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ivand/Box/GECKO2/"/>
    </mc:Choice>
  </mc:AlternateContent>
  <xr:revisionPtr revIDLastSave="0" documentId="13_ncr:1_{0CB6C648-37F4-D945-9474-86A0B8981619}" xr6:coauthVersionLast="46" xr6:coauthVersionMax="46" xr10:uidLastSave="{00000000-0000-0000-0000-000000000000}"/>
  <bookViews>
    <workbookView xWindow="-38360" yWindow="5380" windowWidth="38360" windowHeight="20540" firstSheet="1" activeTab="11" xr2:uid="{00000000-000D-0000-FFFF-FFFF00000000}"/>
  </bookViews>
  <sheets>
    <sheet name="proteomics_integration_metrics" sheetId="1" r:id="rId1"/>
    <sheet name="Flux_dist_summary" sheetId="8" r:id="rId2"/>
    <sheet name="enzUsage_dist_summary" sheetId="9" r:id="rId3"/>
    <sheet name="Sce_flux_dist" sheetId="4" r:id="rId4"/>
    <sheet name="Sce_abs_enzUsage" sheetId="5" r:id="rId5"/>
    <sheet name="Sce_saturated_enzymes" sheetId="14" r:id="rId6"/>
    <sheet name="Kma_flux_dist" sheetId="2" r:id="rId7"/>
    <sheet name="Kma_abs_enzUsage" sheetId="6" r:id="rId8"/>
    <sheet name="Kma_saturated_enzymes" sheetId="15" r:id="rId9"/>
    <sheet name="Yli_flux_dist" sheetId="3" r:id="rId10"/>
    <sheet name="Yli_abs_enzUsage" sheetId="7" r:id="rId11"/>
    <sheet name="Yli_saturated_enzymes" sheetId="16" r:id="rId12"/>
  </sheets>
  <definedNames>
    <definedName name="kma_absUsage" localSheetId="7">Kma_abs_enzUsage!$A$1:$L$717</definedName>
    <definedName name="kma_enzUsageComp_summary" localSheetId="2">enzUsage_dist_summary!$A$7:$G$11</definedName>
    <definedName name="kma_fluxComp_summary" localSheetId="1">Flux_dist_summary!$A$11:$F$16</definedName>
    <definedName name="kma_fluxDist" localSheetId="6">Kma_flux_dist!$A$1:$P$1914</definedName>
    <definedName name="kma_proteomicsIntegration" localSheetId="6">Kma_flux_dist!#REF!</definedName>
    <definedName name="kma_proteomicsIntegration_abs" localSheetId="6">Kma_flux_dist!#REF!</definedName>
    <definedName name="kma_proteomicsIntegration_abs" localSheetId="0">proteomics_integration_metrics!$A$8:$H$12</definedName>
    <definedName name="kma_sat_Enz" localSheetId="8">Kma_saturated_enzymes!$A$1:$I$16</definedName>
    <definedName name="sce_absUsage" localSheetId="4">Sce_abs_enzUsage!$A$1:$L$966</definedName>
    <definedName name="sce_enzUsageComp_summary" localSheetId="2">enzUsage_dist_summary!$A$1:$G$5</definedName>
    <definedName name="sce_fluxComp_summary" localSheetId="1">Flux_dist_summary!$A$2:$F$10</definedName>
    <definedName name="sce_fluxComp_summary_1" localSheetId="1">Flux_dist_summary!$H$3:$O$10</definedName>
    <definedName name="sce_fluxDist" localSheetId="3">Sce_flux_dist!$A$1:$P$3950</definedName>
    <definedName name="sce_sat_Enz" localSheetId="5">Sce_saturated_enzymes!$A$1:$I$39</definedName>
    <definedName name="yli_absUsage" localSheetId="10">Yli_abs_enzUsage!$A$1:$J$648</definedName>
    <definedName name="yli_enzUsageComp_summary" localSheetId="2">enzUsage_dist_summary!$A$13:$G$16</definedName>
    <definedName name="yli_fluxComp_summary" localSheetId="1">Flux_dist_summary!$A$18:$F$24</definedName>
    <definedName name="yli_fluxComp_summary_1" localSheetId="1">Flux_dist_summary!#REF!</definedName>
    <definedName name="yli_fluxDist" localSheetId="9">Yli_flux_dist!$A$1:$M$1925</definedName>
    <definedName name="yli_proteomicsIntegration" localSheetId="0">proteomics_integration_metrics!#REF!</definedName>
    <definedName name="yli_proteomicsIntegration_abs" localSheetId="0">proteomics_integration_metrics!$A$14:$F$14</definedName>
    <definedName name="yli_sat_Enz" localSheetId="11">Yli_saturated_enzymes!$A$1:$H$19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 i="15" l="1"/>
  <c r="H33" i="16"/>
  <c r="H31" i="16"/>
  <c r="H24" i="16"/>
  <c r="H28" i="16"/>
  <c r="H27" i="16"/>
  <c r="H22" i="16"/>
  <c r="H19" i="16"/>
  <c r="H18" i="16"/>
  <c r="H13" i="16"/>
  <c r="H2" i="16"/>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kma_absUsage" type="6" refreshedVersion="6" background="1" saveData="1">
    <textPr sourceFile="/Users/ivand/Documents/GitHub/GECKO2_simulations/results/kma_absUsage.txt">
      <textFields count="12">
        <textField/>
        <textField/>
        <textField/>
        <textField/>
        <textField/>
        <textField/>
        <textField/>
        <textField/>
        <textField/>
        <textField/>
        <textField/>
        <textField/>
      </textFields>
    </textPr>
  </connection>
  <connection id="2" xr16:uid="{EC64F29F-4ED5-EE43-B58B-B8C7369E2A4E}" name="kma_enzUsageComp_summary" type="6" refreshedVersion="6" background="1" saveData="1">
    <textPr sourceFile="/Users/ivand/Documents/GitHub/GECKO2_simulations/results/kma_enzUsageComp_summary.txt">
      <textFields count="7">
        <textField/>
        <textField/>
        <textField/>
        <textField/>
        <textField/>
        <textField/>
        <textField/>
      </textFields>
    </textPr>
  </connection>
  <connection id="3" xr16:uid="{55CDCE1B-DF78-6647-AEE9-F5D012CC5FFC}" name="kma_fluxComp_summary" type="6" refreshedVersion="6" background="1" saveData="1">
    <textPr sourceFile="/Users/ivand/Documents/GitHub/GECKO2_simulations/results/kma_fluxComp_summary.txt">
      <textFields count="8">
        <textField/>
        <textField/>
        <textField/>
        <textField/>
        <textField/>
        <textField/>
        <textField/>
        <textField/>
      </textFields>
    </textPr>
  </connection>
  <connection id="4" xr16:uid="{00000000-0015-0000-FFFF-FFFF01000000}" name="kma_fluxDist" type="6" refreshedVersion="6" background="1" saveData="1">
    <textPr sourceFile="/Users/ivand/Documents/GitHub/GECKO2_simulations/results/kma_fluxDist.txt">
      <textFields count="16">
        <textField/>
        <textField/>
        <textField/>
        <textField/>
        <textField/>
        <textField/>
        <textField/>
        <textField/>
        <textField/>
        <textField/>
        <textField/>
        <textField/>
        <textField/>
        <textField/>
        <textField/>
        <textField/>
      </textFields>
    </textPr>
  </connection>
  <connection id="5" xr16:uid="{00000000-0015-0000-FFFF-FFFF02000000}" name="kma_proteomicsIntegration_abs1" type="6" refreshedVersion="6" background="1" saveData="1">
    <textPr sourceFile="/Users/ivand/Documents/GitHub/GECKO2_simulations/results/kma_proteomicsIntegration_abs.txt">
      <textFields count="8">
        <textField/>
        <textField/>
        <textField/>
        <textField/>
        <textField/>
        <textField/>
        <textField/>
        <textField/>
      </textFields>
    </textPr>
  </connection>
  <connection id="6" xr16:uid="{561F84BD-614B-B846-92CE-163A10828CBF}" name="kma_sat_Enz" type="6" refreshedVersion="6" background="1" saveData="1">
    <textPr sourceFile="/Users/ivand/Documents/GitHub/GECKO2_simulations/results/kma_sat_Enz.txt">
      <textFields count="9">
        <textField/>
        <textField/>
        <textField/>
        <textField/>
        <textField/>
        <textField/>
        <textField/>
        <textField/>
        <textField/>
      </textFields>
    </textPr>
  </connection>
  <connection id="7" xr16:uid="{00000000-0015-0000-FFFF-FFFF03000000}" name="sce_absUsage" type="6" refreshedVersion="6" background="1" saveData="1">
    <textPr sourceFile="/Users/ivand/Documents/GitHub/GECKO2_simulations/results/sce_absUsage.txt">
      <textFields count="12">
        <textField/>
        <textField/>
        <textField/>
        <textField/>
        <textField/>
        <textField/>
        <textField/>
        <textField/>
        <textField/>
        <textField/>
        <textField/>
        <textField/>
      </textFields>
    </textPr>
  </connection>
  <connection id="8" xr16:uid="{F32F904A-4BC0-E44A-A457-36C092C1F309}" name="sce_enzUsageComp_summary" type="6" refreshedVersion="6" background="1" saveData="1">
    <textPr sourceFile="/Users/ivand/Documents/GitHub/GECKO2_simulations/results/sce_enzUsageComp_summary.txt">
      <textFields count="7">
        <textField/>
        <textField/>
        <textField/>
        <textField/>
        <textField/>
        <textField/>
        <textField/>
      </textFields>
    </textPr>
  </connection>
  <connection id="9" xr16:uid="{915884E9-06F6-444C-BB46-741EC4A40498}" name="sce_fluxComp_summary" type="6" refreshedVersion="6" background="1" saveData="1">
    <textPr sourceFile="/Users/ivand/Documents/GitHub/GECKO2_simulations/results/sce_usage_relVsAbs_summary.txt">
      <textFields count="8">
        <textField/>
        <textField/>
        <textField/>
        <textField/>
        <textField/>
        <textField/>
        <textField/>
        <textField/>
      </textFields>
    </textPr>
  </connection>
  <connection id="10" xr16:uid="{2B2D089E-CAC6-6142-8244-082882BCC464}" name="sce_fluxComp_summary1" type="6" refreshedVersion="6" background="1" saveData="1">
    <textPr sourceFile="/Users/ivand/Documents/GitHub/GECKO2_simulations/results/sce_fluxComp_summary.txt">
      <textFields count="8">
        <textField/>
        <textField/>
        <textField/>
        <textField/>
        <textField/>
        <textField/>
        <textField/>
        <textField/>
      </textFields>
    </textPr>
  </connection>
  <connection id="11" xr16:uid="{00000000-0015-0000-FFFF-FFFF04000000}" name="sce_fluxDist" type="6" refreshedVersion="6" background="1" saveData="1">
    <textPr sourceFile="/Users/ivand/Documents/GitHub/GECKO2_simulations/results/sce_fluxDist.txt">
      <textFields count="16">
        <textField/>
        <textField/>
        <textField/>
        <textField/>
        <textField/>
        <textField/>
        <textField/>
        <textField/>
        <textField/>
        <textField/>
        <textField/>
        <textField/>
        <textField/>
        <textField/>
        <textField/>
        <textField/>
      </textFields>
    </textPr>
  </connection>
  <connection id="12" xr16:uid="{FC1F20FE-5FCF-1942-9F54-C3DE0CBED424}" name="sce_sat_Enz" type="6" refreshedVersion="6" background="1" saveData="1">
    <textPr sourceFile="/Users/ivand/Documents/GitHub/GECKO2_simulations/results/sce_sat_Enz.txt">
      <textFields count="9">
        <textField/>
        <textField/>
        <textField/>
        <textField/>
        <textField/>
        <textField/>
        <textField/>
        <textField/>
        <textField/>
      </textFields>
    </textPr>
  </connection>
  <connection id="13" xr16:uid="{00000000-0015-0000-FFFF-FFFF05000000}" name="yli_absUsage" type="6" refreshedVersion="6" background="1" saveData="1">
    <textPr sourceFile="/Users/ivand/Documents/GitHub/GECKO2_simulations/results/yli_absUsage.txt">
      <textFields count="10">
        <textField/>
        <textField/>
        <textField/>
        <textField/>
        <textField/>
        <textField/>
        <textField/>
        <textField/>
        <textField/>
        <textField/>
      </textFields>
    </textPr>
  </connection>
  <connection id="14" xr16:uid="{D57CC8AA-904B-4F44-83BD-64DB50D29422}" name="yli_enzUsageComp_summary" type="6" refreshedVersion="6" background="1" saveData="1">
    <textPr sourceFile="/Users/ivand/Documents/GitHub/GECKO2_simulations/results/yli_enzUsageComp_summary.txt">
      <textFields count="7">
        <textField/>
        <textField/>
        <textField/>
        <textField/>
        <textField/>
        <textField/>
        <textField/>
      </textFields>
    </textPr>
  </connection>
  <connection id="15" xr16:uid="{AC6570B8-7FB8-0041-918D-68718BA4D37F}" name="yli_fluxComp_summary" type="6" refreshedVersion="6" background="1" saveData="1">
    <textPr sourceFile="/Users/ivand/Documents/GitHub/GECKO2_simulations/results/yli_fluxComp_summary.txt">
      <textFields count="8">
        <textField/>
        <textField/>
        <textField/>
        <textField/>
        <textField/>
        <textField/>
        <textField/>
        <textField/>
      </textFields>
    </textPr>
  </connection>
  <connection id="16" xr16:uid="{00000000-0015-0000-FFFF-FFFF06000000}" name="yli_fluxDist" type="6" refreshedVersion="6" background="1" saveData="1">
    <textPr sourceFile="/Users/ivand/Documents/GitHub/GECKO2_simulations/results/yli_fluxDist.txt">
      <textFields count="13">
        <textField/>
        <textField/>
        <textField/>
        <textField/>
        <textField/>
        <textField/>
        <textField/>
        <textField/>
        <textField/>
        <textField/>
        <textField/>
        <textField/>
        <textField/>
      </textFields>
    </textPr>
  </connection>
  <connection id="17" xr16:uid="{00000000-0015-0000-FFFF-FFFF07000000}" name="yli_proteomicsIntegration_abs" type="6" refreshedVersion="6" background="1" saveData="1">
    <textPr sourceFile="/Users/ivand/Documents/GitHub/GECKO2_simulations/results/yli_usage_relVsAbs_summary.txt">
      <textFields count="8">
        <textField/>
        <textField/>
        <textField/>
        <textField/>
        <textField/>
        <textField/>
        <textField/>
        <textField/>
      </textFields>
    </textPr>
  </connection>
  <connection id="18" xr16:uid="{A50969AB-9704-004B-B04C-29C570BC9389}" name="yli_sat_Enz" type="6" refreshedVersion="6" background="1" saveData="1">
    <textPr sourceFile="/Users/ivand/Documents/GitHub/GECKO2_simulations/results/yli_sat_Enz.txt">
      <textFields count="8">
        <textField/>
        <textField/>
        <textField/>
        <textField/>
        <textField/>
        <textField/>
        <textField/>
        <textField/>
      </textFields>
    </textPr>
  </connection>
</connections>
</file>

<file path=xl/sharedStrings.xml><?xml version="1.0" encoding="utf-8"?>
<sst xmlns="http://schemas.openxmlformats.org/spreadsheetml/2006/main" count="36251" uniqueCount="20329">
  <si>
    <t>conditions</t>
  </si>
  <si>
    <t>Std</t>
  </si>
  <si>
    <t>Hit</t>
  </si>
  <si>
    <t>LpH</t>
  </si>
  <si>
    <t>Osm</t>
  </si>
  <si>
    <t>Mass coverage</t>
  </si>
  <si>
    <t>Enzymes with zero usage</t>
  </si>
  <si>
    <t>Enzymes with full usage</t>
  </si>
  <si>
    <t>Average usage</t>
  </si>
  <si>
    <t>Proteins in dataset</t>
  </si>
  <si>
    <t>Measured enzymes in model</t>
  </si>
  <si>
    <t>S. cerevisiae</t>
  </si>
  <si>
    <t>K. marxianus</t>
  </si>
  <si>
    <t>Y. lipolytica</t>
  </si>
  <si>
    <t>rxns</t>
  </si>
  <si>
    <t>rxnNames</t>
  </si>
  <si>
    <t>grRules</t>
  </si>
  <si>
    <t>subSystems</t>
  </si>
  <si>
    <t>Std_ecP</t>
  </si>
  <si>
    <t>HiT_ecP</t>
  </si>
  <si>
    <t>LpH_ecP</t>
  </si>
  <si>
    <t>Osm_ecP</t>
  </si>
  <si>
    <t>r_0001</t>
  </si>
  <si>
    <t>pyruvate:thiamin diphosphate acetaldehydetransferase (decarboxylating)</t>
  </si>
  <si>
    <t>KLMA_30105 or KLMA_30148 or KLMA_60075</t>
  </si>
  <si>
    <t>Glycolysis / Gluconeogenesis</t>
  </si>
  <si>
    <t>r_0002</t>
  </si>
  <si>
    <t>KLMA_20278 and KLMA_20172</t>
  </si>
  <si>
    <t>r_0003</t>
  </si>
  <si>
    <t>ATP:pyruvate 2-O-phosphotransferase</t>
  </si>
  <si>
    <t>KLMA_60219</t>
  </si>
  <si>
    <t>r_0004</t>
  </si>
  <si>
    <t>Acetate:CoA ligase (AMP-forming)</t>
  </si>
  <si>
    <t>KLMA_30602 or KLMA_50533</t>
  </si>
  <si>
    <t>r_0005</t>
  </si>
  <si>
    <t>ATP:oxaloacetate carboxy-lyase (transphosphorylating;phosphoenolpyruvate-forming)</t>
  </si>
  <si>
    <t>KLMA_30719</t>
  </si>
  <si>
    <t>r_0006</t>
  </si>
  <si>
    <t>2-phospho-D-glycerate hydro-lyase (phosphoenolpyruvate-forming)</t>
  </si>
  <si>
    <t>KLMA_10462</t>
  </si>
  <si>
    <t>r_0007</t>
  </si>
  <si>
    <t>Acetaldehyde:NAD+ oxidoreductase</t>
  </si>
  <si>
    <t>KLMA_20673 or KLMA_50012 or KLMA_40404 or KLMA_10742 or KLMA_20672</t>
  </si>
  <si>
    <t>r_0008</t>
  </si>
  <si>
    <t>r_0009</t>
  </si>
  <si>
    <t>Acetaldehyde:NADP+ oxidoreductase</t>
  </si>
  <si>
    <t>r_0010</t>
  </si>
  <si>
    <t>r_0011</t>
  </si>
  <si>
    <t>Ethanol:NADP+ oxidoreductase</t>
  </si>
  <si>
    <t>KLMA_40102 or KLMA_40220 or KLMA_80306 or KLMA_20158 or KLMA_80339 or KLMA_60425</t>
  </si>
  <si>
    <t>r_0012</t>
  </si>
  <si>
    <t>r_0013</t>
  </si>
  <si>
    <t>ethanol:NAD+ oxidoreductase</t>
  </si>
  <si>
    <t>KLMA_40102 or KLMA_40220 or KLMA_80306 or KLMA_20158 or KLMA_20005 or KLMA_50315 or KLMA_40624</t>
  </si>
  <si>
    <t>r_0014</t>
  </si>
  <si>
    <t>r_0015</t>
  </si>
  <si>
    <t>alcohol dehydrogenase (ethanol to acetaldehyde)</t>
  </si>
  <si>
    <t>KLMA_40220</t>
  </si>
  <si>
    <t>r_0016</t>
  </si>
  <si>
    <t>alcohol acetyltransferase (ethanol)</t>
  </si>
  <si>
    <t>KLMA_30203</t>
  </si>
  <si>
    <t>r_0017</t>
  </si>
  <si>
    <t>ethyl acetate-hydrolyzing esterase</t>
  </si>
  <si>
    <t>KLMA_20604</t>
  </si>
  <si>
    <t>r_0018</t>
  </si>
  <si>
    <t>2-(alpha-hydroxyethyl)thiamine diphosphate[c]=&gt;acetaldehyde[c]+TDP[c]</t>
  </si>
  <si>
    <t>KLMA_60075</t>
  </si>
  <si>
    <t>r_0019</t>
  </si>
  <si>
    <t>alpha-D-Glucose 1-phosphate 1,6-phosphomutase</t>
  </si>
  <si>
    <t>KLMA_80051</t>
  </si>
  <si>
    <t>r_0020</t>
  </si>
  <si>
    <t>D-glyceraldehyde-3-phosphate aldose-ketose-isomerase</t>
  </si>
  <si>
    <t>KLMA_40125</t>
  </si>
  <si>
    <t>r_0021</t>
  </si>
  <si>
    <t>D-glyceraldehyde-3-phosphate:NAD+ oxidoreductase (phosphorylating)</t>
  </si>
  <si>
    <t>KLMA_80059 or KLMA_40218 or KLMA_20296</t>
  </si>
  <si>
    <t>r_0022</t>
  </si>
  <si>
    <t>beta-D-fructose-1,6-bisphosphate D-glyceraldehyde-3-phosphate-lyase (glycerone-phosphate-forming)</t>
  </si>
  <si>
    <t>KLMA_40388</t>
  </si>
  <si>
    <t>r_0023</t>
  </si>
  <si>
    <t>ATP:3-phospho-D-glycerate 1-phosphotransferase</t>
  </si>
  <si>
    <t>KLMA_10540</t>
  </si>
  <si>
    <t>r_0024</t>
  </si>
  <si>
    <t>2-Phospho-D-glycerate 2,3-phosphomutase</t>
  </si>
  <si>
    <t>KLMA_40124 or KLMA_20098 or KLMA_10182 or KLMA_10305</t>
  </si>
  <si>
    <t>r_0025</t>
  </si>
  <si>
    <t>ATP:beta-D-glucose 6-phosphotransferase</t>
  </si>
  <si>
    <t>KLMA_10051</t>
  </si>
  <si>
    <t>r_0026</t>
  </si>
  <si>
    <t>D-Glucose 1-epimerase</t>
  </si>
  <si>
    <t>KLMA_20332</t>
  </si>
  <si>
    <t>r_0027</t>
  </si>
  <si>
    <t>ATP:alpha-D-glucose 6-phosphotransferase</t>
  </si>
  <si>
    <t>KLMA_60412</t>
  </si>
  <si>
    <t>r_0028</t>
  </si>
  <si>
    <t>acetyl-CoA:enzyme N6-(dihydrolipoyl)lysine S-acetyltransferase</t>
  </si>
  <si>
    <t>KLMA_60529</t>
  </si>
  <si>
    <t>r_0029</t>
  </si>
  <si>
    <t>alpha-D-Glucose 6-phosphate ketol-isomerase</t>
  </si>
  <si>
    <t>KLMA_30562 or KLMA_10763</t>
  </si>
  <si>
    <t>r_0030</t>
  </si>
  <si>
    <t>KLMA_10763</t>
  </si>
  <si>
    <t>r_0031</t>
  </si>
  <si>
    <t>2-(alpha-hydroxyethyl)thiamine diphosphate[m]+enzyme N6-(lipoyl)lysine[m]=&gt;[dihydrolipoyllysine-residue acetyltransferase] S-acetyldihydrolipoyllysine[m]+TDP[m]</t>
  </si>
  <si>
    <t>r_0032</t>
  </si>
  <si>
    <t>ATP:D-fructose-6-phosphate 1-phosphotransferase</t>
  </si>
  <si>
    <t>KLMA_60461 and KLMA_10341</t>
  </si>
  <si>
    <t>r_0033</t>
  </si>
  <si>
    <t>beta-D-Fructose 1,6-bisphosphate 1-phosphohydrolase</t>
  </si>
  <si>
    <t>KLMA_60452</t>
  </si>
  <si>
    <t>r_0034</t>
  </si>
  <si>
    <t>enzyme N6-(dihydrolipoyl)lysine:NAD+ oxidoreductase</t>
  </si>
  <si>
    <t>KLMA_60420</t>
  </si>
  <si>
    <t>r_0035</t>
  </si>
  <si>
    <t>oxalosuccinate carboxy-lyase (2-oxoglutarate-forming)</t>
  </si>
  <si>
    <t>KLMA_40470 or KLMA_30149</t>
  </si>
  <si>
    <t>Citrate cycle (TCA cycle)</t>
  </si>
  <si>
    <t>r_0036</t>
  </si>
  <si>
    <t>r_0037</t>
  </si>
  <si>
    <t>(S)-malate:NAD+ oxidoreductase</t>
  </si>
  <si>
    <t>KLMA_60167 or KLMA_40391 or KLMA_40055</t>
  </si>
  <si>
    <t>r_0038</t>
  </si>
  <si>
    <t>r_0039</t>
  </si>
  <si>
    <t>Pyruvate:carbon-dioxide ligase (ADP-forming)</t>
  </si>
  <si>
    <t>KLMA_10253</t>
  </si>
  <si>
    <t>r_0040</t>
  </si>
  <si>
    <t>acetyl-CoA:oxaloacetate C-acetyltransferase (thioester-hydrolysing)</t>
  </si>
  <si>
    <t>KLMA_20105 or KLMA_70444</t>
  </si>
  <si>
    <t>r_0041</t>
  </si>
  <si>
    <t>r_0042</t>
  </si>
  <si>
    <t>Succinate:CoA ligase (ADP-forming)</t>
  </si>
  <si>
    <t>KLMA_10336 and KLMA_20568</t>
  </si>
  <si>
    <t>r_0043</t>
  </si>
  <si>
    <t>Succinate:CoA ligase (GDP-forming)</t>
  </si>
  <si>
    <t>r_0044</t>
  </si>
  <si>
    <t>2-oxoglutarate[m]+TDP[m]=&gt;3-carboxy-1-hydroxypropyl-ThPP[m]+carbon dioxide[m]</t>
  </si>
  <si>
    <t>KLMA_60541</t>
  </si>
  <si>
    <t>r_0045</t>
  </si>
  <si>
    <t>Isocitrate:NAD+ oxidoreductase (decarboxylating)</t>
  </si>
  <si>
    <t>KLMA_80139 or KLMA_20575</t>
  </si>
  <si>
    <t>r_0046</t>
  </si>
  <si>
    <t>Succinate:CoA ligase (IDP-forming)</t>
  </si>
  <si>
    <t>r_0047</t>
  </si>
  <si>
    <t>(S)-malate hydro-lyase (fumarate-forming)</t>
  </si>
  <si>
    <t>KLMA_80028</t>
  </si>
  <si>
    <t>r_0048</t>
  </si>
  <si>
    <t>citrate hydro-lyase (cis-aconitate-forming)</t>
  </si>
  <si>
    <t>KLMA_10153 or KLMA_30312</t>
  </si>
  <si>
    <t>r_0049</t>
  </si>
  <si>
    <t>Isocitrate:NADP+ oxidoreductase</t>
  </si>
  <si>
    <t>r_0050</t>
  </si>
  <si>
    <t>r_0051</t>
  </si>
  <si>
    <t>isocitrate hydro-lyase (cis-aconitate-forming)</t>
  </si>
  <si>
    <t>r_0052</t>
  </si>
  <si>
    <t>Succinate:ubiquinone oxidoreductase</t>
  </si>
  <si>
    <t>KLMA_80408 and KLMA_20466 and KLMA_50550 and KLMA_30124</t>
  </si>
  <si>
    <t>r_0053</t>
  </si>
  <si>
    <t>r_0054</t>
  </si>
  <si>
    <t>succinyl-CoA:enzyme N6-(dihydrolipoyl)lysine S-succinyltransferase</t>
  </si>
  <si>
    <t>KLMA_50493</t>
  </si>
  <si>
    <t>r_0055</t>
  </si>
  <si>
    <t>3-carboxy-1-hydroxypropyl-ThPP[m]+enzyme N6-(lipoyl)lysine[m]=&gt;[dihydrolipoyllysine-residue succinyltransferase] S-succinyldihydrolipoyllysine[m]+TDP[m]</t>
  </si>
  <si>
    <t>r_0056</t>
  </si>
  <si>
    <t>6-Phospho-D-glucono-1,5-lactone lactonohydrolase</t>
  </si>
  <si>
    <t>KLMA_70192 or KLMA_10331</t>
  </si>
  <si>
    <t>Pentose phosphate pathway</t>
  </si>
  <si>
    <t>r_0057</t>
  </si>
  <si>
    <t>ATP:D-ribose-5-phosphate diphosphotransferase</t>
  </si>
  <si>
    <t>KLMA_40524 or KLMA_60320 or KLMA_80361 or KLMA_10176</t>
  </si>
  <si>
    <t>r_0058</t>
  </si>
  <si>
    <t>ATP:D-ribose 5-phosphotransferase</t>
  </si>
  <si>
    <t>KLMA_10157</t>
  </si>
  <si>
    <t>r_0059</t>
  </si>
  <si>
    <t>D-ribose-5-phosphate aldose-ketose-isomerase</t>
  </si>
  <si>
    <t>KLMA_80221</t>
  </si>
  <si>
    <t>r_0060</t>
  </si>
  <si>
    <t>D-Ribose 1,5-phosphomutase</t>
  </si>
  <si>
    <t>KLMA_30099 or KLMA_80051</t>
  </si>
  <si>
    <t>r_0061</t>
  </si>
  <si>
    <t>6-phospho-D-gluconate:NADP+ 2-oxidoreductase (decarboxylating)</t>
  </si>
  <si>
    <t>KLMA_10468</t>
  </si>
  <si>
    <t>r_0062</t>
  </si>
  <si>
    <t>D-Ribulose-5-phosphate 3-epimerase</t>
  </si>
  <si>
    <t>KLMA_60024</t>
  </si>
  <si>
    <t>r_0063</t>
  </si>
  <si>
    <t>Sedoheptulose-7-phosphate:D-glyceraldehyde-3-phosphate glycolaldehyde transferase</t>
  </si>
  <si>
    <t>KLMA_80302</t>
  </si>
  <si>
    <t>r_0064</t>
  </si>
  <si>
    <t>ATP:D-Gluconate 6-phosphotransferase</t>
  </si>
  <si>
    <t>KLMA_60382</t>
  </si>
  <si>
    <t>r_0065</t>
  </si>
  <si>
    <t>sedoheptulose-7-phosphate:D-glyceraldehyde-3-phosphate glyceronetransferase</t>
  </si>
  <si>
    <t>KLMA_30634</t>
  </si>
  <si>
    <t>r_0066</t>
  </si>
  <si>
    <t>beta-D-Fructose 6-phosphate:D-glyceraldehyde-3-phosphate glycolaldehyde transferase</t>
  </si>
  <si>
    <t>r_0067</t>
  </si>
  <si>
    <t>r_0068</t>
  </si>
  <si>
    <t>beta-D-Glucose-6-phosphate:NADP+ 1-oxoreductase</t>
  </si>
  <si>
    <t>KLMA_50631</t>
  </si>
  <si>
    <t>r_0069</t>
  </si>
  <si>
    <t>2-deoxy-D-ribose 5-phosphate[c]+ADP[c]=&gt;2-deoxy-D-ribose[c]+ATP[c]</t>
  </si>
  <si>
    <t>r_0070</t>
  </si>
  <si>
    <t>2,5-dioxopentanoate:NADP+ 5-oxidoreductase</t>
  </si>
  <si>
    <t>Pentose and glucuronate interconversions</t>
  </si>
  <si>
    <t>r_0071</t>
  </si>
  <si>
    <t>UTP:alpha-D-glucose-1-phosphate uridylyltransferase</t>
  </si>
  <si>
    <t>KLMA_60317</t>
  </si>
  <si>
    <t>r_0072</t>
  </si>
  <si>
    <t>Xylitol:NADP+ oxidoreductase</t>
  </si>
  <si>
    <t>KLMA_10683</t>
  </si>
  <si>
    <t>r_0073</t>
  </si>
  <si>
    <t>ATP:D-xylulose 5-phosphotransferase</t>
  </si>
  <si>
    <t>KLMA_80066</t>
  </si>
  <si>
    <t>r_0074</t>
  </si>
  <si>
    <t>Xylitol:NAD+ 2-oxidoreductase (D-xylulose-forming)</t>
  </si>
  <si>
    <t>KLMA_70044</t>
  </si>
  <si>
    <t>r_0075</t>
  </si>
  <si>
    <t>Ribitol:NAD+ 2-oxidoreductase</t>
  </si>
  <si>
    <t>KLMA_50296</t>
  </si>
  <si>
    <t>r_0076</t>
  </si>
  <si>
    <t>L-Arabitol:NADP+ 1-oxidoreductase</t>
  </si>
  <si>
    <t>KLMA_30577 or KLMA_40310</t>
  </si>
  <si>
    <t>r_0077</t>
  </si>
  <si>
    <t>L-arabinitol:NAD+ 4-oxidoreductase (L-xylulose-forming)</t>
  </si>
  <si>
    <t>r_0078</t>
  </si>
  <si>
    <t>xylitol:NAD oxidoreductase</t>
  </si>
  <si>
    <t>r_0079</t>
  </si>
  <si>
    <t>KLMA_40133</t>
  </si>
  <si>
    <t>r_0080</t>
  </si>
  <si>
    <t>D-Fructose 1-phosphate D-glyceraldehyde-3-phosphate-lyase</t>
  </si>
  <si>
    <t>Fructose and mannose metabolism</t>
  </si>
  <si>
    <t>r_0081</t>
  </si>
  <si>
    <t>ATP:D-fructose 6-phosphotransferase</t>
  </si>
  <si>
    <t>r_0082</t>
  </si>
  <si>
    <t>D-Glucitol:NAD+ 2-oxidoreductase</t>
  </si>
  <si>
    <t>r_0083</t>
  </si>
  <si>
    <t>GTP:alpha-D-mannose-1-phosphate guanylyltransferase</t>
  </si>
  <si>
    <t>KLMA_70082</t>
  </si>
  <si>
    <t>r_0084</t>
  </si>
  <si>
    <t>ATP:D-mannose 6-phosphotransferase</t>
  </si>
  <si>
    <t>r_0085</t>
  </si>
  <si>
    <t>D-Mannose 6-phosphate 1,6-phosphomutase</t>
  </si>
  <si>
    <t>KLMA_70034</t>
  </si>
  <si>
    <t>r_0086</t>
  </si>
  <si>
    <t>D-mannose-6-phosphate aldose-ketose-isomerase</t>
  </si>
  <si>
    <t>KLMA_50384</t>
  </si>
  <si>
    <t>r_0087</t>
  </si>
  <si>
    <t>L-Fuculose-1-phosphate lactaldehyde-lyase</t>
  </si>
  <si>
    <t>KLMA_30086</t>
  </si>
  <si>
    <t>r_0088</t>
  </si>
  <si>
    <t>D-Fructose-2,6-bisphosphate 2-phosphohydrolase</t>
  </si>
  <si>
    <t>KLMA_50258 or KLMA_50193</t>
  </si>
  <si>
    <t>r_0089</t>
  </si>
  <si>
    <t>ATP:D-fructose-6-phosphate 2-phosphotransferase</t>
  </si>
  <si>
    <t>KLMA_50193 or KLMA_80153 or KLMA_70159</t>
  </si>
  <si>
    <t>r_0090</t>
  </si>
  <si>
    <t>GDP-alpha-D-mannose[c]&lt;=&gt;GDP[c]+mannan[c]</t>
  </si>
  <si>
    <t>KLMA_10707 or KLMA_80049</t>
  </si>
  <si>
    <t>r_0091</t>
  </si>
  <si>
    <t>D-Mannitol:NAD+ 2-oxidoreductase</t>
  </si>
  <si>
    <t>r_0092</t>
  </si>
  <si>
    <t>UDP-glucose 4-epimerase</t>
  </si>
  <si>
    <t>Galactose metabolism</t>
  </si>
  <si>
    <t>r_0093</t>
  </si>
  <si>
    <t>UDP-glucose:alpha-D-galactose-1-phosphate uridylyltransferase</t>
  </si>
  <si>
    <t>KLMA_20331</t>
  </si>
  <si>
    <t>r_0094</t>
  </si>
  <si>
    <t>ATP:D-galactose 1-phosphotransferase</t>
  </si>
  <si>
    <t>KLMA_20333</t>
  </si>
  <si>
    <t>r_0095</t>
  </si>
  <si>
    <t>Lactose galactohydrolase</t>
  </si>
  <si>
    <t>KLMA_30009</t>
  </si>
  <si>
    <t>r_0096</t>
  </si>
  <si>
    <t>Raffinose fructohydrolase</t>
  </si>
  <si>
    <t>KLMA_10518</t>
  </si>
  <si>
    <t>r_0097</t>
  </si>
  <si>
    <t>ATP:D-tagatose-6-phosphate 1-phosphotransferase</t>
  </si>
  <si>
    <t>r_0098</t>
  </si>
  <si>
    <t>inulin uptake (kestose hydrolysis)</t>
  </si>
  <si>
    <t>r_0099</t>
  </si>
  <si>
    <t>ascorbate[c]&lt;=&gt;L-xylo-hexulonolactone[c]</t>
  </si>
  <si>
    <t>KLMA_70261</t>
  </si>
  <si>
    <t>Ascorbate and aldarate metabolism</t>
  </si>
  <si>
    <t>r_0100</t>
  </si>
  <si>
    <t>L-gulono-1,4-lactone:oxygen 2-oxidoreductase</t>
  </si>
  <si>
    <t>r_0101</t>
  </si>
  <si>
    <t>myo-Inositol:oxygen oxidoreductase</t>
  </si>
  <si>
    <t>KLMA_20050</t>
  </si>
  <si>
    <t>r_0102</t>
  </si>
  <si>
    <t>Dextrin 6-alpha-D-glucanohydrolase</t>
  </si>
  <si>
    <t>KLMA_40472</t>
  </si>
  <si>
    <t>Starch and sucrose metabolism</t>
  </si>
  <si>
    <t>r_0103</t>
  </si>
  <si>
    <t>cellobiose glucohydrolase</t>
  </si>
  <si>
    <t>KLMA_30011</t>
  </si>
  <si>
    <t>r_0104</t>
  </si>
  <si>
    <t>r_0105</t>
  </si>
  <si>
    <t>sucrose alpha-glucohydrolase</t>
  </si>
  <si>
    <t>r_0106</t>
  </si>
  <si>
    <t>UDPglucose:D-glucose-6-phosphate 1-alpha-D-glucosyltransferase</t>
  </si>
  <si>
    <t>KLMA_80317 or KLMA_20023 or KLMA_20074</t>
  </si>
  <si>
    <t>r_0107</t>
  </si>
  <si>
    <t>Trehalose-6-phosphate phosphohydrolase</t>
  </si>
  <si>
    <t>KLMA_20023</t>
  </si>
  <si>
    <t>r_0108</t>
  </si>
  <si>
    <t>r_0109</t>
  </si>
  <si>
    <t>r_0110</t>
  </si>
  <si>
    <t>UDP-D-glucose[c] =&gt; amylose[c]+UDP[c]</t>
  </si>
  <si>
    <t>KLMA_30370</t>
  </si>
  <si>
    <t>r_0111</t>
  </si>
  <si>
    <t>(1-&gt;3)-beta-D-glucan[c]+H2O[c] =&gt; alpha-D-glucose[c]</t>
  </si>
  <si>
    <t>KLMA_80185 or KLMA_10234 or KLMA_40105</t>
  </si>
  <si>
    <t>r_0112</t>
  </si>
  <si>
    <t>UDP-D-glucose[c]&lt;=&gt;(1-&gt;3)-beta-D-glucan[c]+UDP[c]</t>
  </si>
  <si>
    <t>KLMA_50197 or KLMA_30497 or KLMA_80197</t>
  </si>
  <si>
    <t>r_0113</t>
  </si>
  <si>
    <t>NADH:ferricytochrome-b5 oxidoreductase</t>
  </si>
  <si>
    <t>KLMA_40343 or KLMA_20468 or KLMA_70262</t>
  </si>
  <si>
    <t>Amino sugar and nucleotide sugar metabolism</t>
  </si>
  <si>
    <t>r_0114</t>
  </si>
  <si>
    <t>UTP:N-acetyl-alpha-D-glucosamine-1-phosphate uridylyltransferase</t>
  </si>
  <si>
    <t>KLMA_20643</t>
  </si>
  <si>
    <t>r_0115</t>
  </si>
  <si>
    <t>UDP-N-acetyl-D-glucosamine 4-epimerase</t>
  </si>
  <si>
    <t>r_0116</t>
  </si>
  <si>
    <t>D-glucosamine-6-phosphate aminohydrolase (ketol isomerizing);</t>
  </si>
  <si>
    <t>r_0117</t>
  </si>
  <si>
    <t>ATP:D-glucosamine 6-phosphotransferase</t>
  </si>
  <si>
    <t>r_0118</t>
  </si>
  <si>
    <t>acetyl-CoA:D-glucosamine-6-phosphate N-acetyltransferase</t>
  </si>
  <si>
    <t>KLMA_20768</t>
  </si>
  <si>
    <t>r_0119</t>
  </si>
  <si>
    <t>N-Acetyl-D-glucosamine 1-phosphate 1,6-phosphomutase</t>
  </si>
  <si>
    <t>KLMA_80026</t>
  </si>
  <si>
    <t>r_0120</t>
  </si>
  <si>
    <t>chitin[c]+H2O[c]&lt;=&gt;N-acetyl-D-glucosamine[c]</t>
  </si>
  <si>
    <t>KLMA_10216 or KLMA_20612</t>
  </si>
  <si>
    <t>r_0121</t>
  </si>
  <si>
    <t>UDP-N-acetyl-alpha-D-glucosamine[c] =&gt; chitin[c]+UDP[c]</t>
  </si>
  <si>
    <t>KLMA_40217 or KLMA_10658 or KLMA_10656</t>
  </si>
  <si>
    <t>r_0122</t>
  </si>
  <si>
    <t>(S)-Lactate:ferricytochrome-c 2-oxidoreductase</t>
  </si>
  <si>
    <t>KLMA_10621 or KLMA_30013</t>
  </si>
  <si>
    <t>Pyruvate metabolism</t>
  </si>
  <si>
    <t>r_0123</t>
  </si>
  <si>
    <t>(R)-Lactate:ferricytochrome-c 2-oxidoreductase</t>
  </si>
  <si>
    <t>KLMA_10649 or KLMA_40583 or KLMA_50301 or KLMA_60482</t>
  </si>
  <si>
    <t>r_0124</t>
  </si>
  <si>
    <t>2-Oxopropanal:NADP+ oxidoreductase</t>
  </si>
  <si>
    <t>KLMA_60481</t>
  </si>
  <si>
    <t>r_0125</t>
  </si>
  <si>
    <t>(S)-malate:NAD+ oxidoreductase (decarboxylating)</t>
  </si>
  <si>
    <t>KLMA_60335</t>
  </si>
  <si>
    <t>r_0126</t>
  </si>
  <si>
    <t>oxaloacetate carboxy-lyase (pyruvate-forming)</t>
  </si>
  <si>
    <t>r_0127</t>
  </si>
  <si>
    <t>r_0128</t>
  </si>
  <si>
    <t>Acetyl-CoA hydrolase</t>
  </si>
  <si>
    <t>KLMA_20042</t>
  </si>
  <si>
    <t>r_0129</t>
  </si>
  <si>
    <t>acetyl-CoA:glyoxylate C-acetyltransferase (thioester-hydrolysing, carboxymethyl-forming);</t>
  </si>
  <si>
    <t>KLMA_60243</t>
  </si>
  <si>
    <t>r_0130</t>
  </si>
  <si>
    <t>(R)-S-Lactoylglutathione hydrolase</t>
  </si>
  <si>
    <t>KLMA_30243</t>
  </si>
  <si>
    <t>r_0131</t>
  </si>
  <si>
    <t>(R)-Lactaldehyde:NAD+ oxidoreductase</t>
  </si>
  <si>
    <t>KLMA_10097</t>
  </si>
  <si>
    <t>r_0132</t>
  </si>
  <si>
    <t>(R)-S-Lactoylglutathione methylglyoxal-lyase (isomerizing)</t>
  </si>
  <si>
    <t>KLMA_60462</t>
  </si>
  <si>
    <t>r_0133</t>
  </si>
  <si>
    <t>(S)-Lactaldehyde:NADP+ oxidoreductase</t>
  </si>
  <si>
    <t>KLMA_30018 or KLMA_60481</t>
  </si>
  <si>
    <t>r_0134</t>
  </si>
  <si>
    <t>hydrogen-peroxide:hydrogen-peroxide oxidoreductase</t>
  </si>
  <si>
    <t>KLMA_60401 or KLMA_50419</t>
  </si>
  <si>
    <t>Glyoxylate and dicarboxylate metabolism</t>
  </si>
  <si>
    <t>r_0135</t>
  </si>
  <si>
    <t>isocitrate glyoxylate-lyase (succinate-forming)</t>
  </si>
  <si>
    <t>KLMA_70179</t>
  </si>
  <si>
    <t>r_0136</t>
  </si>
  <si>
    <t>(2S,3R)-3-hydroxybutane-1,2,3-tricarboxylate pyruvate-lyase (succinate-forming)</t>
  </si>
  <si>
    <t>KLMA_70179 or KLMA_70429</t>
  </si>
  <si>
    <t>Propanoate metabolism</t>
  </si>
  <si>
    <t>r_0137</t>
  </si>
  <si>
    <t>Propionyladenylate:CoA propionyltransferase</t>
  </si>
  <si>
    <t>r_0138</t>
  </si>
  <si>
    <t>propanoyl-CoA:oxaloacetate C-propanoyltransferase (thioester-hydrolysing, 1-carboxyethyl-forming);</t>
  </si>
  <si>
    <t>r_0139</t>
  </si>
  <si>
    <t>ATP:propanoate adenyltransferase</t>
  </si>
  <si>
    <t>r_0140</t>
  </si>
  <si>
    <t>2-Hydroxybutane-1,2,3-tricarboxylate hydro-lyase</t>
  </si>
  <si>
    <t>KLMA_70443</t>
  </si>
  <si>
    <t>r_0141</t>
  </si>
  <si>
    <t>(2S,3R)-3-Hydroxybutane-1,2,3-tricarboxylate hydro-lyase</t>
  </si>
  <si>
    <t>r_0142</t>
  </si>
  <si>
    <t>(R,R)-Butane-2,3-diol:NAD+ oxidoreductase</t>
  </si>
  <si>
    <t>KLMA_50016 or KLMA_50017</t>
  </si>
  <si>
    <t>Butanoate metabolism</t>
  </si>
  <si>
    <t>r_0143</t>
  </si>
  <si>
    <t>(R)-Acetoin:NAD+ oxidoreductase</t>
  </si>
  <si>
    <t>r_0144</t>
  </si>
  <si>
    <t>2-Acetolactate pyruvate-lyase (carboxylating)</t>
  </si>
  <si>
    <t>KLMA_30105 or KLMA_30148</t>
  </si>
  <si>
    <t>r_0145</t>
  </si>
  <si>
    <t>pyruvate:pyruvate acetaldehydetransferase (decarboxylating);</t>
  </si>
  <si>
    <t>KLMA_30148 and KLMA_30105</t>
  </si>
  <si>
    <t>C5-Branched dibasic acid metabolism</t>
  </si>
  <si>
    <t>r_0146</t>
  </si>
  <si>
    <t>CDP-diacylglycerol:myo-inositol 3-phosphatidyltransferase</t>
  </si>
  <si>
    <t>KLMA_50434</t>
  </si>
  <si>
    <t>Inositol phosphate metabolism</t>
  </si>
  <si>
    <t>r_0147</t>
  </si>
  <si>
    <t>D-myo-Inositol-1,3-bisphosphate 3-phosphohydrolase</t>
  </si>
  <si>
    <t>KLMA_30028 or KLMA_70102</t>
  </si>
  <si>
    <t>r_0148</t>
  </si>
  <si>
    <t>ATP:1-Phosphatidyl-1D-myo-inositol 4-phosphotransferase</t>
  </si>
  <si>
    <t>KLMA_30155 or KLMA_10108 or KLMA_30314</t>
  </si>
  <si>
    <t>r_0149</t>
  </si>
  <si>
    <t>ATP:1-phosphatidyl-1D-myo-inositol 3-phosphotransferase</t>
  </si>
  <si>
    <t>KLMA_50575</t>
  </si>
  <si>
    <t>r_0150</t>
  </si>
  <si>
    <t>1-Phosphatidyl-1D-myo-inositol 3-phosphate 3-phosphohydrolase</t>
  </si>
  <si>
    <t>r_0151</t>
  </si>
  <si>
    <t>1-Phosphatidyl-1D-myo-inositol-4,5-bisphosphate inositoltrisphosphohydrolase</t>
  </si>
  <si>
    <t>KLMA_80017 or KLMA_80018</t>
  </si>
  <si>
    <t>r_0152</t>
  </si>
  <si>
    <t>ATP:1-phosphatidyl-1D-myo-inositol-4-phosphate 5-phosphotransferase</t>
  </si>
  <si>
    <t>KLMA_50129</t>
  </si>
  <si>
    <t>r_0153</t>
  </si>
  <si>
    <t>Phosphatidyl-myo-inositol-4,5-bisphosphate 4-phosphohydrolase</t>
  </si>
  <si>
    <t>KLMA_50389 or KLMA_60227 or KLMA_60281</t>
  </si>
  <si>
    <t>r_0154</t>
  </si>
  <si>
    <t>Phosphatidylinositol-3,4,5-trisphosphate 3-phosphohydrolase</t>
  </si>
  <si>
    <t>KLMA_60260</t>
  </si>
  <si>
    <t>r_0155</t>
  </si>
  <si>
    <t>ATP:1D-myo-inositol 1,3,4,5,6-pentakisphosphate 2-phosphotransferase</t>
  </si>
  <si>
    <t>KLMA_70370</t>
  </si>
  <si>
    <t>r_0156</t>
  </si>
  <si>
    <t>ATP:1D-myo-inositol-1,4,5-trisphosphate 6-phosphotransferase</t>
  </si>
  <si>
    <t>KLMA_50536</t>
  </si>
  <si>
    <t>r_0157</t>
  </si>
  <si>
    <t>r_0158</t>
  </si>
  <si>
    <t>ATP:1-phosphatidyl-1D-myo-inositol-3-phosphate 5-phosphotransferase</t>
  </si>
  <si>
    <t>KLMA_20473</t>
  </si>
  <si>
    <t>r_0159</t>
  </si>
  <si>
    <t>D-Fructose 6-phosphate:D-glyceraldehyde-3-phosphate glycolaldehyde transferase</t>
  </si>
  <si>
    <t>Carbon fixation in photosynthetic organisms</t>
  </si>
  <si>
    <t>r_0160</t>
  </si>
  <si>
    <t>Sedoheptulose 1,7-bisphosphate D-glyceraldehyde-3-phosphate-lyase</t>
  </si>
  <si>
    <t>r_0161</t>
  </si>
  <si>
    <t>Sedoheptulose 1,7-bisphosphate 1-phosphohydrolase</t>
  </si>
  <si>
    <t>KLMA_60452 or KLMA_60019</t>
  </si>
  <si>
    <t>r_0162</t>
  </si>
  <si>
    <t>S-Formylglutathione hydrolase</t>
  </si>
  <si>
    <t>KLMA_50082</t>
  </si>
  <si>
    <t>Methane metabolism</t>
  </si>
  <si>
    <t>r_0163</t>
  </si>
  <si>
    <t>methanol:hydrogen-peroxide oxidoreductase</t>
  </si>
  <si>
    <t>r_0164</t>
  </si>
  <si>
    <t>D-Fructose-1,6-bisphosphate 1-phosphohydrolase</t>
  </si>
  <si>
    <t>r_0165</t>
  </si>
  <si>
    <t>D-fructose-1,6-bisphosphate D-glyceraldehyde-3-phosphate-lyase (glycerone-phosphate-forming)</t>
  </si>
  <si>
    <t>r_0166</t>
  </si>
  <si>
    <t>H+[c]+NADPH[c]+oxygen[c]+trimethylamine[c]&lt;=&gt;H2O[c]+NADP(+)[c]+trimethylamine N-oxide[c]</t>
  </si>
  <si>
    <t>KLMA_10464 or KLMA_20781 or KLMA_30019 or KLMA_40153</t>
  </si>
  <si>
    <t>r_0167</t>
  </si>
  <si>
    <t>S-(hydroxymethyl)glutathione dehydrogenase</t>
  </si>
  <si>
    <t>KLMA_50315 or KLMA_40624</t>
  </si>
  <si>
    <t>r_0168</t>
  </si>
  <si>
    <t>r_0169</t>
  </si>
  <si>
    <t>glycine synthase;</t>
  </si>
  <si>
    <t>KLMA_50231 or KLMA_50333 or KLMA_60420</t>
  </si>
  <si>
    <t>Nitrogen metabolism</t>
  </si>
  <si>
    <t>r_0170</t>
  </si>
  <si>
    <t>r_0171</t>
  </si>
  <si>
    <t>Cystathionine L-homocysteine-lyase (deaminating)</t>
  </si>
  <si>
    <t>KLMA_30325</t>
  </si>
  <si>
    <t>r_0172</t>
  </si>
  <si>
    <t>3'-Phospho-5'-adenylyl sulfate 3'-phosphohydrolase</t>
  </si>
  <si>
    <t>KLMA_60279</t>
  </si>
  <si>
    <t>Sulfur metabolism</t>
  </si>
  <si>
    <t>r_0173</t>
  </si>
  <si>
    <t>hydrogen-sulfide:NADP+ oxidoreductase</t>
  </si>
  <si>
    <t>KLMA_50471 and KLMA_40494</t>
  </si>
  <si>
    <t>r_0174</t>
  </si>
  <si>
    <t>adenosine 3',5'-bisphosphate,sulphite:oxidized-thioredoxin oxidoreductase (3'-phosphoadenosine-5'-phosphosulfate -forming)</t>
  </si>
  <si>
    <t>KLMA_70271</t>
  </si>
  <si>
    <t>r_0175</t>
  </si>
  <si>
    <t>4 ferrocytochrome c[m]+6 H+[m]+oxygen[m]=&gt;4 ferricytochrome c[m]+6 H+[c]+2 H2O[m]</t>
  </si>
  <si>
    <t>KLMA_20798 or KLMA_90002 or KLMA_90011 or KLMA_80159 or KLMA_80322 or KLMA_40468 or KLMA_40467 or KLMA_40511 or KLMA_60198 or KLMA_90009 or KLMA_70307</t>
  </si>
  <si>
    <t>Oxidative phosphorylation</t>
  </si>
  <si>
    <t>r_0176</t>
  </si>
  <si>
    <t>2 ferricytochrome c[m]+1.5 H+[m]+ubiquinol-6[m]=&gt;2 ferrocytochrome c[m]+1.5 H+[c]+ubiquinone-6[m]</t>
  </si>
  <si>
    <t>KLMA_90003 or KLMA_30267</t>
  </si>
  <si>
    <t>r_0177</t>
  </si>
  <si>
    <t>ADP[m]+3 H+[c]+phosphate[m]=&gt;ATP[m]+3 H+[m]+H2O[m]</t>
  </si>
  <si>
    <t>KLMA_90010 or KLMA_50597 or KLMA_90009 or KLMA_90012 or KLMA_10024 or KLMA_60192 or KLMA_70216 or KLMA_20085 or KLMA_10717 or KLMA_40417</t>
  </si>
  <si>
    <t>r_0178</t>
  </si>
  <si>
    <t>Acetyl-CoA:acetyl-CoA C-acetyltransferase</t>
  </si>
  <si>
    <t>KLMA_60383</t>
  </si>
  <si>
    <t>Fatty acid metabolism</t>
  </si>
  <si>
    <t>r_0179</t>
  </si>
  <si>
    <t>Butanoyl-CoA:oxygen 2-oxidoreductase</t>
  </si>
  <si>
    <t>KLMA_60029 or KLMA_20263</t>
  </si>
  <si>
    <t>r_0180</t>
  </si>
  <si>
    <t>Palmitoyl-CoA:oxygen 2-oxidoreductase</t>
  </si>
  <si>
    <t>r_0181</t>
  </si>
  <si>
    <t>Palmitate:CoA ligase (AMP-forming)</t>
  </si>
  <si>
    <t>KLMA_30088 or KLMA_70312</t>
  </si>
  <si>
    <t>r_0182</t>
  </si>
  <si>
    <t>Palmitaldehyde:NAD+ oxidoreductase</t>
  </si>
  <si>
    <t>KLMA_30107</t>
  </si>
  <si>
    <t>r_0183</t>
  </si>
  <si>
    <t>(S)-3-Hydroxybutanoyl-CoA:NAD+ oxidoreductase</t>
  </si>
  <si>
    <t>KLMA_70426 or KLMA_30357</t>
  </si>
  <si>
    <t>r_0184</t>
  </si>
  <si>
    <t>(S)-3-Hydroxybutanoyl-CoA hydro-lyase</t>
  </si>
  <si>
    <t>KLMA_70426</t>
  </si>
  <si>
    <t>r_0185</t>
  </si>
  <si>
    <t>Octanoyl-CoA:oxygen 2-oxidoreductase</t>
  </si>
  <si>
    <t>r_0186</t>
  </si>
  <si>
    <t>Lauroyl-CoA:(acceptor) 2,3-oxidoreductase</t>
  </si>
  <si>
    <t>r_0187</t>
  </si>
  <si>
    <t>Tetradecanoyl-CoA:(acceptor) 2,3-oxidoreductase</t>
  </si>
  <si>
    <t>r_0188</t>
  </si>
  <si>
    <t>Hexanoyl-CoA:(acceptor) 2,3-oxidoreductase</t>
  </si>
  <si>
    <t>r_0189</t>
  </si>
  <si>
    <t>Decanoyl-CoA:(acceptor) 2,3-oxidoreductase</t>
  </si>
  <si>
    <t>r_0190</t>
  </si>
  <si>
    <t>acetyl-CoA:[acyl-carrier-protein] S-acetyltransferase</t>
  </si>
  <si>
    <t>KLMA_40526 or KLMA_70219</t>
  </si>
  <si>
    <t>Fatty acid biosynthesis</t>
  </si>
  <si>
    <t>r_0191</t>
  </si>
  <si>
    <t>r_0192</t>
  </si>
  <si>
    <t>Malonyl-CoA:[acyl-carrier-protein] S-malonyltransferase</t>
  </si>
  <si>
    <t>KLMA_40526 or KLMA_70219 or KLMA_20796</t>
  </si>
  <si>
    <t>r_0193</t>
  </si>
  <si>
    <t>KLMA_40526 or KLMA_20796</t>
  </si>
  <si>
    <t>r_0194</t>
  </si>
  <si>
    <t>Oleoyl-[acyl-carrier protein] hydrolase</t>
  </si>
  <si>
    <t>KLMA_40526</t>
  </si>
  <si>
    <t>r_0195</t>
  </si>
  <si>
    <t>Oleoyl-[acyl-carrier-protein] hydrolase</t>
  </si>
  <si>
    <t>r_0196</t>
  </si>
  <si>
    <t>Acyl-[acyl-carrier-protein],hydrogen-donor:oxygen oxidoreductase</t>
  </si>
  <si>
    <t>r_0197</t>
  </si>
  <si>
    <t>Dodecanoyl-[acyl-carrier-protein] hydrolase</t>
  </si>
  <si>
    <t>r_0198</t>
  </si>
  <si>
    <t>Acyl-[acyl-carrier-protein]:malonyl-[acyl-carrier-protein] C-acyltransferase (decarboxylating)</t>
  </si>
  <si>
    <t>KLMA_70184</t>
  </si>
  <si>
    <t>r_0199</t>
  </si>
  <si>
    <t>r_0200</t>
  </si>
  <si>
    <t>biotin-carboxyl-carrier-protein:carbon-dioxide ligase (ADP-forming)</t>
  </si>
  <si>
    <t>KLMA_60469</t>
  </si>
  <si>
    <t>r_0201</t>
  </si>
  <si>
    <t>r_0202</t>
  </si>
  <si>
    <t>Acetyl-CoA:carbon-dioxide ligase (ADP-forming)</t>
  </si>
  <si>
    <t>r_0203</t>
  </si>
  <si>
    <t>r_0204</t>
  </si>
  <si>
    <t>(3R)-3-Hydroxybutanoyl-[acyl-carrier-protein] hydro-lyase</t>
  </si>
  <si>
    <t>r_0205</t>
  </si>
  <si>
    <t>r_0206</t>
  </si>
  <si>
    <t>Butyryl-[acyl-carrier protein]:malonyl-CoA C-acyltransferase(decarboxylating, oxoacyl- and enoyl-reducing)</t>
  </si>
  <si>
    <t>r_0207</t>
  </si>
  <si>
    <t>r_0208</t>
  </si>
  <si>
    <t>Butyryl-[acyl-carrier protein]:malonyl-CoA C-acyltransferase(decarboxylating, oxoacyl- and enoyl-reducing and thioester-hydrolysing)</t>
  </si>
  <si>
    <t>KLMA_60271</t>
  </si>
  <si>
    <t>r_0209</t>
  </si>
  <si>
    <t>r_0210</t>
  </si>
  <si>
    <t>(3R)-3-Hydroxybutanoyl-[acyl-carrier protein]:NADP+ oxidoreductase</t>
  </si>
  <si>
    <t>KLMA_70219</t>
  </si>
  <si>
    <t>r_0211</t>
  </si>
  <si>
    <t>r_0212</t>
  </si>
  <si>
    <t>(3R)-3-Hydroxydecanoyl-[acyl-carrier-protein]:NADP+ oxidoreductase</t>
  </si>
  <si>
    <t>r_0213</t>
  </si>
  <si>
    <t>r_0214</t>
  </si>
  <si>
    <t>r_0215</t>
  </si>
  <si>
    <t>r_0216</t>
  </si>
  <si>
    <t>(3R)-3-Hydroxyoctanoyl-[acyl-carrier-protein]:NADP+ oxidoreductase</t>
  </si>
  <si>
    <t>r_0217</t>
  </si>
  <si>
    <t>(3R)-3-Hydroxybutanoyl-[acyl-carrier-protein] hydro-lyase;</t>
  </si>
  <si>
    <t>r_0218</t>
  </si>
  <si>
    <t>r_0219</t>
  </si>
  <si>
    <t>(3R)-3-Hydroxypalmitoyl-[acyl-carrier-protein]:NADP+ oxidoreductase</t>
  </si>
  <si>
    <t>r_0220</t>
  </si>
  <si>
    <t>(3R)-3-Hydroxypalmitoyl-[acyl-carrier-protein] hydro-lyase</t>
  </si>
  <si>
    <t>r_0221</t>
  </si>
  <si>
    <t>r_0222</t>
  </si>
  <si>
    <t>(3R)-3-Hydroxytetradecanoyl-[acyl-carrier-protein]:NADP+ oxidoreductase</t>
  </si>
  <si>
    <t>r_0223</t>
  </si>
  <si>
    <t>r_0224</t>
  </si>
  <si>
    <t>r_0225</t>
  </si>
  <si>
    <t>Dodecanoyl-[acyl-carrier protein]:malonyl-CoA C-acyltransferase(decarboxylating, oxoacyl- and enoyl-reducing)</t>
  </si>
  <si>
    <t>r_0226</t>
  </si>
  <si>
    <t>r_0227</t>
  </si>
  <si>
    <t>Dodecanoyl-[acyl-carrier protein]: malonyl-CoA C-acyltransferase(decarboxylating, oxoacyl- and enoyl-reducing and thioester-hydrolysing)</t>
  </si>
  <si>
    <t>r_0228</t>
  </si>
  <si>
    <t>r_0229</t>
  </si>
  <si>
    <t>dodecanoyl-[acyl-carrier-protein]:malonyl-[acyl-carrier-protein] C-acyltransferase (decarboxylating)</t>
  </si>
  <si>
    <t>KLMA_70184 or KLMA_40526 or KLMA_70219</t>
  </si>
  <si>
    <t>r_0230</t>
  </si>
  <si>
    <t>butyryl-[acyl-carrier protein]:malonyl-[acyl-carrier-protein] C-acyltransferase (decarboxylating)</t>
  </si>
  <si>
    <t>r_0231</t>
  </si>
  <si>
    <t>(3R)-3-Hydroxyhexanoyl-[acyl-carrier-protein]:NADP+ oxidoreductase</t>
  </si>
  <si>
    <t>r_0232</t>
  </si>
  <si>
    <t>r_0233</t>
  </si>
  <si>
    <t>r_0234</t>
  </si>
  <si>
    <t>Hexanoyl-[acyl-carrier protein]:malonyl-CoA C-acyltransferase(decarboxylating, oxoacyl- and enoyl-reducing)</t>
  </si>
  <si>
    <t>r_0235</t>
  </si>
  <si>
    <t>r_0236</t>
  </si>
  <si>
    <t>Hexanoyl-[acyl-carrier protein]:oxoacyl- and enoyl-reducing and thioester-hydrolysing)</t>
  </si>
  <si>
    <t>r_0237</t>
  </si>
  <si>
    <t>r_0238</t>
  </si>
  <si>
    <t>hexanoyl-[acyl-carrier protein]:malonyl-[acyl-carrier-protein] C-acyltransferase (decarboxylating)</t>
  </si>
  <si>
    <t>r_0239</t>
  </si>
  <si>
    <t>Octanoyl-[acyl-carrier protein]:malonyl-CoA C-acyltransferase(decarboxylating, oxoacyl- and enoyl-reducing)</t>
  </si>
  <si>
    <t>r_0240</t>
  </si>
  <si>
    <t>r_0241</t>
  </si>
  <si>
    <t>Octanoyl-[acyl-carrier protein]:malonyl-CoA C-acyltransferase(decarboxylating, oxoacyl- and enoyl-reducing and thioester-hydrolysing)</t>
  </si>
  <si>
    <t>r_0242</t>
  </si>
  <si>
    <t>r_0243</t>
  </si>
  <si>
    <t>Octanoyl-[acyl-carrier protein]:malonyl-[acyl-carrier-protein] C-acyltransferase (decarboxylating)</t>
  </si>
  <si>
    <t>r_0244</t>
  </si>
  <si>
    <t>Decanoyl-[acyl-carrier protein]:malonyl-CoA C-acyltransferase(decarboxylating, oxoacyl- and enoyl-reducing)</t>
  </si>
  <si>
    <t>r_0245</t>
  </si>
  <si>
    <t>r_0246</t>
  </si>
  <si>
    <t>Decanoyl-[acyl-carrier protein]:malonyl-CoA C-acyltransferase(decarboxylating, oxoacyl- and enoyl-reducing and thioester-hydrolysing)</t>
  </si>
  <si>
    <t>r_0247</t>
  </si>
  <si>
    <t>r_0248</t>
  </si>
  <si>
    <t>Decanoyl-[acyl-carrier protein]:malonyl-[acyl-carrier-protein] C-acyltransferase (decarboxylating)</t>
  </si>
  <si>
    <t>r_0249</t>
  </si>
  <si>
    <t>(3R)-3-Hydroxydodecanoyl-[acyl-carrier-protein]:NADP+ oxidoreductase</t>
  </si>
  <si>
    <t>r_0250</t>
  </si>
  <si>
    <t>r_0251</t>
  </si>
  <si>
    <t>Tetradecanoyl-[acyl-carrier protein]:malonyl-CoA C-acyltransferase(decarboxylating, oxoacyl- and enoyl-reducing)</t>
  </si>
  <si>
    <t>r_0252</t>
  </si>
  <si>
    <t>r_0253</t>
  </si>
  <si>
    <t>Tetradecanoyl-[acyl-carrier protein]:malonyl-CoA C-acyltransferase(decarboxylating, oxoacyl- and enoyl-reducing and thioester-hydrolysing)</t>
  </si>
  <si>
    <t>r_0254</t>
  </si>
  <si>
    <t>r_0255</t>
  </si>
  <si>
    <t>Tetradecanoyl-[acyl-carrier protein]:malonyl-[acyl-carrier-protein] C-acyltransferase (decarboxylating)</t>
  </si>
  <si>
    <t>r_0256</t>
  </si>
  <si>
    <t>Hexadecanoyl-[acyl-carrier protein]:malonyl-CoA C-acyltransferase(decarboxylating, oxoacyl- and enoyl-reducing)</t>
  </si>
  <si>
    <t>r_0257</t>
  </si>
  <si>
    <t>r_0258</t>
  </si>
  <si>
    <t>Hexadecanoyl-[acyl-carrier protein:malonyl-CoA C-acyltransferase(decarboxylating, oxoacyl- and enoyl-reducing and thioester-hydrolysing)</t>
  </si>
  <si>
    <t>r_0259</t>
  </si>
  <si>
    <t>r_0260</t>
  </si>
  <si>
    <t>carboxyacetyl-ACP[c]+hexadecanoyl-[acp][c]=&gt;3-oxostearoyl-[acp][c]+ACP1[c]+carbon dioxide[c]</t>
  </si>
  <si>
    <t>KLMA_70184 or KLMA_70219</t>
  </si>
  <si>
    <t>r_0261</t>
  </si>
  <si>
    <t>3-oxostearoyl-[acp][c]+H+[c]+NADPH[c]=&gt;3-hydroxyoctadecanoyl-[acp][c]+NADP(+)[c]</t>
  </si>
  <si>
    <t>r_0262</t>
  </si>
  <si>
    <t>3-hydroxyoctadecanoyl-[acp][c]=&gt;(2E)-octadecenoyl-[acp][c]+H2O[c]</t>
  </si>
  <si>
    <t>r_0263</t>
  </si>
  <si>
    <t>(2E)-octadecenoyl-[acp][c]+H+[c]+NADH[c]=&gt;NAD[c]+octadecanoyl-[acp][c]</t>
  </si>
  <si>
    <t>r_0264</t>
  </si>
  <si>
    <t>(2E)-octadecenoyl-[acp][m]+H+[m]+NADH[m]=&gt;NAD[m]+octadecanoyl-[acp][m]</t>
  </si>
  <si>
    <t>r_0265</t>
  </si>
  <si>
    <t>decanoyl-[acp][c]+H2O[c]=&gt;ACP1[c]+decanoate[c]</t>
  </si>
  <si>
    <t>KLMA_40090</t>
  </si>
  <si>
    <t>r_0266</t>
  </si>
  <si>
    <t>H2O[c]+tetradecanoyl-[acp][c]&lt;=&gt;ACP1[c]+myristate[c]</t>
  </si>
  <si>
    <t>r_0267</t>
  </si>
  <si>
    <t>H+[c]+hexadecanoyl-[acp][c]+NADH[c]+oxygen[c]=&gt;2 H2O[c]+hexadecenoyl-[acp][c]+NAD[c]</t>
  </si>
  <si>
    <t>r_0268</t>
  </si>
  <si>
    <t>H2O[c]+hexadecenoyl-[acp][c]=&gt;ACP1[c]+palmitoleate[c]</t>
  </si>
  <si>
    <t>r_0269</t>
  </si>
  <si>
    <t>H2O[m]+hexadecenoyl-[acp][m]=&gt;ACP1[m]+palmitoleate[m]</t>
  </si>
  <si>
    <t>r_0270</t>
  </si>
  <si>
    <t>H2O[c]+octadecanoyl-[acp][c]=&gt;ACP1[c]+stearate[c]</t>
  </si>
  <si>
    <t>r_0271</t>
  </si>
  <si>
    <t>H2O[m]+octadecanoyl-[acp][m]=&gt;ACP1[m]+stearate[m]</t>
  </si>
  <si>
    <t>r_0272</t>
  </si>
  <si>
    <t>acetyl-CoA[m]+acyl-CoA[m]&lt;=&gt;3-oxoacyl-CoA[m]+coenzyme A[m]</t>
  </si>
  <si>
    <t>KLMA_20220</t>
  </si>
  <si>
    <t>Fatty acid elongation</t>
  </si>
  <si>
    <t>r_0273</t>
  </si>
  <si>
    <t>hexadecanoyl-CoA:NADP+ trans-2-oxidoreductase;</t>
  </si>
  <si>
    <t>r_0274</t>
  </si>
  <si>
    <t>r_0275</t>
  </si>
  <si>
    <t>Palmitoyl-CoA hydrolase</t>
  </si>
  <si>
    <t>KLMA_60086</t>
  </si>
  <si>
    <t>r_0276</t>
  </si>
  <si>
    <t>myristoyl-CoA:acetylCoA C-myristoyltransferase</t>
  </si>
  <si>
    <t>r_0277</t>
  </si>
  <si>
    <t>r_0278</t>
  </si>
  <si>
    <t>(S)-3-Hydroxydodecanoyl-CoA hydro-lyase</t>
  </si>
  <si>
    <t>r_0279</t>
  </si>
  <si>
    <t>r_0280</t>
  </si>
  <si>
    <t>(S)-3-Hydroxyhexadecanoyl-CoA:NAD+ oxidoreductase</t>
  </si>
  <si>
    <t>r_0281</t>
  </si>
  <si>
    <t>r_0282</t>
  </si>
  <si>
    <t>(S)-3-Hydroxyhexadecanoyl-CoA hydro-lyase</t>
  </si>
  <si>
    <t>r_0283</t>
  </si>
  <si>
    <t>r_0284</t>
  </si>
  <si>
    <t>(S)-3-Hydroxytetradecanoyl-CoA:NAD+ oxidoreductase</t>
  </si>
  <si>
    <t>r_0285</t>
  </si>
  <si>
    <t>(S)-3-Hydroxytetradecanoyl-CoA hydro-lyase</t>
  </si>
  <si>
    <t>r_0286</t>
  </si>
  <si>
    <t>r_0287</t>
  </si>
  <si>
    <t>(S)-3-hydroxydodecanoyl-CoA:NAD+ oxidoreductase</t>
  </si>
  <si>
    <t>r_0288</t>
  </si>
  <si>
    <t>r_0289</t>
  </si>
  <si>
    <t>(S)-hydroxydecanoyl-CoA:NAD+ oxidoreductase</t>
  </si>
  <si>
    <t>r_0290</t>
  </si>
  <si>
    <t>r_0291</t>
  </si>
  <si>
    <t>(S)-Hydroxydecanoyl-CoA hydro-lyase</t>
  </si>
  <si>
    <t>r_0292</t>
  </si>
  <si>
    <t>r_0293</t>
  </si>
  <si>
    <t>(S)-hydroxyoctanoyl-CoA:NAD+ oxidoreductase</t>
  </si>
  <si>
    <t>r_0294</t>
  </si>
  <si>
    <t>r_0295</t>
  </si>
  <si>
    <t>(S)-Hydroxyoctanoyl-CoA hydro-lyase</t>
  </si>
  <si>
    <t>r_0296</t>
  </si>
  <si>
    <t>r_0297</t>
  </si>
  <si>
    <t>(S)-hydroxyhexanoyl-CoA:NAD+ oxidoreductase</t>
  </si>
  <si>
    <t>r_0298</t>
  </si>
  <si>
    <t>r_0299</t>
  </si>
  <si>
    <t>(S)-Hydroxyhexanoyl-CoA hydro-lyase</t>
  </si>
  <si>
    <t>r_0300</t>
  </si>
  <si>
    <t>r_0301</t>
  </si>
  <si>
    <t>trans-Dec-2-enoyl-CoA reductase</t>
  </si>
  <si>
    <t>r_0302</t>
  </si>
  <si>
    <t>r_0303</t>
  </si>
  <si>
    <t>trans-Dodec-2-enoyl-CoA reductase</t>
  </si>
  <si>
    <t>r_0304</t>
  </si>
  <si>
    <t>r_0305</t>
  </si>
  <si>
    <t>trans-Hex-2-enoyl-CoA reductase</t>
  </si>
  <si>
    <t>r_0306</t>
  </si>
  <si>
    <t>r_0307</t>
  </si>
  <si>
    <t>trans-Oct-2-enoyl-CoA reductase</t>
  </si>
  <si>
    <t>r_0308</t>
  </si>
  <si>
    <t>r_0309</t>
  </si>
  <si>
    <t>trans-Tetradec-2-enoyl-CoA reductase</t>
  </si>
  <si>
    <t>r_0310</t>
  </si>
  <si>
    <t>r_0311</t>
  </si>
  <si>
    <t>acetyl-CoA:acetoacetyl-CoA C-acetyltransferase (thioester-hydrolysing, carboxymethyl-forming)</t>
  </si>
  <si>
    <t>KLMA_60445</t>
  </si>
  <si>
    <t>Synthesis and degradation of ketone bodies</t>
  </si>
  <si>
    <t>r_0312</t>
  </si>
  <si>
    <t>Acyl-CoA:cholesterol O-acyltransferase</t>
  </si>
  <si>
    <t>KLMA_30485</t>
  </si>
  <si>
    <t>Steroid biosynthesis</t>
  </si>
  <si>
    <t>r_0313</t>
  </si>
  <si>
    <t>Farnesyl-diphosphate:farnesyl-diphosphate farnesyltransferase</t>
  </si>
  <si>
    <t>KLMA_20722</t>
  </si>
  <si>
    <t>r_0314</t>
  </si>
  <si>
    <t>cholesterol ester acylhydrolase</t>
  </si>
  <si>
    <t>KLMA_30221</t>
  </si>
  <si>
    <t>r_0315</t>
  </si>
  <si>
    <t>Presqualene diphosphate:farnesyl-diphosphate farnesyltransferase</t>
  </si>
  <si>
    <t>r_0316</t>
  </si>
  <si>
    <t>Squalene,hydrogen-donor:oxygen oxidoreductase (2,3-epoxidizing)</t>
  </si>
  <si>
    <t>KLMA_30204</t>
  </si>
  <si>
    <t>r_0317</t>
  </si>
  <si>
    <t>(S)-2,3-Epoxysqualene mutase (cyclizing, lanosterol-forming)</t>
  </si>
  <si>
    <t>KLMA_30341</t>
  </si>
  <si>
    <t>r_0318</t>
  </si>
  <si>
    <t>S-Adenosyl-L-methionine:zymosterol C-methyltransferase</t>
  </si>
  <si>
    <t>KLMA_30671</t>
  </si>
  <si>
    <t>r_0319</t>
  </si>
  <si>
    <t>4,4-dimethyl-5a-cholesta-8,24-dien-3b-ol:NADP+ D14-oxidoreductase</t>
  </si>
  <si>
    <t>KLMA_80276</t>
  </si>
  <si>
    <t>r_0320</t>
  </si>
  <si>
    <t>Lanosterol,NADPH:oxygen oxidoreductase (14-methyl cleaving)</t>
  </si>
  <si>
    <t>KLMA_20551</t>
  </si>
  <si>
    <t>r_0321</t>
  </si>
  <si>
    <t>ergosterol:NADP+ D24(241)-oxidoreductase</t>
  </si>
  <si>
    <t>KLMA_40436</t>
  </si>
  <si>
    <t>r_0322</t>
  </si>
  <si>
    <t>4alpha-methylzymosterol-4-carboxylate[c]+NADP(+)[c]=&gt;3-dehydro-4-methylzymosterol[c]+carbon dioxide[c]+H+[c]+NADPH[c]</t>
  </si>
  <si>
    <t>KLMA_40026</t>
  </si>
  <si>
    <t>r_0323</t>
  </si>
  <si>
    <t>4alpha-methylzymosterol:NADP+ 3-oxidoreductase</t>
  </si>
  <si>
    <t>KLMA_40163</t>
  </si>
  <si>
    <t>r_0324</t>
  </si>
  <si>
    <t>fecosterol[r]=&gt;episterol[r]</t>
  </si>
  <si>
    <t>KLMA_60457</t>
  </si>
  <si>
    <t>r_0325</t>
  </si>
  <si>
    <t>episterol[r]+NADP(+)[r]=&gt;5,7,24(28)-ergostatrienol[r]+H+[r]+NADPH[r]</t>
  </si>
  <si>
    <t>KLMA_20308</t>
  </si>
  <si>
    <t>r_0326</t>
  </si>
  <si>
    <t>5,7,24(28)-ergostatrienol[r]+NADP(+)[r]=&gt;ergosta-5,7,22,24(28)-tetraen-3beta-ol[r]+H+[r]+NADPH[r]</t>
  </si>
  <si>
    <t>KLMA_60417</t>
  </si>
  <si>
    <t>r_0327</t>
  </si>
  <si>
    <t>14-demethyllanosterol[c]+3 H+[c]+3 NADPH[c]+3 oxygen[c]=&gt;4alpha-methylzymosterol-4-carboxylate[c]+4 H2O[c]+3 NADP(+)[c]</t>
  </si>
  <si>
    <t>KLMA_50284</t>
  </si>
  <si>
    <t>r_0328</t>
  </si>
  <si>
    <t>4alpha-methylzymosterol[c]+3 H+[c]+3 NADPH[c]+3 oxygen[c] =&gt; carbon dioxide[c]+4 H2O[c]+3 NADP(+)[c]+zymosterol[c]</t>
  </si>
  <si>
    <t>r_0329</t>
  </si>
  <si>
    <t>r_0330</t>
  </si>
  <si>
    <t>3alpha,7alpha-dihydroxy-5beta-cholestanate:CoA ligase (AMP-forming)</t>
  </si>
  <si>
    <t>KLMA_50235</t>
  </si>
  <si>
    <t>Primary bile acid biosynthesis</t>
  </si>
  <si>
    <t>r_0331</t>
  </si>
  <si>
    <t>3alpha,7alpha,24-trihydroxy-5beta-cholestanoyl-CoA:NAD+ oxidoreductase</t>
  </si>
  <si>
    <t>r_0332</t>
  </si>
  <si>
    <t>3alpha,7alpha,12alpha,24-tetrahydroxy-5beta-cholestanoyl-CoA:NAD+ oxidoreductase</t>
  </si>
  <si>
    <t>r_0333</t>
  </si>
  <si>
    <t>17beta-Hydroxyandrostan-3-one:(acceptor) delta4-oxidoreductase</t>
  </si>
  <si>
    <t>KLMA_70185</t>
  </si>
  <si>
    <t>Steroid hormone biosynthesis</t>
  </si>
  <si>
    <t>r_0334</t>
  </si>
  <si>
    <t>3-Oxo-5alpha-steroid:(acceptor) delta4-oxidoreductase</t>
  </si>
  <si>
    <t>r_0335</t>
  </si>
  <si>
    <t>Estrone 3-sulfate sulfohydrolase</t>
  </si>
  <si>
    <t>KLMA_60006 or KLMA_80180</t>
  </si>
  <si>
    <t>r_0336</t>
  </si>
  <si>
    <t>Glycerol:NAD+ oxidoreductase</t>
  </si>
  <si>
    <t>KLMA_30577 or KLMA_10683 or KLMA_20619 or KLMA_30016</t>
  </si>
  <si>
    <t>Glycerolipid metabolism</t>
  </si>
  <si>
    <t>r_0337</t>
  </si>
  <si>
    <t>Phospholipid:1,2-diacyl-sn-glycerol O-acyltransferase</t>
  </si>
  <si>
    <t>KLMA_60455</t>
  </si>
  <si>
    <t>r_0338</t>
  </si>
  <si>
    <t>r_0339</t>
  </si>
  <si>
    <t>r_0340</t>
  </si>
  <si>
    <t>sn-glycerol-3-phosphate phosphohydrolase</t>
  </si>
  <si>
    <t>KLMA_70183</t>
  </si>
  <si>
    <t>r_0341</t>
  </si>
  <si>
    <t>ATP:glycerol 3-phosphotransferase</t>
  </si>
  <si>
    <t>KLMA_80412</t>
  </si>
  <si>
    <t>r_0342</t>
  </si>
  <si>
    <t>acyl-CoA:sn-glycerol-3-phosphate 1-O-acyltransferase</t>
  </si>
  <si>
    <t>KLMA_30247 or KLMA_30327</t>
  </si>
  <si>
    <t>r_0343</t>
  </si>
  <si>
    <t>ATP:glycerone phosphotransferase</t>
  </si>
  <si>
    <t>KLMA_50161</t>
  </si>
  <si>
    <t>r_0344</t>
  </si>
  <si>
    <t>glycerol:NAD+ 2-oxidoreductase</t>
  </si>
  <si>
    <t>KLMA_20619 or KLMA_30016</t>
  </si>
  <si>
    <t>r_0345</t>
  </si>
  <si>
    <t>Glycerol:NADP+ oxidoreductase</t>
  </si>
  <si>
    <t>r_0346</t>
  </si>
  <si>
    <t>1-acylglycerol acylhydrolase</t>
  </si>
  <si>
    <t>KLMA_50217</t>
  </si>
  <si>
    <t>r_0347</t>
  </si>
  <si>
    <t>1,2-Diacyl-sn-glycerol 3-phosphate phosphohydrolase</t>
  </si>
  <si>
    <t>KLMA_30412</t>
  </si>
  <si>
    <t>r_0348</t>
  </si>
  <si>
    <t>acyl-CoA:1-acyl-sn-glycerol-3-phosphate 2-O-acyltransferase</t>
  </si>
  <si>
    <t>KLMA_40179 or KLMA_60451 or KLMA_10402</t>
  </si>
  <si>
    <t>r_0349</t>
  </si>
  <si>
    <t>Triacylglycerol acylhydrolase</t>
  </si>
  <si>
    <t>KLMA_30505 or KLMA_60413 or KLMA_60415 or KLMA_60426 or KLMA_10741 or KLMA_10124 or KLMA_10508 or KLMA_10402</t>
  </si>
  <si>
    <t>r_0350</t>
  </si>
  <si>
    <t>acyl-CoA:1,2-diacyl-sn-glycerol O-acyltransferase</t>
  </si>
  <si>
    <t>KLMA_20208</t>
  </si>
  <si>
    <t>r_0351</t>
  </si>
  <si>
    <t>1,2-diacyl-sn-glycerol acylhydrolase</t>
  </si>
  <si>
    <t>r_0352</t>
  </si>
  <si>
    <t>Acyl-CoA:2-acylglycerol O-acyltransferase</t>
  </si>
  <si>
    <t>r_0353</t>
  </si>
  <si>
    <t>Phosphatidylcholine 2-acylhydrolase</t>
  </si>
  <si>
    <t>KLMA_10402</t>
  </si>
  <si>
    <t>Glycerophospholipid metabolism</t>
  </si>
  <si>
    <t>r_0354</t>
  </si>
  <si>
    <t>r_0355</t>
  </si>
  <si>
    <t>sn-Glycerol-3-phosphate:NAD+ 2-oxidoreductase</t>
  </si>
  <si>
    <t>KLMA_10179</t>
  </si>
  <si>
    <t>r_0356</t>
  </si>
  <si>
    <t>sn-Glycerol-3-phosphate:(acceptor) 2-oxidoreductase</t>
  </si>
  <si>
    <t>KLMA_30722</t>
  </si>
  <si>
    <t>r_0357</t>
  </si>
  <si>
    <t>Acyl-CoA:glycerone-phosphate O-acyltransferase</t>
  </si>
  <si>
    <t>r_0358</t>
  </si>
  <si>
    <t>ATP:choline phosphotransferase</t>
  </si>
  <si>
    <t>KLMA_50492</t>
  </si>
  <si>
    <t>r_0359</t>
  </si>
  <si>
    <t>sn-Glycero-3-phosphocholine glycerophosphohydrolase</t>
  </si>
  <si>
    <t>KLMA_50022 or KLMA_40537</t>
  </si>
  <si>
    <t>r_0360</t>
  </si>
  <si>
    <t>Phosphatidylcholine phosphatidohydrolase</t>
  </si>
  <si>
    <t>KLMA_40231</t>
  </si>
  <si>
    <t>r_0361</t>
  </si>
  <si>
    <t>Acyl-CoA:1-acyl-sn-glycero-3-phosphocholine O-acyltransferase</t>
  </si>
  <si>
    <t>KLMA_40179 or KLMA_70286</t>
  </si>
  <si>
    <t>r_0362</t>
  </si>
  <si>
    <t>S-Adenosyl-L-methionine:phosphatidyl-N-dimethylethanolamine N-methyltransferase</t>
  </si>
  <si>
    <t>KLMA_30035</t>
  </si>
  <si>
    <t>r_0363</t>
  </si>
  <si>
    <t>CDP-choline:1,2-diacyl-sn-glycerol cholinephosphotransferase</t>
  </si>
  <si>
    <t>KLMA_60263</t>
  </si>
  <si>
    <t>r_0364</t>
  </si>
  <si>
    <t>ATP:ethanolamine O-phosphotransferase</t>
  </si>
  <si>
    <t>r_0365</t>
  </si>
  <si>
    <t>sn-Glycero-3-phosphoethanolamine glycerophosphohydrolase</t>
  </si>
  <si>
    <t>r_0366</t>
  </si>
  <si>
    <t>CTP:phosphatidate cytidyltransferase</t>
  </si>
  <si>
    <t>KLMA_60275</t>
  </si>
  <si>
    <t>r_0367</t>
  </si>
  <si>
    <t>r_0368</t>
  </si>
  <si>
    <t>CDP-diacylglycerol:sn-glycerol-3-phosphate 3-phosphatidyltransferase</t>
  </si>
  <si>
    <t>KLMA_10439</t>
  </si>
  <si>
    <t>r_0369</t>
  </si>
  <si>
    <t>CTP:choline-phosphate cytidylyltransferase</t>
  </si>
  <si>
    <t>KLMA_60090</t>
  </si>
  <si>
    <t>r_0370</t>
  </si>
  <si>
    <t>Phosphatidylglycerophosphate phosphohydrolase</t>
  </si>
  <si>
    <t>KLMA_60091</t>
  </si>
  <si>
    <t>r_0371</t>
  </si>
  <si>
    <t>CTP:ethanolamine-phosphate cytidylyltransferase</t>
  </si>
  <si>
    <t>KLMA_40044</t>
  </si>
  <si>
    <t>r_0372</t>
  </si>
  <si>
    <t>Phosphatidylethanolamine phosphatidohydrolase</t>
  </si>
  <si>
    <t>r_0373</t>
  </si>
  <si>
    <t>Phsophatidyl-L-serine carboxy-lyase</t>
  </si>
  <si>
    <t>KLMA_20751 or KLMA_30194</t>
  </si>
  <si>
    <t>r_0374</t>
  </si>
  <si>
    <t>r_0375</t>
  </si>
  <si>
    <t>S-Adenosyl-L-methionine:phosphatidylethanolamine N-methyltransferase</t>
  </si>
  <si>
    <t>KLMA_40103 or KLMA_30035</t>
  </si>
  <si>
    <t>r_0376</t>
  </si>
  <si>
    <t>CDPethanolamine:1,2-diacylglycerol ethanolaminephosphotransferase</t>
  </si>
  <si>
    <t>r_0377</t>
  </si>
  <si>
    <t>1-Acyl-sn-glycero-3-phosphocholine acylhydrolase</t>
  </si>
  <si>
    <t>KLMA_50177 or KLMA_10260 or KLMA_30152</t>
  </si>
  <si>
    <t>r_0378</t>
  </si>
  <si>
    <t>acylglycerone phosphate[c]+H+[c]+NADPH[c]=&gt;1-acyl-sn-glycerol 3-phosphate[c]+NADP(+)[c]</t>
  </si>
  <si>
    <t>KLMA_60542</t>
  </si>
  <si>
    <t>r_0379</t>
  </si>
  <si>
    <t>1-Acyl-sn-glycero-3-phosphoethanolamine aldehydohydrolase</t>
  </si>
  <si>
    <t>r_0380</t>
  </si>
  <si>
    <t>L-2-Lysophosphatidylethanolamine aldehydohydrolase</t>
  </si>
  <si>
    <t>r_0381</t>
  </si>
  <si>
    <t>S-Adenosyl-L-methionine:phosphatidyl-N-methylethanolamine N-methyltransferase</t>
  </si>
  <si>
    <t>r_0382</t>
  </si>
  <si>
    <t>Acyl-CoA:1-acyl-sn-glycero-3-phosphoethanolamine O-acyltransferase</t>
  </si>
  <si>
    <t>r_0383</t>
  </si>
  <si>
    <t>2 phosphatidylglycerol[m]&lt;=&gt;cardiolipin[m]+glycerol[m]</t>
  </si>
  <si>
    <t>KLMA_60515</t>
  </si>
  <si>
    <t>r_0384</t>
  </si>
  <si>
    <t>acyl-CoA:1-acyl-sn-glycero-3-phosphoinositol O-acyltransferase</t>
  </si>
  <si>
    <t>r_0385</t>
  </si>
  <si>
    <t>acyl-CoA[c]+monolysocardiolipin[c]&lt;=&gt;cardiolipin[c]+coenzyme A[c]</t>
  </si>
  <si>
    <t>r_0386</t>
  </si>
  <si>
    <t>cardiolipin acylhydrolase</t>
  </si>
  <si>
    <t>KLMA_30089</t>
  </si>
  <si>
    <t>r_0387</t>
  </si>
  <si>
    <t>S-adenosyl-L-methionine:1,2-diacyl-sn-glycerol 3-amino-3-carboxypropyltransferase</t>
  </si>
  <si>
    <t>KLMA_40266</t>
  </si>
  <si>
    <t>r_0388</t>
  </si>
  <si>
    <t>S-adenosylmethionine:diacylglycerylhomoserine N-methyltransferase (diacylglyceryl-N,N,N-trimethylhomoserine-forming)</t>
  </si>
  <si>
    <t>r_0389</t>
  </si>
  <si>
    <t>1,2-diacyl-sn-glycerol[c]+CTP[c]&lt;=&gt;CDP[c]+phosphatidate[c]</t>
  </si>
  <si>
    <t>KLMA_20319</t>
  </si>
  <si>
    <t>r_0390</t>
  </si>
  <si>
    <t>CDPethanolamine:1-alkyl-2-acylglycerol ethanolaminephosphotransferase</t>
  </si>
  <si>
    <t>Ether lipid metabolism</t>
  </si>
  <si>
    <t>r_0391</t>
  </si>
  <si>
    <t>CMP[c]+O-1-alk-1-enyl-2-acyl-sn-glycero-3-phosphoethanolamine[c]&lt;=&gt;1-alkenyl-2-acylglycerol[c]+CDP-ethanolamine[c]</t>
  </si>
  <si>
    <t>r_0392</t>
  </si>
  <si>
    <t>dihydroceramide[m]+2 ferrocytochrome b5[m]+2 H+[m]+oxygen[m]&lt;=&gt;2 ferricytochrome b5[m]+2 H2O[m]+N-acylsphingosine[m]</t>
  </si>
  <si>
    <t>KLMA_40111</t>
  </si>
  <si>
    <t>Sphingolipid metabolism</t>
  </si>
  <si>
    <t>r_0393</t>
  </si>
  <si>
    <t>Palmitoyl-CoA:L-serine C-palmitoyltransferase (decarboxylating)</t>
  </si>
  <si>
    <t>KLMA_10498 or KLMA_10599</t>
  </si>
  <si>
    <t>r_0394</t>
  </si>
  <si>
    <t>N-Acylsphingosine amidohydrolase</t>
  </si>
  <si>
    <t>KLMA_10782</t>
  </si>
  <si>
    <t>r_0395</t>
  </si>
  <si>
    <t>UDP-glucose:N-acylsphingosine D-glucosyltransferase</t>
  </si>
  <si>
    <t>KLMA_20600</t>
  </si>
  <si>
    <t>r_0396</t>
  </si>
  <si>
    <t>ATP:sphingosine 1-phosphotransferase;</t>
  </si>
  <si>
    <t>KLMA_40194</t>
  </si>
  <si>
    <t>r_0397</t>
  </si>
  <si>
    <t>ATP:sphinganine 1-phosphotransferase</t>
  </si>
  <si>
    <t>r_0398</t>
  </si>
  <si>
    <t>Sphinganine:NADP+ 3-oxidoreductase</t>
  </si>
  <si>
    <t>KLMA_50073</t>
  </si>
  <si>
    <t>r_0399</t>
  </si>
  <si>
    <t>beta-D-Galactosyl-1,4-beta-D-glucosylceramide galactohydrolase</t>
  </si>
  <si>
    <t>r_0400</t>
  </si>
  <si>
    <t>Sulfatide sulfohydrolase;</t>
  </si>
  <si>
    <t>r_0401</t>
  </si>
  <si>
    <t>sphingosine-1-phosphate palmitaldehyde-lyase (phosphoethanolamine-forming)</t>
  </si>
  <si>
    <t>KLMA_30426</t>
  </si>
  <si>
    <t>r_0402</t>
  </si>
  <si>
    <t>acyl-CoA:sphingosine N-acyltransferase</t>
  </si>
  <si>
    <t>KLMA_30063 or KLMA_80123</t>
  </si>
  <si>
    <t>r_0403</t>
  </si>
  <si>
    <t>N-acylsphingosine amidohydrolase</t>
  </si>
  <si>
    <t>r_0404</t>
  </si>
  <si>
    <t>3-sn-phosphatidate phosphohydrolase</t>
  </si>
  <si>
    <t>KLMA_30412 or KLMA_10342 or KLMA_10078 or KLMA_20679</t>
  </si>
  <si>
    <t>r_0405</t>
  </si>
  <si>
    <t>KLMA_30412 or KLMA_10078 or KLMA_20679</t>
  </si>
  <si>
    <t>r_0406</t>
  </si>
  <si>
    <t>r_0407</t>
  </si>
  <si>
    <t>Sphinganine, NADPH: oxygen oxidoreductase (4-hydroxylating)</t>
  </si>
  <si>
    <t>KLMA_30430</t>
  </si>
  <si>
    <t>r_0408</t>
  </si>
  <si>
    <t>Dihydroceramide, NADPH: oxygen oxidoreductase (4-hydroxylating)</t>
  </si>
  <si>
    <t>r_0409</t>
  </si>
  <si>
    <t>Phytoceramide amidohydrolase</t>
  </si>
  <si>
    <t>r_0410</t>
  </si>
  <si>
    <t>(5Z,13E)-(15S)-9alpha,11alpha,15-trihydroxyprosta-5,13-dienoate:NADP+ 9-oxidoreductase;</t>
  </si>
  <si>
    <t>KLMA_10783</t>
  </si>
  <si>
    <t>Arachidonic acid metabolism</t>
  </si>
  <si>
    <t>r_0411</t>
  </si>
  <si>
    <t>r_0412</t>
  </si>
  <si>
    <t>(7E,9E,11Z,14Z)-(5S,6S)-5,6-Epoxyicosa-7,9,11,14-tetraenoate hydrolase</t>
  </si>
  <si>
    <t>KLMA_80149</t>
  </si>
  <si>
    <t>r_0413</t>
  </si>
  <si>
    <t>r_0414</t>
  </si>
  <si>
    <t>Glutathione: 15-HPETE oxidoreductase</t>
  </si>
  <si>
    <t>KLMA_10673 or KLMA_20407</t>
  </si>
  <si>
    <t>r_0415</t>
  </si>
  <si>
    <t>Glutathione: 5-HPETE oxidoreductase</t>
  </si>
  <si>
    <t>r_0416</t>
  </si>
  <si>
    <t>3-hydroxy-OPC8-CoA[c]&lt;=&gt;H2O[c]+trans-2-enoyl-OPC8-CoA[c]</t>
  </si>
  <si>
    <t>alpha-Linolenic acid metabolism</t>
  </si>
  <si>
    <t>r_0417</t>
  </si>
  <si>
    <t>3-hydroxy-OPC8-CoA[c]+NAD[c]&lt;=&gt;3-oxo-OPC8-CoA[c]+H+[c]+NADH[c]</t>
  </si>
  <si>
    <t>r_0418</t>
  </si>
  <si>
    <t>3-hydroxy-OPC6-CoA[c]&lt;=&gt;H2O[c]+trans-2-enoyl-OPC6-CoA[c]</t>
  </si>
  <si>
    <t>r_0419</t>
  </si>
  <si>
    <t>3-hydroxy-OPC6-CoA[c]+NAD[c]&lt;=&gt;3-oxo-OPC6-CoA[c]+H+[c]+NADH[c]</t>
  </si>
  <si>
    <t>r_0420</t>
  </si>
  <si>
    <t>3-hydroxy-OPC4-CoA[c]&lt;=&gt;H2O[c]+trans-2-enoyl-OPC4-CoA[c]</t>
  </si>
  <si>
    <t>r_0421</t>
  </si>
  <si>
    <t>3-hydroxy-OPC4-CoA[c]+NAD[c]&lt;=&gt;3-oxo-OPC4-CoA[c]+H+[c]+NADH[c]</t>
  </si>
  <si>
    <t>r_0422</t>
  </si>
  <si>
    <t>H+[c]+NADPH[c]+trans-octadec-2-enoyl-CoA[c]=&gt;NADP(+)[c]+stearoyl-CoA[c]</t>
  </si>
  <si>
    <t>KLMA_10196</t>
  </si>
  <si>
    <t>Biosynthesis of unsaturated fatty acids</t>
  </si>
  <si>
    <t>r_0423</t>
  </si>
  <si>
    <t>steroyl-CoA,hydrogen-donor:oxygen oxidoreductase</t>
  </si>
  <si>
    <t>KLMA_10244 or KLMA_30418</t>
  </si>
  <si>
    <t>r_0424</t>
  </si>
  <si>
    <t>malonyl-CoA[m]+palmitoyl-CoA[m]=&gt;3-oxooctadecanoyl-CoA[m]+carbon dioxide[m]+coenzyme A[m]</t>
  </si>
  <si>
    <t>KLMA_10159 or KLMA_30357 or KLMA_50271</t>
  </si>
  <si>
    <t>r_0425</t>
  </si>
  <si>
    <t>3-oxooctadecanoyl-CoA[m]+H+[m]+NADPH[m]=&gt;3-hydroxyoctadecanoyl-CoA[m]+NADP(+)[m]</t>
  </si>
  <si>
    <t>KLMA_30357</t>
  </si>
  <si>
    <t>r_0426</t>
  </si>
  <si>
    <t>3-hydroxyoctadecanoyl-CoA[m]=&gt;H2O[m]+trans-octadec-2-enoyl-CoA[m]</t>
  </si>
  <si>
    <t>KLMA_30158</t>
  </si>
  <si>
    <t>r_0427</t>
  </si>
  <si>
    <t>(6Z,9Z,12Z,15Z,18Z,21Z)-tetracosahexaenoyl-CoA[m]+FAD[m]&lt;=&gt;(2E,6Z,9Z,12Z,15Z,18Z,21Z)-tetracosahepta-2,6,9,12,15,18,21-enoyl-CoA[m]+FADH2[m]</t>
  </si>
  <si>
    <t>KLMA_20263</t>
  </si>
  <si>
    <t>r_0428</t>
  </si>
  <si>
    <t>(6Z,9Z,12Z,15Z,18Z)-tetracosapentaenoyl-CoA[m]+FAD[m]&lt;=&gt;(2E,6Z,9Z,12Z,15Z,18Z)-tetracosahexa-2,6,9,12,15,18-enoyl-CoA[m]+FADH2[m]</t>
  </si>
  <si>
    <t>r_0429</t>
  </si>
  <si>
    <t>Stearoyl-CoA hydrolase</t>
  </si>
  <si>
    <t>r_0430</t>
  </si>
  <si>
    <t>Icosanoyl-CoA hydrolase</t>
  </si>
  <si>
    <t>r_0431</t>
  </si>
  <si>
    <t>Oleoyl-CoA hydrolase</t>
  </si>
  <si>
    <t>r_0432</t>
  </si>
  <si>
    <t>Linoleoyl-CoA hydrolase</t>
  </si>
  <si>
    <t>r_0433</t>
  </si>
  <si>
    <t>(9Z,12Z,15Z)-octadecatrienoyl-CoA[m]+H2O[m]&lt;=&gt;(9Z,12Z,15Z)-octadecatrienoic acid[m]+coenzyme A[m]</t>
  </si>
  <si>
    <t>r_0434</t>
  </si>
  <si>
    <t>(5Z,8Z,11Z,14Z,17Z)-icosapentaenoyl-CoA[m]+H2O[m]&lt;=&gt;(5Z,8Z,11Z,14Z,17Z)-icosapentaenoic acid[m]+coenzyme A[m]</t>
  </si>
  <si>
    <t>r_0435</t>
  </si>
  <si>
    <t>(4Z,7Z,10Z,13Z,16Z,19Z)-docosahexaenoyl-CoA[m]+H2O[m]&lt;=&gt;(4Z,7Z,10Z,13Z,16Z,19Z)-docosahexaenoic acid[m]+coenzyme A[m]</t>
  </si>
  <si>
    <t>r_0436</t>
  </si>
  <si>
    <t>gamma-linolenoyl-CoA[m]+H2O[m]&lt;=&gt;(6Z,9Z,12Z)-octadecatrienoic acid[m]+coenzyme A[m]</t>
  </si>
  <si>
    <t>r_0437</t>
  </si>
  <si>
    <t>8,11,14-eicosatrienoyl-CoA[m]+H2O[m]&lt;=&gt;(8Z,11Z,14Z)-icosatrienoic acid[m]+coenzyme A[m]</t>
  </si>
  <si>
    <t>r_0438</t>
  </si>
  <si>
    <t>arachidonyl-CoA[m]+H2O[m]&lt;=&gt;arachidonate[m]+coenzyme A[m]</t>
  </si>
  <si>
    <t>r_0439</t>
  </si>
  <si>
    <t>H+[m]+NADH[m]+oleoyl-CoA[m]+oxygen[m]&lt;=&gt;2 H2O[m]+linoleoyl-CoA[m]+NAD[m]</t>
  </si>
  <si>
    <t>r_0440</t>
  </si>
  <si>
    <t>ATP phosphohydrolase</t>
  </si>
  <si>
    <t>KLMA_30300 or KLMA_20408 or KLMA_60284 or KLMA_10772 or KLMA_50113 or KLMA_50295 or KLMA_50381</t>
  </si>
  <si>
    <t>Purine metabolism</t>
  </si>
  <si>
    <t>r_0441</t>
  </si>
  <si>
    <t>KLMA_10772 or KLMA_50113</t>
  </si>
  <si>
    <t>r_0442</t>
  </si>
  <si>
    <t>dGTP:pyruvate 2-O-phosphotransferase</t>
  </si>
  <si>
    <t>r_0443</t>
  </si>
  <si>
    <t>ATP diphosphate-lyase (cyclizing; 3',5'-cyclic-AMP-forming)</t>
  </si>
  <si>
    <t>KLMA_30227</t>
  </si>
  <si>
    <t>r_0444</t>
  </si>
  <si>
    <t>ADP phosphohydrolase</t>
  </si>
  <si>
    <t>KLMA_50381</t>
  </si>
  <si>
    <t>r_0445</t>
  </si>
  <si>
    <t>ADP:ATP adenylyltransferase</t>
  </si>
  <si>
    <t>KLMA_10035</t>
  </si>
  <si>
    <t>r_0446</t>
  </si>
  <si>
    <t>ATP:AMP phosphotransferase</t>
  </si>
  <si>
    <t>KLMA_20165 or KLMA_30292</t>
  </si>
  <si>
    <t>r_0447</t>
  </si>
  <si>
    <t>AMP aminohydrolase</t>
  </si>
  <si>
    <t>KLMA_70014</t>
  </si>
  <si>
    <t>r_0448</t>
  </si>
  <si>
    <t>Adenosine 5'-monophosphate phosphohydrolase</t>
  </si>
  <si>
    <t>KLMA_30643 or KLMA_30679</t>
  </si>
  <si>
    <t>r_0449</t>
  </si>
  <si>
    <t>ATP:adenosine 5'-phosphotransferase</t>
  </si>
  <si>
    <t>KLMA_60427 or KLMA_60464</t>
  </si>
  <si>
    <t>r_0450</t>
  </si>
  <si>
    <t>AMP:diphosphate phospho-D-ribosyltransferase</t>
  </si>
  <si>
    <t>KLMA_40587 or KLMA_10294 or KLMA_40502</t>
  </si>
  <si>
    <t>r_0451</t>
  </si>
  <si>
    <t>adenosine 3',5'-phosphate 5'-nucleotidohydrolase</t>
  </si>
  <si>
    <t>KLMA_60406 or KLMA_30588</t>
  </si>
  <si>
    <t>r_0452</t>
  </si>
  <si>
    <t>GDP phosphohydrolase</t>
  </si>
  <si>
    <t>KLMA_30281 or KLMA_50381</t>
  </si>
  <si>
    <t>r_0453</t>
  </si>
  <si>
    <t>ATP:GDP phosphotransferase</t>
  </si>
  <si>
    <t>KLMA_10663</t>
  </si>
  <si>
    <t>r_0454</t>
  </si>
  <si>
    <t>ATP:GMP phosphotransferase</t>
  </si>
  <si>
    <t>KLMA_40571</t>
  </si>
  <si>
    <t>r_0455</t>
  </si>
  <si>
    <t>GTP phosphohydrolase</t>
  </si>
  <si>
    <t>KLMA_20110 or KLMA_10794 or KLMA_30595 or KLMA_10222 or KLMA_20808 or KLMA_80208 or KLMA_40556 or KLMA_30071 or KLMA_50381</t>
  </si>
  <si>
    <t>r_0456</t>
  </si>
  <si>
    <t>GTP diphosphohydrolase (diphosphate-forming);</t>
  </si>
  <si>
    <t>KLMA_30281 or KLMA_30042 or KLMA_50381</t>
  </si>
  <si>
    <t>r_0457</t>
  </si>
  <si>
    <t>GTP:pyruvate 2-O-phosphotransferase</t>
  </si>
  <si>
    <t>r_0458</t>
  </si>
  <si>
    <t>GTP diphosphate-lyase (cyclizing; 3',5'-cyclic-GMP-forming)</t>
  </si>
  <si>
    <t>r_0459</t>
  </si>
  <si>
    <t>(S)-ureidoglycolate amidohydrolase (decarboxylating)</t>
  </si>
  <si>
    <t>KLMA_10818</t>
  </si>
  <si>
    <t>r_0460</t>
  </si>
  <si>
    <t>3'-phosphoadenylyl-sulfate sulfohydrolase;</t>
  </si>
  <si>
    <t>KLMA_10559</t>
  </si>
  <si>
    <t>r_0461</t>
  </si>
  <si>
    <t>ATP:adenylylsulfate 3'-phosphotransferase</t>
  </si>
  <si>
    <t>KLMA_30070</t>
  </si>
  <si>
    <t>r_0462</t>
  </si>
  <si>
    <t>ATP:sulfate adenylyltransferase</t>
  </si>
  <si>
    <t>KLMA_80061</t>
  </si>
  <si>
    <t>r_0463</t>
  </si>
  <si>
    <t>ITP phosphohydrolase</t>
  </si>
  <si>
    <t>r_0464</t>
  </si>
  <si>
    <t>Inosine 5'-triphosphate pyrophosphohydrolase</t>
  </si>
  <si>
    <t>r_0465</t>
  </si>
  <si>
    <t>IDP phosphohydrolase</t>
  </si>
  <si>
    <t>r_0466</t>
  </si>
  <si>
    <t>ADP-ribose ribophosphohydrolase</t>
  </si>
  <si>
    <t>KLMA_80296</t>
  </si>
  <si>
    <t>r_0467</t>
  </si>
  <si>
    <t>5-phosphoribosylamine:diphosphate phospho-alpha-D-ribosyltransferase (glutamate-amidating)</t>
  </si>
  <si>
    <t>KLMA_10505</t>
  </si>
  <si>
    <t>r_0468</t>
  </si>
  <si>
    <t>N6-(1,2-dicarboxyethyl)AMP AMP-lyase (fumarate-forming)</t>
  </si>
  <si>
    <t>KLMA_30075</t>
  </si>
  <si>
    <t>r_0469</t>
  </si>
  <si>
    <t>Inosine 5'-monophosphate phosphohydrolase</t>
  </si>
  <si>
    <t>r_0470</t>
  </si>
  <si>
    <t>IMP 1,2-hydrolase (decyclizing)</t>
  </si>
  <si>
    <t>KLMA_40081</t>
  </si>
  <si>
    <t>r_0471</t>
  </si>
  <si>
    <t>IMP:NAD+ oxidoreductase</t>
  </si>
  <si>
    <t>KLMA_50183</t>
  </si>
  <si>
    <t>r_0472</t>
  </si>
  <si>
    <t>IMP:diphosphate phospho-D-ribosyltransferase</t>
  </si>
  <si>
    <t>KLMA_10294 or KLMA_40502</t>
  </si>
  <si>
    <t>r_0473</t>
  </si>
  <si>
    <t>IMP:L-aspartate ligase (GDP-forming)</t>
  </si>
  <si>
    <t>KLMA_50610</t>
  </si>
  <si>
    <t>r_0474</t>
  </si>
  <si>
    <t>Guanosine 5'-monophosphate phosphohydrolase</t>
  </si>
  <si>
    <t>r_0475</t>
  </si>
  <si>
    <t>GMP:diphosphate 5-phospho-alpha-D-ribosyltransferase</t>
  </si>
  <si>
    <t>r_0476</t>
  </si>
  <si>
    <t>Xanthosine-5'-phosphate:ammonia ligase (AMP-forming)</t>
  </si>
  <si>
    <t>KLMA_10317</t>
  </si>
  <si>
    <t>r_0477</t>
  </si>
  <si>
    <t>Xanthosine-5'-phosphate:L-glutamine amido-ligase (AMP-forming)</t>
  </si>
  <si>
    <t>r_0478</t>
  </si>
  <si>
    <t>Guanosine 3',5'-cyclic phosphate 5'-nucleotidohydrolase</t>
  </si>
  <si>
    <t>r_0479</t>
  </si>
  <si>
    <t>Adenine aminohydrolase</t>
  </si>
  <si>
    <t>KLMA_10747</t>
  </si>
  <si>
    <t>r_0480</t>
  </si>
  <si>
    <t>ATP:dAMP phosphotransferase</t>
  </si>
  <si>
    <t>KLMA_20165 or KLMA_30292 or KLMA_50317</t>
  </si>
  <si>
    <t>r_0481</t>
  </si>
  <si>
    <t>Adenosine aminohydrolase</t>
  </si>
  <si>
    <t>KLMA_30705 or KLMA_30405</t>
  </si>
  <si>
    <t>r_0482</t>
  </si>
  <si>
    <t>Adenosine:phosphate alpha-D-ribosyltransferase</t>
  </si>
  <si>
    <t>KLMA_70249</t>
  </si>
  <si>
    <t>r_0483</t>
  </si>
  <si>
    <t>APS:ATP adenylyltransferase</t>
  </si>
  <si>
    <t>r_0484</t>
  </si>
  <si>
    <t>Guanine aminohydrolase</t>
  </si>
  <si>
    <t>KLMA_50613</t>
  </si>
  <si>
    <t>r_0485</t>
  </si>
  <si>
    <t>2'-Deoxyguanosine 5'-triphosphate diphosphohydrolase</t>
  </si>
  <si>
    <t>r_0486</t>
  </si>
  <si>
    <t>inosine:phosphate alpha-D-ribosyltransferase</t>
  </si>
  <si>
    <t>r_0487</t>
  </si>
  <si>
    <t>2'-Deoxyguanosine 5'-monophosphate phosphohydrolase</t>
  </si>
  <si>
    <t>r_0488</t>
  </si>
  <si>
    <t>Deoxyguanosine:orthophosphate ribosyltransferase</t>
  </si>
  <si>
    <t>r_0489</t>
  </si>
  <si>
    <t>2'-Deoxyadenosine 5'-triphosphate:oxydized-thioredoxin 2'-oxidoreductase</t>
  </si>
  <si>
    <t>KLMA_60077</t>
  </si>
  <si>
    <t>r_0490</t>
  </si>
  <si>
    <t>2'-Deoxyguanosine 5'-triphosphate:oxydized-thioredoxin 2'-oxidoreductase</t>
  </si>
  <si>
    <t>r_0491</t>
  </si>
  <si>
    <t>2'-Deoxyadenosine 5'-monophosphate phosphohydrolase</t>
  </si>
  <si>
    <t>r_0492</t>
  </si>
  <si>
    <t>Urate:oxygen oxidoreductase</t>
  </si>
  <si>
    <t>KLMA_20057</t>
  </si>
  <si>
    <t>r_0493</t>
  </si>
  <si>
    <t>XMP:pyrophosphate phosphoribosyltransferase</t>
  </si>
  <si>
    <t>r_0494</t>
  </si>
  <si>
    <t>guanosine:phosphate alpha-D-ribosyltransferase</t>
  </si>
  <si>
    <t>r_0495</t>
  </si>
  <si>
    <t>Xanthosine:orthophosphate ribosyltransferase</t>
  </si>
  <si>
    <t>r_0496</t>
  </si>
  <si>
    <t>Allantoate amidinohydrolase</t>
  </si>
  <si>
    <t>KLMA_40512</t>
  </si>
  <si>
    <t>r_0497</t>
  </si>
  <si>
    <t>Allantoin amidohydrolase</t>
  </si>
  <si>
    <t>KLMA_10192</t>
  </si>
  <si>
    <t>r_0498</t>
  </si>
  <si>
    <t>Deoxyadenosine aminohydrolase</t>
  </si>
  <si>
    <t>r_0499</t>
  </si>
  <si>
    <t>Deoxyadenosine:orthophosphate ribosyltransferase</t>
  </si>
  <si>
    <t>r_0500</t>
  </si>
  <si>
    <t>Xanthosine 5'-phosphate phosphohydrolase</t>
  </si>
  <si>
    <t>r_0501</t>
  </si>
  <si>
    <t>XTP pyrophosphohydrolase</t>
  </si>
  <si>
    <t>r_0502</t>
  </si>
  <si>
    <t>Deoxyinosine:orthophosphate ribosyltransferase</t>
  </si>
  <si>
    <t>r_0503</t>
  </si>
  <si>
    <t>guanosine 3'-diphosphate 5'-triphosphate 5'-phosphohydrolase</t>
  </si>
  <si>
    <t>KLMA_40488</t>
  </si>
  <si>
    <t>r_0504</t>
  </si>
  <si>
    <t>2'-Deoxyinosine-5'-triphosphate pyrophosphohydrolase</t>
  </si>
  <si>
    <t>r_0505</t>
  </si>
  <si>
    <t>5-Phospho-D-ribosylamine:glycine ligase (ADP-forming)</t>
  </si>
  <si>
    <t>KLMA_30697</t>
  </si>
  <si>
    <t>r_0506</t>
  </si>
  <si>
    <t>2-(Formamido)-N1-(5-phosphoribosyl)acetamidine cyclo-ligase (ADP-forming)</t>
  </si>
  <si>
    <t>r_0507</t>
  </si>
  <si>
    <t>1-(5-phospho-D-ribosyl)-5-amino-4-imidazolecarboxylate carboxy-lyase</t>
  </si>
  <si>
    <t>KLMA_20598</t>
  </si>
  <si>
    <t>r_0508</t>
  </si>
  <si>
    <t>10-Formyltetrahydrofolate:5'-phosphoribosylglycinamide formyltransferase</t>
  </si>
  <si>
    <t>KLMA_30697 or KLMA_30650</t>
  </si>
  <si>
    <t>r_0509</t>
  </si>
  <si>
    <t>1-(5'-Phosphoribosyl)-5-amino-4-imidazolecarboxamide:pyrophosphate phosphoribosyltransferase</t>
  </si>
  <si>
    <t>KLMA_40587</t>
  </si>
  <si>
    <t>r_0510</t>
  </si>
  <si>
    <t>5'-Phosphoribosylformylglycinamide:L-glutamine amido-ligase (ADP-forming)</t>
  </si>
  <si>
    <t>KLMA_50283</t>
  </si>
  <si>
    <t>r_0511</t>
  </si>
  <si>
    <t>1-(5'-Phosphoribosyl)-5-amino-4-(N-succinocarboxamide)-imidazole AMP-lyase</t>
  </si>
  <si>
    <t>r_0512</t>
  </si>
  <si>
    <t>10-Formyltetrahydrofolate:5'-phosphoribosyl-5-amino-4-imidazolecarboxamide formyltransferase</t>
  </si>
  <si>
    <t>r_0513</t>
  </si>
  <si>
    <t>1-(5-Phosphoribosyl)-5-amino-4-carboxyimidazole:L-aspartate ligase (ADP-forming)</t>
  </si>
  <si>
    <t>KLMA_10189</t>
  </si>
  <si>
    <t>r_0514</t>
  </si>
  <si>
    <t>5-hydroxyisourate amidohydrolase</t>
  </si>
  <si>
    <t>KLMA_60206</t>
  </si>
  <si>
    <t>r_0515</t>
  </si>
  <si>
    <t>(S)-Dihydroorotate:oxygen oxidoreductase</t>
  </si>
  <si>
    <t>KLMA_30480</t>
  </si>
  <si>
    <t>Pyrimidine metabolism</t>
  </si>
  <si>
    <t>r_0516</t>
  </si>
  <si>
    <t>5,6-Dihydrothymine amidohydrolase</t>
  </si>
  <si>
    <t>KLMA_60002</t>
  </si>
  <si>
    <t>r_0517</t>
  </si>
  <si>
    <t>5,6-Dihydrouracil amidohydrolase</t>
  </si>
  <si>
    <t>r_0518</t>
  </si>
  <si>
    <t>UDP phosphohydrolase</t>
  </si>
  <si>
    <t>r_0519</t>
  </si>
  <si>
    <t>ATP:UDP phosphotransferase</t>
  </si>
  <si>
    <t>r_0520</t>
  </si>
  <si>
    <t>r_0521</t>
  </si>
  <si>
    <t>ATP:UMP phosphotransferase</t>
  </si>
  <si>
    <t>KLMA_40365</t>
  </si>
  <si>
    <t>r_0522</t>
  </si>
  <si>
    <t>r_0523</t>
  </si>
  <si>
    <t>UTP phosphohydrolase</t>
  </si>
  <si>
    <t>r_0524</t>
  </si>
  <si>
    <t>UDP-glucose glucophosphohydrolase</t>
  </si>
  <si>
    <t>r_0525</t>
  </si>
  <si>
    <t>Cytidine-5'-monophosphate phosphohydrolase</t>
  </si>
  <si>
    <t>r_0526</t>
  </si>
  <si>
    <t>ATP:cytidine 5'-phosphotransferase</t>
  </si>
  <si>
    <t>KLMA_50229 or KLMA_60464</t>
  </si>
  <si>
    <t>r_0527</t>
  </si>
  <si>
    <t>CDP phosphohydrolase</t>
  </si>
  <si>
    <t>r_0528</t>
  </si>
  <si>
    <t>UTP:cytidine 5'-phosphotransferase</t>
  </si>
  <si>
    <t>r_0529</t>
  </si>
  <si>
    <t>GTP:cytidine 5'-phosphotransferase</t>
  </si>
  <si>
    <t>r_0530</t>
  </si>
  <si>
    <t>CTP phosphohydrolase</t>
  </si>
  <si>
    <t>r_0531</t>
  </si>
  <si>
    <t>UTP:ammonia ligase (ADP-forming)</t>
  </si>
  <si>
    <t>KLMA_70086</t>
  </si>
  <si>
    <t>r_0532</t>
  </si>
  <si>
    <t>UTP:L-glutamine amido-ligase (ADP-forming)</t>
  </si>
  <si>
    <t>r_0533</t>
  </si>
  <si>
    <t>hydrogen-carbonate:L-glutamine amido-ligase (ADP-forming, carbamate-phosphorylating)</t>
  </si>
  <si>
    <t>(KLMA_60286 and KLMA_80178) or KLMA_60037</t>
  </si>
  <si>
    <t>r_0534</t>
  </si>
  <si>
    <t>r_0535</t>
  </si>
  <si>
    <t>Uridine triphosphate pyrophosphohydrolase</t>
  </si>
  <si>
    <t>r_0536</t>
  </si>
  <si>
    <t>ITP:cytidine 5'-phosphotransferase</t>
  </si>
  <si>
    <t>r_0537</t>
  </si>
  <si>
    <t>Uridine 5'-monophosphate phosphohydrolase</t>
  </si>
  <si>
    <t>r_0538</t>
  </si>
  <si>
    <t>ATP:uridine 5'-phosphotransferase</t>
  </si>
  <si>
    <t>r_0539</t>
  </si>
  <si>
    <t>orotidine-5'-phosphate carboxy-lyase (UMP-forming)</t>
  </si>
  <si>
    <t>KLMA_10731</t>
  </si>
  <si>
    <t>r_0540</t>
  </si>
  <si>
    <t>UMP:diphosphate phospho-alpha-D-ribosyltransferase</t>
  </si>
  <si>
    <t>KLMA_10735</t>
  </si>
  <si>
    <t>r_0541</t>
  </si>
  <si>
    <t>UTP:uridine 5'-phosphotransferase</t>
  </si>
  <si>
    <t>r_0542</t>
  </si>
  <si>
    <t>GTP:uridine 5'-phosphotransferase</t>
  </si>
  <si>
    <t>r_0543</t>
  </si>
  <si>
    <t>ITP:uridine 5'-phosphotransferase</t>
  </si>
  <si>
    <t>r_0544</t>
  </si>
  <si>
    <t>Cytosine aminohydrolase</t>
  </si>
  <si>
    <t>KLMA_80334</t>
  </si>
  <si>
    <t>r_0545</t>
  </si>
  <si>
    <t>Uridine ribohydrolase</t>
  </si>
  <si>
    <t>KLMA_10297</t>
  </si>
  <si>
    <t>r_0546</t>
  </si>
  <si>
    <t>carbamoyl-phosphate:L-aspartate carbamoyltransferase</t>
  </si>
  <si>
    <t>KLMA_60286 or KLMA_80178 or KLMA_60037</t>
  </si>
  <si>
    <t>r_0547</t>
  </si>
  <si>
    <t>dATP:cytidine 5'-phosphotransferase</t>
  </si>
  <si>
    <t>r_0548</t>
  </si>
  <si>
    <t>dATP:uridine 5'-phosphotransferase</t>
  </si>
  <si>
    <t>r_0549</t>
  </si>
  <si>
    <t>Thymidylate 5'-phosphohydrolase</t>
  </si>
  <si>
    <t>r_0550</t>
  </si>
  <si>
    <t>dCMP aminohydrolase</t>
  </si>
  <si>
    <t>KLMA_20752</t>
  </si>
  <si>
    <t>r_0551</t>
  </si>
  <si>
    <t>2'-Deoxycytidine 5'-monophosphate phosphohydrolase</t>
  </si>
  <si>
    <t>r_0552</t>
  </si>
  <si>
    <t>ATP:dCMP phosphotransferase</t>
  </si>
  <si>
    <t>r_0553</t>
  </si>
  <si>
    <t>ATP:deoxycitidine 5'-phosphotransferase</t>
  </si>
  <si>
    <t>KLMA_60464</t>
  </si>
  <si>
    <t>r_0554</t>
  </si>
  <si>
    <t>KLMA_10832 or KLMA_30480</t>
  </si>
  <si>
    <t>r_0555</t>
  </si>
  <si>
    <t>Orotidine-5'-phosphate:diphosphate phospho-alpha-D-ribosyl-transferase</t>
  </si>
  <si>
    <t>KLMA_10731 or KLMA_10587</t>
  </si>
  <si>
    <t>r_0556</t>
  </si>
  <si>
    <t>Cytidine aminohydrolase</t>
  </si>
  <si>
    <t>KLMA_50565</t>
  </si>
  <si>
    <t>r_0557</t>
  </si>
  <si>
    <t>dGTP:uridine 5'-phosphotransferase</t>
  </si>
  <si>
    <t>r_0558</t>
  </si>
  <si>
    <t>(S)-dihydroorotate amidohydrolase</t>
  </si>
  <si>
    <t>KLMA_60286 or KLMA_80178 or KLMA_60037 or KLMA_10633</t>
  </si>
  <si>
    <t>r_0559</t>
  </si>
  <si>
    <t>NADPH:oxidized-thioredoxin oxidoreductase</t>
  </si>
  <si>
    <t>(KLMA_10682 and KLMA_60077) or KLMA_10682</t>
  </si>
  <si>
    <t>r_0560</t>
  </si>
  <si>
    <t>KLMA_20243 and KLMA_10787</t>
  </si>
  <si>
    <t>r_0561</t>
  </si>
  <si>
    <t>2'-Deoxyuridine 5'-triphosphate:oxydized-thioredoxin 2'-oxidoreductase</t>
  </si>
  <si>
    <t>r_0562</t>
  </si>
  <si>
    <t>r_0563</t>
  </si>
  <si>
    <t>2'-Deoxycytidine diphosphate:oxidized-thioredoxin 2'-oxidoreductase</t>
  </si>
  <si>
    <t>KLMA_50048 or KLMA_70170 or KLMA_30199</t>
  </si>
  <si>
    <t>r_0564</t>
  </si>
  <si>
    <t>dGTP:cytidine 5'-phosphotransferase</t>
  </si>
  <si>
    <t>r_0565</t>
  </si>
  <si>
    <t>dTDP phosphohydrolase</t>
  </si>
  <si>
    <t>r_0566</t>
  </si>
  <si>
    <t>ATP:dTDP phosphotransferase</t>
  </si>
  <si>
    <t>r_0567</t>
  </si>
  <si>
    <t>r_0568</t>
  </si>
  <si>
    <t>ATP:dTMP phosphotransferase</t>
  </si>
  <si>
    <t>KLMA_50226</t>
  </si>
  <si>
    <t>r_0569</t>
  </si>
  <si>
    <t>dTTP nucleotidohydrolase</t>
  </si>
  <si>
    <t>r_0570</t>
  </si>
  <si>
    <t>dTTP:cytidine 5'-phosphotransferase</t>
  </si>
  <si>
    <t>r_0571</t>
  </si>
  <si>
    <t>dTTP:uridine 5'-phosphotransferase</t>
  </si>
  <si>
    <t>r_0572</t>
  </si>
  <si>
    <t>ATP:dUMP phosphotransferase</t>
  </si>
  <si>
    <t>r_0573</t>
  </si>
  <si>
    <t>dUTP nucleotidohydrolase</t>
  </si>
  <si>
    <t>KLMA_50459</t>
  </si>
  <si>
    <t>r_0574</t>
  </si>
  <si>
    <t>5,10-Methylenetetrahydrofolate:dUMP C-methyltransferase</t>
  </si>
  <si>
    <t>KLMA_10414</t>
  </si>
  <si>
    <t>r_0575</t>
  </si>
  <si>
    <t>2'-Deoxyuridine 5'-monophosphate phosphohydrolase</t>
  </si>
  <si>
    <t>r_0576</t>
  </si>
  <si>
    <t>ATP:dCDP phosphotransferase</t>
  </si>
  <si>
    <t>r_0577</t>
  </si>
  <si>
    <t>dCTP:uridine 5'-phosphotransferase</t>
  </si>
  <si>
    <t>r_0578</t>
  </si>
  <si>
    <t>dUTP:uridine 5'-phosphotransferase</t>
  </si>
  <si>
    <t>r_0579</t>
  </si>
  <si>
    <t>dCTP:cytidine 5'-phosphotransferase</t>
  </si>
  <si>
    <t>r_0580</t>
  </si>
  <si>
    <t>dUTP:cytidine 5'-phosphotransferase</t>
  </si>
  <si>
    <t>r_0581</t>
  </si>
  <si>
    <t>deoxyuridine:orthophosphate 2-deoxy-D-ribosyltransferase;</t>
  </si>
  <si>
    <t>r_0582</t>
  </si>
  <si>
    <t>Deoxycytidine aminohydrolase</t>
  </si>
  <si>
    <t>r_0583</t>
  </si>
  <si>
    <t>uracil hydro-lyase (adding D-ribose 5-phosphate;pseudouridine-5'-phosphate-forming)</t>
  </si>
  <si>
    <t>KLMA_70448</t>
  </si>
  <si>
    <t>r_0584</t>
  </si>
  <si>
    <t>L-Alanine:2-oxoglutarate aminotransferase</t>
  </si>
  <si>
    <t>KLMA_40139</t>
  </si>
  <si>
    <t>Alanine, aspartate and glutamate metabolism</t>
  </si>
  <si>
    <t>r_0585</t>
  </si>
  <si>
    <t>L-glutamate:NAD+ oxidoreductase (transaminating)</t>
  </si>
  <si>
    <t>KLMA_50304</t>
  </si>
  <si>
    <t>r_0586</t>
  </si>
  <si>
    <t>L-Glutamate:NAD+ oxidoreductase (deaminating)</t>
  </si>
  <si>
    <t>KLMA_20734 or KLMA_50019</t>
  </si>
  <si>
    <t>r_0587</t>
  </si>
  <si>
    <t>L-Glutamate:NADP+ oxidoreductase (deaminating)</t>
  </si>
  <si>
    <t>KLMA_50019</t>
  </si>
  <si>
    <t>r_0588</t>
  </si>
  <si>
    <t>L-Glutamate:ammonia ligase (ADP-forming)</t>
  </si>
  <si>
    <t>KLMA_70123</t>
  </si>
  <si>
    <t>r_0589</t>
  </si>
  <si>
    <t>L-Glutamine amidohydrolase</t>
  </si>
  <si>
    <t>KLMA_70281 or KLMA_60286 or KLMA_80178 or KLMA_20665 or KLMA_60037</t>
  </si>
  <si>
    <t>r_0590</t>
  </si>
  <si>
    <t>L-glutamate 1-carboxy-lyase (4-aminobutanoate-forming)</t>
  </si>
  <si>
    <t>KLMA_30556</t>
  </si>
  <si>
    <t>r_0591</t>
  </si>
  <si>
    <t>L-Aspartate:2-oxoglutarate aminotransferase</t>
  </si>
  <si>
    <t>KLMA_20153 or KLMA_40083</t>
  </si>
  <si>
    <t>r_0592</t>
  </si>
  <si>
    <t>r_0593</t>
  </si>
  <si>
    <t>L-Alanine:glyoxylate aminotransferase</t>
  </si>
  <si>
    <t>KLMA_20304</t>
  </si>
  <si>
    <t>r_0594</t>
  </si>
  <si>
    <t>L-aspartate:ammonia ligase (AMP-forming)</t>
  </si>
  <si>
    <t>KLMA_70281 or KLMA_20665</t>
  </si>
  <si>
    <t>r_0595</t>
  </si>
  <si>
    <t>L-Asparagine amidohydrolase</t>
  </si>
  <si>
    <t>KLMA_50345</t>
  </si>
  <si>
    <t>r_0596</t>
  </si>
  <si>
    <t>L-aspartate:L-glutamine amido-ligase (AMP-forming)</t>
  </si>
  <si>
    <t>r_0597</t>
  </si>
  <si>
    <t>(S)-1-pyrroline-5-carboxylate:NAD+ oxidoreductase</t>
  </si>
  <si>
    <t>KLMA_30424</t>
  </si>
  <si>
    <t>r_0598</t>
  </si>
  <si>
    <t>(S)-1-pyrroline-5-carboxylate:NADP+ oxidoreductase</t>
  </si>
  <si>
    <t>r_0599</t>
  </si>
  <si>
    <t>Succinate-semialdehyde:NAD+ oxidoreductase</t>
  </si>
  <si>
    <t>KLMA_30136 or KLMA_60125</t>
  </si>
  <si>
    <t>r_0600</t>
  </si>
  <si>
    <t>r_0601</t>
  </si>
  <si>
    <t>Succinate-semialdehyde:NADP+ oxidoreductase</t>
  </si>
  <si>
    <t>r_0602</t>
  </si>
  <si>
    <t>r_0603</t>
  </si>
  <si>
    <t>L-glutamine:D-fructose-6-phosphate isomerase (deaminating);</t>
  </si>
  <si>
    <t>KLMA_20155</t>
  </si>
  <si>
    <t>r_0604</t>
  </si>
  <si>
    <t>2-(Nomega-L-arginino)succinate arginine-lyase (fumarate-forming)</t>
  </si>
  <si>
    <t>KLMA_10433</t>
  </si>
  <si>
    <t>r_0605</t>
  </si>
  <si>
    <t>4-aminobutanoate:2-oxoglutarate aminotransferase</t>
  </si>
  <si>
    <t>KLMA_80395 or KLMA_50178 or KLMA_40198</t>
  </si>
  <si>
    <t>r_0606</t>
  </si>
  <si>
    <t>L-Citrulline:L-aspartate ligase (AMP-forming)</t>
  </si>
  <si>
    <t>KLMA_10180</t>
  </si>
  <si>
    <t>r_0607</t>
  </si>
  <si>
    <t>dihydrolipoylprotein:NAD+ oxidoreductase</t>
  </si>
  <si>
    <t>Glycine, serine and threonine metabolism</t>
  </si>
  <si>
    <t>r_0608</t>
  </si>
  <si>
    <t>r_0609</t>
  </si>
  <si>
    <t>L-serine ammonia-lyase</t>
  </si>
  <si>
    <t>KLMA_10018 or KLMA_50297 or KLMA_20637</t>
  </si>
  <si>
    <t>r_0610</t>
  </si>
  <si>
    <t>glycine:oxygen oxidoreductase (deaminating);</t>
  </si>
  <si>
    <t>KLMA_10437 or KLMA_20774 or KLMA_30640</t>
  </si>
  <si>
    <t>r_0611</t>
  </si>
  <si>
    <t>Glycine:2-oxoglutarate aminotransferase</t>
  </si>
  <si>
    <t>r_0612</t>
  </si>
  <si>
    <t>ATP:L-aspartate 4-phosphotransferase</t>
  </si>
  <si>
    <t>KLMA_40342</t>
  </si>
  <si>
    <t>r_0613</t>
  </si>
  <si>
    <t>O-phospho-L-serine phosphohydrolase</t>
  </si>
  <si>
    <t>KLMA_60078</t>
  </si>
  <si>
    <t>r_0614</t>
  </si>
  <si>
    <t>L-threonine acetaldehyde-lyase (glycine-forming)</t>
  </si>
  <si>
    <t>KLMA_10781 or KLMA_30275</t>
  </si>
  <si>
    <t>r_0615</t>
  </si>
  <si>
    <t>succinyl-CoA:glycine C-succinyltransferase (decarboxylating)</t>
  </si>
  <si>
    <t>KLMA_30530</t>
  </si>
  <si>
    <t>r_0616</t>
  </si>
  <si>
    <t>5,10-Methylenetetrahydrofolate:glycine hydroxymethyltransferase</t>
  </si>
  <si>
    <t>KLMA_50050 or KLMA_20305</t>
  </si>
  <si>
    <t>r_0617</t>
  </si>
  <si>
    <t>r_0618</t>
  </si>
  <si>
    <t>L-threonine ammonia-lyase (2-oxobutanoate-forming)</t>
  </si>
  <si>
    <t>KLMA_50297</t>
  </si>
  <si>
    <t>r_0619</t>
  </si>
  <si>
    <t>r_0620</t>
  </si>
  <si>
    <t>L-cystathionine cysteine-lyase (deaminating; 2-oxobutanoate-forming)</t>
  </si>
  <si>
    <t>KLMA_20354 or KLMA_80406</t>
  </si>
  <si>
    <t>r_0621</t>
  </si>
  <si>
    <t>L-serine hydro-lyase (adding homocysteine; L-cystathionine-forming)</t>
  </si>
  <si>
    <t>KLMA_20288</t>
  </si>
  <si>
    <t>r_0622</t>
  </si>
  <si>
    <t>D-Glycerate:NAD+ 2-oxidoreductase</t>
  </si>
  <si>
    <t>r_0623</t>
  </si>
  <si>
    <t>r_0624</t>
  </si>
  <si>
    <t>D-Glycerate:NADP+ 2-oxidoreductase</t>
  </si>
  <si>
    <t>r_0625</t>
  </si>
  <si>
    <t>O-phospho-L-homoserine phosphate-lyase (adding water;L-threonine-forming)</t>
  </si>
  <si>
    <t>KLMA_30491</t>
  </si>
  <si>
    <t>r_0626</t>
  </si>
  <si>
    <t>3-Phospho-D-glycerate:NAD+ 2-oxidoreductase</t>
  </si>
  <si>
    <t>KLMA_30477</t>
  </si>
  <si>
    <t>r_0627</t>
  </si>
  <si>
    <t>ATP:L-homoserine O-phosphotransferase</t>
  </si>
  <si>
    <t>KLMA_20086</t>
  </si>
  <si>
    <t>r_0628</t>
  </si>
  <si>
    <t>L-Homoserine:NAD+ oxidoreductase</t>
  </si>
  <si>
    <t>KLMA_40491</t>
  </si>
  <si>
    <t>r_0629</t>
  </si>
  <si>
    <t>r_0630</t>
  </si>
  <si>
    <t>L-homoserine:NADP+ oxidoreductase</t>
  </si>
  <si>
    <t>r_0631</t>
  </si>
  <si>
    <t>r_0632</t>
  </si>
  <si>
    <t>CDP-diacylglycerol:L-serine 3-phosphatidyltransferase</t>
  </si>
  <si>
    <t>KLMA_20262</t>
  </si>
  <si>
    <t>r_0633</t>
  </si>
  <si>
    <t>r_0634</t>
  </si>
  <si>
    <t>L-Aspartate-4-semialdehyde:NADP+ oxidoreductase (phosphorylating)</t>
  </si>
  <si>
    <t>KLMA_50503</t>
  </si>
  <si>
    <t>r_0635</t>
  </si>
  <si>
    <t>L-serine hydro-lyase [adding 1-C-(indol-3-yl)glycerol 3-phosphate; L-tryptophan and glyceraldehyde-3-phosphate-forming]</t>
  </si>
  <si>
    <t>KLMA_20046</t>
  </si>
  <si>
    <t>r_0636</t>
  </si>
  <si>
    <t>glycine:lipoylprotein oxidoreductase (decarboxylating and acceptor-aminomethylating)</t>
  </si>
  <si>
    <t>KLMA_50333</t>
  </si>
  <si>
    <t>r_0637</t>
  </si>
  <si>
    <t>S-aminomethyldihydrolipoylprotein:(6S)-tetrahydrofolate aminomethyltransferase (ammonia-forming)</t>
  </si>
  <si>
    <t>KLMA_50231</t>
  </si>
  <si>
    <t>r_0638</t>
  </si>
  <si>
    <t>3-Phosphoserine:2-oxoglutarate aminotransferase</t>
  </si>
  <si>
    <t>KLMA_10220</t>
  </si>
  <si>
    <t>r_0639</t>
  </si>
  <si>
    <t>L-Allothreonine acetaldehyde-lyase</t>
  </si>
  <si>
    <t>r_0640</t>
  </si>
  <si>
    <t>choline[c]+NAD[c]&lt;=&gt;betaine aldehyde[c]+H+[c]+NADH[c]</t>
  </si>
  <si>
    <t>r_0641</t>
  </si>
  <si>
    <t>choline[c]+NADP(+)[c]&lt;=&gt;betaine aldehyde[c]+H+[c]+NADPH[c]</t>
  </si>
  <si>
    <t>r_0642</t>
  </si>
  <si>
    <t>3-Mercaptopyruvate:cyanide sulfurtransferase</t>
  </si>
  <si>
    <t>KLMA_30449</t>
  </si>
  <si>
    <t>Cysteine and methionine metabolism</t>
  </si>
  <si>
    <t>r_0643</t>
  </si>
  <si>
    <t>O-Succinyl-L-homoserine succinate-lyase (deaminating; 2-oxobutanoate-forming)</t>
  </si>
  <si>
    <t>KLMA_80406 or KLMA_40510</t>
  </si>
  <si>
    <t>r_0644</t>
  </si>
  <si>
    <t>ATP:L-methionine S-adenosyltransferase</t>
  </si>
  <si>
    <t>KLMA_10079</t>
  </si>
  <si>
    <t>r_0645</t>
  </si>
  <si>
    <t>S-adenosyl-L-methionine carboxy-lyase [(5-deoxy-5-adenosyl)(3-aminopropyl)methylsulfonium-forming]</t>
  </si>
  <si>
    <t>KLMA_30557</t>
  </si>
  <si>
    <t>r_0646</t>
  </si>
  <si>
    <t>S-Adenosyl-L-homocysteine hydrolase</t>
  </si>
  <si>
    <t>KLMA_30687</t>
  </si>
  <si>
    <t>r_0647</t>
  </si>
  <si>
    <t>acetyl-CoA:L-serine O-acetyltransferase</t>
  </si>
  <si>
    <t>r_0648</t>
  </si>
  <si>
    <t>S-Adenosyl-L-methionine:L-homocysteine S-methyltransferase</t>
  </si>
  <si>
    <t>KLMA_80050</t>
  </si>
  <si>
    <t>r_0649</t>
  </si>
  <si>
    <t>L-Cysteine hydrogen-sulfide-lyase (deaminating; pyruvate-forming)</t>
  </si>
  <si>
    <t>KLMA_20354 or KLMA_80406 or KLMA_30325</t>
  </si>
  <si>
    <t>r_0650</t>
  </si>
  <si>
    <t>L-Cysteine:2-oxoglutarate aminotransferase</t>
  </si>
  <si>
    <t>r_0651</t>
  </si>
  <si>
    <t>L-cysteine:2-oxoglutarate aminotransferase</t>
  </si>
  <si>
    <t>r_0652</t>
  </si>
  <si>
    <t>O3-acetyl-L-serine:hydrogen-sulfide 2-amino-2-carboxyethyltransferase;</t>
  </si>
  <si>
    <t>KLMA_40047 or KLMA_10677 or KLMA_50076</t>
  </si>
  <si>
    <t>r_0653</t>
  </si>
  <si>
    <t>5-Methyltetrahydrofolate:L-homocysteine S-methyltransferase</t>
  </si>
  <si>
    <t>KLMA_80348</t>
  </si>
  <si>
    <t>r_0654</t>
  </si>
  <si>
    <t>L-cystathionine L-homocysteine-lyase (deaminating; pyruvate-forming)</t>
  </si>
  <si>
    <t>r_0655</t>
  </si>
  <si>
    <t>O-acetyl-L-homoserine:hydrogen sulfide S-(3-amino-3-carboxypropyl)transferase;</t>
  </si>
  <si>
    <t>KLMA_10677</t>
  </si>
  <si>
    <t>r_0656</t>
  </si>
  <si>
    <t>O4-succinyl-L-homoserine:hydrogen sulfide S-(3-amino-3-carboxypropyl)transferase;</t>
  </si>
  <si>
    <t>KLMA_40510</t>
  </si>
  <si>
    <t>r_0657</t>
  </si>
  <si>
    <t>S-methyl-5'-thioadenosine:phosphate S-methyl-5-thio-alpha-D-ribosyl-transferase</t>
  </si>
  <si>
    <t>KLMA_30225</t>
  </si>
  <si>
    <t>r_0658</t>
  </si>
  <si>
    <t>Acetyl-CoA:L-homoserine O-acetyltransferase</t>
  </si>
  <si>
    <t>KLMA_10090 or KLMA_40238</t>
  </si>
  <si>
    <t>r_0659</t>
  </si>
  <si>
    <t>S-adenosylmethioninamine:putrescine 3-aminopropyltransferase</t>
  </si>
  <si>
    <t>KLMA_80294 or KLMA_50519</t>
  </si>
  <si>
    <t>r_0660</t>
  </si>
  <si>
    <t>L-methionine:oxidized-thioredoxin S-oxidoreductase</t>
  </si>
  <si>
    <t>KLMA_40301</t>
  </si>
  <si>
    <t>r_0661</t>
  </si>
  <si>
    <t>L-Cystine L-Cysteine-lyase (deaminating)</t>
  </si>
  <si>
    <t>r_0662</t>
  </si>
  <si>
    <t>L-cysteate:2-oxoglutarate aminotransferase</t>
  </si>
  <si>
    <t>r_0663</t>
  </si>
  <si>
    <t>3-sulfino-L-alanine:2-oxoglutarate aminotransferase</t>
  </si>
  <si>
    <t>r_0664</t>
  </si>
  <si>
    <t>S-adenosylmethioninamine:spermidine 3-aminopropyltransferase</t>
  </si>
  <si>
    <t>r_0665</t>
  </si>
  <si>
    <t>O3-Acetyl-L-serine acetate-lyase (adding hydrogen sulfide)</t>
  </si>
  <si>
    <t>r_0666</t>
  </si>
  <si>
    <t>O-Succinyl-L-homoserine succinate-lyase (adding cysteine)</t>
  </si>
  <si>
    <t>r_0667</t>
  </si>
  <si>
    <t>5-Methyltetrahydropteroyltri-L-glutamate:L-homocysteine S-methyltransferase</t>
  </si>
  <si>
    <t>r_0668</t>
  </si>
  <si>
    <t>5-Methylthio-5-deoxy-D-ribose-1-phosphate ketol-isomerase</t>
  </si>
  <si>
    <t>KLMA_50452</t>
  </si>
  <si>
    <t>r_0669</t>
  </si>
  <si>
    <t>O3-acetyl-L-serine:thiosulfate 2-amino-2-carboxyethyltransferase (reducing, L-cysteine-forming);</t>
  </si>
  <si>
    <t>r_0670</t>
  </si>
  <si>
    <t>1,2-dihydroxy-5-(methylthio)pent-1-en-3-one:oxygen oxidoreductase (formate- and CO-forming)</t>
  </si>
  <si>
    <t>KLMA_50412</t>
  </si>
  <si>
    <t>r_0671</t>
  </si>
  <si>
    <t>1,2-dihydroxy-5-(methylthio)pent-1-en-3-one:oxygen oxidoreductase (formate-forming)</t>
  </si>
  <si>
    <t>r_0672</t>
  </si>
  <si>
    <t>S-Methyl-5-thio-D-ribulose-1-phosphate hydro-lyase</t>
  </si>
  <si>
    <t>KLMA_60082</t>
  </si>
  <si>
    <t>r_0673</t>
  </si>
  <si>
    <t>5-(methylsulfanyl)-2,3-dioxopentyl phosphate[c]&lt;=&gt;2-hydroxy-3-keto-5-methylthiopentenyl-1-phosphate[c]</t>
  </si>
  <si>
    <t>KLMA_10705</t>
  </si>
  <si>
    <t>r_0674</t>
  </si>
  <si>
    <t>2-hydroxy-5-(methylthio)-3-oxopent-1-enyl phosphate phosphohydrolase</t>
  </si>
  <si>
    <t>r_0675</t>
  </si>
  <si>
    <t>5-(methylthio)-2,3-dioxopentyl-phosphate phosphohydrolase (isomerizing)</t>
  </si>
  <si>
    <t>r_0676</t>
  </si>
  <si>
    <t>4-methylthio-2-oxobutanoate[c]+L-glutamate[c]&lt;=&gt;2-oxoglutarate[c]+L-methionine[c]</t>
  </si>
  <si>
    <t>r_0677</t>
  </si>
  <si>
    <t>L-serine[c]&lt;=&gt;dehydroalanine[c]+H2O[c]</t>
  </si>
  <si>
    <t>KLMA_10018 or KLMA_20637</t>
  </si>
  <si>
    <t>r_0678</t>
  </si>
  <si>
    <t>L-Leucine:2-oxoglutarate aminotransferase</t>
  </si>
  <si>
    <t>KLMA_10514</t>
  </si>
  <si>
    <t>Valine, leucine and isoleucine degradation</t>
  </si>
  <si>
    <t>r_0679</t>
  </si>
  <si>
    <t>r_0680</t>
  </si>
  <si>
    <t>L-Valine:2-oxoglutarate aminotransferase</t>
  </si>
  <si>
    <t>r_0681</t>
  </si>
  <si>
    <t>r_0682</t>
  </si>
  <si>
    <t>L-Isoleucine:2-oxoglutarate aminotransferase</t>
  </si>
  <si>
    <t>r_0683</t>
  </si>
  <si>
    <t>r_0684</t>
  </si>
  <si>
    <t>2-methylpropanoyl-CoA:(acceptor) 2,3-oxidoreductase</t>
  </si>
  <si>
    <t>KLMA_60029</t>
  </si>
  <si>
    <t>r_0685</t>
  </si>
  <si>
    <t>(S)-2-methylbutanoyl-CoA:acceptor 2,3-oxidoreductase</t>
  </si>
  <si>
    <t>r_0686</t>
  </si>
  <si>
    <t>3-Methylbutanoyl-CoA:(acceptor) 2,3-oxidoreductase</t>
  </si>
  <si>
    <t>r_0687</t>
  </si>
  <si>
    <t>3-Hydroxyisopentyl-CoA hydro-lyase</t>
  </si>
  <si>
    <t>r_0688</t>
  </si>
  <si>
    <t>(2S,3S)-3-hydroxy-2-methylbutanoyl-CoA:NAD+ oxidoreductase</t>
  </si>
  <si>
    <t>r_0689</t>
  </si>
  <si>
    <t>(2S,3S)-3-Hydroxy-2-methylbutanoyl-CoA hydro-liase</t>
  </si>
  <si>
    <t>r_0690</t>
  </si>
  <si>
    <t>(S)-3-Hydroxyisobutyryl-CoA hydro-lyase</t>
  </si>
  <si>
    <t>r_0691</t>
  </si>
  <si>
    <t>3-Hydroxy-2-methylpropanoate:NAD+ oxidoreductase</t>
  </si>
  <si>
    <t>r_0692</t>
  </si>
  <si>
    <t>pyruvate:2-oxobutanoate acetaldehydetransferase (decarboxylating)</t>
  </si>
  <si>
    <t>Valine, leucine and isoleucine biosynthesis</t>
  </si>
  <si>
    <t>r_0693</t>
  </si>
  <si>
    <t>(S)-2-Acetolactate pyruvate-lyase (carboxylating)</t>
  </si>
  <si>
    <t>r_0694</t>
  </si>
  <si>
    <t>L-Valine:tRNAVal ligase (AMP-forming)</t>
  </si>
  <si>
    <t>KLMA_50431</t>
  </si>
  <si>
    <t>r_0695</t>
  </si>
  <si>
    <t>r_0696</t>
  </si>
  <si>
    <t>(2R,3S)-3-methylmalate:NAD+ oxidoreductase</t>
  </si>
  <si>
    <t>KLMA_20483</t>
  </si>
  <si>
    <t>r_0697</t>
  </si>
  <si>
    <t>r_0698</t>
  </si>
  <si>
    <t>acetyl-CoA:3-methyl-2-oxobutanoate C-acetyltransferase (thioester-hydrolysing, carboxymethyl-forming);</t>
  </si>
  <si>
    <t>KLMA_50402 or KLMA_60226</t>
  </si>
  <si>
    <t>r_0699</t>
  </si>
  <si>
    <t>r_0700</t>
  </si>
  <si>
    <t>(2S)-2-isopropyl-3-oxosuccinate[m]=&gt;4-methyl-2-oxopentanoate[m]+carbon dioxide[m]</t>
  </si>
  <si>
    <t>r_0701</t>
  </si>
  <si>
    <t>L-Isoleucine:tRNA(Ile) ligase (AMP-forming)</t>
  </si>
  <si>
    <t>KLMA_80369 or KLMA_60393</t>
  </si>
  <si>
    <t>r_0702</t>
  </si>
  <si>
    <t>L-Leucine:tRNA(Leu) ligase (AMP-forming)</t>
  </si>
  <si>
    <t>KLMA_70017 or KLMA_70077</t>
  </si>
  <si>
    <t>r_0703</t>
  </si>
  <si>
    <t>2-Isopropylmalate hydro-lyase</t>
  </si>
  <si>
    <t>KLMA_50154</t>
  </si>
  <si>
    <t>r_0704</t>
  </si>
  <si>
    <t>3-Isopropylmalate hydro-lyase</t>
  </si>
  <si>
    <t>r_0705</t>
  </si>
  <si>
    <t>3-Isopropylmalate:NAD+ oxidoreductase</t>
  </si>
  <si>
    <t>r_0706</t>
  </si>
  <si>
    <t>(R)-2,3-Dihydroxy-3-methylbutanoate:NADP+ oxidoreductase (isomerizing)</t>
  </si>
  <si>
    <t>KLMA_30631</t>
  </si>
  <si>
    <t>r_0707</t>
  </si>
  <si>
    <t>(R)-2,3-Dihydroxy-3-methylbutanoate hydro-lyase</t>
  </si>
  <si>
    <t>KLMA_40259</t>
  </si>
  <si>
    <t>r_0708</t>
  </si>
  <si>
    <t>(R)-2,3-Dihydroxy-3-methylpentanoate:NADP+ oxidoreductase (isomerizing)</t>
  </si>
  <si>
    <t>r_0709</t>
  </si>
  <si>
    <t>(S)-2-Aceto-2-hydroxybutanoate:NADP+ oxidoreductase (isomerizing)</t>
  </si>
  <si>
    <t>r_0710</t>
  </si>
  <si>
    <t>(R)-2,3-Dihydroxy-3-methylpentanoate hydro-lyase</t>
  </si>
  <si>
    <t>r_0711</t>
  </si>
  <si>
    <t>(S)-2-Acetolactate methylmutase</t>
  </si>
  <si>
    <t>r_0712</t>
  </si>
  <si>
    <t>(1R,2S)-1-hydroxybutane-1,2,4-tricarboxylate:NAD+ oxidoreductase (decarboxylating)</t>
  </si>
  <si>
    <t>KLMA_80130</t>
  </si>
  <si>
    <t>Lysine biosynthesis</t>
  </si>
  <si>
    <t>r_0713</t>
  </si>
  <si>
    <t>r_0714</t>
  </si>
  <si>
    <t>acetyl-CoA:2-oxoglutarate C-acetyltransferase (thioester-hydrolysing, carboxymethyl forming)</t>
  </si>
  <si>
    <t>KLMA_10771 or KLMA_60493</t>
  </si>
  <si>
    <t>r_0715</t>
  </si>
  <si>
    <t>r_0716</t>
  </si>
  <si>
    <t>N6-(L-1,3-Dicarboxypropyl)-L-lysine:NAD+ oxidoreductase (L-lysine-forming)</t>
  </si>
  <si>
    <t>KLMA_40368</t>
  </si>
  <si>
    <t>r_0717</t>
  </si>
  <si>
    <t>L-2-aminoadipate:2-oxoglutarate aminotransferase</t>
  </si>
  <si>
    <t>KLMA_20431</t>
  </si>
  <si>
    <t>r_0718</t>
  </si>
  <si>
    <t>N6-(L-1,3-Dicarboxypropyl)-L-lysine:NADP+ oxidoreductase</t>
  </si>
  <si>
    <t>KLMA_40016</t>
  </si>
  <si>
    <t>r_0719</t>
  </si>
  <si>
    <t>L-2-aminoadipate-6-semialdehyde:NAD(P)+ 6-oxidoreductase;</t>
  </si>
  <si>
    <t>KLMA_80299</t>
  </si>
  <si>
    <t>r_0720</t>
  </si>
  <si>
    <t>2-Hydroxybutane-1,2,4-tricarboxylate hydro-lyase</t>
  </si>
  <si>
    <t>KLMA_30527</t>
  </si>
  <si>
    <t>r_0721</t>
  </si>
  <si>
    <t>Homoisocitrate hydro-lyase</t>
  </si>
  <si>
    <t>r_0722</t>
  </si>
  <si>
    <t>L-2-Aminoadipate-6-semialdehyde:NAD(P)+ 6-oxidoreductase</t>
  </si>
  <si>
    <t>r_0723</t>
  </si>
  <si>
    <t>r_0724</t>
  </si>
  <si>
    <t>2-Oxoadipate:lipoamde 2-oxidoreductase(decarboxylating and acceptor-succinylating)</t>
  </si>
  <si>
    <t>Lysine degradation</t>
  </si>
  <si>
    <t>r_0725</t>
  </si>
  <si>
    <t>Glutaryl-CoA:dihydrolipoamide S-succinyltransferase</t>
  </si>
  <si>
    <t>r_0726</t>
  </si>
  <si>
    <t>L-2-Aminoadipate-6-semialdehyde:NAD+ 6-oxidoreductase</t>
  </si>
  <si>
    <t>r_0727</t>
  </si>
  <si>
    <t>L-2-Aminoadipate-6-semialdehyde:NADP+ 6-oxidoreductase</t>
  </si>
  <si>
    <t>r_0728</t>
  </si>
  <si>
    <t>N6,N6,N6-Trimethyl-L-lysine,2-oxoglutarate:oxygen oxidoreductase (3-hydroxylating)</t>
  </si>
  <si>
    <t>KLMA_10537</t>
  </si>
  <si>
    <t>r_0729</t>
  </si>
  <si>
    <t>protein lysine[c]+S-adenosyl-L-methionine[c]&lt;=&gt;protein N6-methyl-L-lysine[c]+S-adenosyl-L-homocysteine[c]</t>
  </si>
  <si>
    <t>KLMA_20447 or KLMA_40588 or KLMA_60442 or KLMA_60252 or KLMA_10383 or KLMA_10511 or KLMA_30450</t>
  </si>
  <si>
    <t>r_0730</t>
  </si>
  <si>
    <t>S-adenosyl-L-methionine:cytochrome-c-L-lysine N6-methyltransferase</t>
  </si>
  <si>
    <t>r_0731</t>
  </si>
  <si>
    <t>KLMA_40588 or KLMA_60442 or KLMA_60252 or KLMA_10383</t>
  </si>
  <si>
    <t>r_0732</t>
  </si>
  <si>
    <t>L-erythro-4-Hydroxyglutamate:NAD+ oxidoreductase</t>
  </si>
  <si>
    <t>KLMA_30424 or KLMA_50513</t>
  </si>
  <si>
    <t>Arginine and proline metabolism</t>
  </si>
  <si>
    <t>r_0733</t>
  </si>
  <si>
    <t>KLMA_50513</t>
  </si>
  <si>
    <t>r_0734</t>
  </si>
  <si>
    <t>L-Glutamate 5-semialdehyde:NAD+ oxidoreductase</t>
  </si>
  <si>
    <t>r_0735</t>
  </si>
  <si>
    <t>L-proline:(acceptor) oxidoreductase</t>
  </si>
  <si>
    <t>r_0736</t>
  </si>
  <si>
    <t>urea-1-carboxylate amidohydrolase</t>
  </si>
  <si>
    <t>KLMA_40362</t>
  </si>
  <si>
    <t>r_0737</t>
  </si>
  <si>
    <t>ATP:L-glutamate 5-phosphotransferase</t>
  </si>
  <si>
    <t>KLMA_30435</t>
  </si>
  <si>
    <t>r_0738</t>
  </si>
  <si>
    <t>acetyl-CoA:L-glutamate N-acetyltransferase</t>
  </si>
  <si>
    <t>KLMA_20817 or KLMA_60181</t>
  </si>
  <si>
    <t>r_0739</t>
  </si>
  <si>
    <t>L-Arginine amidinohydrolase</t>
  </si>
  <si>
    <t>KLMA_50024</t>
  </si>
  <si>
    <t>r_0740</t>
  </si>
  <si>
    <t>L-Ornithine:2-oxo-acid aminotransferase</t>
  </si>
  <si>
    <t>KLMA_50178</t>
  </si>
  <si>
    <t>r_0741</t>
  </si>
  <si>
    <t>L-ornithine carboxy-lyase (putrescine-forming)</t>
  </si>
  <si>
    <t>KLMA_40528</t>
  </si>
  <si>
    <t>r_0742</t>
  </si>
  <si>
    <t>Urea:carbon-dioxide ligase (ADP-forming)</t>
  </si>
  <si>
    <t>r_0743</t>
  </si>
  <si>
    <t>Putrescine:oxygen oxidoreductase (deaminating)</t>
  </si>
  <si>
    <t>KLMA_60327</t>
  </si>
  <si>
    <t>r_0744</t>
  </si>
  <si>
    <t>Agmatine amidinohydrolase</t>
  </si>
  <si>
    <t>KLMA_40359 or KLMA_60553</t>
  </si>
  <si>
    <t>r_0745</t>
  </si>
  <si>
    <t>L-Proline:NADP+ 5-oxidoreductase</t>
  </si>
  <si>
    <t>KLMA_60434</t>
  </si>
  <si>
    <t>r_0746</t>
  </si>
  <si>
    <t>r_0747</t>
  </si>
  <si>
    <t>Carbamoyl-phosphate:L-ornithine carbamoyltransferase</t>
  </si>
  <si>
    <t>KLMA_30168</t>
  </si>
  <si>
    <t>r_0748</t>
  </si>
  <si>
    <t>N2-Acetyl-L-ornithine:L-glutamate N-acetyltransferase</t>
  </si>
  <si>
    <t>KLMA_60181</t>
  </si>
  <si>
    <t>r_0749</t>
  </si>
  <si>
    <t>N2-Acetyl-L-ornithine:2-oxoglutarate aminotransferase</t>
  </si>
  <si>
    <t>KLMA_80395</t>
  </si>
  <si>
    <t>r_0750</t>
  </si>
  <si>
    <t>4-aminobutanal:NAD+ 1-oxidoreductase;</t>
  </si>
  <si>
    <t>r_0751</t>
  </si>
  <si>
    <t>ATP:N-acetyl-L-glutamate 5-phosphotransferase</t>
  </si>
  <si>
    <t>KLMA_70175</t>
  </si>
  <si>
    <t>r_0752</t>
  </si>
  <si>
    <t>D-Proline:oxygen oxidoreductase</t>
  </si>
  <si>
    <t>r_0753</t>
  </si>
  <si>
    <t>4-Guanidinobutanamide amidohydrolase</t>
  </si>
  <si>
    <t>KLMA_50328 or KLMA_20827 or KLMA_20834 or KLMA_80318</t>
  </si>
  <si>
    <t>r_0754</t>
  </si>
  <si>
    <t>L-glutamate-5-semialdehyde:NADP+ 5-oxidoreductase (phosphorylating)</t>
  </si>
  <si>
    <t>KLMA_50117</t>
  </si>
  <si>
    <t>r_0755</t>
  </si>
  <si>
    <t>L-glutamic 5-semialdehyde[c]&lt;=&gt;(S)-1-pyrroline-5-carboxylate[c]+H2O[c]</t>
  </si>
  <si>
    <t>r_0756</t>
  </si>
  <si>
    <t>N-Acetyl-L-glutamate-5-semialdehyde:NADP+ 5-oxidoreductase (phosphrylating)</t>
  </si>
  <si>
    <t>r_0757</t>
  </si>
  <si>
    <t>L-1-Pyrroline-3-hydroxy-5-carboxylate:NAD+ oxidoreductase</t>
  </si>
  <si>
    <t>r_0758</t>
  </si>
  <si>
    <t>L-1-Pyrroline-3-hydroxy-5-carboxylate:NADP+ oxidoreductase</t>
  </si>
  <si>
    <t>r_0759</t>
  </si>
  <si>
    <t>L-erythro-4-hydroxyglutamate:2-oxoglutarate aminotransferase</t>
  </si>
  <si>
    <t>r_0760</t>
  </si>
  <si>
    <t>r_0761</t>
  </si>
  <si>
    <t>beta-Alanyl-N(pai)-methyl-L-histidine  hydrolase</t>
  </si>
  <si>
    <t>KLMA_30695 or KLMA_50084</t>
  </si>
  <si>
    <t>Histidine metabolism</t>
  </si>
  <si>
    <t>r_0762</t>
  </si>
  <si>
    <t>1-(5-phospho-D-ribosyl)-ATP:diphosphate phospho-alpha-D-ribosyl-transferase</t>
  </si>
  <si>
    <t>KLMA_40338</t>
  </si>
  <si>
    <t>r_0763</t>
  </si>
  <si>
    <t>S-adenosyl-L-methionine:L-histidine N-methyltransferase</t>
  </si>
  <si>
    <t>KLMA_20552</t>
  </si>
  <si>
    <t>r_0764</t>
  </si>
  <si>
    <t>L-histidinal:NAD+ oxidoreductase</t>
  </si>
  <si>
    <t>KLMA_10065</t>
  </si>
  <si>
    <t>r_0765</t>
  </si>
  <si>
    <t>1H-Imidazole-4-ethanamine:oxygen oxidoreductase (deaminating) (copper-containing)</t>
  </si>
  <si>
    <t>r_0766</t>
  </si>
  <si>
    <t>L-Histidinol:NAD+ oxidoreductase</t>
  </si>
  <si>
    <t>r_0767</t>
  </si>
  <si>
    <t>L-Histidinol-phosphate phosphohydrolase</t>
  </si>
  <si>
    <t>KLMA_10436</t>
  </si>
  <si>
    <t>r_0768</t>
  </si>
  <si>
    <t>5-Amino-2-oxopentanoate:2-oxoglutarate aminotransferase</t>
  </si>
  <si>
    <t>KLMA_80165</t>
  </si>
  <si>
    <t>r_0769</t>
  </si>
  <si>
    <t>D-erythro-1-(Imidazol-4-yl)glycerol 3-phosphate hydro-lyase</t>
  </si>
  <si>
    <t>KLMA_50038</t>
  </si>
  <si>
    <t>r_0770</t>
  </si>
  <si>
    <t>Phosphoribosyl-ATP pyrophosphohydrolase</t>
  </si>
  <si>
    <t>r_0771</t>
  </si>
  <si>
    <t>1-(5-phospho-D-ribosyl)-AMP 1,6-hydrolase</t>
  </si>
  <si>
    <t>r_0772</t>
  </si>
  <si>
    <t>5-[(5-phospho-1-deoxy-D-ribulos-1-ylamino)methylideneamino]-1-(5-phospho-D-ribosyl)imidazole-4-carboxamide[c]+L-glutamine[c]&lt;=&gt;AICAR[c]+D-erythro-1-(imidazol-4-yl)glycerol 3-phosphate[c]+L-glutamate[c]</t>
  </si>
  <si>
    <t>KLMA_20413</t>
  </si>
  <si>
    <t>r_0773</t>
  </si>
  <si>
    <t>N-(5'-Phospho-D-ribosylformimino)-5-amino-1- (5''-phospho-D-ribosyl)-4-imidazolecarboxamide ketol-isomerase</t>
  </si>
  <si>
    <t>KLMA_50477</t>
  </si>
  <si>
    <t>r_0774</t>
  </si>
  <si>
    <t>3-Methylimidazole acetaldehyde:NAD+ oxidoreductase</t>
  </si>
  <si>
    <t>r_0775</t>
  </si>
  <si>
    <t>3-fumarylpyruvate fumarylhydrolase</t>
  </si>
  <si>
    <t>KLMA_20753</t>
  </si>
  <si>
    <t>Tyrosine metabolism</t>
  </si>
  <si>
    <t>r_0776</t>
  </si>
  <si>
    <t>4-Hydroxyphenylacetaldehyde:NAD+ oxidoreductase</t>
  </si>
  <si>
    <t>r_0777</t>
  </si>
  <si>
    <t>r_0778</t>
  </si>
  <si>
    <t>4-Hydroxyphenylacetaldehyde:NADP+ oxidoreductase</t>
  </si>
  <si>
    <t>r_0779</t>
  </si>
  <si>
    <t>r_0780</t>
  </si>
  <si>
    <t>3,4-Dihydroxyphenylacetaldehyde:NAD+ oxidoreductase</t>
  </si>
  <si>
    <t>r_0781</t>
  </si>
  <si>
    <t>r_0782</t>
  </si>
  <si>
    <t>3,4-Dihydroxyphenylacetaldehyde:NADP+ oxidoreductase</t>
  </si>
  <si>
    <t>r_0783</t>
  </si>
  <si>
    <t>r_0784</t>
  </si>
  <si>
    <t>4-Hydroxyphenylethanol:NAD+ oxidoreductase</t>
  </si>
  <si>
    <t>KLMA_40148</t>
  </si>
  <si>
    <t>r_0785</t>
  </si>
  <si>
    <t>3,4-dihydroxyphenylethyleneglycol:NAD+ oxidoreductase</t>
  </si>
  <si>
    <t>r_0786</t>
  </si>
  <si>
    <t>3,4-Dihydroxymandelaldehyde:NAD+ oxidoreductase</t>
  </si>
  <si>
    <t>r_0787</t>
  </si>
  <si>
    <t>r_0788</t>
  </si>
  <si>
    <t>3,4-Dihydroxymandelaldehyde:NADP+ oxidoreductase</t>
  </si>
  <si>
    <t>r_0789</t>
  </si>
  <si>
    <t>r_0790</t>
  </si>
  <si>
    <t>3-Methoxy-4-hydroxyphenylacetaldehyde:NAD+ oxidoreductase</t>
  </si>
  <si>
    <t>r_0791</t>
  </si>
  <si>
    <t>r_0792</t>
  </si>
  <si>
    <t>3-Methoxy-4-hydroxyphenylacetaldehyde:NADP+ oxidoreductase</t>
  </si>
  <si>
    <t>r_0793</t>
  </si>
  <si>
    <t>r_0794</t>
  </si>
  <si>
    <t>3-Methoxy-4-hydroxyphenylglycolaldehyde:NAD+ oxidoreductase</t>
  </si>
  <si>
    <t>r_0795</t>
  </si>
  <si>
    <t>r_0796</t>
  </si>
  <si>
    <t>3-Methoxy-4-hydroxyphenylglycolaldehyde:NADP+ oxidoreductase</t>
  </si>
  <si>
    <t>r_0797</t>
  </si>
  <si>
    <t>r_0798</t>
  </si>
  <si>
    <t>2-phenylacetamide amidohydrolase</t>
  </si>
  <si>
    <t>Phenylalanine metabolism</t>
  </si>
  <si>
    <t>r_0799</t>
  </si>
  <si>
    <t>phenylpyruvate carboxy-lyase (phenylacetaldehyde-forming)</t>
  </si>
  <si>
    <t>KLMA_20597</t>
  </si>
  <si>
    <t>r_0800</t>
  </si>
  <si>
    <t>L-Phenylalanine:2-oxoglutarate aminotransferase</t>
  </si>
  <si>
    <t>KLMA_20153 or KLMA_40083 or KLMA_20259 or KLMA_50151</t>
  </si>
  <si>
    <t>r_0801</t>
  </si>
  <si>
    <t>Phenylacetaldehyde:NAD+ oxidoreductase</t>
  </si>
  <si>
    <t>r_0802</t>
  </si>
  <si>
    <t>r_0803</t>
  </si>
  <si>
    <t>Aldehyde:NADP+ oxidoreductase</t>
  </si>
  <si>
    <t>r_0804</t>
  </si>
  <si>
    <t>r_0805</t>
  </si>
  <si>
    <t>3-Hydroxy-L-kynurenine:2-oxoglutarate aminotransferase</t>
  </si>
  <si>
    <t>KLMA_50067</t>
  </si>
  <si>
    <t>Tryptophan metabolism</t>
  </si>
  <si>
    <t>r_0806</t>
  </si>
  <si>
    <t>r_0807</t>
  </si>
  <si>
    <t>Indole-3-acetamide amidohydrolase</t>
  </si>
  <si>
    <t>r_0808</t>
  </si>
  <si>
    <t>L-Kynurenine:2-oxoglutarate aminotransferase</t>
  </si>
  <si>
    <t>r_0809</t>
  </si>
  <si>
    <t>r_0810</t>
  </si>
  <si>
    <t>L-Tryptophan:2-oxoglutarate aminotransferase</t>
  </si>
  <si>
    <t>KLMA_20259 or KLMA_50151</t>
  </si>
  <si>
    <t>r_0811</t>
  </si>
  <si>
    <t>L-Tryptophan -tRNA(Trp) ligase (AMP-forming)</t>
  </si>
  <si>
    <t>KLMA_10692 or KLMA_50269</t>
  </si>
  <si>
    <t>r_0812</t>
  </si>
  <si>
    <t>substrate,reduced-flaboprotein:oxygen oxidoreductase (RH-hydroxylating or -epoxidizing)</t>
  </si>
  <si>
    <t>KLMA_10298</t>
  </si>
  <si>
    <t>r_0813</t>
  </si>
  <si>
    <t>r_0814</t>
  </si>
  <si>
    <t>L-serine hydro-lyase (adding indole; L-tryptophan-forming)</t>
  </si>
  <si>
    <t>Phenylalanine, tyrosine and tryptophan biosynthesis</t>
  </si>
  <si>
    <t>r_0815</t>
  </si>
  <si>
    <t>L-arogenate hydro-lyase (decarboxylating; L-phenylalanine-forming)</t>
  </si>
  <si>
    <t>KLMA_70162</t>
  </si>
  <si>
    <t>r_0816</t>
  </si>
  <si>
    <t>chorismate pyruvate-lyase (amino-accepting; anthranilate-forming)</t>
  </si>
  <si>
    <t>KLMA_80344 and KLMA_30029</t>
  </si>
  <si>
    <t>r_0817</t>
  </si>
  <si>
    <t>Chorismate pyruvate-lyase (amino-accepting)</t>
  </si>
  <si>
    <t>r_0818</t>
  </si>
  <si>
    <t>N-(5-Phospho-D-ribosyl)anthranilate:pyrophosphate phosphoribosyl-transferase</t>
  </si>
  <si>
    <t>KLMA_20454</t>
  </si>
  <si>
    <t>r_0819</t>
  </si>
  <si>
    <t>prephenate hydro-lyase (decarboxylating; phenylpyruvate-forming)</t>
  </si>
  <si>
    <t>r_0820</t>
  </si>
  <si>
    <t>5-O-(1-Carboxyvinyl)-3-phosphoshikimate phosphate-lyase (chorismate-forming)</t>
  </si>
  <si>
    <t>KLMA_80099</t>
  </si>
  <si>
    <t>r_0821</t>
  </si>
  <si>
    <t>Chorismate pyruvatemutase</t>
  </si>
  <si>
    <t>KLMA_80332</t>
  </si>
  <si>
    <t>r_0822</t>
  </si>
  <si>
    <t>Prephenate:NADP+ oxidoreductase(decarboxylating)</t>
  </si>
  <si>
    <t>KLMA_10819</t>
  </si>
  <si>
    <t>r_0823</t>
  </si>
  <si>
    <t>L-arogenate:2-oxoglutarate aminotransferase</t>
  </si>
  <si>
    <t>r_0824</t>
  </si>
  <si>
    <t>Phosphoenolpyruvate:D-erythrose-4-phosphate C-(1-carboxyvinyl)transferase (phosphate hydrolysing, 2-carboxy-2-oxoethyl-forming)</t>
  </si>
  <si>
    <t>KLMA_40107 or KLMA_20414</t>
  </si>
  <si>
    <t>r_0825</t>
  </si>
  <si>
    <t>(1S,2R)-1-C-(indol-3-yl)glycerol 3-phosphate D-glyceraldehyde-3-phosphate-lyase</t>
  </si>
  <si>
    <t>r_0826</t>
  </si>
  <si>
    <t>ATP:shikimate 3-phosphotransferase</t>
  </si>
  <si>
    <t>KLMA_40161</t>
  </si>
  <si>
    <t>r_0827</t>
  </si>
  <si>
    <t>Shikimate:NADP+ 3-oxidoreductase</t>
  </si>
  <si>
    <t>r_0828</t>
  </si>
  <si>
    <t>2-Dehydro-3-deoxy-D-arabino-heptonate 7-phosphate phosphate-lyase (cyclyzing)</t>
  </si>
  <si>
    <t>r_0829</t>
  </si>
  <si>
    <t>3-Dehydroquinate hydro-lyase</t>
  </si>
  <si>
    <t>r_0830</t>
  </si>
  <si>
    <t>Phosphoenolpyruvate:3-phosphoshikimate 5-O-(1-carboxyvinyl)-transferase</t>
  </si>
  <si>
    <t>r_0831</t>
  </si>
  <si>
    <t>1-(2-Carboxyphenylamino)-1-deoxy-D-ribulose-5-phosphate carboxy-lyase(cyclizing)</t>
  </si>
  <si>
    <t>KLMA_30029</t>
  </si>
  <si>
    <t>r_0832</t>
  </si>
  <si>
    <t>N-(5-Phospho-beta-D-ribosyl)anthranilate ketol-isomerase</t>
  </si>
  <si>
    <t>KLMA_60130 or KLMA_30029</t>
  </si>
  <si>
    <t>r_0833</t>
  </si>
  <si>
    <t>alcohol acetyltransferase (phenylethanol alcohol)</t>
  </si>
  <si>
    <t>r_0834</t>
  </si>
  <si>
    <t>aldehyde dehydrogenase (2-phenylethanol, NAD)</t>
  </si>
  <si>
    <t>KLMA_40102 or KLMA_40220 or KLMA_80306 or KLMA_20158 or KLMA_50315</t>
  </si>
  <si>
    <t>r_0835</t>
  </si>
  <si>
    <t>KLMA_40102 or KLMA_40220 or KLMA_80306 or KLMA_20158</t>
  </si>
  <si>
    <t>r_0836</t>
  </si>
  <si>
    <t>aldehyde dehydrogenase (2-phenylethanol, NADP)</t>
  </si>
  <si>
    <t>KLMA_80339</t>
  </si>
  <si>
    <t>r_0837</t>
  </si>
  <si>
    <t>L-aspartate 1-carboxy-lyase (beta-alanine-forming)</t>
  </si>
  <si>
    <t>beta-Alanine metabolism</t>
  </si>
  <si>
    <t>r_0838</t>
  </si>
  <si>
    <t>3-aminopropanal:NAD+ oxidoreductase</t>
  </si>
  <si>
    <t>r_0839</t>
  </si>
  <si>
    <t>beta-alanine:2-oxoglutarate aminotransferase</t>
  </si>
  <si>
    <t>KLMA_40198</t>
  </si>
  <si>
    <t>r_0840</t>
  </si>
  <si>
    <t>Propanoyl-CoA:(acceptor) 2,3-oxidoreductase</t>
  </si>
  <si>
    <t>r_0841</t>
  </si>
  <si>
    <t>(R)-Pantoate:beta-alanine ligase (AMP-forming)</t>
  </si>
  <si>
    <t>KLMA_70385</t>
  </si>
  <si>
    <t>r_0842</t>
  </si>
  <si>
    <t>3-Hydroxypropionyl-CoA hydro-lyase</t>
  </si>
  <si>
    <t>r_0843</t>
  </si>
  <si>
    <t>3-hydroxypropanoate[m]+coenzyme A[m]&lt;=&gt;3-hydroxypropionyl-CoA[m]+H2O[m]</t>
  </si>
  <si>
    <t>KLMA_40110</t>
  </si>
  <si>
    <t>r_0844</t>
  </si>
  <si>
    <t>spermidine:oxygen oxidoreductase (spermidine-forming)</t>
  </si>
  <si>
    <t>KLMA_40378</t>
  </si>
  <si>
    <t>r_0845</t>
  </si>
  <si>
    <t>spermidine:oxygen oxidoreductase (3-aminopropanal-forming)</t>
  </si>
  <si>
    <t>r_0846</t>
  </si>
  <si>
    <t>Taurine, 2-oxoglutarate:O2 oxidoreductase (sulphite-forming)</t>
  </si>
  <si>
    <t>KLMA_60176</t>
  </si>
  <si>
    <t>Taurine and hypotaurine metabolism</t>
  </si>
  <si>
    <t>r_0847</t>
  </si>
  <si>
    <t>CMP-2-aminoethylphosphonate:1,2-diacylglycerol ethanolaminephosphotransferase</t>
  </si>
  <si>
    <t>Phosphonate and phosphinate metabolism</t>
  </si>
  <si>
    <t>r_0848</t>
  </si>
  <si>
    <t>Hydrogen selenide:NADP+ oxidoreductase</t>
  </si>
  <si>
    <t>KLMA_10682</t>
  </si>
  <si>
    <t>Selenocompound metabolism</t>
  </si>
  <si>
    <t>r_0849</t>
  </si>
  <si>
    <t>Selenomethionine methanethiol-lyase (deaminating)</t>
  </si>
  <si>
    <t>r_0850</t>
  </si>
  <si>
    <t>Selenomethionine:tRNAMet ligase (AMP-forming)</t>
  </si>
  <si>
    <t>KLMA_10483 or KLMA_30196</t>
  </si>
  <si>
    <t>r_0851</t>
  </si>
  <si>
    <t>Selenocystathionine L-homocysteine-lyase (deaminating)</t>
  </si>
  <si>
    <t>r_0852</t>
  </si>
  <si>
    <t>5-methyltetrahydropteroyltri-L-glutamate:L-selenohomocysteine Se-methyltransferase</t>
  </si>
  <si>
    <t>r_0853</t>
  </si>
  <si>
    <t>methaneselenol:NADP+ oxidoreductase</t>
  </si>
  <si>
    <t>r_0854</t>
  </si>
  <si>
    <t>gamma-Amino-gamma-cyanobutanoate aminohydrolase</t>
  </si>
  <si>
    <t>KLMA_60032 or KLMA_30641</t>
  </si>
  <si>
    <t>Cyanoamino acid metabolism</t>
  </si>
  <si>
    <t>r_0855</t>
  </si>
  <si>
    <t>D-Ornithine:oxygen oxidoreductase (deaminating)</t>
  </si>
  <si>
    <t>D-Arginine and D-ornithine metabolism</t>
  </si>
  <si>
    <t>r_0856</t>
  </si>
  <si>
    <t>D-Arginine:oxygen oxidoreductase (deaminating)</t>
  </si>
  <si>
    <t>r_0857</t>
  </si>
  <si>
    <t>5-oxo-L-proline amidohydrolase (ATP-hydrolysing)</t>
  </si>
  <si>
    <t>KLMA_10012 or KLMA_40007 or KLMA_40018</t>
  </si>
  <si>
    <t>Glutathione metabolism</t>
  </si>
  <si>
    <t>r_0858</t>
  </si>
  <si>
    <t>glutathione:hydrogen-peroxide oxidoreductase</t>
  </si>
  <si>
    <t>r_0859</t>
  </si>
  <si>
    <t>L-cysteinylglycine dipeptidase</t>
  </si>
  <si>
    <t>KLMA_30403 or KLMA_50349</t>
  </si>
  <si>
    <t>r_0860</t>
  </si>
  <si>
    <t>glutathione:NADP+ oxidoreductase</t>
  </si>
  <si>
    <t>KLMA_10787</t>
  </si>
  <si>
    <t>r_0861</t>
  </si>
  <si>
    <t>Isocitrate:NADP+ oxidoreductase (decarboxylating)</t>
  </si>
  <si>
    <t>r_0862</t>
  </si>
  <si>
    <t>r_0863</t>
  </si>
  <si>
    <t>glutathione gamma-glutamylaminopeptidase</t>
  </si>
  <si>
    <t>KLMA_10231</t>
  </si>
  <si>
    <t>r_0864</t>
  </si>
  <si>
    <t>gamma-L-glutamyl-L-cysteine:glycine ligase (ADP-forming)</t>
  </si>
  <si>
    <t>KLMA_20370</t>
  </si>
  <si>
    <t>r_0865</t>
  </si>
  <si>
    <t>L-glutamate:L-cysteine gamma-ligase (ADP-forming)</t>
  </si>
  <si>
    <t>KLMA_30154</t>
  </si>
  <si>
    <t>r_0866</t>
  </si>
  <si>
    <t>G00007[c]+G10618[c]&lt;=&gt;G10598[c]+G10622[c]</t>
  </si>
  <si>
    <t>KLMA_80037</t>
  </si>
  <si>
    <t>N-Glycan biosynthesis</t>
  </si>
  <si>
    <t>r_0867</t>
  </si>
  <si>
    <t>Dolichyl-diphosphate phosphohydrolase</t>
  </si>
  <si>
    <t>KLMA_50192</t>
  </si>
  <si>
    <t>r_0868</t>
  </si>
  <si>
    <t>UDPglucose:dolichyl-phosphate beta-D-glucosyltransferase</t>
  </si>
  <si>
    <t>KLMA_70223</t>
  </si>
  <si>
    <t>r_0869</t>
  </si>
  <si>
    <t>r_0870</t>
  </si>
  <si>
    <t>GDPmannose:dolichyl-phosphate O-beta-D-mannosyltransferase</t>
  </si>
  <si>
    <t>KLMA_40471</t>
  </si>
  <si>
    <t>r_0871</t>
  </si>
  <si>
    <t>CTP:dolichol O-phosphotransferase</t>
  </si>
  <si>
    <t>KLMA_60419</t>
  </si>
  <si>
    <t>r_0872</t>
  </si>
  <si>
    <t>r_0873</t>
  </si>
  <si>
    <t>UDP-N-acetyl-D-glucosamine:dolichyl-phosphate N-acetyl-D-glucosamine phosphotransferase</t>
  </si>
  <si>
    <t>KLMA_20405</t>
  </si>
  <si>
    <t>r_0874</t>
  </si>
  <si>
    <t>G00001[c]+G10610[c]&lt;=&gt;G00002[c]+G10619[c]</t>
  </si>
  <si>
    <t>KLMA_40126 and KLMA_50144</t>
  </si>
  <si>
    <t>r_0875</t>
  </si>
  <si>
    <t>G00002[c]+G10614[c]&lt;=&gt;G00003[c]+G10620[c]</t>
  </si>
  <si>
    <t>KLMA_80292</t>
  </si>
  <si>
    <t>r_0876</t>
  </si>
  <si>
    <t>G00003[c]+G10614[c]&lt;=&gt;G00004[c]+G10620[c]</t>
  </si>
  <si>
    <t>KLMA_40539</t>
  </si>
  <si>
    <t>r_0877</t>
  </si>
  <si>
    <t>G00008[c]+protein asparagine[c]&lt;=&gt;dolichyl diphosphate[c]+G00009[c]</t>
  </si>
  <si>
    <t>KLMA_30378</t>
  </si>
  <si>
    <t>r_0878</t>
  </si>
  <si>
    <t>G00008[r]+protein asparagine[r]&lt;=&gt;dolichyl diphosphate[r]+G00009[r]</t>
  </si>
  <si>
    <t>r_0879</t>
  </si>
  <si>
    <t>G00009[c]+H2O[c]&lt;=&gt;D-glucose[c]+G00171[c]</t>
  </si>
  <si>
    <t>KLMA_20048</t>
  </si>
  <si>
    <t>r_0880</t>
  </si>
  <si>
    <t>G00171[r]+H2O[r]&lt;=&gt;D-glucose[r]+G00010[r]</t>
  </si>
  <si>
    <t>KLMA_20272</t>
  </si>
  <si>
    <t>r_0881</t>
  </si>
  <si>
    <t>G00010[c]+H2O[c]&lt;=&gt;D-glucose[c]+G00011[c]</t>
  </si>
  <si>
    <t>r_0882</t>
  </si>
  <si>
    <t>G00011[c]+4 H2O[c]&lt;=&gt;4 D-mannose[c]+G00012[c]</t>
  </si>
  <si>
    <t>KLMA_40509</t>
  </si>
  <si>
    <t>r_0883</t>
  </si>
  <si>
    <t>GDP-mannose:glycolipid 1,2-alpha-D-mannosyltransferase</t>
  </si>
  <si>
    <t>KLMA_80151</t>
  </si>
  <si>
    <t>r_0884</t>
  </si>
  <si>
    <t>r_0885</t>
  </si>
  <si>
    <t>G00004[c]+G10614[c]&lt;=&gt;G00005[c]+G10620[c]</t>
  </si>
  <si>
    <t>r_0886</t>
  </si>
  <si>
    <t>G00006[c]+G10617[c]&lt;=&gt;G10595[c]+G10622[c]</t>
  </si>
  <si>
    <t>KLMA_80379</t>
  </si>
  <si>
    <t>r_0887</t>
  </si>
  <si>
    <t>G00006[r]+G10617[r]&lt;=&gt;G10595[r]+G10622[r]</t>
  </si>
  <si>
    <t>r_0888</t>
  </si>
  <si>
    <t>G10595[c]+G10617[c]&lt;=&gt;G10596[c]+G10622[c]</t>
  </si>
  <si>
    <t>KLMA_50609</t>
  </si>
  <si>
    <t>r_0889</t>
  </si>
  <si>
    <t>G10595[r]+G10617[r]&lt;=&gt;G10596[r]+G10622[r]</t>
  </si>
  <si>
    <t>r_0890</t>
  </si>
  <si>
    <t>G10596[c]+G10617[c]&lt;=&gt;G10597[c]+G10622[c]</t>
  </si>
  <si>
    <t>KLMA_70199</t>
  </si>
  <si>
    <t>r_0891</t>
  </si>
  <si>
    <t>G10596[r]+G10617[r]&lt;=&gt;G10597[r]+G10622[r]</t>
  </si>
  <si>
    <t>r_0892</t>
  </si>
  <si>
    <t>G10597[c]+G10617[c]&lt;=&gt;G00007[c]+G10622[c]</t>
  </si>
  <si>
    <t>r_0893</t>
  </si>
  <si>
    <t>G10597[r]+G10617[r]&lt;=&gt;G00007[r]+G10622[r]</t>
  </si>
  <si>
    <t>r_0894</t>
  </si>
  <si>
    <t>G10598[c]+G10618[c]&lt;=&gt;G10599[c]+G10622[c]</t>
  </si>
  <si>
    <t>KLMA_30269</t>
  </si>
  <si>
    <t>r_0895</t>
  </si>
  <si>
    <t>G10598[r]+G10618[r]&lt;=&gt;G10599[r]+G10622[r]</t>
  </si>
  <si>
    <t>r_0896</t>
  </si>
  <si>
    <t>G10599[c]+G10618[c]&lt;=&gt;G00008[c]+G10622[c]</t>
  </si>
  <si>
    <t>KLMA_60055</t>
  </si>
  <si>
    <t>r_0897</t>
  </si>
  <si>
    <t>G10599[r]+G10618[r]&lt;=&gt;G00008[r]+G10622[r]</t>
  </si>
  <si>
    <t>r_0898</t>
  </si>
  <si>
    <t>G10614[c]+G10694[c]&lt;=&gt;G01813[c]+G10620[c]</t>
  </si>
  <si>
    <t>KLMA_30031 or KLMA_40267</t>
  </si>
  <si>
    <t>Various types of N-glycan biosynthesis</t>
  </si>
  <si>
    <t>r_0899</t>
  </si>
  <si>
    <t>alpha 1,2-mannosyloligosaccharide alpha-D-mannohydrolase</t>
  </si>
  <si>
    <t>r_0900</t>
  </si>
  <si>
    <t>G10614[c]+G10842[c]&lt;=&gt;G10620[c]+G10843[c]</t>
  </si>
  <si>
    <t>KLMA_80063 or KLMA_80064 or KLMA_50368</t>
  </si>
  <si>
    <t>Other types of O-glycan biosynthesis</t>
  </si>
  <si>
    <t>r_0901</t>
  </si>
  <si>
    <t>G10614[c]+G10843[c]&lt;=&gt;G10620[c]+G11055[c]</t>
  </si>
  <si>
    <t>r_0902</t>
  </si>
  <si>
    <t>G10614[c]+mannan[c]&lt;=&gt;G10620[c]+G10737[c]</t>
  </si>
  <si>
    <t>KLMA_70427 or KLMA_80225 or KLMA_30349</t>
  </si>
  <si>
    <t>r_0903</t>
  </si>
  <si>
    <t>G10614[c]+G10737[c]&lt;=&gt;G10620[c]+G10842[c]</t>
  </si>
  <si>
    <t>r_0904</t>
  </si>
  <si>
    <t>G10614[m]+G10842[m]&lt;=&gt;G10620[m]+G10843[m]</t>
  </si>
  <si>
    <t>KLMA_80062</t>
  </si>
  <si>
    <t>r_0905</t>
  </si>
  <si>
    <t>G10614[m]+G10843[m]&lt;=&gt;G10620[m]+G11055[m]</t>
  </si>
  <si>
    <t>r_0906</t>
  </si>
  <si>
    <t>G10614[r]+mannan[r]&lt;=&gt;G10620[r]+G10737[r]</t>
  </si>
  <si>
    <t>KLMA_10739 or KLMA_10350</t>
  </si>
  <si>
    <t>r_0907</t>
  </si>
  <si>
    <t>G10614[r]+G10737[r]&lt;=&gt;G10620[r]+G10842[r]</t>
  </si>
  <si>
    <t>r_0908</t>
  </si>
  <si>
    <t>dolichyl D-mannosyl phosphate[c]&lt;=&gt;dolichyl phosphate[c]+mannan[c]</t>
  </si>
  <si>
    <t>KLMA_20657 or KLMA_30233 or KLMA_40486 or KLMA_40257 or KLMA_30539</t>
  </si>
  <si>
    <t>r_0909</t>
  </si>
  <si>
    <t>1-phosphatidyl-1D-myo-inositol[c]+G10610[c]&lt;=&gt;G00143[c]+G10619[c]</t>
  </si>
  <si>
    <t>KLMA_60067</t>
  </si>
  <si>
    <t>Glycosylphosphatidylinositol(GPI)-anchor biosynthesis</t>
  </si>
  <si>
    <t>r_0910</t>
  </si>
  <si>
    <t>6-O-{alpha-D-mannosyl-(1-&gt;6)-2-O-[(2-aminoethyl)phosphoryl]-alpha-D-mannosyl-(1-&gt;4)-alpha-D-glucosaminyl}-O-acyl-1-phosphatidyl-1D-myo-inositol[m]+G10617[m]=&gt;6-O-{alpha-D-mannosyl-(1-&gt;2)-alpha-D-mannosyl-(1-&gt;6)-2-O-[(2-aminoethyl)phosphoryl]-alpha-D-mannosyl-(1-&gt;4)-alpha-D-glucosaminyl}-O-acyl-1-phosphatidyl-1D-myo-inositol[m]+G10622[m]</t>
  </si>
  <si>
    <t>KLMA_60009</t>
  </si>
  <si>
    <t>r_0911</t>
  </si>
  <si>
    <t>6-O-{alpha-D-mannosyl-(1-&gt;6)-2-O-[(2-aminoethyl)phosphoryl]-alpha-D-mannosyl-(1-&gt;4)-alpha-D-glucosaminyl}-O-acyl-1-phosphatidyl-1D-myo-inositol[r]+G10617[r]=&gt;6-O-{alpha-D-mannosyl-(1-&gt;2)-alpha-D-mannosyl-(1-&gt;6)-2-O-[(2-aminoethyl)phosphoryl]-alpha-D-mannosyl-(1-&gt;4)-alpha-D-glucosaminyl}-O-acyl-1-phosphatidyl-1D-myo-inositol[r]+G10622[r]</t>
  </si>
  <si>
    <t>r_0912</t>
  </si>
  <si>
    <t>G00143[c]+H2O[c]=&gt;acetate[c]+G00144[c]</t>
  </si>
  <si>
    <t>KLMA_80045</t>
  </si>
  <si>
    <t>r_0913</t>
  </si>
  <si>
    <t>6-O-{alpha-D-mannosyl-(1-&gt;2)-alpha-D-mannosyl-(1-&gt;6)-2-O-[(2-aminoethyl)phosphoryl]-alpha-D-mannosyl-(1-&gt;4)-alpha-D-glucosaminyl}-O-acyl-1-phosphatidyl-1D-myo-inositol[c]+phosphatidylethanolamine[c]=&gt;6-[6-(2-aminoethylphosphoryl)-alpha-mannosyl-(1-&gt;6)-2-(2-aminoethylphosphoryl)-alpha-mannosyl-(1-&gt;6)-alpha-2-(2-aminoethylphosphoryl)mannosyl-(1-&gt;4)-alpha-glucosaminyl]-O-acyl-1-phosphatidyl-1D-myo-inositol[c]+diglyceride[c]</t>
  </si>
  <si>
    <t>KLMA_30302</t>
  </si>
  <si>
    <t>r_0914</t>
  </si>
  <si>
    <t>6-O-{2-O-[(2-aminoethyl)phosphoryl]-alpha-D-mannosyl-(1-&gt;4)-alpha-D-glucosaminyl}-O-acyl-1-phosphatidyl-1D-myo-inositol[m]+G10617[m]=&gt;6-O-{alpha-D-mannosyl-(1-&gt;6)-2-O-[(2-aminoethyl)phosphoryl]-alpha-D-mannosyl-(1-&gt;4)-alpha-D-glucosaminyl}-O-acyl-1-phosphatidyl-1D-myo-inositol[m]+G10622[m]</t>
  </si>
  <si>
    <t>KLMA_60113</t>
  </si>
  <si>
    <t>r_0915</t>
  </si>
  <si>
    <t>6-O-{2-O-[(2-aminoethyl)phosphoryl]-alpha-D-mannosyl-(1-&gt;4)-alpha-D-glucosaminyl}-O-acyl-1-phosphatidyl-1D-myo-inositol[r]+G10617[r]=&gt;6-O-{alpha-D-mannosyl-(1-&gt;6)-2-O-[(2-aminoethyl)phosphoryl]-alpha-D-mannosyl-(1-&gt;4)-alpha-D-glucosaminyl}-O-acyl-1-phosphatidyl-1D-myo-inositol[r]+G10622[r]</t>
  </si>
  <si>
    <t>r_0916</t>
  </si>
  <si>
    <t>G00144[c]+palmitoyl-CoA[c]=&gt;6-(alpha-D-glucosaminyl)-O-acyl-1-phosphatidyl-1D-myo-inositol[c]+coenzyme A[c]</t>
  </si>
  <si>
    <t>KLMA_30164</t>
  </si>
  <si>
    <t>r_0917</t>
  </si>
  <si>
    <t>G00141[m]+phosphatidylethanolamine[m]=&gt;diglyceride[m]+G00151[m]</t>
  </si>
  <si>
    <t>KLMA_50071</t>
  </si>
  <si>
    <t>r_0918</t>
  </si>
  <si>
    <t>G00141[r]+phosphatidylethanolamine[r]=&gt;diglyceride[r]+G00151[r]</t>
  </si>
  <si>
    <t>r_0919</t>
  </si>
  <si>
    <t>6-O-[alpha-D-mannosyl-(1-&gt;4)-alpha-D-glucosaminyl]-O-acyl-1-phosphatidyl-1D-myo-inositol[m]+phosphatidylethanolamine[m]=&gt;6-O-{2-O-[(2-aminoethyl)phosphoryl]-alpha-D-mannosyl-(1-&gt;4)-alpha-D-glucosaminyl}-O-acyl-1-phosphatidyl-1D-myo-inositol[m]+diglyceride[m]</t>
  </si>
  <si>
    <t>KLMA_50250</t>
  </si>
  <si>
    <t>r_0920</t>
  </si>
  <si>
    <t>6-O-[alpha-D-mannosyl-(1-&gt;4)-alpha-D-glucosaminyl]-O-acyl-1-phosphatidyl-1D-myo-inositol[r]+phosphatidylethanolamine[r]=&gt;6-O-{2-O-[(2-aminoethyl)phosphoryl]-alpha-D-mannosyl-(1-&gt;4)-alpha-D-glucosaminyl}-O-acyl-1-phosphatidyl-1D-myo-inositol[r]+diglyceride[r]</t>
  </si>
  <si>
    <t>r_0921</t>
  </si>
  <si>
    <t>6-(alpha-D-glucosaminyl)-O-acyl-1-phosphatidyl-1D-myo-inositol[c]+G10617[c]=&gt;6-O-[alpha-D-mannosyl-(1-&gt;4)-alpha-D-glucosaminyl]-O-acyl-1-phosphatidyl-1D-myo-inositol[c]+G10622[c]</t>
  </si>
  <si>
    <t>KLMA_20687 or KLMA_10032</t>
  </si>
  <si>
    <t>r_0922</t>
  </si>
  <si>
    <t>6-O-{alpha-D-mannosyl-(1-&gt;2)-alpha-D-mannosyl-(1-&gt;6)-2-O-[(2-aminoethyl)phosphoryl]-alpha-D-mannosyl-(1-&gt;4)-alpha-D-glucosaminyl}-O-acyl-1-phosphatidyl-1D-myo-inositol[m]+G10617[m]=&gt;G00140[m]+G10622[m]</t>
  </si>
  <si>
    <t>KLMA_10289</t>
  </si>
  <si>
    <t>r_0923</t>
  </si>
  <si>
    <t>6-O-{alpha-D-mannosyl-(1-&gt;2)-alpha-D-mannosyl-(1-&gt;6)-2-O-[(2-aminoethyl)phosphoryl]-alpha-D-mannosyl-(1-&gt;4)-alpha-D-glucosaminyl}-O-acyl-1-phosphatidyl-1D-myo-inositol[r]+G10617[r]=&gt;G00140[r]+G10622[r]</t>
  </si>
  <si>
    <t>r_0924</t>
  </si>
  <si>
    <t>1-phosphatidyl-1D-myo-inositol[r]+G10610[r]&lt;=&gt;G00143[r]+G10619[r]</t>
  </si>
  <si>
    <t>KLMA_10762 or KLMA_30461</t>
  </si>
  <si>
    <t>r_0925</t>
  </si>
  <si>
    <t>ATP:thiamine-diphosphate phosphotransferase</t>
  </si>
  <si>
    <t>KLMA_40487 or KLMA_20566</t>
  </si>
  <si>
    <t>Thiamine metabolism</t>
  </si>
  <si>
    <t>r_0926</t>
  </si>
  <si>
    <t>ATP:thiamine diphosphotransferase</t>
  </si>
  <si>
    <t>r_0927</t>
  </si>
  <si>
    <t>2-methyl-4-amino-5-hydroxymethylpyrimidine-diphosphate:4-methyl-5-(2-phosphoethyl)-thiazole 2-methyl-4-aminopyridine-5-methenyltransferase</t>
  </si>
  <si>
    <t>KLMA_40552</t>
  </si>
  <si>
    <t>r_0928</t>
  </si>
  <si>
    <t>ATP:4-amino-5-hydroxymethyl-2-methylpyrimidine 5-phosphotransferase</t>
  </si>
  <si>
    <t>KLMA_30047</t>
  </si>
  <si>
    <t>r_0929</t>
  </si>
  <si>
    <t>ATP:4-methyl-5-(2-hydroxyethyl)-thiazole 2-phosphotransferase</t>
  </si>
  <si>
    <t>r_0930</t>
  </si>
  <si>
    <t>ATP:4-amino-2-methyl-5-phosphomethylpyrimidine phosphotransferase</t>
  </si>
  <si>
    <t>r_0931</t>
  </si>
  <si>
    <t>L-cysteine:[ThiI] sulfurtransferase</t>
  </si>
  <si>
    <t>KLMA_60222 or KLMA_20484</t>
  </si>
  <si>
    <t>r_0932</t>
  </si>
  <si>
    <t>6,7-Dimethyl-8-(1-D-ribityl)lumazine:6,7-dimethyl-8-(1-D-ribityl)lumazine 2,3-butanediyltransferase</t>
  </si>
  <si>
    <t>KLMA_50467</t>
  </si>
  <si>
    <t>Riboflavin metabolism</t>
  </si>
  <si>
    <t>r_0933</t>
  </si>
  <si>
    <t>FAD nucleotidohydrolase</t>
  </si>
  <si>
    <t>r_0934</t>
  </si>
  <si>
    <t>ATP:FMN adenylyltransferase</t>
  </si>
  <si>
    <t>KLMA_70404</t>
  </si>
  <si>
    <t>r_0935</t>
  </si>
  <si>
    <t>GTP 7,8-8,9-dihydrolase (diphosphate-forming)</t>
  </si>
  <si>
    <t>KLMA_70349</t>
  </si>
  <si>
    <t>r_0936</t>
  </si>
  <si>
    <t>riboflavin-5-phosphate phosphohydrolase (acid optimum)</t>
  </si>
  <si>
    <t>KLMA_40003 or KLMA_80301</t>
  </si>
  <si>
    <t>r_0937</t>
  </si>
  <si>
    <t>ATP:riboflavin 5'-phosphotransferase</t>
  </si>
  <si>
    <t>KLMA_30523</t>
  </si>
  <si>
    <t>r_0938</t>
  </si>
  <si>
    <t>5-amino-6-(D-ribitylamino)uracil butanedionetransferase</t>
  </si>
  <si>
    <t>KLMA_20629</t>
  </si>
  <si>
    <t>r_0939</t>
  </si>
  <si>
    <t>5-amino-6-(5-phosphoribitylamino)uracil[c]+H2O[c]=&gt;5-amino-6-(D-ribitylamino)uracil[c]+phosphate[c]</t>
  </si>
  <si>
    <t>KLMA_50270</t>
  </si>
  <si>
    <t>r_0940</t>
  </si>
  <si>
    <t>D-ribulose 5-phosphate formate-lyase (L-3,4-dihydroxybutan-2-one 4-phosphate-forming)</t>
  </si>
  <si>
    <t>r_0941</t>
  </si>
  <si>
    <t>2,5-diamino-6-(5-phospho-D-ribitylamino)pyrimidin-4(3H)-one:NAD+ 1'-oxidoreductase</t>
  </si>
  <si>
    <t>KLMA_40225</t>
  </si>
  <si>
    <t>r_0942</t>
  </si>
  <si>
    <t>2,5-diamino-6-(5-phospho-D-ribitylamino)pyrimidin-4(3H)-one:NADP+ 1'-oxidoreductase</t>
  </si>
  <si>
    <t>r_0943</t>
  </si>
  <si>
    <t>2,5-diamino-6-(5-phospho-D-ribitylamino)pyrimidin-4(3H)-one 2-aminohydrolase</t>
  </si>
  <si>
    <t>KLMA_60282</t>
  </si>
  <si>
    <t>r_0944</t>
  </si>
  <si>
    <t>ATP:pyridoxal 5'-phosphotransferase</t>
  </si>
  <si>
    <t>KLMA_10714 or KLMA_30504</t>
  </si>
  <si>
    <t>Vitamin B6 metabolism</t>
  </si>
  <si>
    <t>r_0945</t>
  </si>
  <si>
    <t>Pyridoxine 5-phosphate:oxygen oxidoreductase</t>
  </si>
  <si>
    <t>KLMA_50241</t>
  </si>
  <si>
    <t>r_0946</t>
  </si>
  <si>
    <t>Pyridoxine:NADP+ 4-oxidoreductase</t>
  </si>
  <si>
    <t>KLMA_30365</t>
  </si>
  <si>
    <t>r_0947</t>
  </si>
  <si>
    <t>Pyridoxine:oxygen oxidoreductase (deaminating)</t>
  </si>
  <si>
    <t>KLMA_70278 or KLMA_50241</t>
  </si>
  <si>
    <t>r_0948</t>
  </si>
  <si>
    <t>ATP:pyridoxine 5'-phosphotransferase</t>
  </si>
  <si>
    <t>r_0949</t>
  </si>
  <si>
    <t>r_0950</t>
  </si>
  <si>
    <t>D-glyceraldehyde 3-phosphate[c]+D-ribulose 5-phosphate[c]+L-glutamine[c]=&gt;3 H2O[c]+L-glutamate[c]+phosphate[c]+pyridoxal 5-phosphate[c]</t>
  </si>
  <si>
    <t>KLMA_30726</t>
  </si>
  <si>
    <t>r_0951</t>
  </si>
  <si>
    <t>NADP+ 2'-phosphohydrolase</t>
  </si>
  <si>
    <t>KLMA_70102</t>
  </si>
  <si>
    <t>Nicotinate and nicotinamide metabolism</t>
  </si>
  <si>
    <t>r_0952</t>
  </si>
  <si>
    <t>NAD+ glycohydrolase</t>
  </si>
  <si>
    <t>r_0953</t>
  </si>
  <si>
    <t>NAD+ phosphohydrolase</t>
  </si>
  <si>
    <t>KLMA_10559 or KLMA_10640</t>
  </si>
  <si>
    <t>r_0954</t>
  </si>
  <si>
    <t>ATP:NAD+ 2'-phosphotransferase</t>
  </si>
  <si>
    <t>KLMA_30282</t>
  </si>
  <si>
    <t>r_0955</t>
  </si>
  <si>
    <t>ATP:nicotinamide-nucleotide adenylyltransferase</t>
  </si>
  <si>
    <t>KLMA_40046</t>
  </si>
  <si>
    <t>r_0956</t>
  </si>
  <si>
    <t>deamido-NAD+:ammonia ligase (AMP-forming)</t>
  </si>
  <si>
    <t>KLMA_50347</t>
  </si>
  <si>
    <t>r_0957</t>
  </si>
  <si>
    <t>Deamido-NAD+:L-glutamine amido-ligase (AMP-forming)</t>
  </si>
  <si>
    <t>r_0958</t>
  </si>
  <si>
    <t>Nicotinamide amidohydrolase</t>
  </si>
  <si>
    <t>KLMA_40268</t>
  </si>
  <si>
    <t>r_0959</t>
  </si>
  <si>
    <t>N-ribosylnicotinamide ribohydrolase</t>
  </si>
  <si>
    <t>r_0960</t>
  </si>
  <si>
    <t>Nicotinate D-ribonucleotide:diphosphate phosphoribosyltransferase</t>
  </si>
  <si>
    <t>KLMA_20811</t>
  </si>
  <si>
    <t>r_0961</t>
  </si>
  <si>
    <t>N-Ribosylnicotinamide:orthophosphate ribosyltransferase</t>
  </si>
  <si>
    <t>r_0962</t>
  </si>
  <si>
    <t>Nicotinate D-ribonucleoside:orthophosphate ribosyltransferase</t>
  </si>
  <si>
    <t>r_0963</t>
  </si>
  <si>
    <t>Nicotinamide ribonucleotide phosphohydrolase</t>
  </si>
  <si>
    <t>r_0964</t>
  </si>
  <si>
    <t>ATP:N-ribosylnicotinamide 5'-phosphotransferase</t>
  </si>
  <si>
    <t>KLMA_60261</t>
  </si>
  <si>
    <t>r_0965</t>
  </si>
  <si>
    <t>Deamino-NAD+ nucleotidohydrolase</t>
  </si>
  <si>
    <t>r_0966</t>
  </si>
  <si>
    <t>r_0967</t>
  </si>
  <si>
    <t>Nicotinate D-ribonucleotide phosphohydrolase</t>
  </si>
  <si>
    <t>r_0968</t>
  </si>
  <si>
    <t>ATP[c]+nicotinate D-ribonucleoside[c]=&gt;ADP[c]+nicotinic acid D-ribonucleotide[c]</t>
  </si>
  <si>
    <t>r_0969</t>
  </si>
  <si>
    <t>H2O[c]+nicotinate D-ribonucleoside[c] =&gt; D-ribose[c]+H+[c]+nicotinate[c]</t>
  </si>
  <si>
    <t>r_0970</t>
  </si>
  <si>
    <t>Pantothenate and CoA biosynthesis</t>
  </si>
  <si>
    <t>r_0971</t>
  </si>
  <si>
    <t>ATP:dephospho-CoA 3'-phosphotransferase</t>
  </si>
  <si>
    <t>KLMA_50578</t>
  </si>
  <si>
    <t>r_0972</t>
  </si>
  <si>
    <t>5,10-Methylenetetrahydrofolate:3-methyl-2-oxobutanoate hydroxymethyltransferase</t>
  </si>
  <si>
    <t>KLMA_10804</t>
  </si>
  <si>
    <t>r_0973</t>
  </si>
  <si>
    <t>(R)-Pantoate:NADP+ 2-oxidoreductase</t>
  </si>
  <si>
    <t>KLMA_30545</t>
  </si>
  <si>
    <t>r_0974</t>
  </si>
  <si>
    <t>ATP:pantothenate 4'-phosphotransferase</t>
  </si>
  <si>
    <t>KLMA_10036</t>
  </si>
  <si>
    <t>r_0975</t>
  </si>
  <si>
    <t>ATP:pantetheine-4'-phosphate adenylyltransferase</t>
  </si>
  <si>
    <t>KLMA_80200</t>
  </si>
  <si>
    <t>r_0976</t>
  </si>
  <si>
    <t>Dephospho-CoA nucleotidohydrolase</t>
  </si>
  <si>
    <t>r_0977</t>
  </si>
  <si>
    <t>N-[(R)-4'-Phosphopantothenoyl]-L-cysteine carboxy-lyase</t>
  </si>
  <si>
    <t>KLMA_60162 or KLMA_30254</t>
  </si>
  <si>
    <t>r_0978</t>
  </si>
  <si>
    <t>(R)-4'-Phosphopantothenate:L-cysteine ligase</t>
  </si>
  <si>
    <t>KLMA_80113</t>
  </si>
  <si>
    <t>r_0979</t>
  </si>
  <si>
    <t>r_0980</t>
  </si>
  <si>
    <t>7,8-Diaminononanoate:carbon-dioxide cyclo-ligase</t>
  </si>
  <si>
    <t>KLMA_10006 or KLMA_20832 or KLMA_50636</t>
  </si>
  <si>
    <t>Biotin metabolism</t>
  </si>
  <si>
    <t>r_0981</t>
  </si>
  <si>
    <t>biotin:CoA ligase (AMP-forming);</t>
  </si>
  <si>
    <t>KLMA_60514</t>
  </si>
  <si>
    <t>r_0982</t>
  </si>
  <si>
    <t>S-Adenosyl-L-methionine:8-amino-7-oxononanoate aminotransferase</t>
  </si>
  <si>
    <t>KLMA_10007 or KLMA_20831 or KLMA_50635</t>
  </si>
  <si>
    <t>r_0983</t>
  </si>
  <si>
    <t>3-hydroxyglutaryl-[acp] methyl ester[c]&lt;=&gt;enoylglutaryl-[acp] methyl ester[c]+H2O[c]</t>
  </si>
  <si>
    <t>r_0984</t>
  </si>
  <si>
    <t>3-hydroxypimeloyl-[acp] methyl ester[c]&lt;=&gt;enoylpimeloyl-[acp] methyl ester[c]+H2O[c]</t>
  </si>
  <si>
    <t>r_0985</t>
  </si>
  <si>
    <t>apoprotein[c]+lipoyl-AMP[c]&lt;=&gt;AMP[c]+protein N6-(lipoyl)lysine[c]</t>
  </si>
  <si>
    <t>KLMA_50095</t>
  </si>
  <si>
    <t>Lipoic acid metabolism</t>
  </si>
  <si>
    <t>r_0986</t>
  </si>
  <si>
    <t>octanoyl-[acp]:protein N6-octanoyltransferase</t>
  </si>
  <si>
    <t>KLMA_50581</t>
  </si>
  <si>
    <t>r_0987</t>
  </si>
  <si>
    <t>lipoyl-[acp]:protein N6-lipoyltransferase</t>
  </si>
  <si>
    <t>r_0988</t>
  </si>
  <si>
    <t>GTP 8,9-hydrolase</t>
  </si>
  <si>
    <t>KLMA_10488</t>
  </si>
  <si>
    <t>Folate biosynthesis</t>
  </si>
  <si>
    <t>r_0989</t>
  </si>
  <si>
    <t>Tetrahydrofolate:L-glutamate gamma-ligase (ADP-forming)</t>
  </si>
  <si>
    <t>KLMA_30111 or KLMA_20202</t>
  </si>
  <si>
    <t>r_0990</t>
  </si>
  <si>
    <t>chorismate:L-glutamine aminotransferase</t>
  </si>
  <si>
    <t>KLMA_70193</t>
  </si>
  <si>
    <t>r_0991</t>
  </si>
  <si>
    <t>7,8-dihydropteroate:L-glutamate ligase (ADP-forming)</t>
  </si>
  <si>
    <t>r_0992</t>
  </si>
  <si>
    <t>2-amino-4-hydroxy-6-hydroxymethyl-7,8-dihydropteridine:4-aminobenzoate 2-amino-4-hydroxydihydropteridine-6-methenyltransferase</t>
  </si>
  <si>
    <t>KLMA_10126</t>
  </si>
  <si>
    <t>r_0993</t>
  </si>
  <si>
    <t>2-amino-4-hydroxy-6-hydroxymethyl-7,8-dihydropteridine-diphosphate:4-aminobenzoate 2-amino-4-hydroxydihydropteridine-6-methenyltransferase</t>
  </si>
  <si>
    <t>r_0994</t>
  </si>
  <si>
    <t>ATP:2-amino-4-hydroxy-6-hydroxymethyl-7,8-dihydropteridine 6'-pyrophosphotransferase</t>
  </si>
  <si>
    <t>r_0995</t>
  </si>
  <si>
    <t>2-amino-4-hydroxy-6-(D-erythro-1,2,3-trihydroxypropyl)-7,8-dihydropteridine glycolaldehyde-lyase</t>
  </si>
  <si>
    <t>r_0996</t>
  </si>
  <si>
    <t>2-Amino-4-hydroxy-6-(erythro-1,2,3-trihydroxypropyl) dihydropteridine triphosphate phosphohydrolase (alkaline optimum)</t>
  </si>
  <si>
    <t>KLMA_70377</t>
  </si>
  <si>
    <t>r_0997</t>
  </si>
  <si>
    <t>2-Amino-4-hydroxy-6-(erythro-1,2,3-trihydroxypropyl) dihydropteridine triphosphate hydrolase</t>
  </si>
  <si>
    <t>r_0998</t>
  </si>
  <si>
    <t>formamidopyrimidine nucleoside triphosphate amidohydrolase</t>
  </si>
  <si>
    <t>r_0999</t>
  </si>
  <si>
    <t>2,5-Diaminopyrimidine nucleoside triphosphate mutase</t>
  </si>
  <si>
    <t>r_1000</t>
  </si>
  <si>
    <t>4-amino-4-deoxychorismate pyruvate-lyase</t>
  </si>
  <si>
    <t>KLMA_10481</t>
  </si>
  <si>
    <t>r_1001</t>
  </si>
  <si>
    <t>ATP[c]+L-glutamate[c]+THF[c]&lt;=&gt;ADP[c]+phosphate[c]+tetrahydrofolyl-[Glu](n)[c]</t>
  </si>
  <si>
    <t>r_1002</t>
  </si>
  <si>
    <t>10-Formyltetrahydrofolate:L-methionyl-tRNA N-formyltransferase</t>
  </si>
  <si>
    <t>KLMA_20043</t>
  </si>
  <si>
    <t>One carbon pool by folate</t>
  </si>
  <si>
    <t>r_1003</t>
  </si>
  <si>
    <t>r_1004</t>
  </si>
  <si>
    <t>5,6,7,8-tetrahydrofolate:NAD+ oxidoreductase</t>
  </si>
  <si>
    <t>KLMA_20779</t>
  </si>
  <si>
    <t>r_1005</t>
  </si>
  <si>
    <t>r_1006</t>
  </si>
  <si>
    <t>5,6,7,8-tetrahydrofolate:NADP+ oxidoreductase</t>
  </si>
  <si>
    <t>r_1007</t>
  </si>
  <si>
    <t>r_1008</t>
  </si>
  <si>
    <t>Formate:tetrahydrofolate ligase (ADP-forming)</t>
  </si>
  <si>
    <t>KLMA_60087 or KLMA_70359</t>
  </si>
  <si>
    <t>r_1009</t>
  </si>
  <si>
    <t>r_1010</t>
  </si>
  <si>
    <t>5,10-methylenetetrahydrofolate:NAD+ oxidoreductase</t>
  </si>
  <si>
    <t>KLMA_10419</t>
  </si>
  <si>
    <t>r_1011</t>
  </si>
  <si>
    <t>5,10-methylenetetrahydrofolate:NADP+ oxidoreductase</t>
  </si>
  <si>
    <t>r_1012</t>
  </si>
  <si>
    <t>r_1013</t>
  </si>
  <si>
    <t>5,10-Methenyltetrahydrofolate 5-hydrolase (decyclizing)</t>
  </si>
  <si>
    <t>r_1014</t>
  </si>
  <si>
    <t>r_1015</t>
  </si>
  <si>
    <t>dihydrofolate:NAD+ oxidoreductase</t>
  </si>
  <si>
    <t>r_1016</t>
  </si>
  <si>
    <t>dihydrofolate:NADP+ oxidoreductase</t>
  </si>
  <si>
    <t>r_1017</t>
  </si>
  <si>
    <t>S-Aminomethyldihydrolipoylprotein:(6S)-tetrahydrofolate aminomethyltransferase (ammonia-forming)</t>
  </si>
  <si>
    <t>r_1018</t>
  </si>
  <si>
    <t>5-Formyltetrahydrofolate cyclo-ligase (ADP-forming)</t>
  </si>
  <si>
    <t>KLMA_10513</t>
  </si>
  <si>
    <t>r_1019</t>
  </si>
  <si>
    <t>5-phospho-ribosyl-glycineamide[c]+5,10-methenyl-THF[c]+H2O[c] =&gt; 5-phosphoribosyl-N-formylglycineamide[c]+H+[c]+THF[c]</t>
  </si>
  <si>
    <t>KLMA_30650</t>
  </si>
  <si>
    <t>r_1020</t>
  </si>
  <si>
    <t>5-methyltetrahydrofolate:NAD+ oxidoreductase</t>
  </si>
  <si>
    <t>KLMA_60378 or KLMA_20276</t>
  </si>
  <si>
    <t>r_1021</t>
  </si>
  <si>
    <t>retinol:NAD+ oxidoreductase</t>
  </si>
  <si>
    <t>Retinol metabolism</t>
  </si>
  <si>
    <t>r_1022</t>
  </si>
  <si>
    <t>heme o[c]&lt;=&gt;heme a[c]</t>
  </si>
  <si>
    <t>KLMA_20033</t>
  </si>
  <si>
    <t>Porphyrin and chlorophyll metabolism</t>
  </si>
  <si>
    <t>r_1023</t>
  </si>
  <si>
    <t>Cytochrome c apocytochrome-c-lyase</t>
  </si>
  <si>
    <t>KLMA_80238</t>
  </si>
  <si>
    <t>r_1024</t>
  </si>
  <si>
    <t>KLMA_80238 or KLMA_60164</t>
  </si>
  <si>
    <t>r_1025</t>
  </si>
  <si>
    <t>protoheme IX farnesyltransferase</t>
  </si>
  <si>
    <t>KLMA_30468</t>
  </si>
  <si>
    <t>r_1026</t>
  </si>
  <si>
    <t>5-aminolevulinate hydro-lyase (adding 5-aminolevulinate and cyclizing; porphobilinogen-forming)</t>
  </si>
  <si>
    <t>KLMA_20290</t>
  </si>
  <si>
    <t>r_1027</t>
  </si>
  <si>
    <t>porphobilinogen:(4-[2-carboxyethyl]-3-[carboxymethyl]pyrrol-2-yl)methyltransferase (hydrolysing);</t>
  </si>
  <si>
    <t>KLMA_30526</t>
  </si>
  <si>
    <t>r_1028</t>
  </si>
  <si>
    <t>protoheme ferro-lyase (protoporphyrin-forming)</t>
  </si>
  <si>
    <t>KLMA_40178</t>
  </si>
  <si>
    <t>r_1029</t>
  </si>
  <si>
    <t>S-Adenosyl-L-methionine:uroporphyrin-III C-methyltransferase</t>
  </si>
  <si>
    <t>KLMA_10243</t>
  </si>
  <si>
    <t>r_1030</t>
  </si>
  <si>
    <t>Hydroxymethylbilane hydro-lyase(cyclizing)</t>
  </si>
  <si>
    <t>KLMA_10316</t>
  </si>
  <si>
    <t>r_1031</t>
  </si>
  <si>
    <t>S-adenosyl-L-methionine:uroporphyrin-III C-methyltransferase</t>
  </si>
  <si>
    <t>KLMA_30250</t>
  </si>
  <si>
    <t>r_1032</t>
  </si>
  <si>
    <t>Uroporphyrinogen-III carboxy-lyase</t>
  </si>
  <si>
    <t>KLMA_20181</t>
  </si>
  <si>
    <t>r_1033</t>
  </si>
  <si>
    <t>Coproporphyrinogen:oxygen oxidoreductase(decarboxylating)</t>
  </si>
  <si>
    <t>KLMA_40115</t>
  </si>
  <si>
    <t>r_1034</t>
  </si>
  <si>
    <t>r_1035</t>
  </si>
  <si>
    <t>protoporphyrinogen-IX:oxygen oxidoreductase</t>
  </si>
  <si>
    <t>KLMA_70313</t>
  </si>
  <si>
    <t>r_1036</t>
  </si>
  <si>
    <t>r_1037</t>
  </si>
  <si>
    <t>L-glutamate:tRNA(Glu) ligase (AMP-forming)</t>
  </si>
  <si>
    <t>KLMA_30709 or KLMA_20351</t>
  </si>
  <si>
    <t>r_1038</t>
  </si>
  <si>
    <t>H+[m]+menaquinone[m]+NADH[m]&lt;=&gt;menaquinol[m]+NAD[m]</t>
  </si>
  <si>
    <t>KLMA_10429 or KLMA_10695 or KLMA_10279</t>
  </si>
  <si>
    <t>Ubiquinone and other terpenoid-quinone biosynthesis</t>
  </si>
  <si>
    <t>r_1039</t>
  </si>
  <si>
    <t>H+[m]+NADH[m]+phylloquinone[m]&lt;=&gt;NAD[m]+phylloquinol[m]</t>
  </si>
  <si>
    <t>r_1040</t>
  </si>
  <si>
    <t>L-tyrosine:2-oxoglutarate aminotransferase</t>
  </si>
  <si>
    <t>r_1041</t>
  </si>
  <si>
    <t>2-hexaprenyl-6-methoxyphenol[m]+oxygen[m]=&gt; 2-hexaprenyl-6-methoxy-1,4-benzoquinone[m]+H2O[m]</t>
  </si>
  <si>
    <t>KLMA_10125</t>
  </si>
  <si>
    <t>r_1042</t>
  </si>
  <si>
    <t>2-hexaprenyl-6-methoxy-3-methyl-1,4-benzoquinone[m]+H+[m]+NADPH[m]+oxygen[m]=&gt; 2-hexaprenyl-5-hydroxy-6-methoxy-3-methyl-1,4-benzoquinone[m]+H2O[m]+NADP(+)[m]</t>
  </si>
  <si>
    <t>KLMA_20608</t>
  </si>
  <si>
    <t>r_1043</t>
  </si>
  <si>
    <t>4-hydroxybenzoate[m]+hexaprenyl diphosphate[m]=&gt;3-hexaprenyl-4-hydroxybenzoic acid[m]+diphosphate[m]</t>
  </si>
  <si>
    <t>KLMA_20244</t>
  </si>
  <si>
    <t>r_1044</t>
  </si>
  <si>
    <t>solanesyl-diphosphate:4-hydroxybenzoate nonaprenyltransferase</t>
  </si>
  <si>
    <t>r_1045</t>
  </si>
  <si>
    <t>4-hydroxybenzoate[m]+all-trans-polyprenyl diphosphate[m] =&gt; 4-hydroxy-3-polyprenylbenzoate[m]+diphosphate[m]</t>
  </si>
  <si>
    <t>r_1046</t>
  </si>
  <si>
    <t>2-polyprenyl-6-hydroxyphenol[m]+S-adenosyl-L-methionine[m]&lt;=&gt;2-polyprenyl-6-methoxyphenol[m]+S-adenosyl-L-homocysteine[m]</t>
  </si>
  <si>
    <t>KLMA_10163</t>
  </si>
  <si>
    <t>r_1047</t>
  </si>
  <si>
    <t>3-polyprenyl-4,5-dihydroxybenzoate[m]+S-adenosyl-L-methionine[m] =&gt; 3-polyprenyl-4-hydroxy-5-methoxybenzoate[m]+S-adenosyl-L-homocysteine[m]</t>
  </si>
  <si>
    <t>r_1048</t>
  </si>
  <si>
    <t>2-polyprenyl-6-methoxyphenol[m]+oxygen[m] =&gt; 2-polyprenyl-6-methoxy-1,4-benzoquinone[m]+H2O[m]</t>
  </si>
  <si>
    <t>r_1049</t>
  </si>
  <si>
    <t>2-polyprenyl-6-methoxy-1,4-benzoquinone[m]+S-adenosyl-L-methionine[m] =&gt; 2-polyprenyl-3-methyl-6-methoxy-1,4-benzoquinone[m]+S-adenosyl-L-homocysteine[m]</t>
  </si>
  <si>
    <t>KLMA_10581</t>
  </si>
  <si>
    <t>r_1050</t>
  </si>
  <si>
    <t>2-polyprenyl-3-methyl-6-methoxy-1,4-benzoquinone[m]+H+[m]+NADPH[m]+oxygen[m] =&gt; 2-polyprenyl-3-methyl-5-hydroxy-6-methoxy-1,4-benzoquinone[m]+H2O[m]+NADP(+)[m]</t>
  </si>
  <si>
    <t>r_1051</t>
  </si>
  <si>
    <t>2-polyprenyl-3-methyl-5-hydroxy-6-methoxy-1,4-benzoquinone[m]+S-adenosyl-L-methionine[m] =&gt; S-adenosyl-L-homocysteine[m]+ubiquinone-6[m]</t>
  </si>
  <si>
    <t>r_1052</t>
  </si>
  <si>
    <t>(2E,6E)-farnesyl-diphosphate:isopentenyl-diphosphate farnesyltranstransferase (adding 3 isopentenyl units)</t>
  </si>
  <si>
    <t>KLMA_60114</t>
  </si>
  <si>
    <t>Terpenoid backbone biosynthesis</t>
  </si>
  <si>
    <t>r_1053</t>
  </si>
  <si>
    <t>geranylgeranyl-diphosphate:isopentenyl-diphosphate transferase (adding 2 isopentenyl units)</t>
  </si>
  <si>
    <t>r_1054</t>
  </si>
  <si>
    <t>ATP:(R)-5-diphosphomevalonate carboxy-lyase (adding ATP; isopentenyl-diphosphate-forming);</t>
  </si>
  <si>
    <t>KLMA_20246</t>
  </si>
  <si>
    <t>r_1055</t>
  </si>
  <si>
    <t>Isopentenyl-diphosphate delta3-delta2-isomerase</t>
  </si>
  <si>
    <t>KLMA_50036</t>
  </si>
  <si>
    <t>r_1056</t>
  </si>
  <si>
    <t>Dimethylallyl-diphosphate:isopentenyl-diphosphate dimethylallyltranstransferase</t>
  </si>
  <si>
    <t>KLMA_10752 or KLMA_10389</t>
  </si>
  <si>
    <t>r_1057</t>
  </si>
  <si>
    <t>Geranyl-diphosphate:isopentenyl-diphosphate geranyltrans-transferase</t>
  </si>
  <si>
    <t>r_1058</t>
  </si>
  <si>
    <t>trans,trans-Farnesyl-diphosphate:isopentenyl-diphosphate farnesyltranstransferase</t>
  </si>
  <si>
    <t>KLMA_10752</t>
  </si>
  <si>
    <t>r_1059</t>
  </si>
  <si>
    <t>(R)-Mevalonate:NADP+ oxidoreductase (CoA acylating)</t>
  </si>
  <si>
    <t>KLMA_40445</t>
  </si>
  <si>
    <t>r_1060</t>
  </si>
  <si>
    <t>ATP:(R)-mevalonate 5-phosphotransferase</t>
  </si>
  <si>
    <t>KLMA_40418</t>
  </si>
  <si>
    <t>r_1061</t>
  </si>
  <si>
    <t>ATP:(R)-5-phosphomevalonate phosphotransferase</t>
  </si>
  <si>
    <t>KLMA_10313</t>
  </si>
  <si>
    <t>r_1062</t>
  </si>
  <si>
    <t>(2E,6E)-farnesyl-diphosphate:isopentenyl-diphosphate cistransferase (adding 8 isopentenyl units)</t>
  </si>
  <si>
    <t>KLMA_60506</t>
  </si>
  <si>
    <t>r_1063</t>
  </si>
  <si>
    <t>delta2-isopentenyl-diphosphate:tRNA isopentenyltransferase</t>
  </si>
  <si>
    <t>KLMA_40426</t>
  </si>
  <si>
    <t>Zeatin biosynthesis</t>
  </si>
  <si>
    <t>r_1064</t>
  </si>
  <si>
    <t>r_1065</t>
  </si>
  <si>
    <t>cis-2-methyl-5-isopropylhexa-2,5-dienoyl-CoA[c]+H2O[c]&lt;=&gt;3-hydroxy-2,6-dimethyl-5-methylene-heptanoyl-CoA[c]</t>
  </si>
  <si>
    <t>Limonene and pinene degradation</t>
  </si>
  <si>
    <t>r_1066</t>
  </si>
  <si>
    <t>H2O[c]+trans-2-methyl-5-isopropylhexa-2,5-dienoyl-CoA[c]&lt;=&gt;3-hydroxy-2,6-dimethyl-5-methylene-heptanoyl-CoA[c]</t>
  </si>
  <si>
    <t>r_1067</t>
  </si>
  <si>
    <t>3-hydroxy-5-methylhex-4-enoyl-CoA hydro-lyase</t>
  </si>
  <si>
    <t>Geraniol degradation</t>
  </si>
  <si>
    <t>r_1068</t>
  </si>
  <si>
    <t>3-hydroxy-5-methylhex-4-enoyl-CoA:NAD+ oxidoreductase</t>
  </si>
  <si>
    <t>r_1069</t>
  </si>
  <si>
    <t>Tetracycline biosynthesis</t>
  </si>
  <si>
    <t>r_1070</t>
  </si>
  <si>
    <t>ATP:D-glucose 6-phosphotransferase</t>
  </si>
  <si>
    <t>Streptomycin biosynthesis</t>
  </si>
  <si>
    <t>r_1071</t>
  </si>
  <si>
    <t>1D-myo-inositol-3-phosphate lyase (isomerizing)</t>
  </si>
  <si>
    <t>KLMA_50488</t>
  </si>
  <si>
    <t>r_1072</t>
  </si>
  <si>
    <t>alpha-D-glucose 1,6-phosphomutase</t>
  </si>
  <si>
    <t>r_1073</t>
  </si>
  <si>
    <t>4-Nitrophenyl phosphate phosphohydrolase</t>
  </si>
  <si>
    <t>KLMA_50608 or KLMA_70377</t>
  </si>
  <si>
    <t>Aminobenzoate degradation</t>
  </si>
  <si>
    <t>r_1074</t>
  </si>
  <si>
    <t>r_1075</t>
  </si>
  <si>
    <t>Acylamide aminohydrolase</t>
  </si>
  <si>
    <t>r_1076</t>
  </si>
  <si>
    <t>Parathion,reduced-flavoprotein:oxygen oxidoreductase</t>
  </si>
  <si>
    <t>r_1077</t>
  </si>
  <si>
    <t>4-fluoromuconolactone lactonohydrolase</t>
  </si>
  <si>
    <t>KLMA_20377</t>
  </si>
  <si>
    <t>Fluorobenzoate degradation</t>
  </si>
  <si>
    <t>r_1078</t>
  </si>
  <si>
    <t>5-fluoromuconolactone lactonohydrolase</t>
  </si>
  <si>
    <t>r_1079</t>
  </si>
  <si>
    <t>4-Carboxymethylenebut-2-en-4-olide lactonohydrolase</t>
  </si>
  <si>
    <t>Chlorocyclohexane and chlorobenzene degradation</t>
  </si>
  <si>
    <t>r_1080</t>
  </si>
  <si>
    <t>4-carboxymethylenebut-2-en-4-olide lactonohydrolase</t>
  </si>
  <si>
    <t>r_1081</t>
  </si>
  <si>
    <t>(3S)-3-Hydroxyacyl-CoA:NAD+ oxidoreductase</t>
  </si>
  <si>
    <t>Toluene degradation</t>
  </si>
  <si>
    <t>r_1082</t>
  </si>
  <si>
    <t>acrylic acid[c]+ammonium[c]&lt;=&gt;acrylamide[c]+H2O[c]+H+[c]</t>
  </si>
  <si>
    <t>Styrene degradation</t>
  </si>
  <si>
    <t>r_1083</t>
  </si>
  <si>
    <t>6-oxohexanoate:NADP oxidoreductase</t>
  </si>
  <si>
    <t>Caprolactam degradation</t>
  </si>
  <si>
    <t>r_1084</t>
  </si>
  <si>
    <t>6-Hydroxyhexanoate:NADP+ oxidoreductase</t>
  </si>
  <si>
    <t>r_1085</t>
  </si>
  <si>
    <t>(S)-3-hydroxyacyl-CoA:NAD+ oxidoreductase</t>
  </si>
  <si>
    <t>r_1086</t>
  </si>
  <si>
    <t>(3S)-3-hydroxyacyl-CoA hydro-lyase</t>
  </si>
  <si>
    <t>r_1087</t>
  </si>
  <si>
    <t>1-naphthaldehyde[c]+H2O[c]+NAD[c]&lt;=&gt;1-naphthoic acid[c]+H+[c]+NADH[c]</t>
  </si>
  <si>
    <t>KLMA_30421</t>
  </si>
  <si>
    <t>Naphthalene degradation</t>
  </si>
  <si>
    <t>r_1088</t>
  </si>
  <si>
    <t>2-naphthaldehyde[c]+H2O[c]+NAD[c]&lt;=&gt;2-naphthoic acid[c]+H+[c]+NADH[c]</t>
  </si>
  <si>
    <t>r_1089</t>
  </si>
  <si>
    <t>4-glutathionyl cyclophosphamide hydrolase</t>
  </si>
  <si>
    <t>KLMA_50619</t>
  </si>
  <si>
    <t>Drug metabolism - cytochrome P450</t>
  </si>
  <si>
    <t>r_1090</t>
  </si>
  <si>
    <t>tamoxifen,NADPH:oxygen oxidoreductase (N-oxide-forming)</t>
  </si>
  <si>
    <t>r_1091</t>
  </si>
  <si>
    <t>carboxyphosphamide:NAD+ oxidoreductase</t>
  </si>
  <si>
    <t>r_1092</t>
  </si>
  <si>
    <t>r_1093</t>
  </si>
  <si>
    <t>carboxyphosphamide:NADP+ oxidoreductase</t>
  </si>
  <si>
    <t>r_1094</t>
  </si>
  <si>
    <t>r_1095</t>
  </si>
  <si>
    <t>5,6-dihydro-5-fluorouracil amidohydrolase</t>
  </si>
  <si>
    <t>Drug metabolism - other enzymes</t>
  </si>
  <si>
    <t>r_1096</t>
  </si>
  <si>
    <t>ATP:5-fluorouridine 5'-phosphotransferase</t>
  </si>
  <si>
    <t>r_1097</t>
  </si>
  <si>
    <t>L-Cysteine:tRNA(Cys) ligase (AMP-forming)</t>
  </si>
  <si>
    <t>KLMA_10137</t>
  </si>
  <si>
    <t>Aminoacyl-tRNA biosynthesis</t>
  </si>
  <si>
    <t>r_1098</t>
  </si>
  <si>
    <t>r_1099</t>
  </si>
  <si>
    <t>L-Histidine:tRNA(His) ligase (AMP-forming)</t>
  </si>
  <si>
    <t>KLMA_70127</t>
  </si>
  <si>
    <t>r_1100</t>
  </si>
  <si>
    <t>r_1101</t>
  </si>
  <si>
    <t>L-Tyrosine:tRNA(Tyr) ligase (AMP-forming)</t>
  </si>
  <si>
    <t>KLMA_10797 or KLMA_30211</t>
  </si>
  <si>
    <t>r_1102</t>
  </si>
  <si>
    <t>L-Alanine:tRNA(Ala) ligase (AMP-forming)</t>
  </si>
  <si>
    <t>KLMA_50104</t>
  </si>
  <si>
    <t>r_1103</t>
  </si>
  <si>
    <t>L-Asparagine:tRNA(Asn) ligase (AMP-forming)</t>
  </si>
  <si>
    <t>KLMA_10434 or KLMA_10564</t>
  </si>
  <si>
    <t>r_1104</t>
  </si>
  <si>
    <t>L-Glutamine:tRNA(Gln) ligase (AMP-forming)</t>
  </si>
  <si>
    <t>KLMA_40191</t>
  </si>
  <si>
    <t>r_1105</t>
  </si>
  <si>
    <t>glycine:tRNA(Gly) ligase (AMP-forming)</t>
  </si>
  <si>
    <t>KLMA_80312</t>
  </si>
  <si>
    <t>r_1106</t>
  </si>
  <si>
    <t>L-Lysine:tRNALys ligase (AMP-forming)</t>
  </si>
  <si>
    <t>KLMA_40122 or KLMA_60527</t>
  </si>
  <si>
    <t>r_1107</t>
  </si>
  <si>
    <t>L-Methionine:tRNAMet ligase (AMP-forming)</t>
  </si>
  <si>
    <t>r_1108</t>
  </si>
  <si>
    <t>L-Phenylalanine:tRNA(Ala) ligase (AMP-forming)</t>
  </si>
  <si>
    <t>KLMA_20493 or KLMA_60301 or KLMA_70339</t>
  </si>
  <si>
    <t>r_1109</t>
  </si>
  <si>
    <t>L-proline:tRNA(Pro) ligase (AMP-forming)</t>
  </si>
  <si>
    <t>KLMA_80336 or KLMA_10435</t>
  </si>
  <si>
    <t>r_1110</t>
  </si>
  <si>
    <t>L-Serine:tRNA(Ser) ligase (AMP-forming)</t>
  </si>
  <si>
    <t>KLMA_20559 or KLMA_10524</t>
  </si>
  <si>
    <t>r_1111</t>
  </si>
  <si>
    <t>L-Threonine:tRNA(Thr) ligase (AMP-forming)</t>
  </si>
  <si>
    <t>KLMA_10626 or KLMA_60476</t>
  </si>
  <si>
    <t>r_1112</t>
  </si>
  <si>
    <t>Glu-tRNA(Gln):L-glutamine amido-ligase(ADP-forming)</t>
  </si>
  <si>
    <t>KLMA_10493 or KLMA_80375</t>
  </si>
  <si>
    <t>r_1113</t>
  </si>
  <si>
    <t>L-Aspartate:tRNA(Asp) ligase (AMP-forming)</t>
  </si>
  <si>
    <t>KLMA_10670 or KLMA_10807</t>
  </si>
  <si>
    <t>r_1114</t>
  </si>
  <si>
    <t>Fructose 1-6-biphosphate conversions (beta-D-Fructose1,6-phosphate=&gt;Fructose1,6-phosphate)</t>
  </si>
  <si>
    <t>Isomerization reactions</t>
  </si>
  <si>
    <t>r_1115</t>
  </si>
  <si>
    <t>Fructose 6-phosphate conversions (beta-D-Fructose6-phosphate=&gt;Fructose6-phosphate)</t>
  </si>
  <si>
    <t>r_1116</t>
  </si>
  <si>
    <t>Fructose conversions (beta-D-Fructose=&gt;D-Fructose)</t>
  </si>
  <si>
    <t>r_1117</t>
  </si>
  <si>
    <t>(3R)-3-Hydroxyacyl-CoA hydro-lyase</t>
  </si>
  <si>
    <t>Other reactions</t>
  </si>
  <si>
    <t>r_1118</t>
  </si>
  <si>
    <t>(3R)-3-Hydroxyacyl-CoA:NADP+ oxidoreductase</t>
  </si>
  <si>
    <t>r_1119</t>
  </si>
  <si>
    <t>[eIF5A-precursor]-deoxyhypusine:NAD+ oxidoreductase</t>
  </si>
  <si>
    <t>KLMA_70371</t>
  </si>
  <si>
    <t>r_1120</t>
  </si>
  <si>
    <t>1-Phosphatidyl-1D-myo-inositol 3,4-bisphosphate 3-phosphohydrolase</t>
  </si>
  <si>
    <t>r_1121</t>
  </si>
  <si>
    <t>1,2-Diacyl-sn-glycerol acylhydrolase</t>
  </si>
  <si>
    <t>r_1122</t>
  </si>
  <si>
    <t>1D-myo-inositol 1,4,5-trisphosphate[c]+2 ATP[c] =&gt; 2 ADP[c]+myo-inositol 1,3,4,5,6-pentakisphosphate[c]</t>
  </si>
  <si>
    <t>r_1123</t>
  </si>
  <si>
    <t>2 2-oxoglutarate[c]+2 oxygen[c]+protein N6,N6-dimethyl-L-lysine[c] =&gt; 2 carbon dioxide[c]+2 formaldehyde[c]+protein lysine[c]+2 succinate[c]</t>
  </si>
  <si>
    <t>KLMA_40344</t>
  </si>
  <si>
    <t>r_1124</t>
  </si>
  <si>
    <t>2 ATP[c]+bicarbonate[c]+ammonium[c]&lt;=&gt; 2 ADP[c]+carbamoyl phosphate[c]+phosphate[c]</t>
  </si>
  <si>
    <t>r_1125</t>
  </si>
  <si>
    <t>2 ATP[m]+bicarbonate[m]+ammonium[m]&lt;=&gt;2 ADP[m]+carbamoyl phosphate[m]+phosphate[m]</t>
  </si>
  <si>
    <t>r_1126</t>
  </si>
  <si>
    <t>2 H+[c]+2 S-adenosyl-L-methionine[c] + uroporphyrin III[c] =&gt; 2 S-adenosyl-L-homocysteine[c]+sirohydrochlorin[c]</t>
  </si>
  <si>
    <t>r_1127</t>
  </si>
  <si>
    <t>2-acylglycerol acylhydrolase</t>
  </si>
  <si>
    <t>r_1128</t>
  </si>
  <si>
    <t>2-acylglycerol[r]+acyl-CoA[r] =&gt; coenzyme A[r]+diglyceride[r]</t>
  </si>
  <si>
    <t>r_1129</t>
  </si>
  <si>
    <t>2-Aminoacrylate aminohydrolase</t>
  </si>
  <si>
    <t>r_1130</t>
  </si>
  <si>
    <t>r_1131</t>
  </si>
  <si>
    <t>2-Aminobut-2-enoate aminohydrolase (spontaneous)</t>
  </si>
  <si>
    <t>r_1132</t>
  </si>
  <si>
    <t>2-dehydropantoate formaldehyde-lyase (3-methyl-2-oxobutanoate-forming)</t>
  </si>
  <si>
    <t>r_1133</t>
  </si>
  <si>
    <t>2-oxoglutarate[c]+oxygen[c]+protein N6-methyl-L-lysine[c] =&gt; carbon dioxide[c]+formaldehyde[c]+protein lysine[c]+succinate[c]</t>
  </si>
  <si>
    <t>r_1134</t>
  </si>
  <si>
    <t>2-oxoglutarate[c]+oxygen[c]+protein N6,N6-dimethyl-L-lysine[c] =&gt; carbon dioxide[c]+formaldehyde[c]+protein N6-methyl-L-lysine[c]+succinate[c]</t>
  </si>
  <si>
    <t>r_1135</t>
  </si>
  <si>
    <t>3alpha,7alpha-Dihydroxy-5beta-cholestanate:CoA ligase (AMP-forming)</t>
  </si>
  <si>
    <t>r_1136</t>
  </si>
  <si>
    <t>3alpha,7alpha,26-trihydroxy-5beta-cholestane[c]+NAD[c]&lt;=&gt;3alpha,7alpha-dihydroxy-5beta-cholestan-26-al[c]+H+[c]+NADH[c]</t>
  </si>
  <si>
    <t>r_1137</t>
  </si>
  <si>
    <t>4-methyl-2-oxopentanoate decarboxylase</t>
  </si>
  <si>
    <t>KLMA_40053</t>
  </si>
  <si>
    <t>r_1138</t>
  </si>
  <si>
    <t>Acetyl-CoA:carnitine O-acetyltransferase</t>
  </si>
  <si>
    <t>KLMA_30654 or KLMA_10186 or KLMA_60439</t>
  </si>
  <si>
    <t>r_1139</t>
  </si>
  <si>
    <t>r_1140</t>
  </si>
  <si>
    <t>acid phosphatase (secreted)</t>
  </si>
  <si>
    <t>KLMA_10834 or KLMA_20829</t>
  </si>
  <si>
    <t>r_1141</t>
  </si>
  <si>
    <t>acyl-CoA synthesis</t>
  </si>
  <si>
    <t>r_1142</t>
  </si>
  <si>
    <t>Adenosine 3',5'-bisphosphate 3'-phosphohydrolase</t>
  </si>
  <si>
    <t>r_1143</t>
  </si>
  <si>
    <t>alcohol acetyltransferase (isoamyl alcohol)</t>
  </si>
  <si>
    <t>r_1144</t>
  </si>
  <si>
    <t>alcohol acetyltransferase (isobutyl alcohol)</t>
  </si>
  <si>
    <t>r_1145</t>
  </si>
  <si>
    <t>aldehyde dehydrogenase (isoamyl alcohol, NAD)</t>
  </si>
  <si>
    <t>r_1146</t>
  </si>
  <si>
    <t>r_1147</t>
  </si>
  <si>
    <t>aldehyde dehydrogenase (isoamyl alcohol, NADP)</t>
  </si>
  <si>
    <t>r_1148</t>
  </si>
  <si>
    <t>aldehyde dehydrogenase (isobutyl alcohol, NAD)</t>
  </si>
  <si>
    <t>r_1149</t>
  </si>
  <si>
    <t>r_1150</t>
  </si>
  <si>
    <t>aldehyde dehydrogenase (isobutyl alcohol, NADP)</t>
  </si>
  <si>
    <t>r_1151</t>
  </si>
  <si>
    <t>amylose[c]+phosphate[c]&lt;=&gt;D-glucose 1-phosphate[c]</t>
  </si>
  <si>
    <t>KLMA_20256</t>
  </si>
  <si>
    <t>r_1152</t>
  </si>
  <si>
    <t>ATP diphosphohydrolase (phosphate-forming)</t>
  </si>
  <si>
    <t>r_1153</t>
  </si>
  <si>
    <t>ATP:1D-myo-inositol-5-diphosphate-pentakisphosphate phosphotransferase</t>
  </si>
  <si>
    <t>KLMA_40523</t>
  </si>
  <si>
    <t>r_1154</t>
  </si>
  <si>
    <t>r_1155</t>
  </si>
  <si>
    <t>ATP:NADH 2'-phosphotransferase</t>
  </si>
  <si>
    <t>KLMA_60357</t>
  </si>
  <si>
    <t>r_1156</t>
  </si>
  <si>
    <t>ATP:tRNA adenylyltransferase</t>
  </si>
  <si>
    <t>KLMA_30295</t>
  </si>
  <si>
    <t>r_1157</t>
  </si>
  <si>
    <t>beta-D-fructose-2,6-bisphosphate 2-phosphohydrolase</t>
  </si>
  <si>
    <t>r_1158</t>
  </si>
  <si>
    <t>bicarbonate[c]+H+[c]&lt;=&gt;carbon dioxide[c]+H2O[c]</t>
  </si>
  <si>
    <t>KLMA_80142</t>
  </si>
  <si>
    <t>r_1159</t>
  </si>
  <si>
    <t>butanoate:NAD+ delta2-oxidoreductase</t>
  </si>
  <si>
    <t>KLMA_10458 or KLMA_10592</t>
  </si>
  <si>
    <t>r_1160</t>
  </si>
  <si>
    <t>carbonyl reductase</t>
  </si>
  <si>
    <t>r_1161</t>
  </si>
  <si>
    <t>r_1162</t>
  </si>
  <si>
    <t>crotonoyl-CoA[c]+H2O[c]&lt;=&gt;3-hydroxybutanoyl-CoA[c]</t>
  </si>
  <si>
    <t>r_1163</t>
  </si>
  <si>
    <t>CTP,CTP,ATP:tRNA cytidylyl,cytidylyl,adenylyltransferase</t>
  </si>
  <si>
    <t>r_1164</t>
  </si>
  <si>
    <t>CTP:tRNA cytidylyltransferase</t>
  </si>
  <si>
    <t>r_1165</t>
  </si>
  <si>
    <t>r_1166</t>
  </si>
  <si>
    <t>D-alanine:oxygen oxidoreductase (deaminating)</t>
  </si>
  <si>
    <t>r_1167</t>
  </si>
  <si>
    <t>D-Arabinose:NAD+ 1-oxidoreductase</t>
  </si>
  <si>
    <t>r_1168</t>
  </si>
  <si>
    <t>D-Arabinose:NADP+ 1-oxidoreductase</t>
  </si>
  <si>
    <t>KLMA_30577</t>
  </si>
  <si>
    <t>r_1169</t>
  </si>
  <si>
    <t>D-fructose 1-phosphate[c]+H2O[c]=&gt;D-fructose[c]+phosphate[c]</t>
  </si>
  <si>
    <t>KLMA_30398</t>
  </si>
  <si>
    <t>r_1170</t>
  </si>
  <si>
    <t>D-Galactosyl-N-acetyl-D-galactosaminyl-(N-acetylneuraminyl)-D- galactosyl-D-glucosylceramide galactohydrolase</t>
  </si>
  <si>
    <t>r_1171</t>
  </si>
  <si>
    <t>dehydrospermidine:[enzyme]-lysine N-4-aminobutylidenetransferase</t>
  </si>
  <si>
    <t>r_1172</t>
  </si>
  <si>
    <t>diphosphate phosphohydrolase;</t>
  </si>
  <si>
    <t>KLMA_60131 or KLMA_20062</t>
  </si>
  <si>
    <t>r_1173</t>
  </si>
  <si>
    <t>Dolichyl-diphosphooligosaccharide:protein-L-asparagine oligopolysaccharidotransferase</t>
  </si>
  <si>
    <t>KLMA_50597 or KLMA_20114 or KLMA_80229 or KLMA_80204 or KLMA_40592 or KLMA_30378 or KLMA_50390</t>
  </si>
  <si>
    <t>r_1174</t>
  </si>
  <si>
    <t>endopolygalacturonase</t>
  </si>
  <si>
    <t>KLMA_10516</t>
  </si>
  <si>
    <t>r_1175</t>
  </si>
  <si>
    <t>fatty-acid--CoA ligase (octanoate)</t>
  </si>
  <si>
    <t>r_1176</t>
  </si>
  <si>
    <t>Fe2+:NAD+ oxidoreductase;</t>
  </si>
  <si>
    <t>KLMA_70104 or KLMA_60520 or KLMA_50020 or KLMA_70456 or KLMA_20008 or KLMA_60070</t>
  </si>
  <si>
    <t>r_1177</t>
  </si>
  <si>
    <t>ferrocytochrome-c:hydrogen-peroxide oxidoreductase</t>
  </si>
  <si>
    <t>KLMA_50260</t>
  </si>
  <si>
    <t>r_1178</t>
  </si>
  <si>
    <t>G00140[c]+phosphatidylethanolamine[c]&lt;=&gt;diglyceride[c]+G00141[c]</t>
  </si>
  <si>
    <t>r_1179</t>
  </si>
  <si>
    <t>glutathione:NAD+ oxidoreductase</t>
  </si>
  <si>
    <t>r_1180</t>
  </si>
  <si>
    <t>Glycerone phosphate phosphohydrolase</t>
  </si>
  <si>
    <t>KLMA_40003 or KLMA_80301 or KLMA_70377</t>
  </si>
  <si>
    <t>r_1181</t>
  </si>
  <si>
    <t>H2O[c]+steryl ester[c] =&gt; fatty acid[c]+sterol[c]</t>
  </si>
  <si>
    <t>r_1182</t>
  </si>
  <si>
    <t>homocitrate[c]&lt;=&gt;homoisocitrate[c]</t>
  </si>
  <si>
    <t>r_1183</t>
  </si>
  <si>
    <t>isoamyl acetate-hydrolyzing esterase</t>
  </si>
  <si>
    <t>r_1184</t>
  </si>
  <si>
    <t>isobutyl acetate-hydrolyzing esterase</t>
  </si>
  <si>
    <t>r_1185</t>
  </si>
  <si>
    <t>L-methionine:thioredoxin-disulfide S-oxidoreductase [L-methionine (R)-S-oxide-forming]</t>
  </si>
  <si>
    <t>r_1186</t>
  </si>
  <si>
    <t>L-Serine hydro-lyase (adding homocysteine)</t>
  </si>
  <si>
    <t>r_1187</t>
  </si>
  <si>
    <t>L-sorbitol dehydrogenase (L-sorbose-producing)</t>
  </si>
  <si>
    <t>r_1188</t>
  </si>
  <si>
    <t>L-Tryptophan:phenylpyruvate aminotransferase</t>
  </si>
  <si>
    <t>KLMA_60423</t>
  </si>
  <si>
    <t>r_1189</t>
  </si>
  <si>
    <t>r_1190</t>
  </si>
  <si>
    <t>NAD[c]+xylitol[c]&lt;=&gt;D-xylose[c]+H+[c]+NADH[c]</t>
  </si>
  <si>
    <t>r_1191</t>
  </si>
  <si>
    <t>NADH:quinone oxidoreductase</t>
  </si>
  <si>
    <t>r_1192</t>
  </si>
  <si>
    <t>NADH:ubiquinone oxidoreductase</t>
  </si>
  <si>
    <t>KLMA_10695 or KLMA_10279</t>
  </si>
  <si>
    <t>r_1193</t>
  </si>
  <si>
    <t>r_1194</t>
  </si>
  <si>
    <t>NADPH:quinone oxidoreductase</t>
  </si>
  <si>
    <t>r_1195</t>
  </si>
  <si>
    <t>nitric oxide, NAD(P)H2:oxygen oxidoreductase</t>
  </si>
  <si>
    <t>KLMA_30024</t>
  </si>
  <si>
    <t>r_1196</t>
  </si>
  <si>
    <t>nitric oxide, NADPH2:oxygen oxidoreductase</t>
  </si>
  <si>
    <t>r_1197</t>
  </si>
  <si>
    <t>O-acetyl-L-homoserine:methanethiol 3-amino-3-carboxypropyltransferase;</t>
  </si>
  <si>
    <t>r_1198</t>
  </si>
  <si>
    <t>peroxisomal acyl-CoA thioesterase</t>
  </si>
  <si>
    <t>r_1199</t>
  </si>
  <si>
    <t>peroxisomal acyl-CoA thioesterase (4:0)</t>
  </si>
  <si>
    <t>r_1200</t>
  </si>
  <si>
    <t>phosphatidylcholine acylhydrolase</t>
  </si>
  <si>
    <t>r_1201</t>
  </si>
  <si>
    <t>Propanoate:CoA ligase (AMP-forming)</t>
  </si>
  <si>
    <t>r_1202</t>
  </si>
  <si>
    <t>pyruvate carboxy-lyase (acetaldehyde-forming)</t>
  </si>
  <si>
    <t>r_1203</t>
  </si>
  <si>
    <t>pyruvate:[dihydrolipoyllysine-residue acetyltransferase]-lipoyllysine 2-oxidoreductase (decarboxylating, acceptor-acetylating)</t>
  </si>
  <si>
    <t>r_1204</t>
  </si>
  <si>
    <t>pyruvate:NAD+ 2-oxidoreductase (CoA-acetylating);</t>
  </si>
  <si>
    <t>r_1205</t>
  </si>
  <si>
    <t>S-(hydroxymethyl)glutathione:NADP+ oxidoreductase</t>
  </si>
  <si>
    <t>r_1206</t>
  </si>
  <si>
    <t>r_1207</t>
  </si>
  <si>
    <t>S-Adenosyl-L-methionine:2-(3-carboxy-3-aminopropyl)-L-histidine methyltransferase</t>
  </si>
  <si>
    <t>KLMA_40290</t>
  </si>
  <si>
    <t>r_1208</t>
  </si>
  <si>
    <t>r_1209</t>
  </si>
  <si>
    <t>sn-glycerol 3-phosphate:quinone oxidoreductase</t>
  </si>
  <si>
    <t>r_1210</t>
  </si>
  <si>
    <t>sn-glycerol 3-phosphate:ubiquinone oxidoreductase</t>
  </si>
  <si>
    <t>r_1211</t>
  </si>
  <si>
    <t>Spermidine:eIF5A-lysine 4-aminobutyltransferase (propane-1,3-diamine-forming)</t>
  </si>
  <si>
    <t>r_1212</t>
  </si>
  <si>
    <t>spermidine:NAD+ oxidoreductase</t>
  </si>
  <si>
    <t>r_1213</t>
  </si>
  <si>
    <t>squalene synthase</t>
  </si>
  <si>
    <t>r_1214</t>
  </si>
  <si>
    <t>succinate:NAD+ oxidoreductase</t>
  </si>
  <si>
    <t>KLMA_30274</t>
  </si>
  <si>
    <t>r_1215</t>
  </si>
  <si>
    <t>thiamin diphosphatase</t>
  </si>
  <si>
    <t>KLMA_20829</t>
  </si>
  <si>
    <t>r_1216</t>
  </si>
  <si>
    <t>thiamin phosphatase</t>
  </si>
  <si>
    <t>r_1217</t>
  </si>
  <si>
    <t>UDP-glucose:D-glucose-6-phosphate 1-alpha-D-glucosyltransferase</t>
  </si>
  <si>
    <t>KLMA_80317</t>
  </si>
  <si>
    <t>r_1218</t>
  </si>
  <si>
    <t>active diffusion: 2-(alpha-hydroxyethyl)thiamine diphosphate [m]=&gt;[c]</t>
  </si>
  <si>
    <t>KLMA_10089 or KLMA_80021 or KLMA_30034</t>
  </si>
  <si>
    <t>Transport reaction (active diffusion)</t>
  </si>
  <si>
    <t>r_1219</t>
  </si>
  <si>
    <t>active diffusion: 4-aminobenzoate [c]=&gt;[e]</t>
  </si>
  <si>
    <t>r_1220</t>
  </si>
  <si>
    <t>active diffusion: adenosine [c]=&gt;[e]</t>
  </si>
  <si>
    <t>KLMA_20471 or KLMA_10655 or KLMA_40244 or KLMA_40245 or KLMA_10653</t>
  </si>
  <si>
    <t>r_1221</t>
  </si>
  <si>
    <t>active diffusion: adenosine [e]=&gt;[c]</t>
  </si>
  <si>
    <t>KLMA_10655 or KLMA_40244 or KLMA_40245 or KLMA_10653</t>
  </si>
  <si>
    <t>r_1222</t>
  </si>
  <si>
    <t>active diffusion: butanoic acid [c]=&gt;[e]</t>
  </si>
  <si>
    <t>KLMA_20644 or KLMA_50118 or KLMA_70191 or KLMA_10710 or KLMA_50290</t>
  </si>
  <si>
    <t>r_1223</t>
  </si>
  <si>
    <t>active diffusion: D-glucitol [c]=&gt;[e]</t>
  </si>
  <si>
    <t>KLMA_80322 or KLMA_30456 or KLMA_40511 or KLMA_60198 or KLMA_70295 or KLMA_20626 or KLMA_20193 or KLMA_80337 or KLMA_50550 or KLMA_20424 or KLMA_10811 or KLMA_20093 or KLMA_50087 or KLMA_10353 or KLMA_60294 or KLMA_50195 or KLMA_20731 or KLMA_70202 or KLMA_40309 or KLMA_40459</t>
  </si>
  <si>
    <t>r_1224</t>
  </si>
  <si>
    <t>active diffusion: D-glucitol [e]=&gt;[c]</t>
  </si>
  <si>
    <t>r_1225</t>
  </si>
  <si>
    <t>active diffusion: D-mannitol [c]=&gt;[e]</t>
  </si>
  <si>
    <t>r_1226</t>
  </si>
  <si>
    <t>active diffusion: D-mannitol [e]&lt;=&gt;[c]</t>
  </si>
  <si>
    <t>r_1227</t>
  </si>
  <si>
    <t>active diffusion: decanoate [c]=&gt;[e]</t>
  </si>
  <si>
    <t>KLMA_80322 or KLMA_30456 or KLMA_40511 or KLMA_60198 or KLMA_70295 or KLMA_20626 or KLMA_80337 or KLMA_50550 or KLMA_20424 or KLMA_10811 or KLMA_20093 or KLMA_50087 or KLMA_10353 or KLMA_60294 or KLMA_50195 or KLMA_20731 or KLMA_70202 or KLMA_40309 or KLMA_40459</t>
  </si>
  <si>
    <t>r_1228</t>
  </si>
  <si>
    <t>active diffusion: decanoate [c]=&gt;[m]</t>
  </si>
  <si>
    <t>KLMA_10257 or KLMA_70251 or KLMA_40573</t>
  </si>
  <si>
    <t>r_1229</t>
  </si>
  <si>
    <t>active diffusion: decanoate [e]=&gt;[c]</t>
  </si>
  <si>
    <t>r_1230</t>
  </si>
  <si>
    <t>r_1231</t>
  </si>
  <si>
    <t>active diffusion: decanoate [m]=&gt;[c]</t>
  </si>
  <si>
    <t>r_1232</t>
  </si>
  <si>
    <t>active diffusion: episterol [c]=&gt;[e]</t>
  </si>
  <si>
    <t>r_1233</t>
  </si>
  <si>
    <t>active diffusion: episterol [e]=&gt;[c]</t>
  </si>
  <si>
    <t>r_1234</t>
  </si>
  <si>
    <t>active diffusion: ergosta-5,7,22,24(28)-tetraen-3beta-ol [c]=&gt;[e]</t>
  </si>
  <si>
    <t>r_1235</t>
  </si>
  <si>
    <t>active diffusion: ergosta-5,7,22,24(28)-tetraen-3beta-ol [e]=&gt;[c]</t>
  </si>
  <si>
    <t>r_1236</t>
  </si>
  <si>
    <t>active diffusion: ergosterol [c]=&gt;[e]</t>
  </si>
  <si>
    <t>r_1237</t>
  </si>
  <si>
    <t>active diffusion: ergosterol [e]=&gt;[c]</t>
  </si>
  <si>
    <t>r_1238</t>
  </si>
  <si>
    <t>active diffusion: ethanol [c]=&gt;[e]</t>
  </si>
  <si>
    <t>r_1239</t>
  </si>
  <si>
    <t>active diffusion: ethanol [e]=&gt;[c]</t>
  </si>
  <si>
    <t>r_1240</t>
  </si>
  <si>
    <t>active diffusion: fecosterol [c]=&gt;[e]</t>
  </si>
  <si>
    <t>r_1241</t>
  </si>
  <si>
    <t>active diffusion: glutathione [m]=&gt;[c]</t>
  </si>
  <si>
    <t>KLMA_10506 or KLMA_10089 or KLMA_80021 or KLMA_30034</t>
  </si>
  <si>
    <t>r_1242</t>
  </si>
  <si>
    <t>active diffusion: hexadec-2-enoyl-CoA [m]=&gt;[c]</t>
  </si>
  <si>
    <t>KLMA_20193</t>
  </si>
  <si>
    <t>r_1243</t>
  </si>
  <si>
    <t>active diffusion: histamine [c]=&gt;[e]</t>
  </si>
  <si>
    <t>KLMA_10678 or KLMA_10655 or KLMA_10089 or KLMA_80021 or KLMA_40244 or KLMA_40245 or KLMA_10653 or KLMA_30034 or KLMA_80415 or KLMA_40176</t>
  </si>
  <si>
    <t>r_1244</t>
  </si>
  <si>
    <t>active diffusion: L-arginine [c]=&gt;[e]</t>
  </si>
  <si>
    <t>r_1245</t>
  </si>
  <si>
    <t>active diffusion: L-arginine [e]=&gt;[c]</t>
  </si>
  <si>
    <t>r_1246</t>
  </si>
  <si>
    <t>active diffusion: L-asparagine [c]=&gt;[e]</t>
  </si>
  <si>
    <t>r_1247</t>
  </si>
  <si>
    <t>active diffusion: L-asparagine [e]=&gt;[c]</t>
  </si>
  <si>
    <t>r_1248</t>
  </si>
  <si>
    <t>active diffusion: L-citrulline [c]=&gt;[e]</t>
  </si>
  <si>
    <t>KLMA_20471 or KLMA_10655 or KLMA_20644 or KLMA_50118 or KLMA_70191 or KLMA_40244 or KLMA_40245 or KLMA_10653 or KLMA_10710 or KLMA_50290</t>
  </si>
  <si>
    <t>r_1249</t>
  </si>
  <si>
    <t>active diffusion: L-citrulline [e]=&gt;[c]</t>
  </si>
  <si>
    <t>r_1250</t>
  </si>
  <si>
    <t>active diffusion: L-glutamate [c]=&gt;[e]</t>
  </si>
  <si>
    <t>r_1251</t>
  </si>
  <si>
    <t>active diffusion: L-glutamate [e]=&gt;[c]</t>
  </si>
  <si>
    <t>r_1252</t>
  </si>
  <si>
    <t>active diffusion: L-glutamine [c]=&gt;[e]</t>
  </si>
  <si>
    <t>r_1253</t>
  </si>
  <si>
    <t>active diffusion: L-glutamine [e]=&gt;[c]</t>
  </si>
  <si>
    <t>r_1254</t>
  </si>
  <si>
    <t>active diffusion: L-glycine [c]=&gt;[e]</t>
  </si>
  <si>
    <t>r_1255</t>
  </si>
  <si>
    <t>active diffusion: L-glycine [e]=&gt;[c]</t>
  </si>
  <si>
    <t>r_1256</t>
  </si>
  <si>
    <t>active diffusion: L-histidine [c]=&gt;[e]</t>
  </si>
  <si>
    <t>KLMA_20471 or KLMA_10678 or KLMA_10655 or KLMA_10089 or KLMA_80021 or KLMA_40244 or KLMA_40245 or KLMA_10653 or KLMA_30034 or KLMA_80415 or KLMA_40176</t>
  </si>
  <si>
    <t>r_1257</t>
  </si>
  <si>
    <t>active diffusion: L-histidine [e]=&gt;[c]</t>
  </si>
  <si>
    <t>r_1258</t>
  </si>
  <si>
    <t>active diffusion: L-lysine [c]=&gt;[e]</t>
  </si>
  <si>
    <t>r_1259</t>
  </si>
  <si>
    <t>active diffusion: L-lysine [e]=&gt;[c]</t>
  </si>
  <si>
    <t>r_1260</t>
  </si>
  <si>
    <t>active diffusion: L-methionine [c]=&gt;[e]</t>
  </si>
  <si>
    <t>r_1261</t>
  </si>
  <si>
    <t>active diffusion: L-methionine [e]=&gt;[c]</t>
  </si>
  <si>
    <t>r_1262</t>
  </si>
  <si>
    <t>active diffusion: L-ornithine [c]=&gt;[e]</t>
  </si>
  <si>
    <t>r_1263</t>
  </si>
  <si>
    <t>active diffusion: L-ornithine [e]=&gt;[c]</t>
  </si>
  <si>
    <t>r_1264</t>
  </si>
  <si>
    <t>active diffusion: L-phenylalanine [c]=&gt;[e]</t>
  </si>
  <si>
    <t>r_1265</t>
  </si>
  <si>
    <t>active diffusion: L-phenylalanine [e]=&gt;[c]</t>
  </si>
  <si>
    <t>r_1266</t>
  </si>
  <si>
    <t>active diffusion: L-proline [c]=&gt;[e]</t>
  </si>
  <si>
    <t>r_1267</t>
  </si>
  <si>
    <t>active diffusion: L-proline [e]=&gt;[c]</t>
  </si>
  <si>
    <t>r_1268</t>
  </si>
  <si>
    <t>active diffusion: L-threonine [c]=&gt;[e]</t>
  </si>
  <si>
    <t>r_1269</t>
  </si>
  <si>
    <t>active diffusion: L-threonine [e]=&gt;[c]</t>
  </si>
  <si>
    <t>r_1270</t>
  </si>
  <si>
    <t>active diffusion: L-tryptophan [c]=&gt;[e]</t>
  </si>
  <si>
    <t>r_1271</t>
  </si>
  <si>
    <t>active diffusion: L-tryptophan [e]=&gt;[c]</t>
  </si>
  <si>
    <t>r_1272</t>
  </si>
  <si>
    <t>active diffusion: L-tyrosine [c]=&gt;[e]</t>
  </si>
  <si>
    <t>r_1273</t>
  </si>
  <si>
    <t>active diffusion: L-tyrosine [e]=&gt;[c]</t>
  </si>
  <si>
    <t>r_1274</t>
  </si>
  <si>
    <t>active diffusion: L-valine [c]=&gt;[e]</t>
  </si>
  <si>
    <t>r_1275</t>
  </si>
  <si>
    <t>active diffusion: L-valine [e]=&gt;[c]</t>
  </si>
  <si>
    <t>r_1276</t>
  </si>
  <si>
    <t>active diffusion: lanosterol [c]=&gt;[e]</t>
  </si>
  <si>
    <t>r_1277</t>
  </si>
  <si>
    <t>active diffusion: laurate [c]=&gt;[e]</t>
  </si>
  <si>
    <t>r_1278</t>
  </si>
  <si>
    <t>active diffusion: myristate [c]=&gt;[e]</t>
  </si>
  <si>
    <t>r_1279</t>
  </si>
  <si>
    <t>active diffusion: myristate [c]=&gt;[m]</t>
  </si>
  <si>
    <t>r_1280</t>
  </si>
  <si>
    <t>active diffusion: myristate [m]=&gt;[c]</t>
  </si>
  <si>
    <t>r_1281</t>
  </si>
  <si>
    <t>active diffusion: myristoyl-CoA [m]=&gt;[c]</t>
  </si>
  <si>
    <t>r_1282</t>
  </si>
  <si>
    <t>active diffusion: nicotinate [c]=&gt;[e]</t>
  </si>
  <si>
    <t>r_1283</t>
  </si>
  <si>
    <t>active diffusion: nicotinate [e]=&gt;[c]</t>
  </si>
  <si>
    <t>r_1284</t>
  </si>
  <si>
    <t>active diffusion: nitric oxide [c]=&gt;[e]</t>
  </si>
  <si>
    <t>r_1285</t>
  </si>
  <si>
    <t>active diffusion: nitric oxide [e]=&gt;[c]</t>
  </si>
  <si>
    <t>r_1286</t>
  </si>
  <si>
    <t>active diffusion: octanoate [c]=&gt;[m]</t>
  </si>
  <si>
    <t>r_1287</t>
  </si>
  <si>
    <t>active diffusion: octanoate [m]=&gt;[c]</t>
  </si>
  <si>
    <t>r_1288</t>
  </si>
  <si>
    <t>active diffusion: palmitate [c]=&gt;[e]</t>
  </si>
  <si>
    <t>r_1289</t>
  </si>
  <si>
    <t>active diffusion: palmitate [c]=&gt;[m]</t>
  </si>
  <si>
    <t>r_1290</t>
  </si>
  <si>
    <t>active diffusion: palmitate [m]=&gt;[c]</t>
  </si>
  <si>
    <t>r_1291</t>
  </si>
  <si>
    <t>r_1292</t>
  </si>
  <si>
    <t>active diffusion: palmitoyl-CoA [m]=&gt;[c]</t>
  </si>
  <si>
    <t>r_1293</t>
  </si>
  <si>
    <t>active diffusion: riboflavin [e]=&gt;[c]</t>
  </si>
  <si>
    <t>r_1294</t>
  </si>
  <si>
    <t>active diffusion: succinate [c]=&gt;[e]</t>
  </si>
  <si>
    <t>r_1295</t>
  </si>
  <si>
    <t>active diffusion: succinate [e]=&gt;[c]</t>
  </si>
  <si>
    <t>r_1296</t>
  </si>
  <si>
    <t>active diffusion: TDP [m]=&gt;[c]</t>
  </si>
  <si>
    <t>r_1297</t>
  </si>
  <si>
    <t>active diffusion: thiamine [c]=&gt;[e]</t>
  </si>
  <si>
    <t>r_1298</t>
  </si>
  <si>
    <t>active diffusion: trans-tetradec-2-enoyl-CoA [m]=&gt;[c]</t>
  </si>
  <si>
    <t>r_1299</t>
  </si>
  <si>
    <t>active diffusion: TRX1 [c]=&gt;[m]</t>
  </si>
  <si>
    <t>r_1300</t>
  </si>
  <si>
    <t>active diffusion: TRX1 [m]=&gt;[c]</t>
  </si>
  <si>
    <t>KLMA_30456 or KLMA_40511 or KLMA_60198 or KLMA_70295 or KLMA_20626 or KLMA_80337 or KLMA_50550 or KLMA_20424 or KLMA_10811 or KLMA_20093 or KLMA_50087 or KLMA_10353 or KLMA_60294 or KLMA_50195 or KLMA_20731 or KLMA_70202 or KLMA_40309 or KLMA_40459</t>
  </si>
  <si>
    <t>r_1301</t>
  </si>
  <si>
    <t>active diffusion: TRX1 disulphide [c]=&gt;[m]</t>
  </si>
  <si>
    <t>r_1302</t>
  </si>
  <si>
    <t>active diffusion: TRX1 disulphide [m]=&gt;[c]</t>
  </si>
  <si>
    <t>r_1303</t>
  </si>
  <si>
    <t>active diffusion: uracil [c]=&gt;[e]</t>
  </si>
  <si>
    <t>r_1304</t>
  </si>
  <si>
    <t>active diffusion: uracil [e]=&gt;[c]</t>
  </si>
  <si>
    <t>r_1305</t>
  </si>
  <si>
    <t>active diffusion: vitamin D2 [c]=&gt;[e]</t>
  </si>
  <si>
    <t>r_1306</t>
  </si>
  <si>
    <t>active diffusion: vitamin D2 [e]=&gt;[c]</t>
  </si>
  <si>
    <t>r_1307</t>
  </si>
  <si>
    <t>active diffusion: vitamin D3 [c]=&gt;[e]</t>
  </si>
  <si>
    <t>r_1308</t>
  </si>
  <si>
    <t>active diffusion: zymosterol [c]=&gt;[e]</t>
  </si>
  <si>
    <t>r_1309</t>
  </si>
  <si>
    <t>active diffusion: zymosterol [e]=&gt;[c]</t>
  </si>
  <si>
    <t>r_1310</t>
  </si>
  <si>
    <t>symport: (R)-pantothenate, H+ [e]=&gt;[c]</t>
  </si>
  <si>
    <t>KLMA_10635 or KLMA_60414 or KLMA_10370 or KLMA_20826 or KLMA_20284 or KLMA_40006 or KLMA_50121 or KLMA_50332 or KLMA_80074 or KLMA_10475 or KLMA_50278 or KLMA_10831 or KLMA_40019</t>
  </si>
  <si>
    <t>Transport reactions (facilitated diffusion)</t>
  </si>
  <si>
    <t>r_1311</t>
  </si>
  <si>
    <t>symport: (S)-malate, fumarate [e]&lt;=&gt;[c]</t>
  </si>
  <si>
    <t>KLMA_30093 or KLMA_20795</t>
  </si>
  <si>
    <t>r_1312</t>
  </si>
  <si>
    <t>symport: (S)-malate, oxaloacetate [e]&lt;=&gt;[c]</t>
  </si>
  <si>
    <t>r_1313</t>
  </si>
  <si>
    <t>symport: (S)-malate, succinate [e]&lt;=&gt;[c]</t>
  </si>
  <si>
    <t>r_1314</t>
  </si>
  <si>
    <t>symport: 2 H+, urea [e]&lt;=&gt;[c]</t>
  </si>
  <si>
    <t>KLMA_30305 or KLMA_40009</t>
  </si>
  <si>
    <t>r_1315</t>
  </si>
  <si>
    <t>symport: 2-oxoglutarate, fumarate [e]&lt;=&gt;[c]</t>
  </si>
  <si>
    <t>r_1316</t>
  </si>
  <si>
    <t>symport: 2-oxoglutarate, oxaloacetate [e]&lt;=&gt;[c]</t>
  </si>
  <si>
    <t>r_1317</t>
  </si>
  <si>
    <t>symport: 2-oxoglutarate, succinate [e]&lt;=&gt;[c]</t>
  </si>
  <si>
    <t>r_1318</t>
  </si>
  <si>
    <t>symport: 5-aminolevulinate, H+ [e]=&gt;[c]</t>
  </si>
  <si>
    <t>KLMA_50040 or KLMA_70214 or KLMA_10102 or KLMA_70424 or KLMA_80233 or KLMA_70152 or KLMA_80122 or KLMA_40123 or KLMA_10005 or KLMA_20833 or KLMA_50637 or KLMA_10106 or KLMA_60074 or KLMA_10394 or KLMA_10071 or KLMA_80054 or KLMA_30509 or KLMA_10107 or KLMA_30073 or KLMA_30017 or KLMA_60221 or KLMA_50232 or KLMA_30352 or KLMA_50507 or KLMA_10532 or KLMA_10386 or KLMA_70384 or KLMA_80006 or KLMA_80007</t>
  </si>
  <si>
    <t>r_1319</t>
  </si>
  <si>
    <t>symport: 8-amino-7-oxononanoate, H+[e]&lt;=&gt;[c]</t>
  </si>
  <si>
    <t>r_1320</t>
  </si>
  <si>
    <t>symport: adenine, H+ [e]=&gt;[c]</t>
  </si>
  <si>
    <t>KLMA_10836 or KLMA_70007 or KLMA_70186 or KLMA_70462 or KLMA_80427 or KLMA_20490</t>
  </si>
  <si>
    <t>r_1321</t>
  </si>
  <si>
    <t>symport: alpha-D-glucose, H+ [e]&lt;=&gt;[c]</t>
  </si>
  <si>
    <t>KLMA_10545 or KLMA_10546 or KLMA_10547 or KLMA_50032 or KLMA_80389 or KLMA_70003 or KLMA_80273 or KLMA_50360 or KLMA_50361 or KLMA_50362 or KLMA_20402 or KLMA_20580 or KLMA_70050 or KLMA_20830 or KLMA_30010 or KLMA_30728 or KLMA_80005 or KLMA_20638 or KLMA_50363 or KLMA_50364 or KLMA_60507 or KLMA_30607 or KLMA_60180 or KLMA_70145 or KLMA_80101</t>
  </si>
  <si>
    <t>r_1322</t>
  </si>
  <si>
    <t>symport: beta-alanine, H+ [e]=&gt;[c]</t>
  </si>
  <si>
    <t>KLMA_50040 or KLMA_70214 or KLMA_40123 or KLMA_10106 or KLMA_60074 or KLMA_10394 or KLMA_10071 or KLMA_80054 or KLMA_10107 or KLMA_30017 or KLMA_60221 or KLMA_50232 or KLMA_30352 or KLMA_50507 or KLMA_10532</t>
  </si>
  <si>
    <t>r_1323</t>
  </si>
  <si>
    <t>symport: beta-D-fructose, H+ [e]&lt;=&gt;[c]</t>
  </si>
  <si>
    <t>r_1324</t>
  </si>
  <si>
    <t>symport: beta-D-glucose, H+ [e]&lt;=&gt;[c]</t>
  </si>
  <si>
    <t>r_1325</t>
  </si>
  <si>
    <t>symport: biotin H+ [e]=&gt;[c]</t>
  </si>
  <si>
    <t>KLMA_50278</t>
  </si>
  <si>
    <t>r_1326</t>
  </si>
  <si>
    <t>symport: cellobiose, H+ [e]&lt;=&gt;[c]</t>
  </si>
  <si>
    <t>KLMA_10545 or KLMA_10546 or KLMA_10547 or KLMA_50032 or KLMA_80389 or KLMA_70003 or KLMA_50360 or KLMA_50361 or KLMA_50362 or KLMA_20580 or KLMA_20638 or KLMA_50363 or KLMA_50364 or KLMA_60507 or KLMA_80101</t>
  </si>
  <si>
    <t>r_1327</t>
  </si>
  <si>
    <t>symport: choline, H+ [e]=&gt;[c]</t>
  </si>
  <si>
    <t>r_1328</t>
  </si>
  <si>
    <t>symport: citrate, H+ [e]=&gt;[c]</t>
  </si>
  <si>
    <t>KLMA_40419</t>
  </si>
  <si>
    <t>r_1329</t>
  </si>
  <si>
    <t>symport: cytosine, H+ [e]=&gt;[c]</t>
  </si>
  <si>
    <t>r_1330</t>
  </si>
  <si>
    <t>symport: D-alanine, H+ [e]=&gt;[c]</t>
  </si>
  <si>
    <t>r_1331</t>
  </si>
  <si>
    <t>symport: D-arabinose, H+ [e]&lt;=&gt;[c]</t>
  </si>
  <si>
    <t>r_1332</t>
  </si>
  <si>
    <t>symport: D-arginine, H+ [e]=&gt;[c]</t>
  </si>
  <si>
    <t>KLMA_50040 or KLMA_70214 or KLMA_40123 or KLMA_10005 or KLMA_20833 or KLMA_50637 or KLMA_10106 or KLMA_60074 or KLMA_10394 or KLMA_10071 or KLMA_80054 or KLMA_30509 or KLMA_10107 or KLMA_30073 or KLMA_30017 or KLMA_60221 or KLMA_50232 or KLMA_30352 or KLMA_50507 or KLMA_10532 or KLMA_10386 or KLMA_70384 or KLMA_80006 or KLMA_80007</t>
  </si>
  <si>
    <t>r_1333</t>
  </si>
  <si>
    <t>symport: D-arginine, L-lysine [e]=&gt;[c]</t>
  </si>
  <si>
    <t>KLMA_10169 or KLMA_10684</t>
  </si>
  <si>
    <t>r_1334</t>
  </si>
  <si>
    <t>symport: D-fructose, H+ [e]&lt;=&gt;[c]</t>
  </si>
  <si>
    <t>r_1335</t>
  </si>
  <si>
    <t>symport: D-galactose, H+ [e]&lt;=&gt;[c]</t>
  </si>
  <si>
    <t>r_1336</t>
  </si>
  <si>
    <t>symport: D-glucitol, H+ [e]&lt;=&gt;[c]</t>
  </si>
  <si>
    <t>r_1337</t>
  </si>
  <si>
    <t>symport: D-glucose, H+ [e]&lt;=&gt;[c]</t>
  </si>
  <si>
    <t>r_1338</t>
  </si>
  <si>
    <t>symport: D-mannitol, H+ [e]&lt;=&gt;[c]</t>
  </si>
  <si>
    <t>r_1339</t>
  </si>
  <si>
    <t>symport: D-mannose, H+ [e]&lt;=&gt;[c]</t>
  </si>
  <si>
    <t>r_1340</t>
  </si>
  <si>
    <t>symport: D-ornithine, H+ [e]=&gt;[c]</t>
  </si>
  <si>
    <t>KLMA_50040 or KLMA_70214 or KLMA_40123 or KLMA_10106 or KLMA_60074 or KLMA_10394 or KLMA_10071 or KLMA_80054 or KLMA_10107 or KLMA_30073 or KLMA_30017 or KLMA_60221 or KLMA_50232 or KLMA_30352 or KLMA_50507 or KLMA_10532</t>
  </si>
  <si>
    <t>r_1341</t>
  </si>
  <si>
    <t>symport: D-proline, H+ [e]&lt;=&gt;[c]</t>
  </si>
  <si>
    <t>KLMA_20258 or KLMA_60073</t>
  </si>
  <si>
    <t>r_1342</t>
  </si>
  <si>
    <t>symport: D-proline, H+ [e]=&gt;[c]</t>
  </si>
  <si>
    <t>r_1343</t>
  </si>
  <si>
    <t>symport: D-ribose, H+ [e]&lt;=&gt;[c]</t>
  </si>
  <si>
    <t>r_1344</t>
  </si>
  <si>
    <t>symport: D-xylose, H+ [e]&lt;=&gt;[c]</t>
  </si>
  <si>
    <t>r_1345</t>
  </si>
  <si>
    <t>symport: DL-glutamate, H+ [e]=&gt;[c]</t>
  </si>
  <si>
    <t>KLMA_50040 or KLMA_70214 or KLMA_40123 or KLMA_10005 or KLMA_20833 or KLMA_50637 or KLMA_10106 or KLMA_60074 or KLMA_10394 or KLMA_10071 or KLMA_80054 or KLMA_30509 or KLMA_10107 or KLMA_30017 or KLMA_60221 or KLMA_50232 or KLMA_30352 or KLMA_50507 or KLMA_10532 or KLMA_10386 or KLMA_70384 or KLMA_80006 or KLMA_80007</t>
  </si>
  <si>
    <t>r_1346</t>
  </si>
  <si>
    <t>symport: ethanolamine, H+ [e]&lt;=&gt;[c]</t>
  </si>
  <si>
    <t>KLMA_50040 or KLMA_40123 or KLMA_10394 or KLMA_10071 or KLMA_80054 or KLMA_50232 or KLMA_10532</t>
  </si>
  <si>
    <t>r_1347</t>
  </si>
  <si>
    <t>symport: fumarate, oxaloacetate [e]&lt;=&gt;[c]</t>
  </si>
  <si>
    <t>r_1348</t>
  </si>
  <si>
    <t>symport: gamma-aminobutyrate, H+ [e]=&gt;[c]</t>
  </si>
  <si>
    <t>KLMA_30017 or KLMA_70384</t>
  </si>
  <si>
    <t>r_1349</t>
  </si>
  <si>
    <t>symport: glycerol vs H+ [e]=&gt;[c]</t>
  </si>
  <si>
    <t>KLMA_60361</t>
  </si>
  <si>
    <t>r_1350</t>
  </si>
  <si>
    <t>symport: glycerol, H+ [e]&lt;=&gt;[c]</t>
  </si>
  <si>
    <t>r_1351</t>
  </si>
  <si>
    <t>symport: guanine, H+ [e]=&gt;[c]</t>
  </si>
  <si>
    <t>r_1352</t>
  </si>
  <si>
    <t>symport: H+, ammonium [e]&lt;=&gt;[c]</t>
  </si>
  <si>
    <t>KLMA_20766 or KLMA_70289</t>
  </si>
  <si>
    <t>r_1353</t>
  </si>
  <si>
    <t>symport: H+, iron [e]=&gt;[c]</t>
  </si>
  <si>
    <t>KLMA_40419 or KLMA_30583 or KLMA_20690 or KLMA_40070</t>
  </si>
  <si>
    <t>r_1354</t>
  </si>
  <si>
    <t>symport: H+, L-alanine [e]=&gt;[c]</t>
  </si>
  <si>
    <t>KLMA_50040 or KLMA_70214 or KLMA_10102 or KLMA_70424 or KLMA_80233 or KLMA_70152 or KLMA_80122 or KLMA_40123 or KLMA_10005 or KLMA_20833 or KLMA_50637 or KLMA_10106 or KLMA_60074 or KLMA_10394 or KLMA_10071 or KLMA_80054 or KLMA_30509 or KLMA_10107 or KLMA_30073 or KLMA_80416 or KLMA_30017 or KLMA_60221 or KLMA_50232 or KLMA_30352 or KLMA_50507 or KLMA_10532 or KLMA_10386 or KLMA_70384 or KLMA_80006 or KLMA_80007 or KLMA_60557</t>
  </si>
  <si>
    <t>r_1355</t>
  </si>
  <si>
    <t>symport: H+, L-arabinose [e]&lt;=&gt;[c]</t>
  </si>
  <si>
    <t>r_1356</t>
  </si>
  <si>
    <t>symport: H+, L-arginine [e]=&gt;[c]</t>
  </si>
  <si>
    <t>KLMA_50040 or KLMA_70214 or KLMA_10102 or KLMA_70152 or KLMA_80122 or KLMA_40123 or KLMA_10005 or KLMA_20833 or KLMA_50637 or KLMA_10106 or KLMA_60074 or KLMA_10394 or KLMA_10071 or KLMA_80054 or KLMA_30509 or KLMA_10107 or KLMA_30073 or KLMA_80416 or KLMA_30017 or KLMA_60221 or KLMA_50232 or KLMA_30352 or KLMA_50507 or KLMA_10532 or KLMA_10386 or KLMA_70384 or KLMA_80006 or KLMA_80007</t>
  </si>
  <si>
    <t>r_1357</t>
  </si>
  <si>
    <t>symport: H+, L-asparagine [e]=&gt;[c]</t>
  </si>
  <si>
    <t>KLMA_50040 or KLMA_70214 or KLMA_20681 or KLMA_10102 or KLMA_70424 or KLMA_80233 or KLMA_70152 or KLMA_80122 or KLMA_40123 or KLMA_10005 or KLMA_20833 or KLMA_50637 or KLMA_10106 or KLMA_60074 or KLMA_10394 or KLMA_10071 or KLMA_80054 or KLMA_30509 or KLMA_10107 or KLMA_30073 or KLMA_80416 or KLMA_30017 or KLMA_60221 or KLMA_50232 or KLMA_30352 or KLMA_50507 or KLMA_10532 or KLMA_10386 or KLMA_70384 or KLMA_80006 or KLMA_80007 or KLMA_60557</t>
  </si>
  <si>
    <t>r_1358</t>
  </si>
  <si>
    <t>symport: H+, L-aspartate [e]=&gt;[c]</t>
  </si>
  <si>
    <t>KLMA_10102 or KLMA_70152 or KLMA_80122</t>
  </si>
  <si>
    <t>r_1359</t>
  </si>
  <si>
    <t>symport: H+, L-citrulline [e]=&gt;[c]</t>
  </si>
  <si>
    <t>r_1360</t>
  </si>
  <si>
    <t>symport: H+, L-cysteine [e]&lt;=&gt;[c]</t>
  </si>
  <si>
    <t>r_1361</t>
  </si>
  <si>
    <t>symport: H+, L-cysteine [e]=&gt;[c]</t>
  </si>
  <si>
    <t>r_1362</t>
  </si>
  <si>
    <t>symport: H+, L-glutamate [e]=&gt;[c]</t>
  </si>
  <si>
    <t>KLMA_50040 or KLMA_70214 or KLMA_10102 or KLMA_70152 or KLMA_80122 or KLMA_40123 or KLMA_10106 or KLMA_60074 or KLMA_10394 or KLMA_10071 or KLMA_80054 or KLMA_10107 or KLMA_30017 or KLMA_60221 or KLMA_50232 or KLMA_30352 or KLMA_50507 or KLMA_10532</t>
  </si>
  <si>
    <t>r_1363</t>
  </si>
  <si>
    <t>symport: H+, L-glutamine [e]=&gt;[c]</t>
  </si>
  <si>
    <t>r_1364</t>
  </si>
  <si>
    <t>symport: H+, L-glycine [e]=&gt;[c]</t>
  </si>
  <si>
    <t>KLMA_50040 or KLMA_70214 or KLMA_10102 or KLMA_70424 or KLMA_80233 or KLMA_70152 or KLMA_80122 or KLMA_40123 or KLMA_10005 or KLMA_20833 or KLMA_50637 or KLMA_10106 or KLMA_60074 or KLMA_10394 or KLMA_10071 or KLMA_80054 or KLMA_30509 or KLMA_10107 or KLMA_80416 or KLMA_30017 or KLMA_60221 or KLMA_50232 or KLMA_30352 or KLMA_50507 or KLMA_10532 or KLMA_10386 or KLMA_70384 or KLMA_80006 or KLMA_80007 or KLMA_60557</t>
  </si>
  <si>
    <t>r_1365</t>
  </si>
  <si>
    <t>symport: H+, L-histidine [e]=&gt;[c]</t>
  </si>
  <si>
    <t>KLMA_50040 or KLMA_70214 or KLMA_10102 or KLMA_70424 or KLMA_80233 or KLMA_70152 or KLMA_80122 or KLMA_40123 or KLMA_10005 or KLMA_20833 or KLMA_50637 or KLMA_10106 or KLMA_60074 or KLMA_10394 or KLMA_10071 or KLMA_80054 or KLMA_30509 or KLMA_10107 or KLMA_30073 or KLMA_80416 or KLMA_70381 or KLMA_70382 or KLMA_70383 or KLMA_30017 or KLMA_60221 or KLMA_50232 or KLMA_30352 or KLMA_50507 or KLMA_10532 or KLMA_10386 or KLMA_70384 or KLMA_80006 or KLMA_80007</t>
  </si>
  <si>
    <t>r_1366</t>
  </si>
  <si>
    <t>symport: H+, L-isoleucine [e]=&gt;[c]</t>
  </si>
  <si>
    <t>KLMA_20681 or KLMA_60557</t>
  </si>
  <si>
    <t>r_1367</t>
  </si>
  <si>
    <t>symport: H+, L-leucine [e]=&gt;[c]</t>
  </si>
  <si>
    <t>r_1368</t>
  </si>
  <si>
    <t>symport: H+, L-lysine [e]=&gt;[c]</t>
  </si>
  <si>
    <t>KLMA_50040 or KLMA_70214 or KLMA_10102 or KLMA_70152 or KLMA_80122 or KLMA_40123 or KLMA_10005 or KLMA_20833 or KLMA_50637 or KLMA_10106 or KLMA_60074 or KLMA_10394 or KLMA_10071 or KLMA_80054 or KLMA_30509 or KLMA_10107 or KLMA_20366 or KLMA_30073 or KLMA_80416 or KLMA_30017 or KLMA_60221 or KLMA_50232 or KLMA_30352 or KLMA_50507 or KLMA_10532 or KLMA_10386 or KLMA_70384 or KLMA_80006 or KLMA_80007 or KLMA_60557</t>
  </si>
  <si>
    <t>r_1369</t>
  </si>
  <si>
    <t>symport: H+, L-methionine [e]=&gt;[c]</t>
  </si>
  <si>
    <t>r_1370</t>
  </si>
  <si>
    <t>symport: H+, L-ornithine [e]=&gt;[c]</t>
  </si>
  <si>
    <t>r_1371</t>
  </si>
  <si>
    <t>symport: H+, L-phenylalanine [e]=&gt;[c]</t>
  </si>
  <si>
    <t>r_1372</t>
  </si>
  <si>
    <t>symport: H+, L-proline [e]&lt;=&gt;[c]</t>
  </si>
  <si>
    <t>r_1373</t>
  </si>
  <si>
    <t>symport: H+, L-proline [e]=&gt;[c]</t>
  </si>
  <si>
    <t>r_1374</t>
  </si>
  <si>
    <t>symport: H+, L-selenocysteine [e]=&gt;[c]</t>
  </si>
  <si>
    <t>r_1375</t>
  </si>
  <si>
    <t>symport: H+, L-serine [e]=&gt;[c]</t>
  </si>
  <si>
    <t>r_1376</t>
  </si>
  <si>
    <t>symport: H+, L-threonine [e]=&gt;[c]</t>
  </si>
  <si>
    <t>r_1377</t>
  </si>
  <si>
    <t>symport: H+, L-tryptophan [e]=&gt;[c]</t>
  </si>
  <si>
    <t>r_1378</t>
  </si>
  <si>
    <t>symport: H+, L-tyrosine [e]=&gt;[c]</t>
  </si>
  <si>
    <t>r_1379</t>
  </si>
  <si>
    <t>symport: H+, L-valine [e]=&gt;[c]</t>
  </si>
  <si>
    <t>r_1380</t>
  </si>
  <si>
    <t>symport: H+, lactose [e]&lt;=&gt;[c]</t>
  </si>
  <si>
    <t>KLMA_10545 or KLMA_10546 or KLMA_10547 or KLMA_50032 or KLMA_80389 or KLMA_70003 or KLMA_80273 or KLMA_50360 or KLMA_50361 or KLMA_50362 or KLMA_20580 or KLMA_20830 or KLMA_30010 or KLMA_30728 or KLMA_80005 or KLMA_20638 or KLMA_50363 or KLMA_50364 or KLMA_60507 or KLMA_30607 or KLMA_60180 or KLMA_70145 or KLMA_80101</t>
  </si>
  <si>
    <t>r_1381</t>
  </si>
  <si>
    <t>symport: H+, maltose [e]&lt;=&gt;[c]</t>
  </si>
  <si>
    <t>r_1382</t>
  </si>
  <si>
    <t>symport: H+, myo-inositol [e]&lt;=&gt;[c]</t>
  </si>
  <si>
    <t>KLMA_60055 or KLMA_10545 or KLMA_10546 or KLMA_10547 or KLMA_50032 or KLMA_80389 or KLMA_70003 or KLMA_80273 or KLMA_50360 or KLMA_50361 or KLMA_50362 or KLMA_20402 or KLMA_20580 or KLMA_70050 or KLMA_20830 or KLMA_30010 or KLMA_30728 or KLMA_80005 or KLMA_20638 or KLMA_50363 or KLMA_50364 or KLMA_60507 or KLMA_30607 or KLMA_60180 or KLMA_70145 or KLMA_80101</t>
  </si>
  <si>
    <t>r_1383</t>
  </si>
  <si>
    <t>symport: H+, phosphate [e]&lt;=&gt;[c]</t>
  </si>
  <si>
    <t>KLMA_80389 or KLMA_80273 or KLMA_50360 or KLMA_50361 or KLMA_50362 or KLMA_30601 or KLMA_30672 or KLMA_50363 or KLMA_70145</t>
  </si>
  <si>
    <t>r_1384</t>
  </si>
  <si>
    <t>symport: H+, phosphate [e]=&gt;[c]</t>
  </si>
  <si>
    <t>KLMA_10155 or KLMA_60556 or KLMA_60465</t>
  </si>
  <si>
    <t>r_1385</t>
  </si>
  <si>
    <t>symport: H+, potassium [e]&lt;=&gt;[c]</t>
  </si>
  <si>
    <t>KLMA_60036</t>
  </si>
  <si>
    <t>r_1386</t>
  </si>
  <si>
    <t>symport: H+, pyridoxal [e]=&gt;[c]</t>
  </si>
  <si>
    <t>r_1387</t>
  </si>
  <si>
    <t>r_1388</t>
  </si>
  <si>
    <t>symport: H+, pyruvate [c]&lt;=&gt;[m]</t>
  </si>
  <si>
    <t>KLMA_60370</t>
  </si>
  <si>
    <t>r_1389</t>
  </si>
  <si>
    <t>symport: H+, pyruvate [e]&lt;=&gt;[c]</t>
  </si>
  <si>
    <t>KLMA_20258 or KLMA_60073 or KLMA_10295 or KLMA_30310 or KLMA_70459</t>
  </si>
  <si>
    <t>r_1390</t>
  </si>
  <si>
    <t>symport: H+, ribitol [e]&lt;=&gt;[c]</t>
  </si>
  <si>
    <t>r_1391</t>
  </si>
  <si>
    <t>symport: H+, S-adenosyl-L-methionine [e]=&gt;[c]</t>
  </si>
  <si>
    <t>KLMA_50232</t>
  </si>
  <si>
    <t>r_1392</t>
  </si>
  <si>
    <t>symport: H+, sucrose [e]&lt;=&gt;[c]</t>
  </si>
  <si>
    <t>KLMA_10545 or KLMA_10546 or KLMA_10547 or KLMA_50032 or KLMA_80389 or KLMA_70003 or KLMA_80273 or KLMA_50360 or KLMA_50361 or KLMA_50362 or KLMA_20580 or KLMA_20638 or KLMA_50363 or KLMA_50364 or KLMA_60507 or KLMA_80101</t>
  </si>
  <si>
    <t>r_1393</t>
  </si>
  <si>
    <t>symport: H+, sulphate [e]=&gt;[c]</t>
  </si>
  <si>
    <t>KLMA_70436 or KLMA_40147</t>
  </si>
  <si>
    <t>r_1394</t>
  </si>
  <si>
    <t>symport: H+, thiamine [e]&lt;=&gt;[c]</t>
  </si>
  <si>
    <t>KLMA_10005 or KLMA_20833 or KLMA_50637 or KLMA_70083 or KLMA_10654 or KLMA_30509 or KLMA_20221 or KLMA_50049 or KLMA_80015 or KLMA_70384 or KLMA_80006 or KLMA_80007</t>
  </si>
  <si>
    <t>r_1395</t>
  </si>
  <si>
    <t>symport: H+, trehalose [e]&lt;=&gt;[c]</t>
  </si>
  <si>
    <t>r_1396</t>
  </si>
  <si>
    <t>symport: H+, uracil [e]=&gt;[c]</t>
  </si>
  <si>
    <t>KLMA_70083 or KLMA_10654 or KLMA_20221 or KLMA_50049 or KLMA_80015 or KLMA_20462</t>
  </si>
  <si>
    <t>r_1397</t>
  </si>
  <si>
    <t>symport: H+, urate [e]=&gt;[c]</t>
  </si>
  <si>
    <t>KLMA_20462</t>
  </si>
  <si>
    <t>r_1398</t>
  </si>
  <si>
    <t>symport: H+, xylitol [e]&lt;=&gt;[c]</t>
  </si>
  <si>
    <t>r_1399</t>
  </si>
  <si>
    <t>symport: L-arginine, L-lysine [e]=&gt;[c]</t>
  </si>
  <si>
    <t>r_1400</t>
  </si>
  <si>
    <t>symport: oxaloacetate, succinate [e]&lt;=&gt;[c]</t>
  </si>
  <si>
    <t>r_1401</t>
  </si>
  <si>
    <t>symport: putrescine, H+ [e]=&gt;[c]</t>
  </si>
  <si>
    <t>r_1402</t>
  </si>
  <si>
    <t>symport: spermidine, H+ [e]=&gt;[c]</t>
  </si>
  <si>
    <t>r_1403</t>
  </si>
  <si>
    <t>symport: spermine, H+ [e]=&gt;[c]</t>
  </si>
  <si>
    <t>r_1404</t>
  </si>
  <si>
    <t>symport: uridine, H+ [e]=&gt;[c]</t>
  </si>
  <si>
    <t>KLMA_70083 or KLMA_10654 or KLMA_20221 or KLMA_50049 or KLMA_80015</t>
  </si>
  <si>
    <t>r_1405</t>
  </si>
  <si>
    <t>antiport: (R)-carnitine vs H+ [c]&lt;=&gt;[m]</t>
  </si>
  <si>
    <t>KLMA_70354 or KLMA_60531 or KLMA_80106 or KLMA_60041 or KLMA_30093 or KLMA_20795 or KLMA_20485 or KLMA_50433 or KLMA_50396 or KLMA_80068</t>
  </si>
  <si>
    <t>r_1406</t>
  </si>
  <si>
    <t>antiport: (S)-malate vs 2-oxoglutarate [e]&lt;=&gt;[c]</t>
  </si>
  <si>
    <t>KLMA_70354 or KLMA_60531 or KLMA_30093 or KLMA_20795</t>
  </si>
  <si>
    <t>r_1407</t>
  </si>
  <si>
    <t>antiport: (S)-malate vs citrate, H+ [e]&lt;=&gt;[c]</t>
  </si>
  <si>
    <t>KLMA_70354 or KLMA_60531 or KLMA_80106 or KLMA_60041 or KLMA_30093 or KLMA_20795 or KLMA_20485 or KLMA_20592 or KLMA_50433 or KLMA_80068</t>
  </si>
  <si>
    <t>r_1408</t>
  </si>
  <si>
    <t>antiport: (S)-malate vs H+ [e]&lt;=&gt;[c]</t>
  </si>
  <si>
    <t>KLMA_70354 or KLMA_60531 or KLMA_60041 or KLMA_30093 or KLMA_20795 or KLMA_20485 or KLMA_50433 or KLMA_80068</t>
  </si>
  <si>
    <t>r_1409</t>
  </si>
  <si>
    <t>antiport: (S)-malate vs isocitrate,H+ [e]&lt;=&gt;[c]</t>
  </si>
  <si>
    <t>r_1410</t>
  </si>
  <si>
    <t>antiport: (S)-malate vs phosphate [c]&lt;=&gt;[e]</t>
  </si>
  <si>
    <t>KLMA_60531 or KLMA_30093 or KLMA_20795 or KLMA_20485 or KLMA_50433</t>
  </si>
  <si>
    <t>r_1411</t>
  </si>
  <si>
    <t>antiport: (S)-malate vs phosphate [m]&lt;=&gt;[c]</t>
  </si>
  <si>
    <t>r_1412</t>
  </si>
  <si>
    <t>antiport: 2-oxoadipic acid vs H+ [c]&lt;=&gt;[m]</t>
  </si>
  <si>
    <t>r_1413</t>
  </si>
  <si>
    <t>antiport: 2-oxoglutarate vs H+ [e]&lt;=&gt;[c]</t>
  </si>
  <si>
    <t>r_1414</t>
  </si>
  <si>
    <t>antiport: acetate vs H+ [c]&lt;=&gt;[e]</t>
  </si>
  <si>
    <t>KLMA_10519 or KLMA_10008 or KLMA_10010 or KLMA_40087 or KLMA_40627 or KLMA_30276 or KLMA_20151 or KLMA_40084 or KLMA_50139</t>
  </si>
  <si>
    <t>r_1415</t>
  </si>
  <si>
    <t>antiport: adenosine vs H+ [c]&lt;=&gt;[e]</t>
  </si>
  <si>
    <t>KLMA_80174 or KLMA_10519 or KLMA_10008 or KLMA_10010 or KLMA_40087 or KLMA_10789 or KLMA_40627 or KLMA_80071 or KLMA_10009 or KLMA_30001 or KLMA_50001 or KLMA_50327 or KLMA_60558 or KLMA_70001 or KLMA_50233 or KLMA_30276 or KLMA_40096 or KLMA_20544 or KLMA_20151 or KLMA_40084 or KLMA_50139</t>
  </si>
  <si>
    <t>r_1416</t>
  </si>
  <si>
    <t>antiport: ADP vs ATP [c]&lt;=&gt;[m]</t>
  </si>
  <si>
    <t>KLMA_70354 or KLMA_70301 or KLMA_60338 or KLMA_30093 or KLMA_20795 or KLMA_20592 or KLMA_50433 or KLMA_80068</t>
  </si>
  <si>
    <t>r_1417</t>
  </si>
  <si>
    <t>antiport: ADP vs coenzyme A [c]&lt;=&gt;[m]</t>
  </si>
  <si>
    <t>KLMA_70354 or KLMA_60338 or KLMA_20795 or KLMA_50433</t>
  </si>
  <si>
    <t>r_1418</t>
  </si>
  <si>
    <t>antiport: ADP vs H+ [c]&lt;=&gt;[m]</t>
  </si>
  <si>
    <t>KLMA_70354 or KLMA_70301 or KLMA_60531 or KLMA_80106 or KLMA_60338 or KLMA_60041 or KLMA_30093 or KLMA_20795 or KLMA_20485 or KLMA_20592 or KLMA_50433 or KLMA_50396</t>
  </si>
  <si>
    <t>r_1419</t>
  </si>
  <si>
    <t>antiport: ADP vs H+ [e]&lt;=&gt;[c]</t>
  </si>
  <si>
    <t>KLMA_70354 or KLMA_60531 or KLMA_80106 or KLMA_60041 or KLMA_30093 or KLMA_20795 or KLMA_20485 or KLMA_20592 or KLMA_50433</t>
  </si>
  <si>
    <t>r_1420</t>
  </si>
  <si>
    <t>antiport: agmatine vs D-arginine [e]&lt;=&gt;[c]</t>
  </si>
  <si>
    <t>KLMA_40123 or KLMA_10394 or KLMA_10071 or KLMA_80054 or KLMA_50232 or KLMA_10532</t>
  </si>
  <si>
    <t>r_1421</t>
  </si>
  <si>
    <t>antiport: agmatine vs H+ [e]=&gt;[c]</t>
  </si>
  <si>
    <t>KLMA_20580</t>
  </si>
  <si>
    <t>r_1422</t>
  </si>
  <si>
    <t>antiport: agmatine vs L-arginine [e]&lt;=&gt;[c]</t>
  </si>
  <si>
    <t>r_1423</t>
  </si>
  <si>
    <t>antiport: ATP vs ADP [c]&lt;=&gt;[m]</t>
  </si>
  <si>
    <t>KLMA_70354 or KLMA_70301 or KLMA_60531 or KLMA_60338 or KLMA_60041 or KLMA_30093 or KLMA_20795 or KLMA_20592 or KLMA_50433 or KLMA_50396 or KLMA_80068</t>
  </si>
  <si>
    <t>r_1424</t>
  </si>
  <si>
    <t>antiport: ATP vs H+ [c]&lt;=&gt;[m]</t>
  </si>
  <si>
    <t>KLMA_70354 or KLMA_70301 or KLMA_60531 or KLMA_80106 or KLMA_60338 or KLMA_60041 or KLMA_30093 or KLMA_20795 or KLMA_20485 or KLMA_20592 or KLMA_50433</t>
  </si>
  <si>
    <t>r_1425</t>
  </si>
  <si>
    <t>antiport: ATP vs H+ [e]&lt;=&gt;[c]</t>
  </si>
  <si>
    <t>KLMA_70354 or KLMA_80174 or KLMA_10789 or KLMA_60531 or KLMA_80071 or KLMA_10009 or KLMA_30001 or KLMA_50001 or KLMA_60558 or KLMA_70001 or KLMA_80106 or KLMA_60041 or KLMA_30093 or KLMA_20795 or KLMA_20485 or KLMA_20592 or KLMA_50233 or KLMA_50433 or KLMA_40096 or KLMA_20544 or KLMA_20151 or KLMA_40084 or KLMA_50139</t>
  </si>
  <si>
    <t>r_1426</t>
  </si>
  <si>
    <t>antiport: beta-D-fructose vs urate [e]&lt;=&gt;[c]</t>
  </si>
  <si>
    <t>KLMA_10545 or KLMA_10546 or KLMA_10547 or KLMA_50032 or KLMA_80389 or KLMA_80273 or KLMA_50360 or KLMA_50361 or KLMA_50362 or KLMA_20402 or KLMA_20580 or KLMA_50363 or KLMA_50364 or KLMA_30607 or KLMA_60180 or KLMA_70145</t>
  </si>
  <si>
    <t>r_1427</t>
  </si>
  <si>
    <t>antiport: bicarbonate, sulphate [c]&lt;=&gt;[e]</t>
  </si>
  <si>
    <t>r_1428</t>
  </si>
  <si>
    <t>antiport: CDP vs CTP [m]&lt;=&gt;[c]</t>
  </si>
  <si>
    <t>KLMA_60531 or KLMA_30093 or KLMA_20592 or KLMA_50396 or KLMA_80068</t>
  </si>
  <si>
    <t>r_1429</t>
  </si>
  <si>
    <t>antiport: citrate vs H+ [e]&lt;=&gt;[c]</t>
  </si>
  <si>
    <t>r_1430</t>
  </si>
  <si>
    <t>antiport: citrate, H+ vs phosphoenolpyruvate [e]&lt;=&gt;[c]</t>
  </si>
  <si>
    <t>r_1431</t>
  </si>
  <si>
    <t>antiport: citrate, H+ vs succinate [e]&lt;=&gt;[c]</t>
  </si>
  <si>
    <t>r_1432</t>
  </si>
  <si>
    <t>antiport: coenzyme A vs H+ [c]&lt;=&gt;[m]</t>
  </si>
  <si>
    <t>KLMA_70354 or KLMA_60531 or KLMA_60338 or KLMA_60041 or KLMA_20795 or KLMA_20592 or KLMA_50433 or KLMA_50396</t>
  </si>
  <si>
    <t>r_1433</t>
  </si>
  <si>
    <t>antiport: D-arginine vs H+ [e]&lt;=&gt;[c]</t>
  </si>
  <si>
    <t>KLMA_70354 or KLMA_60531 or KLMA_60041 or KLMA_30093 or KLMA_20795 or KLMA_20485 or KLMA_20592 or KLMA_50433 or KLMA_80068</t>
  </si>
  <si>
    <t>r_1434</t>
  </si>
  <si>
    <t>antiport: D-fructose vs urate [e]&lt;=&gt;[c]</t>
  </si>
  <si>
    <t>r_1435</t>
  </si>
  <si>
    <t>antiport: D-glucitol vs H+ [e]&lt;=&gt;[c]</t>
  </si>
  <si>
    <t>r_1436</t>
  </si>
  <si>
    <t>antiport: D-mannitol vs H+ [e]&lt;=&gt;[c]</t>
  </si>
  <si>
    <t>r_1437</t>
  </si>
  <si>
    <t>antiport: D-ornithine vs H+ [e]&lt;=&gt;[c]</t>
  </si>
  <si>
    <t>r_1438</t>
  </si>
  <si>
    <t>antiport: dTDP vs dTTP [m]&lt;=&gt;[c]</t>
  </si>
  <si>
    <t>r_1439</t>
  </si>
  <si>
    <t>antiport: dTTP vs dTDP [e]&lt;=&gt;[c]</t>
  </si>
  <si>
    <t>KLMA_60531 or KLMA_30093 or KLMA_20592 or KLMA_80068</t>
  </si>
  <si>
    <t>r_1440</t>
  </si>
  <si>
    <t>antiport: dTTP vs dTMP [e]&lt;=&gt;[c]</t>
  </si>
  <si>
    <t>r_1441</t>
  </si>
  <si>
    <t>antiport: ethanol vs H+ [e]&lt;=&gt;[c]</t>
  </si>
  <si>
    <t>r_1442</t>
  </si>
  <si>
    <t>antiport: folate vs H+ [e]&lt;=&gt;[c]</t>
  </si>
  <si>
    <t>r_1443</t>
  </si>
  <si>
    <t>antiport: formate, sulphate [c]&lt;=&gt;[e]</t>
  </si>
  <si>
    <t>r_1444</t>
  </si>
  <si>
    <t>antiport: fumarate vs succinate [c]&lt;=&gt;[m]</t>
  </si>
  <si>
    <t>KLMA_70354 or KLMA_60531 or KLMA_60041 or KLMA_30093 or KLMA_20795 or KLMA_20485 or KLMA_50433</t>
  </si>
  <si>
    <t>r_1445</t>
  </si>
  <si>
    <t>antiport: fumarate vs succinate [e]&lt;=&gt;[c]</t>
  </si>
  <si>
    <t>r_1446</t>
  </si>
  <si>
    <t>antiport: GDP vs GTP [c]&lt;=&gt;[e]</t>
  </si>
  <si>
    <t>KLMA_20795 or KLMA_20485</t>
  </si>
  <si>
    <t>r_1447</t>
  </si>
  <si>
    <t>antiport: H+ vs histamine [e]&lt;=&gt;[c]</t>
  </si>
  <si>
    <t>KLMA_10519 or KLMA_10008 or KLMA_10010 or KLMA_40087 or KLMA_40627 or KLMA_20580 or KLMA_30276 or KLMA_20151 or KLMA_40084 or KLMA_50139</t>
  </si>
  <si>
    <t>r_1448</t>
  </si>
  <si>
    <t>antiport: H+ vs iron [c]&lt;=&gt;[e]</t>
  </si>
  <si>
    <t>KLMA_60531 or KLMA_80106 or KLMA_60041 or KLMA_30093 or KLMA_20795 or KLMA_20485 or KLMA_50433</t>
  </si>
  <si>
    <t>r_1449</t>
  </si>
  <si>
    <t>antiport: H+ vs iron [m]&lt;=&gt;[c]</t>
  </si>
  <si>
    <t>KLMA_60531 or KLMA_80106 or KLMA_60338 or KLMA_60041 or KLMA_30093 or KLMA_20795 or KLMA_20485 or KLMA_50433 or KLMA_50396</t>
  </si>
  <si>
    <t>r_1450</t>
  </si>
  <si>
    <t>antiport: H+ vs isocitrate [c]&lt;=&gt;[e]</t>
  </si>
  <si>
    <t>KLMA_30093 or KLMA_20795 or KLMA_80068</t>
  </si>
  <si>
    <t>r_1451</t>
  </si>
  <si>
    <t>antiport: H+ vs L-alanine [e]&lt;=&gt;[c]</t>
  </si>
  <si>
    <t>KLMA_80174 or KLMA_40123 or KLMA_60074 or KLMA_10789 or KLMA_10394 or KLMA_10071 or KLMA_80054 or KLMA_20366 or KLMA_30073 or KLMA_80416 or KLMA_50233 or KLMA_50232 or KLMA_10532</t>
  </si>
  <si>
    <t>r_1452</t>
  </si>
  <si>
    <t>antiport: H+ vs L-arginine [e]&lt;=&gt;[c]</t>
  </si>
  <si>
    <t>KLMA_70354 or KLMA_80174 or KLMA_10789 or KLMA_60531 or KLMA_80071 or KLMA_10009 or KLMA_30001 or KLMA_50001 or KLMA_60558 or KLMA_70001 or KLMA_60041 or KLMA_20366 or KLMA_30073 or KLMA_80416 or KLMA_30093 or KLMA_20795 or KLMA_20485 or KLMA_20592 or KLMA_50233 or KLMA_50433 or KLMA_40096 or KLMA_20544 or KLMA_20151 or KLMA_40084 or KLMA_50139 or KLMA_80068</t>
  </si>
  <si>
    <t>r_1453</t>
  </si>
  <si>
    <t>antiport: H+ vs L-asparagine [e]&lt;=&gt;[c]</t>
  </si>
  <si>
    <t>KLMA_80174 or KLMA_40123 or KLMA_60074 or KLMA_10789 or KLMA_10394 or KLMA_10071 or KLMA_80054 or KLMA_80071 or KLMA_10009 or KLMA_30001 or KLMA_50001 or KLMA_60558 or KLMA_70001 or KLMA_20366 or KLMA_30073 or KLMA_50233 or KLMA_50232 or KLMA_10532 or KLMA_40096 or KLMA_20544 or KLMA_20151 or KLMA_40084 or KLMA_50139</t>
  </si>
  <si>
    <t>r_1454</t>
  </si>
  <si>
    <t>antiport: H+ vs L-aspartate [e]&lt;=&gt;[c]</t>
  </si>
  <si>
    <t>KLMA_80174 or KLMA_10789 or KLMA_20366 or KLMA_30073 or KLMA_80416 or KLMA_50233</t>
  </si>
  <si>
    <t>r_1455</t>
  </si>
  <si>
    <t>antiport: H+ vs L-citrulline [e]&lt;=&gt;[c]</t>
  </si>
  <si>
    <t>KLMA_70354 or KLMA_80174 or KLMA_10789 or KLMA_80071 or KLMA_10009 or KLMA_30001 or KLMA_50001 or KLMA_60558 or KLMA_70001 or KLMA_60041 or KLMA_30093 or KLMA_20795 or KLMA_20485 or KLMA_20592 or KLMA_50233 or KLMA_50433 or KLMA_40096 or KLMA_20544 or KLMA_20151 or KLMA_40084 or KLMA_50139 or KLMA_80068</t>
  </si>
  <si>
    <t>r_1456</t>
  </si>
  <si>
    <t>antiport: H+ vs L-glutamate [e]&lt;=&gt;[c]</t>
  </si>
  <si>
    <t>r_1457</t>
  </si>
  <si>
    <t>KLMA_70354 or KLMA_80174 or KLMA_10789 or KLMA_80071 or KLMA_10009 or KLMA_30001 or KLMA_50001 or KLMA_60558 or KLMA_70001 or KLMA_80106 or KLMA_30093 or KLMA_20795 or KLMA_20485 or KLMA_50233 or KLMA_40096 or KLMA_20544 or KLMA_20151 or KLMA_40084 or KLMA_50139</t>
  </si>
  <si>
    <t>r_1458</t>
  </si>
  <si>
    <t>antiport: H+ vs L-glutamine [e]&lt;=&gt;[c]</t>
  </si>
  <si>
    <t>KLMA_80174 or KLMA_40123 or KLMA_60074 or KLMA_10789 or KLMA_10394 or KLMA_10071 or KLMA_80054 or KLMA_80071 or KLMA_10009 or KLMA_30001 or KLMA_50001 or KLMA_60558 or KLMA_70001 or KLMA_20366 or KLMA_30073 or KLMA_80416 or KLMA_50233 or KLMA_50232 or KLMA_10532 or KLMA_40096 or KLMA_20544 or KLMA_20151 or KLMA_40084 or KLMA_50139</t>
  </si>
  <si>
    <t>r_1459</t>
  </si>
  <si>
    <t>antiport: H+ vs L-glycine [e]&lt;=&gt;[c]</t>
  </si>
  <si>
    <t>KLMA_80174 or KLMA_10519 or KLMA_10008 or KLMA_10010 or KLMA_40087 or KLMA_10789 or KLMA_40627 or KLMA_80071 or KLMA_10009 or KLMA_30001 or KLMA_50001 or KLMA_50327 or KLMA_60558 or KLMA_70001 or KLMA_20366 or KLMA_30073 or KLMA_80416 or KLMA_50233 or KLMA_30276 or KLMA_40096 or KLMA_20544 or KLMA_20151 or KLMA_40084 or KLMA_50139</t>
  </si>
  <si>
    <t>r_1460</t>
  </si>
  <si>
    <t>antiport: H+ vs L-histidine [e]&lt;=&gt;[c]</t>
  </si>
  <si>
    <t>KLMA_70354 or KLMA_80174 or KLMA_10519 or KLMA_10008 or KLMA_10010 or KLMA_40087 or KLMA_10789 or KLMA_40627 or KLMA_80071 or KLMA_10009 or KLMA_30001 or KLMA_50001 or KLMA_60558 or KLMA_70001 or KLMA_60041 or KLMA_20366 or KLMA_30073 or KLMA_30093 or KLMA_20795 or KLMA_20485 or KLMA_20592 or KLMA_50233 or KLMA_30276 or KLMA_50433 or KLMA_40096 or KLMA_20544 or KLMA_20151 or KLMA_40084 or KLMA_50139 or KLMA_80068</t>
  </si>
  <si>
    <t>r_1461</t>
  </si>
  <si>
    <t>antiport: H+ vs L-homoserine [e]&lt;=&gt;[c]</t>
  </si>
  <si>
    <t>KLMA_80174 or KLMA_10789 or KLMA_50233</t>
  </si>
  <si>
    <t>r_1462</t>
  </si>
  <si>
    <t>antiport: H+ vs L-isoleucine [e]&lt;=&gt;[c]</t>
  </si>
  <si>
    <t>KLMA_40123 or KLMA_60074 or KLMA_10394 or KLMA_10071 or KLMA_80054 or KLMA_20366 or KLMA_30073 or KLMA_80416 or KLMA_50232 or KLMA_10532</t>
  </si>
  <si>
    <t>r_1463</t>
  </si>
  <si>
    <t>antiport: H+ vs L-leucine [e]&lt;=&gt;[c]</t>
  </si>
  <si>
    <t>r_1464</t>
  </si>
  <si>
    <t>antiport: H+ vs L-lysine [e]&lt;=&gt;[c]</t>
  </si>
  <si>
    <t>KLMA_70354 or KLMA_80174 or KLMA_40123 or KLMA_60074 or KLMA_10789 or KLMA_10394 or KLMA_10071 or KLMA_80054 or KLMA_80071 or KLMA_10009 or KLMA_30001 or KLMA_50001 or KLMA_60558 or KLMA_70001 or KLMA_60041 or KLMA_20366 or KLMA_30073 or KLMA_30093 or KLMA_20795 or KLMA_20485 or KLMA_20592 or KLMA_50233 or KLMA_50232 or KLMA_10532 or KLMA_50433 or KLMA_40096 or KLMA_20544 or KLMA_20151 or KLMA_40084 or KLMA_50139 or KLMA_80068</t>
  </si>
  <si>
    <t>r_1465</t>
  </si>
  <si>
    <t>antiport: H+ vs L-methionine [e]&lt;=&gt;[c]</t>
  </si>
  <si>
    <t>r_1466</t>
  </si>
  <si>
    <t>antiport: H+ vs L-ornithine [c]&lt;=&gt;[m]</t>
  </si>
  <si>
    <t>KLMA_70354 or KLMA_60531 or KLMA_60338 or KLMA_60041 or KLMA_30093 or KLMA_20795 or KLMA_20485 or KLMA_20592 or KLMA_50433 or KLMA_80068</t>
  </si>
  <si>
    <t>r_1467</t>
  </si>
  <si>
    <t>antiport: H+ vs L-ornithine [e]&lt;=&gt;[c]</t>
  </si>
  <si>
    <t>KLMA_70354 or KLMA_80174 or KLMA_10789 or KLMA_60531 or KLMA_80071 or KLMA_10009 or KLMA_30001 or KLMA_50001 or KLMA_60558 or KLMA_70001 or KLMA_60041 or KLMA_30093 or KLMA_20795 or KLMA_20485 or KLMA_20592 or KLMA_50233 or KLMA_50433 or KLMA_40096 or KLMA_20544 or KLMA_20151 or KLMA_40084 or KLMA_50139 or KLMA_80068</t>
  </si>
  <si>
    <t>r_1468</t>
  </si>
  <si>
    <t>antiport: H+ vs L-phenylalanine [e]&lt;=&gt;[c]</t>
  </si>
  <si>
    <t>r_1469</t>
  </si>
  <si>
    <t>antiport: H+ vs L-proline [e]&lt;=&gt;[c]</t>
  </si>
  <si>
    <t>r_1470</t>
  </si>
  <si>
    <t>antiport: H+ vs L-serine [e]&lt;=&gt;[c]</t>
  </si>
  <si>
    <t>r_1471</t>
  </si>
  <si>
    <t>antiport: H+ vs L-threonine [c]&lt;=&gt;[m]</t>
  </si>
  <si>
    <t>r_1472</t>
  </si>
  <si>
    <t>antiport: H+ vs L-threonine [e]&lt;=&gt;[c]</t>
  </si>
  <si>
    <t>r_1473</t>
  </si>
  <si>
    <t>antiport: H+ vs L-tryptophan [e]&lt;=&gt;[c]</t>
  </si>
  <si>
    <t>r_1474</t>
  </si>
  <si>
    <t>antiport: H+ vs L-tyrosine [e]&lt;=&gt;[c]</t>
  </si>
  <si>
    <t>r_1475</t>
  </si>
  <si>
    <t>antiport: H+ vs L-valine [e]&lt;=&gt;[c]</t>
  </si>
  <si>
    <t>r_1476</t>
  </si>
  <si>
    <t>antiport: H+ vs laurate [e]&lt;=&gt;[c]</t>
  </si>
  <si>
    <t>KLMA_40084 or KLMA_50139</t>
  </si>
  <si>
    <t>r_1477</t>
  </si>
  <si>
    <t>antiport: H+ vs linoleate [e]&lt;=&gt;[c]</t>
  </si>
  <si>
    <t>r_1478</t>
  </si>
  <si>
    <t>antiport: H+ vs nicotinate [e]&lt;=&gt;[c]</t>
  </si>
  <si>
    <t>KLMA_80174 or KLMA_10635 or KLMA_60414 or KLMA_10789 or KLMA_10370 or KLMA_20826 or KLMA_80071 or KLMA_20258 or KLMA_10009 or KLMA_20284 or KLMA_30001 or KLMA_30601 or KLMA_30672 or KLMA_40006 or KLMA_50001 or KLMA_50121 or KLMA_60558 or KLMA_70001 or KLMA_50233 or KLMA_50332 or KLMA_80074 or KLMA_10475 or KLMA_40096 or KLMA_20544 or KLMA_20151 or KLMA_10831 or KLMA_40019 or KLMA_40084 or KLMA_50139</t>
  </si>
  <si>
    <t>r_1479</t>
  </si>
  <si>
    <t>antiport: H+ vs nitric oxide [e]&lt;=&gt;[c]</t>
  </si>
  <si>
    <t>r_1480</t>
  </si>
  <si>
    <t>antiport: H+ vs O-acetylcarnitine [c]&lt;=&gt;[m]</t>
  </si>
  <si>
    <t>r_1481</t>
  </si>
  <si>
    <t>antiport: H+ vs oleate [e]&lt;=&gt;[c]</t>
  </si>
  <si>
    <t>r_1482</t>
  </si>
  <si>
    <t>antiport: H+ vs oxaloacetate [c]&lt;=&gt;[m]</t>
  </si>
  <si>
    <t>r_1483</t>
  </si>
  <si>
    <t>antiport: H+ vs oxaloacetate [e]&lt;=&gt;[c]</t>
  </si>
  <si>
    <t>r_1484</t>
  </si>
  <si>
    <t>antiport: H+ vs palmitoleate [e]&lt;=&gt;[c]</t>
  </si>
  <si>
    <t>r_1485</t>
  </si>
  <si>
    <t>antiport: H+ vs phosphate [c]&lt;=&gt;[m]</t>
  </si>
  <si>
    <t>KLMA_70354 or KLMA_60531 or KLMA_30093 or KLMA_20795 or KLMA_50433 or KLMA_80068</t>
  </si>
  <si>
    <t>r_1486</t>
  </si>
  <si>
    <t>antiport: H+ vs phosphate [e]&lt;=&gt;[c]</t>
  </si>
  <si>
    <t>r_1487</t>
  </si>
  <si>
    <t>antiport: H+ vs pyridoxal [e]&lt;=&gt;[c]</t>
  </si>
  <si>
    <t>KLMA_80071 or KLMA_40096 or KLMA_20544</t>
  </si>
  <si>
    <t>r_1488</t>
  </si>
  <si>
    <t>antiport: H+ vs pyridoxine [e]&lt;=&gt;[c]</t>
  </si>
  <si>
    <t>r_1489</t>
  </si>
  <si>
    <t>antiport: H+ vs riboflavin [e]&lt;=&gt;[c]</t>
  </si>
  <si>
    <t>r_1490</t>
  </si>
  <si>
    <t>antiport: H+ vs succinate [e]&lt;=&gt;[c]</t>
  </si>
  <si>
    <t>KLMA_70354 or KLMA_80174 or KLMA_10519 or KLMA_10008 or KLMA_10010 or KLMA_40087 or KLMA_10789 or KLMA_60531 or KLMA_40627 or KLMA_80071 or KLMA_10009 or KLMA_30001 or KLMA_50001 or KLMA_50327 or KLMA_60558 or KLMA_70001 or KLMA_30093 or KLMA_20795 or KLMA_50233 or KLMA_30276 or KLMA_50433 or KLMA_40096 or KLMA_20544 or KLMA_20151 or KLMA_40084 or KLMA_50139 or KLMA_80068</t>
  </si>
  <si>
    <t>r_1491</t>
  </si>
  <si>
    <t>antiport: H+ vs sulphate [e]&lt;=&gt;[c]</t>
  </si>
  <si>
    <t>r_1492</t>
  </si>
  <si>
    <t>antiport: H+ vs thiamine [e]&lt;=&gt;[c]</t>
  </si>
  <si>
    <t>KLMA_10519 or KLMA_10008 or KLMA_10010 or KLMA_40087 or KLMA_40627 or KLMA_80071 or KLMA_50327 or KLMA_50233 or KLMA_30276 or KLMA_40096 or KLMA_20544 or KLMA_20151 or KLMA_40084 or KLMA_50139</t>
  </si>
  <si>
    <t>r_1493</t>
  </si>
  <si>
    <t>antiport: H+ vs uracil [e]&lt;=&gt;[c]</t>
  </si>
  <si>
    <t>r_1494</t>
  </si>
  <si>
    <t>antiport: H+ vs vitamin D2 [e]&lt;=&gt;[c]</t>
  </si>
  <si>
    <t>r_1495</t>
  </si>
  <si>
    <t>antiport: H+, isocitrate vs phosphoenolpyruvate [e]&lt;=&gt;[c]</t>
  </si>
  <si>
    <t>r_1496</t>
  </si>
  <si>
    <t>antiport: H+, isocitrate vs succinate [e]&lt;=&gt;[c]</t>
  </si>
  <si>
    <t>r_1497</t>
  </si>
  <si>
    <t>antiport: H+, putrescine [e]&lt;=&gt;[c]</t>
  </si>
  <si>
    <t>KLMA_10789 or KLMA_50233 or KLMA_40096 or KLMA_20544 or KLMA_10386</t>
  </si>
  <si>
    <t>r_1498</t>
  </si>
  <si>
    <t>antiport: H+, sodium [e]&lt;=&gt;[c]</t>
  </si>
  <si>
    <t>KLMA_50506</t>
  </si>
  <si>
    <t>r_1499</t>
  </si>
  <si>
    <t>antiport: H+, spermidine [e]&lt;=&gt;[c]</t>
  </si>
  <si>
    <t>r_1500</t>
  </si>
  <si>
    <t>antiport: IDP vs ITP [c]&lt;=&gt;[e]</t>
  </si>
  <si>
    <t>r_1501</t>
  </si>
  <si>
    <t>antiport: L-cysteine vs L-glutamate [e]&lt;=&gt;[c]</t>
  </si>
  <si>
    <t>KLMA_20366 or KLMA_30073 or KLMA_80416</t>
  </si>
  <si>
    <t>r_1502</t>
  </si>
  <si>
    <t>antiport: L-serine vs L-threonine [e]&lt;=&gt;[c]</t>
  </si>
  <si>
    <t>KLMA_20366</t>
  </si>
  <si>
    <t>r_1503</t>
  </si>
  <si>
    <t>antiport: phosphate vs phosphoenolpyruvate [e]&lt;=&gt;[c]</t>
  </si>
  <si>
    <t>KLMA_50267 or KLMA_20323</t>
  </si>
  <si>
    <t>r_1504</t>
  </si>
  <si>
    <t>antiport: phosphate vs succinate [m]&lt;=&gt;[c]</t>
  </si>
  <si>
    <t>r_1505</t>
  </si>
  <si>
    <t>r_1506</t>
  </si>
  <si>
    <t>antiport: spermine, H+ [e]&lt;=&gt;[c]</t>
  </si>
  <si>
    <t>r_1507</t>
  </si>
  <si>
    <t>antiport: UDP vs UTP [m]&lt;=&gt;[c]</t>
  </si>
  <si>
    <t>r_1508</t>
  </si>
  <si>
    <t>antiport: UMP vs UTP [m]&lt;=&gt;[c]</t>
  </si>
  <si>
    <t>r_1509</t>
  </si>
  <si>
    <t>diffusion: (R,R)-2,3-butanediol[c]&lt;=&gt;[e]</t>
  </si>
  <si>
    <t>Transport reactions (diffusion)</t>
  </si>
  <si>
    <t>r_1510</t>
  </si>
  <si>
    <t>diffusion: (R)-carnitine [e]&lt;=&gt;[c]</t>
  </si>
  <si>
    <t>KLMA_20691 or KLMA_60040 or KLMA_20459 or KLMA_80367 or KLMA_50592 or KLMA_10712 or KLMA_50274</t>
  </si>
  <si>
    <t>r_1511</t>
  </si>
  <si>
    <t>diffusion: (R)-lactate [e]&lt;=&gt;[c]</t>
  </si>
  <si>
    <t>KLMA_20691 or KLMA_60040 or KLMA_20423 or KLMA_20459 or KLMA_80367 or KLMA_50592 or KLMA_10712 or KLMA_50274</t>
  </si>
  <si>
    <t>r_1512</t>
  </si>
  <si>
    <t>r_1513</t>
  </si>
  <si>
    <t>diffusion: (R)-mevalonate[e]&lt;=&gt;[c]</t>
  </si>
  <si>
    <t>r_1514</t>
  </si>
  <si>
    <t>diffusion: (S)-1-pyrroline-5-carboxylate [m]=&gt;[c]</t>
  </si>
  <si>
    <t>KLMA_30208</t>
  </si>
  <si>
    <t>r_1515</t>
  </si>
  <si>
    <t>diffusion: (S)-3-methyl-2-oxopentanoate [m]&lt;=&gt;[c]</t>
  </si>
  <si>
    <t>KLMA_60040</t>
  </si>
  <si>
    <t>r_1516</t>
  </si>
  <si>
    <t>diffusion: (S)-3-methyl-2-oxopentanoate[e]&lt;=&gt;[c]</t>
  </si>
  <si>
    <t>r_1517</t>
  </si>
  <si>
    <t>diffusion: (S)-lactate [e]&lt;=&gt;[c]</t>
  </si>
  <si>
    <t>r_1518</t>
  </si>
  <si>
    <t>r_1519</t>
  </si>
  <si>
    <t>diffusion: (S)-malate [c]&lt;=&gt;[e]</t>
  </si>
  <si>
    <t>r_1520</t>
  </si>
  <si>
    <t>diffusion: 14-demethyllanosterol[e]&lt;=&gt;[c]</t>
  </si>
  <si>
    <t>r_1521</t>
  </si>
  <si>
    <t>diffusion: 2-(alpha-hydroxyethyl)thiamine diphosphate [m]=&gt;[c]</t>
  </si>
  <si>
    <t>r_1522</t>
  </si>
  <si>
    <t>diffusion: 2-dehydropantoate [m]&lt;=&gt;[c]</t>
  </si>
  <si>
    <t>r_1523</t>
  </si>
  <si>
    <t>diffusion: 2-dehydropantoate [m]=&gt;[c]</t>
  </si>
  <si>
    <t>r_1524</t>
  </si>
  <si>
    <t>diffusion: 2-isopropylmalate [m]&lt;=&gt;[c]</t>
  </si>
  <si>
    <t>r_1525</t>
  </si>
  <si>
    <t>diffusion: 2-isopropylmalate [m]=&gt;[c]</t>
  </si>
  <si>
    <t>r_1526</t>
  </si>
  <si>
    <t>diffusion: 2-isopropylmalate[c]&lt;=&gt;[e]</t>
  </si>
  <si>
    <t>r_1527</t>
  </si>
  <si>
    <t>diffusion: 2-methylcitrate [m]&lt;=&gt;[c]</t>
  </si>
  <si>
    <t>r_1528</t>
  </si>
  <si>
    <t>diffusion: 2-oxoglutarate [e]&lt;=&gt;[c]</t>
  </si>
  <si>
    <t>r_1529</t>
  </si>
  <si>
    <t>diffusion: 2-phenylethanol [e]&lt;=&gt;[c]</t>
  </si>
  <si>
    <t>r_1530</t>
  </si>
  <si>
    <t>diffusion: 2-phenylethanol [m]&lt;=&gt;[c]</t>
  </si>
  <si>
    <t>r_1531</t>
  </si>
  <si>
    <t>diffusion: 2'-deoxyadenosine [e]&lt;=&gt;[c]</t>
  </si>
  <si>
    <t>KLMA_30234</t>
  </si>
  <si>
    <t>r_1532</t>
  </si>
  <si>
    <t>diffusion: 2'-deoxyguanosine [e]&lt;=&gt;[c]</t>
  </si>
  <si>
    <t>r_1533</t>
  </si>
  <si>
    <t>diffusion: 2'-deoxyinosine [e]&lt;=&gt;[c]</t>
  </si>
  <si>
    <t>r_1534</t>
  </si>
  <si>
    <t>diffusion: 2'-deoxyuridine [e]&lt;=&gt;[c]</t>
  </si>
  <si>
    <t>r_1535</t>
  </si>
  <si>
    <t>diffusion: 3-methoxy-4-hydroxymandelate [m]=&gt;[c]</t>
  </si>
  <si>
    <t>r_1536</t>
  </si>
  <si>
    <t>diffusion: 3-methoxy-4-hydroxymandelate[ [c]&lt;=&gt;[m]</t>
  </si>
  <si>
    <t>r_1537</t>
  </si>
  <si>
    <t>diffusion: 3-methyl-2-oxobutanoate [c]&lt;=&gt;[r]</t>
  </si>
  <si>
    <t>r_1538</t>
  </si>
  <si>
    <t>diffusion: 3-methyl-2-oxobutanoate [m]&lt;=&gt;[c]</t>
  </si>
  <si>
    <t>r_1539</t>
  </si>
  <si>
    <t>diffusion: 3-methyl-2-oxobutanoate [m]=&gt;[c]</t>
  </si>
  <si>
    <t>r_1540</t>
  </si>
  <si>
    <t>diffusion: 3-methylbutanal[c]&lt;=&gt;[e]</t>
  </si>
  <si>
    <t>r_1541</t>
  </si>
  <si>
    <t>diffusion: 3-methylbutanal[c]&lt;=&gt;[m]</t>
  </si>
  <si>
    <t>r_1542</t>
  </si>
  <si>
    <t>diffusion: 3,4-dihydroxyphenylacetate [c]&lt;=&gt;[m]</t>
  </si>
  <si>
    <t>r_1543</t>
  </si>
  <si>
    <t>diffusion: 3,4-dihydroxyphenylacetate [m]=&gt;[c]</t>
  </si>
  <si>
    <t>r_1544</t>
  </si>
  <si>
    <t>diffusion: 4-aminobenzoate [e]&lt;=&gt;[c]</t>
  </si>
  <si>
    <t>r_1545</t>
  </si>
  <si>
    <t>diffusion: 4-methyl-2-oxopentanoate [m]&lt;=&gt;[c]</t>
  </si>
  <si>
    <t>r_1546</t>
  </si>
  <si>
    <t>diffusion: 4-methyl-2-oxopentanoate [m]=&gt;[c]</t>
  </si>
  <si>
    <t>r_1547</t>
  </si>
  <si>
    <t>diffusion: 5-aminolevulinate[c]&lt;=&gt;[m]</t>
  </si>
  <si>
    <t>r_1548</t>
  </si>
  <si>
    <t>diffusion: 5-formyltetrahydrofolic acid[e]&lt;=&gt;[c]</t>
  </si>
  <si>
    <t>r_1549</t>
  </si>
  <si>
    <t>diffusion: 7,8-diaminononanoate[e]&lt;=&gt;[c]</t>
  </si>
  <si>
    <t>r_1550</t>
  </si>
  <si>
    <t>diffusion: 9H-xanthine[e]&lt;=&gt;[c]</t>
  </si>
  <si>
    <t>r_1551</t>
  </si>
  <si>
    <t>diffusion: acetaldehyde[e]&lt;=&gt;[c]</t>
  </si>
  <si>
    <t>r_1552</t>
  </si>
  <si>
    <t>diffusion: acetaldehyde[m]&lt;=&gt;[c]</t>
  </si>
  <si>
    <t>r_1553</t>
  </si>
  <si>
    <t>diffusion: acetate [c]&lt;=&gt;[m]</t>
  </si>
  <si>
    <t>r_1554</t>
  </si>
  <si>
    <t>diffusion: acetate [e]&lt;=&gt;[c]</t>
  </si>
  <si>
    <t>KLMA_20009 or KLMA_20099 or KLMA_70455 or KLMA_20586 or KLMA_20587 or KLMA_20691 or KLMA_60040 or KLMA_20423 or KLMA_20459 or KLMA_80367 or KLMA_50592 or KLMA_10712 or KLMA_50274</t>
  </si>
  <si>
    <t>r_1555</t>
  </si>
  <si>
    <t>diffusion: acetate [m]=&gt;[c]</t>
  </si>
  <si>
    <t>r_1556</t>
  </si>
  <si>
    <t>diffusion: adenosine [e]&lt;=&gt;[c]</t>
  </si>
  <si>
    <t>r_1557</t>
  </si>
  <si>
    <t>diffusion: adenosine 3',5'-bismonophosphate [e]&lt;=&gt;[c]</t>
  </si>
  <si>
    <t>r_1558</t>
  </si>
  <si>
    <t>diffusion: ADP [e]&lt;=&gt;[c]</t>
  </si>
  <si>
    <t>r_1559</t>
  </si>
  <si>
    <t>diffusion: allantoate[e]=&gt;[c]</t>
  </si>
  <si>
    <t>r_1560</t>
  </si>
  <si>
    <t>diffusion: allantoin [e]=&gt;[c]</t>
  </si>
  <si>
    <t>r_1561</t>
  </si>
  <si>
    <t>diffusion: alpha-D-glucosamine 6-phosphate[e]&lt;=&gt;[c]</t>
  </si>
  <si>
    <t>r_1562</t>
  </si>
  <si>
    <t>diffusion: alpha-D-glucose [e]&lt;=&gt;[c]</t>
  </si>
  <si>
    <t>KLMA_10545 or KLMA_10546 or KLMA_10547 or KLMA_50032 or KLMA_80389 or KLMA_70003 or KLMA_80273 or KLMA_50360 or KLMA_50361 or KLMA_50362 or KLMA_20402 or KLMA_20580 or KLMA_70050 or KLMA_20830 or KLMA_30010 or KLMA_30728 or KLMA_80005 or KLMA_20638 or KLMA_50363 or KLMA_50364 or KLMA_60507 or KLMA_30607 or KLMA_60180 or KLMA_40096 or KLMA_20544 or KLMA_70145 or KLMA_80101</t>
  </si>
  <si>
    <t>r_1563</t>
  </si>
  <si>
    <t>diffusion: ammonium [e]&lt;=&gt;[c]</t>
  </si>
  <si>
    <t>KLMA_20009 or KLMA_20099 or KLMA_70455 or KLMA_20586 or KLMA_20587 or KLMA_20766 or KLMA_70289</t>
  </si>
  <si>
    <t>r_1564</t>
  </si>
  <si>
    <t>diffusion: ammonium [m]&lt;=&gt;[c]</t>
  </si>
  <si>
    <t>r_1565</t>
  </si>
  <si>
    <t>diffusion: ascorbate [e]&lt;=&gt;[c]</t>
  </si>
  <si>
    <t>r_1566</t>
  </si>
  <si>
    <t>diffusion: ATP [e]&lt;=&gt;[c]</t>
  </si>
  <si>
    <t>KLMA_30234 or KLMA_20691 or KLMA_60040 or KLMA_20459 or KLMA_80367 or KLMA_50592 or KLMA_10712 or KLMA_50274</t>
  </si>
  <si>
    <t>r_1567</t>
  </si>
  <si>
    <t>diffusion: beta-alanine [e]=&gt;[c]</t>
  </si>
  <si>
    <t>KLMA_40152 or KLMA_10689 or KLMA_50112 or KLMA_70218 or KLMA_10527 or KLMA_80235</t>
  </si>
  <si>
    <t>r_1568</t>
  </si>
  <si>
    <t>diffusion: beta-D-fructose [e]&lt;=&gt;[c]</t>
  </si>
  <si>
    <t>r_1569</t>
  </si>
  <si>
    <t>diffusion: beta-D-glucose [e]&lt;=&gt;[c]</t>
  </si>
  <si>
    <t>r_1570</t>
  </si>
  <si>
    <t>diffusion: beta-D-glucose 6-phosphate [e]&lt;=&gt;[c]</t>
  </si>
  <si>
    <t>r_1571</t>
  </si>
  <si>
    <t>diffusion: bicarbonate [e]&lt;=&gt;[c]</t>
  </si>
  <si>
    <t>r_1572</t>
  </si>
  <si>
    <t>diffusion: bicarbonate [m]=&gt;[c]</t>
  </si>
  <si>
    <t>r_1573</t>
  </si>
  <si>
    <t>diffusion: butanoic acid [e]&lt;=&gt;[c]</t>
  </si>
  <si>
    <t>KLMA_20691 or KLMA_20459 or KLMA_80367 or KLMA_50592 or KLMA_10712 or KLMA_50274</t>
  </si>
  <si>
    <t>r_1574</t>
  </si>
  <si>
    <t>diffusion: butanoyl-CoA [c]&lt;=&gt;[m]</t>
  </si>
  <si>
    <t>r_1575</t>
  </si>
  <si>
    <t>diffusion: butyrate[e]&lt;=&gt;[c]</t>
  </si>
  <si>
    <t>r_1576</t>
  </si>
  <si>
    <t>diffusion: carbon dioxide [e]&lt;=&gt;[c]</t>
  </si>
  <si>
    <t>r_1577</t>
  </si>
  <si>
    <t>diffusion: carbon dioxide [m]&lt;=&gt;[c]</t>
  </si>
  <si>
    <t>r_1578</t>
  </si>
  <si>
    <t>diffusion: citrate [m]&lt;=&gt;[c]</t>
  </si>
  <si>
    <t>r_1579</t>
  </si>
  <si>
    <t>diffusion: citrate [m]=&gt;[c]</t>
  </si>
  <si>
    <t>r_1580</t>
  </si>
  <si>
    <t>diffusion: citrate, H+ [e]&lt;=&gt;[c]</t>
  </si>
  <si>
    <t>r_1581</t>
  </si>
  <si>
    <t>diffusion: cytidine [e]&lt;=&gt;[c]</t>
  </si>
  <si>
    <t>r_1582</t>
  </si>
  <si>
    <t>diffusion: D-4-hydroxy-2-oxoglutarate [m]&lt;=&gt;[c]</t>
  </si>
  <si>
    <t>r_1583</t>
  </si>
  <si>
    <t>diffusion: D-4-hydroxy-2-oxoglutarate [m]=&gt;[c]</t>
  </si>
  <si>
    <t>r_1584</t>
  </si>
  <si>
    <t>diffusion: D-arginine [e]&lt;=&gt;[c]</t>
  </si>
  <si>
    <t>KLMA_10519 or KLMA_10008 or KLMA_10010 or KLMA_40087 or KLMA_50065 or KLMA_40627 or KLMA_30001 or KLMA_50001 or KLMA_60558 or KLMA_70001 or KLMA_30276 or KLMA_20151 or KLMA_40084 or KLMA_50139</t>
  </si>
  <si>
    <t>r_1585</t>
  </si>
  <si>
    <t>diffusion: D-fructose [e]&lt;=&gt;[c]</t>
  </si>
  <si>
    <t>r_1586</t>
  </si>
  <si>
    <t>diffusion: D-galactose [e]&lt;=&gt;[c]</t>
  </si>
  <si>
    <t>r_1587</t>
  </si>
  <si>
    <t>diffusion: D-glucosamine [e]=&gt;[c]</t>
  </si>
  <si>
    <t>r_1588</t>
  </si>
  <si>
    <t>diffusion: D-glucose [e]&lt;=&gt;[c]</t>
  </si>
  <si>
    <t>r_1589</t>
  </si>
  <si>
    <t>diffusion: D-mannose [e]&lt;=&gt;[c]</t>
  </si>
  <si>
    <t>r_1590</t>
  </si>
  <si>
    <t>diffusion: D-xylose [e]&lt;=&gt;[c]</t>
  </si>
  <si>
    <t>r_1591</t>
  </si>
  <si>
    <t>diffusion: decanoate [c]=&gt;[e]</t>
  </si>
  <si>
    <t>KLMA_50482 or KLMA_40569 or KLMA_30224 or KLMA_50469</t>
  </si>
  <si>
    <t>r_1592</t>
  </si>
  <si>
    <t>KLMA_20433</t>
  </si>
  <si>
    <t>r_1593</t>
  </si>
  <si>
    <t>diffusion: decanoate [c]=&gt;[m]</t>
  </si>
  <si>
    <t>KLMA_60104</t>
  </si>
  <si>
    <t>r_1594</t>
  </si>
  <si>
    <t>diffusion: decanoate [m]&lt;=&gt;[c]</t>
  </si>
  <si>
    <t>KLMA_50482</t>
  </si>
  <si>
    <t>r_1595</t>
  </si>
  <si>
    <t>diffusion: decanoate [m]=&gt;[c]</t>
  </si>
  <si>
    <t>r_1596</t>
  </si>
  <si>
    <t>diffusion: deoxycytidine [e]&lt;=&gt;[c]</t>
  </si>
  <si>
    <t>r_1597</t>
  </si>
  <si>
    <t>diffusion: dihydroxyacetone phosphate [c]&lt;=&gt;[m]</t>
  </si>
  <si>
    <t>r_1598</t>
  </si>
  <si>
    <t>diffusion: episterol[c]&lt;=&gt;[r]</t>
  </si>
  <si>
    <t>r_1599</t>
  </si>
  <si>
    <t>diffusion: ergosta-5,7,22,24(28)-tetraen-3beta-ol[c]&lt;=&gt;[r]</t>
  </si>
  <si>
    <t>r_1600</t>
  </si>
  <si>
    <t>diffusion: ergosterol [c]&lt;=&gt;[r]</t>
  </si>
  <si>
    <t>r_1601</t>
  </si>
  <si>
    <t>diffusion: ergosterol [e]&lt;=&gt;[c]</t>
  </si>
  <si>
    <t>KLMA_50573</t>
  </si>
  <si>
    <t>r_1602</t>
  </si>
  <si>
    <t>diffusion: erythro-4-hydroxy-L-glutamic acid [m]&lt;=&gt;[c]</t>
  </si>
  <si>
    <t>r_1603</t>
  </si>
  <si>
    <t>diffusion: erythro-4-hydroxy-L-glutamic acid [m]=&gt;[c]</t>
  </si>
  <si>
    <t>r_1604</t>
  </si>
  <si>
    <t>diffusion: ethanol[c]&lt;=&gt;[m]</t>
  </si>
  <si>
    <t>r_1605</t>
  </si>
  <si>
    <t>diffusion: ethyl acetate [c]=&gt;[e]</t>
  </si>
  <si>
    <t>r_1606</t>
  </si>
  <si>
    <t>diffusion: fecosterol [c]&lt;=&gt;[r]</t>
  </si>
  <si>
    <t>r_1607</t>
  </si>
  <si>
    <t>diffusion: formate [c]&lt;=&gt;[m]</t>
  </si>
  <si>
    <t>r_1608</t>
  </si>
  <si>
    <t>diffusion: formate [e]&lt;=&gt;[c]</t>
  </si>
  <si>
    <t>KLMA_20691 or KLMA_60040 or KLMA_60323 or KLMA_20423 or KLMA_20459 or KLMA_80367 or KLMA_50592 or KLMA_10712 or KLMA_50274</t>
  </si>
  <si>
    <t>r_1609</t>
  </si>
  <si>
    <t>diffusion: formate [m]=&gt;[c]</t>
  </si>
  <si>
    <t>r_1610</t>
  </si>
  <si>
    <t>diffusion: fumarate [e]&lt;=&gt;[c]</t>
  </si>
  <si>
    <t>r_1611</t>
  </si>
  <si>
    <t>diffusion: G00006 [c]&lt;=&gt;[r]</t>
  </si>
  <si>
    <t>r_1612</t>
  </si>
  <si>
    <t>diffusion: G00009 [c]&lt;=&gt;[r]</t>
  </si>
  <si>
    <t>r_1613</t>
  </si>
  <si>
    <t>diffusion: G10617 [c]&lt;=&gt;[r]</t>
  </si>
  <si>
    <t>r_1614</t>
  </si>
  <si>
    <t>diffusion: glutathione disulfide[e]=&gt;[c]</t>
  </si>
  <si>
    <t>r_1615</t>
  </si>
  <si>
    <t>diffusion: glutathione[e]=&gt;[c]</t>
  </si>
  <si>
    <t>KLMA_20004</t>
  </si>
  <si>
    <t>r_1616</t>
  </si>
  <si>
    <t>diffusion: glycerol [e]&lt;=&gt;[c]</t>
  </si>
  <si>
    <t>KLMA_80411</t>
  </si>
  <si>
    <t>r_1617</t>
  </si>
  <si>
    <t>diffusion: glycolaldehyde [e]&lt;=&gt;[c]</t>
  </si>
  <si>
    <t>r_1618</t>
  </si>
  <si>
    <t>diffusion: glyoxylate[c]&lt;=&gt;[e]</t>
  </si>
  <si>
    <t>r_1619</t>
  </si>
  <si>
    <t>diffusion: GTP [c]&lt;=&gt;[m]</t>
  </si>
  <si>
    <t>r_1620</t>
  </si>
  <si>
    <t>diffusion: GTP [m]=&gt;[c]</t>
  </si>
  <si>
    <t>r_1621</t>
  </si>
  <si>
    <t>diffusion: guanosine [e]&lt;=&gt;[c]</t>
  </si>
  <si>
    <t>r_1622</t>
  </si>
  <si>
    <t>diffusion: H+ [c]&lt;=&gt;[r]</t>
  </si>
  <si>
    <t>r_1623</t>
  </si>
  <si>
    <t>diffusion: H+ [c]=&gt;[e]</t>
  </si>
  <si>
    <t>KLMA_90003</t>
  </si>
  <si>
    <t>r_1624</t>
  </si>
  <si>
    <t>diffusion: H+ [e]&lt;=&gt;[c]</t>
  </si>
  <si>
    <t>r_1625</t>
  </si>
  <si>
    <t>diffusion: H2O [e]&lt;=&gt;[c]</t>
  </si>
  <si>
    <t>KLMA_30348 or KLMA_50447</t>
  </si>
  <si>
    <t>r_1626</t>
  </si>
  <si>
    <t>diffusion: H2O [m]&lt;=&gt;[c]</t>
  </si>
  <si>
    <t>r_1627</t>
  </si>
  <si>
    <t>diffusion: histamine [c]=&gt;[e]</t>
  </si>
  <si>
    <t>r_1628</t>
  </si>
  <si>
    <t>diffusion: homoisocitrate [m]&lt;=&gt;[c]</t>
  </si>
  <si>
    <t>r_1629</t>
  </si>
  <si>
    <t>diffusion: homoisocitrate [m]=&gt;[c]</t>
  </si>
  <si>
    <t>r_1630</t>
  </si>
  <si>
    <t>diffusion: inosine [e]&lt;=&gt;[c]</t>
  </si>
  <si>
    <t>r_1631</t>
  </si>
  <si>
    <t>diffusion: iron [e]&lt;=&gt;[c]</t>
  </si>
  <si>
    <t>KLMA_20129 or KLMA_60187 or KLMA_50625 or KLMA_70045 or KLMA_40361 or KLMA_30617 or KLMA_20691 or KLMA_20459 or KLMA_80367 or KLMA_50592 or KLMA_10712 or KLMA_50274</t>
  </si>
  <si>
    <t>r_1632</t>
  </si>
  <si>
    <t>diffusion: isoamyl acetate[c]&lt;=&gt;[e]</t>
  </si>
  <si>
    <t>r_1633</t>
  </si>
  <si>
    <t>diffusion: isoamylol [c]&lt;=&gt;[e]</t>
  </si>
  <si>
    <t>r_1634</t>
  </si>
  <si>
    <t>diffusion: isoamylol[c]&lt;=&gt;[m]</t>
  </si>
  <si>
    <t>r_1635</t>
  </si>
  <si>
    <t>diffusion: isobutanol[c]&lt;=&gt;[e]</t>
  </si>
  <si>
    <t>r_1636</t>
  </si>
  <si>
    <t>diffusion: isobutanol[c]&lt;=&gt;[m]</t>
  </si>
  <si>
    <t>r_1637</t>
  </si>
  <si>
    <t>diffusion: isobutyl acetate [c]=&gt;[e]</t>
  </si>
  <si>
    <t>r_1638</t>
  </si>
  <si>
    <t>diffusion: isobutyraldehyde [c]&lt;=&gt;[e]</t>
  </si>
  <si>
    <t>r_1639</t>
  </si>
  <si>
    <t>diffusion: isocitrate [e]&lt;=&gt;[c]</t>
  </si>
  <si>
    <t>r_1640</t>
  </si>
  <si>
    <t>diffusion: isocitrate [m]&lt;=&gt;[c]</t>
  </si>
  <si>
    <t>r_1641</t>
  </si>
  <si>
    <t>diffusion: isocitrate [m]=&gt;[c]</t>
  </si>
  <si>
    <t>r_1642</t>
  </si>
  <si>
    <t>diffusion: L-arabinitol[e]&lt;=&gt;[c]</t>
  </si>
  <si>
    <t>r_1643</t>
  </si>
  <si>
    <t>diffusion: L-arginine [e]&lt;=&gt;[c]</t>
  </si>
  <si>
    <t>r_1644</t>
  </si>
  <si>
    <t>diffusion: L-asparagine [e]&lt;=&gt;[c]</t>
  </si>
  <si>
    <t>KLMA_10519 or KLMA_10008 or KLMA_10010 or KLMA_40087 or KLMA_40627 or KLMA_30001 or KLMA_50001 or KLMA_60558 or KLMA_70001 or KLMA_30276 or KLMA_20151 or KLMA_40084 or KLMA_50139</t>
  </si>
  <si>
    <t>r_1645</t>
  </si>
  <si>
    <t>diffusion: L-aspartate [c]=&gt;[e]</t>
  </si>
  <si>
    <t>r_1646</t>
  </si>
  <si>
    <t>diffusion: L-aspartate [e]&lt;=&gt;[c]</t>
  </si>
  <si>
    <t>r_1647</t>
  </si>
  <si>
    <t>diffusion: L-aspartate [m]&lt;=&gt;[c]</t>
  </si>
  <si>
    <t>r_1648</t>
  </si>
  <si>
    <t>diffusion: L-aspartate [m]=&gt;[c]</t>
  </si>
  <si>
    <t>r_1649</t>
  </si>
  <si>
    <t>diffusion: L-aspartate 4-semialdehyde [m]&lt;=&gt;[c]</t>
  </si>
  <si>
    <t>r_1650</t>
  </si>
  <si>
    <t>diffusion: L-aspartate 4-semialdehyde [m]=&gt;[c]</t>
  </si>
  <si>
    <t>r_1651</t>
  </si>
  <si>
    <t>diffusion: L-glucitol[e]&lt;=&gt;[c]</t>
  </si>
  <si>
    <t>r_1652</t>
  </si>
  <si>
    <t>diffusion: L-glutamate [c]=&gt;[e]</t>
  </si>
  <si>
    <t>r_1653</t>
  </si>
  <si>
    <t>diffusion: L-glutamate [e]&lt;=&gt;[c]</t>
  </si>
  <si>
    <t>r_1654</t>
  </si>
  <si>
    <t>diffusion: L-glutamate [m]&lt;=&gt;[c]</t>
  </si>
  <si>
    <t>r_1655</t>
  </si>
  <si>
    <t>diffusion: L-glutamate [m]=&gt;[c]</t>
  </si>
  <si>
    <t>r_1656</t>
  </si>
  <si>
    <t>diffusion: L-glycine [c]=&gt;[e]</t>
  </si>
  <si>
    <t>r_1657</t>
  </si>
  <si>
    <t>diffusion: L-glycine [m]&lt;=&gt;[c]</t>
  </si>
  <si>
    <t>r_1658</t>
  </si>
  <si>
    <t>diffusion: L-histidine [e]&lt;=&gt;[c]</t>
  </si>
  <si>
    <t>r_1659</t>
  </si>
  <si>
    <t>diffusion: L-isoleucine [e]&lt;=&gt;[c]</t>
  </si>
  <si>
    <t>KLMA_10311</t>
  </si>
  <si>
    <t>r_1660</t>
  </si>
  <si>
    <t>diffusion: L-leucine [e]&lt;=&gt;[c]</t>
  </si>
  <si>
    <t>KLMA_10053</t>
  </si>
  <si>
    <t>r_1661</t>
  </si>
  <si>
    <t>diffusion: L-lysine [e]&lt;=&gt;[c]</t>
  </si>
  <si>
    <t>r_1662</t>
  </si>
  <si>
    <t>diffusion: L-methionine [e]=&gt;[c]</t>
  </si>
  <si>
    <t>KLMA_80416</t>
  </si>
  <si>
    <t>r_1663</t>
  </si>
  <si>
    <t>diffusion: L-phenylalanine [e]&lt;=&gt;[c]</t>
  </si>
  <si>
    <t>r_1664</t>
  </si>
  <si>
    <t>diffusion: L-serine [m]&lt;=&gt;[c]</t>
  </si>
  <si>
    <t>r_1665</t>
  </si>
  <si>
    <t>diffusion: L-sorbose[e]&lt;=&gt;[c]</t>
  </si>
  <si>
    <t>r_1666</t>
  </si>
  <si>
    <t>diffusion: L-tyrosine [e]&lt;=&gt;[c]</t>
  </si>
  <si>
    <t>r_1667</t>
  </si>
  <si>
    <t>diffusion: L-valine [e]&lt;=&gt;[c]</t>
  </si>
  <si>
    <t>r_1668</t>
  </si>
  <si>
    <t>diffusion: laurate [e]&lt;=&gt;[c]</t>
  </si>
  <si>
    <t>r_1669</t>
  </si>
  <si>
    <t>diffusion: linoleate [c]&lt;=&gt;[m]</t>
  </si>
  <si>
    <t>r_1670</t>
  </si>
  <si>
    <t>diffusion: linoleate [m]=&gt;[c]</t>
  </si>
  <si>
    <t>r_1671</t>
  </si>
  <si>
    <t>diffusion: myo-inositol [e]&lt;=&gt;[c]</t>
  </si>
  <si>
    <t>KLMA_20830 or KLMA_30010 or KLMA_30728 or KLMA_80005</t>
  </si>
  <si>
    <t>r_1672</t>
  </si>
  <si>
    <t>diffusion: myristate [c]=&gt;[m]</t>
  </si>
  <si>
    <t>r_1673</t>
  </si>
  <si>
    <t>diffusion: myristate [e]&lt;=&gt;[c]</t>
  </si>
  <si>
    <t>r_1674</t>
  </si>
  <si>
    <t>diffusion: myristate [m]&lt;=&gt;[c]</t>
  </si>
  <si>
    <t>r_1675</t>
  </si>
  <si>
    <t>diffusion: myristate [m]=&gt;[c]</t>
  </si>
  <si>
    <t>r_1676</t>
  </si>
  <si>
    <t>diffusion: NADP(+) [c]&lt;=&gt;[r]</t>
  </si>
  <si>
    <t>r_1677</t>
  </si>
  <si>
    <t>diffusion: NADPH [c]&lt;=&gt;[r]</t>
  </si>
  <si>
    <t>r_1678</t>
  </si>
  <si>
    <t>diffusion: nitrate [e]&lt;=&gt;[c]</t>
  </si>
  <si>
    <t>KLMA_20691 or KLMA_60323 or KLMA_20459 or KLMA_80367 or KLMA_50592 or KLMA_10712 or KLMA_50274</t>
  </si>
  <si>
    <t>r_1679</t>
  </si>
  <si>
    <t>diffusion: nitrate [m]=&gt;[c]</t>
  </si>
  <si>
    <t>r_1680</t>
  </si>
  <si>
    <t>diffusion: nitric oxide [c]=&gt;[e]</t>
  </si>
  <si>
    <t>r_1681</t>
  </si>
  <si>
    <t>diffusion: NMN[e]=&gt;[c]</t>
  </si>
  <si>
    <t>r_1682</t>
  </si>
  <si>
    <t>diffusion: octanoate [c]=&gt;[m]</t>
  </si>
  <si>
    <t>r_1683</t>
  </si>
  <si>
    <t>diffusion: octanoate [m]&lt;=&gt;[c]</t>
  </si>
  <si>
    <t>r_1684</t>
  </si>
  <si>
    <t>diffusion: octanoate [m]=&gt;[c]</t>
  </si>
  <si>
    <t>r_1685</t>
  </si>
  <si>
    <t>diffusion: octanoate[e]&lt;=&gt;[c]</t>
  </si>
  <si>
    <t>r_1686</t>
  </si>
  <si>
    <t>diffusion: oleate [m]&lt;=&gt;[c]</t>
  </si>
  <si>
    <t>r_1687</t>
  </si>
  <si>
    <t>diffusion: oxaloacetate [e]&lt;=&gt;[c]</t>
  </si>
  <si>
    <t>r_1688</t>
  </si>
  <si>
    <t>diffusion: oxygen [c]&lt;=&gt;[m]</t>
  </si>
  <si>
    <t>r_1689</t>
  </si>
  <si>
    <t>diffusion: oxygen [e]&lt;=&gt;[c]</t>
  </si>
  <si>
    <t>r_1690</t>
  </si>
  <si>
    <t>diffusion: palmitate [c]=&gt;[m]</t>
  </si>
  <si>
    <t>r_1691</t>
  </si>
  <si>
    <t>diffusion: palmitate [m]&lt;=&gt;[c]</t>
  </si>
  <si>
    <t>r_1692</t>
  </si>
  <si>
    <t>diffusion: palmitate [m]=&gt;[c]</t>
  </si>
  <si>
    <t>r_1693</t>
  </si>
  <si>
    <t>diffusion: palmitoleate [m]&lt;=&gt;[c]</t>
  </si>
  <si>
    <t>r_1694</t>
  </si>
  <si>
    <t>diffusion: phenylacetaldehyde[c]&lt;=&gt;[e]</t>
  </si>
  <si>
    <t>r_1695</t>
  </si>
  <si>
    <t>diffusion: phosphate [e]&lt;=&gt;[c]</t>
  </si>
  <si>
    <t>r_1696</t>
  </si>
  <si>
    <t>diffusion: phosphate [e]=&gt;[c]</t>
  </si>
  <si>
    <t>KLMA_40337</t>
  </si>
  <si>
    <t>r_1697</t>
  </si>
  <si>
    <t>diffusion: phosphatidate [m]&lt;=&gt;[c]</t>
  </si>
  <si>
    <t>r_1698</t>
  </si>
  <si>
    <t>diffusion: phosphatidyl-L-serine [c]&lt;=&gt;[m]</t>
  </si>
  <si>
    <t>r_1699</t>
  </si>
  <si>
    <t>diffusion: phosphatidylethanolamine [m]&lt;=&gt;[c]</t>
  </si>
  <si>
    <t>r_1700</t>
  </si>
  <si>
    <t>diffusion: phosphoenolpyruvate [e]&lt;=&gt;[c]</t>
  </si>
  <si>
    <t>r_1701</t>
  </si>
  <si>
    <t>diffusion: protein asparagine [c]&lt;=&gt;[r]</t>
  </si>
  <si>
    <t>r_1702</t>
  </si>
  <si>
    <t>diffusion: pyruvate [e]&lt;=&gt;[c]</t>
  </si>
  <si>
    <t>r_1703</t>
  </si>
  <si>
    <t>diffusion: riboflavin [e]=&gt;[c]</t>
  </si>
  <si>
    <t>KLMA_60256 or KLMA_10295 or KLMA_30310 or KLMA_70459 or KLMA_80179 or KLMA_20326</t>
  </si>
  <si>
    <t>r_1704</t>
  </si>
  <si>
    <t>diffusion: S-adenosyl-L-methionine [m]=&gt;[c]</t>
  </si>
  <si>
    <t>r_1705</t>
  </si>
  <si>
    <t>diffusion: sn-glycero-3-phosphocholine[e]&lt;=&gt;[c]</t>
  </si>
  <si>
    <t>KLMA_30601 or KLMA_30672</t>
  </si>
  <si>
    <t>r_1706</t>
  </si>
  <si>
    <t>diffusion: stearate [e]&lt;=&gt;[c]</t>
  </si>
  <si>
    <t>r_1707</t>
  </si>
  <si>
    <t>diffusion: stearate [m]&lt;=&gt;[c]</t>
  </si>
  <si>
    <t>r_1708</t>
  </si>
  <si>
    <t>diffusion: sulphate [e]&lt;=&gt;[c]</t>
  </si>
  <si>
    <t>KLMA_20691 or KLMA_20368 or KLMA_20505 or KLMA_10598 or KLMA_20459 or KLMA_80367 or KLMA_50592 or KLMA_10712 or KLMA_50274 or KLMA_40147</t>
  </si>
  <si>
    <t>r_1709</t>
  </si>
  <si>
    <t>diffusion: sulphite[c]=&gt;[e]</t>
  </si>
  <si>
    <t>KLMA_10788</t>
  </si>
  <si>
    <t>r_1710</t>
  </si>
  <si>
    <t>diffusion: taurine[c]&lt;=&gt;[e]</t>
  </si>
  <si>
    <t>r_1711</t>
  </si>
  <si>
    <t>diffusion: TDP [m]=&gt;[c]</t>
  </si>
  <si>
    <t>r_1712</t>
  </si>
  <si>
    <t>diffusion: thymidine[e]=&gt;[c]</t>
  </si>
  <si>
    <t>r_1713</t>
  </si>
  <si>
    <t>diffusion: TRX1 [c]=&gt;[m]</t>
  </si>
  <si>
    <t>r_1714</t>
  </si>
  <si>
    <t>diffusion: TRX1 [m]&lt;=&gt;[c]</t>
  </si>
  <si>
    <t>r_1715</t>
  </si>
  <si>
    <t>diffusion: TRX1 [m]=&gt;[c]</t>
  </si>
  <si>
    <t>r_1716</t>
  </si>
  <si>
    <t>diffusion: TRX1 disulphide [c]=&gt;[m]</t>
  </si>
  <si>
    <t>r_1717</t>
  </si>
  <si>
    <t>diffusion: TRX1 disulphide [m]&lt;=&gt;[c]</t>
  </si>
  <si>
    <t>r_1718</t>
  </si>
  <si>
    <t>diffusion: TRX1 disulphide [m]=&gt;[c]</t>
  </si>
  <si>
    <t>r_1719</t>
  </si>
  <si>
    <t>diffusion: urate [e]&lt;=&gt;[c]</t>
  </si>
  <si>
    <t>r_1720</t>
  </si>
  <si>
    <t>diffusion: uridine [e]&lt;=&gt;[c]</t>
  </si>
  <si>
    <t>r_1721</t>
  </si>
  <si>
    <t>diffusion: xanthosine[e]=&gt;[c]</t>
  </si>
  <si>
    <t>r_1722</t>
  </si>
  <si>
    <t>diffusion: zymosterol [e]&lt;=&gt;[c]</t>
  </si>
  <si>
    <t>r_1723</t>
  </si>
  <si>
    <t>H2O exchange</t>
  </si>
  <si>
    <t>Exchange reactions</t>
  </si>
  <si>
    <t>r_1724</t>
  </si>
  <si>
    <t>H+ exchange</t>
  </si>
  <si>
    <t>r_1725</t>
  </si>
  <si>
    <t>oxygen exchange</t>
  </si>
  <si>
    <t>r_1726</t>
  </si>
  <si>
    <t>D-glucose exchange</t>
  </si>
  <si>
    <t>r_1727</t>
  </si>
  <si>
    <t>ammonium exchange</t>
  </si>
  <si>
    <t>r_1728</t>
  </si>
  <si>
    <t>sulphate exchange</t>
  </si>
  <si>
    <t>r_1729</t>
  </si>
  <si>
    <t>phosphate exchange</t>
  </si>
  <si>
    <t>r_1730</t>
  </si>
  <si>
    <t>myo-inositol exchange</t>
  </si>
  <si>
    <t>r_1731</t>
  </si>
  <si>
    <t>iron exchange</t>
  </si>
  <si>
    <t>r_1732</t>
  </si>
  <si>
    <t>nicotinate exchange</t>
  </si>
  <si>
    <t>r_1733</t>
  </si>
  <si>
    <t>pyridoxine exchange</t>
  </si>
  <si>
    <t>r_1734</t>
  </si>
  <si>
    <t>thiamine exchange</t>
  </si>
  <si>
    <t>r_1735</t>
  </si>
  <si>
    <t>(R)-pantothenate exchange</t>
  </si>
  <si>
    <t>r_1736</t>
  </si>
  <si>
    <t>4-aminobenzoate exchange</t>
  </si>
  <si>
    <t>r_1737</t>
  </si>
  <si>
    <t>(R,R)-2,3-butanediol exchange</t>
  </si>
  <si>
    <t>r_1738</t>
  </si>
  <si>
    <t>(R)-carnitine exchange</t>
  </si>
  <si>
    <t>r_1739</t>
  </si>
  <si>
    <t>(R)-lactate exchange</t>
  </si>
  <si>
    <t>r_1740</t>
  </si>
  <si>
    <t>(R)-mevalonate exchange</t>
  </si>
  <si>
    <t>r_1741</t>
  </si>
  <si>
    <t>(S)-3-methyl-2-oxopentanoate exchange</t>
  </si>
  <si>
    <t>r_1742</t>
  </si>
  <si>
    <t>(S)-lactate exchange</t>
  </si>
  <si>
    <t>r_1743</t>
  </si>
  <si>
    <t>(S)-malate exchange</t>
  </si>
  <si>
    <t>r_1744</t>
  </si>
  <si>
    <t>14-demethyllanosterol exchange</t>
  </si>
  <si>
    <t>r_1745</t>
  </si>
  <si>
    <t>2-isopropylmalate exchange</t>
  </si>
  <si>
    <t>r_1746</t>
  </si>
  <si>
    <t>2-oxoglutarate exchange</t>
  </si>
  <si>
    <t>r_1747</t>
  </si>
  <si>
    <t>2-phenylethanol exchange</t>
  </si>
  <si>
    <t>r_1748</t>
  </si>
  <si>
    <t>2'-deoxyadenosine exchange</t>
  </si>
  <si>
    <t>r_1749</t>
  </si>
  <si>
    <t>2'-deoxyguanosine exchange</t>
  </si>
  <si>
    <t>r_1750</t>
  </si>
  <si>
    <t>2'-deoxyinosine exchange</t>
  </si>
  <si>
    <t>r_1751</t>
  </si>
  <si>
    <t>2'-deoxyuridine exchange</t>
  </si>
  <si>
    <t>r_1752</t>
  </si>
  <si>
    <t>3-methylbutanal exchange</t>
  </si>
  <si>
    <t>r_1753</t>
  </si>
  <si>
    <t>5-aminolevulinate exchange</t>
  </si>
  <si>
    <t>r_1754</t>
  </si>
  <si>
    <t>5-formyltetrahydrofolic acid exchange</t>
  </si>
  <si>
    <t>r_1755</t>
  </si>
  <si>
    <t>7,8-diaminononanoate exchange</t>
  </si>
  <si>
    <t>r_1756</t>
  </si>
  <si>
    <t>8-amino-7-oxononanoate exchange</t>
  </si>
  <si>
    <t>r_1757</t>
  </si>
  <si>
    <t>9H-xanthine exchange</t>
  </si>
  <si>
    <t>r_1758</t>
  </si>
  <si>
    <t>acetaldehyde exchange</t>
  </si>
  <si>
    <t>r_1759</t>
  </si>
  <si>
    <t>acetate exchange</t>
  </si>
  <si>
    <t>r_1760</t>
  </si>
  <si>
    <t>adenine exchange</t>
  </si>
  <si>
    <t>r_1761</t>
  </si>
  <si>
    <t>adenosine 3',5'-bismonophosphate exchange</t>
  </si>
  <si>
    <t>r_1762</t>
  </si>
  <si>
    <t>adenosine exchange</t>
  </si>
  <si>
    <t>r_1763</t>
  </si>
  <si>
    <t>allantoate exchange</t>
  </si>
  <si>
    <t>r_1764</t>
  </si>
  <si>
    <t>allantoin exchange</t>
  </si>
  <si>
    <t>r_1765</t>
  </si>
  <si>
    <t>alpha-D-glucosamine 6-phosphate exchange</t>
  </si>
  <si>
    <t>r_1766</t>
  </si>
  <si>
    <t>alpha-D-glucose exchange</t>
  </si>
  <si>
    <t>r_1767</t>
  </si>
  <si>
    <t>ascorbate exchange</t>
  </si>
  <si>
    <t>r_1768</t>
  </si>
  <si>
    <t>beta-alanine exchange</t>
  </si>
  <si>
    <t>r_1769</t>
  </si>
  <si>
    <t>beta-D-fructose exchange</t>
  </si>
  <si>
    <t>r_1770</t>
  </si>
  <si>
    <t>beta-D-glucose exchange</t>
  </si>
  <si>
    <t>r_1771</t>
  </si>
  <si>
    <t>bicarbonate exchange</t>
  </si>
  <si>
    <t>r_1772</t>
  </si>
  <si>
    <t>biotin exchange</t>
  </si>
  <si>
    <t>r_1773</t>
  </si>
  <si>
    <t>butanoic acid exchange</t>
  </si>
  <si>
    <t>r_1774</t>
  </si>
  <si>
    <t>butyrate exchange</t>
  </si>
  <si>
    <t>r_1775</t>
  </si>
  <si>
    <t>carbon dioxide exchange</t>
  </si>
  <si>
    <t>r_1776</t>
  </si>
  <si>
    <t>cellobiose exchange</t>
  </si>
  <si>
    <t>r_1777</t>
  </si>
  <si>
    <t>choline exchange</t>
  </si>
  <si>
    <t>r_1778</t>
  </si>
  <si>
    <t>citrate exchange</t>
  </si>
  <si>
    <t>r_1779</t>
  </si>
  <si>
    <t>cytidine exchange</t>
  </si>
  <si>
    <t>r_1780</t>
  </si>
  <si>
    <t>cytosine exchange</t>
  </si>
  <si>
    <t>r_1781</t>
  </si>
  <si>
    <t>D-alanine exchange</t>
  </si>
  <si>
    <t>r_1782</t>
  </si>
  <si>
    <t>D-arabinose exchange</t>
  </si>
  <si>
    <t>r_1783</t>
  </si>
  <si>
    <t>D-arginine exchange</t>
  </si>
  <si>
    <t>r_1784</t>
  </si>
  <si>
    <t>D-fructose exchange</t>
  </si>
  <si>
    <t>r_1785</t>
  </si>
  <si>
    <t>D-galactose exchange</t>
  </si>
  <si>
    <t>r_1786</t>
  </si>
  <si>
    <t>D-galacturonate exchange</t>
  </si>
  <si>
    <t>r_1787</t>
  </si>
  <si>
    <t>D-glucitol exchange</t>
  </si>
  <si>
    <t>r_1788</t>
  </si>
  <si>
    <t>D-gluconic acid exchange</t>
  </si>
  <si>
    <t>r_1789</t>
  </si>
  <si>
    <t>D-glucosamine exchange</t>
  </si>
  <si>
    <t>r_1790</t>
  </si>
  <si>
    <t>D-mannitol exchange</t>
  </si>
  <si>
    <t>r_1791</t>
  </si>
  <si>
    <t>D-mannose exchange</t>
  </si>
  <si>
    <t>r_1792</t>
  </si>
  <si>
    <t>D-ornithine exchange</t>
  </si>
  <si>
    <t>r_1793</t>
  </si>
  <si>
    <t>D-proline exchange</t>
  </si>
  <si>
    <t>r_1794</t>
  </si>
  <si>
    <t>D-ribose exchange</t>
  </si>
  <si>
    <t>r_1795</t>
  </si>
  <si>
    <t>D-xylose exchange</t>
  </si>
  <si>
    <t>r_1796</t>
  </si>
  <si>
    <t>decanoate exchange</t>
  </si>
  <si>
    <t>r_1797</t>
  </si>
  <si>
    <t>deoxycytidine exchange</t>
  </si>
  <si>
    <t>r_1798</t>
  </si>
  <si>
    <t>DL-glutamate exchange</t>
  </si>
  <si>
    <t>r_1799</t>
  </si>
  <si>
    <t>dTTP exchange</t>
  </si>
  <si>
    <t>r_1800</t>
  </si>
  <si>
    <t>episterol exchange</t>
  </si>
  <si>
    <t>r_1801</t>
  </si>
  <si>
    <t>ergosta-5,7,22,24(28)-tetraen-3beta-ol exchange</t>
  </si>
  <si>
    <t>r_1802</t>
  </si>
  <si>
    <t>ergosterol exchange</t>
  </si>
  <si>
    <t>r_1803</t>
  </si>
  <si>
    <t>ethanol exchange</t>
  </si>
  <si>
    <t>r_1804</t>
  </si>
  <si>
    <t>ethanolamine exchange</t>
  </si>
  <si>
    <t>r_1805</t>
  </si>
  <si>
    <t>ethyl acetate exchange</t>
  </si>
  <si>
    <t>r_1806</t>
  </si>
  <si>
    <t>fecosterol exchange</t>
  </si>
  <si>
    <t>r_1807</t>
  </si>
  <si>
    <t>FMN exchange</t>
  </si>
  <si>
    <t>r_1808</t>
  </si>
  <si>
    <t>folate exchange</t>
  </si>
  <si>
    <t>r_1809</t>
  </si>
  <si>
    <t>formate exchange</t>
  </si>
  <si>
    <t>r_1810</t>
  </si>
  <si>
    <t>fumarate exchange</t>
  </si>
  <si>
    <t>r_1811</t>
  </si>
  <si>
    <t>gamma-aminobutyrate exchange</t>
  </si>
  <si>
    <t>r_1812</t>
  </si>
  <si>
    <t>glutathione disulfide exchange</t>
  </si>
  <si>
    <t>r_1813</t>
  </si>
  <si>
    <t>glutathione exchange</t>
  </si>
  <si>
    <t>r_1814</t>
  </si>
  <si>
    <t>glycerol exchange</t>
  </si>
  <si>
    <t>r_1815</t>
  </si>
  <si>
    <t>glycolaldehyde exchange</t>
  </si>
  <si>
    <t>r_1816</t>
  </si>
  <si>
    <t>glyoxylate exchange</t>
  </si>
  <si>
    <t>r_1817</t>
  </si>
  <si>
    <t>guanine exchange</t>
  </si>
  <si>
    <t>r_1818</t>
  </si>
  <si>
    <t>guanosine exchange</t>
  </si>
  <si>
    <t>r_1819</t>
  </si>
  <si>
    <t>histamine exchange</t>
  </si>
  <si>
    <t>r_1820</t>
  </si>
  <si>
    <t>inosine exchange</t>
  </si>
  <si>
    <t>r_1821</t>
  </si>
  <si>
    <t>inulin exchange</t>
  </si>
  <si>
    <t>r_1822</t>
  </si>
  <si>
    <t>isoamyl acetate exchange</t>
  </si>
  <si>
    <t>r_1823</t>
  </si>
  <si>
    <t>isoamylol exchange</t>
  </si>
  <si>
    <t>r_1824</t>
  </si>
  <si>
    <t>isobutanol exchange</t>
  </si>
  <si>
    <t>r_1825</t>
  </si>
  <si>
    <t>isobutyl acetate exchange</t>
  </si>
  <si>
    <t>r_1826</t>
  </si>
  <si>
    <t>isobutyraldehyde exchange</t>
  </si>
  <si>
    <t>r_1827</t>
  </si>
  <si>
    <t>isocitrate exchange</t>
  </si>
  <si>
    <t>r_1828</t>
  </si>
  <si>
    <t>L-alanine exchange</t>
  </si>
  <si>
    <t>r_1829</t>
  </si>
  <si>
    <t>L-arabinitol exchange</t>
  </si>
  <si>
    <t>r_1830</t>
  </si>
  <si>
    <t>L-arabinose exchange</t>
  </si>
  <si>
    <t>r_1831</t>
  </si>
  <si>
    <t>L-arginine exchange</t>
  </si>
  <si>
    <t>r_1832</t>
  </si>
  <si>
    <t>L-asparagine exchange</t>
  </si>
  <si>
    <t>r_1833</t>
  </si>
  <si>
    <t>L-aspartate exchange</t>
  </si>
  <si>
    <t>r_1834</t>
  </si>
  <si>
    <t>L-citrulline exchange</t>
  </si>
  <si>
    <t>r_1835</t>
  </si>
  <si>
    <t>L-cysteine exchange</t>
  </si>
  <si>
    <t>r_1836</t>
  </si>
  <si>
    <t>L-glucitol exchange</t>
  </si>
  <si>
    <t>r_1837</t>
  </si>
  <si>
    <t>L-glutamate exchange</t>
  </si>
  <si>
    <t>r_1838</t>
  </si>
  <si>
    <t>L-glutamine exchange</t>
  </si>
  <si>
    <t>r_1839</t>
  </si>
  <si>
    <t>L-glycine exchange</t>
  </si>
  <si>
    <t>r_1840</t>
  </si>
  <si>
    <t>L-histidine exchange</t>
  </si>
  <si>
    <t>r_1841</t>
  </si>
  <si>
    <t>L-homoserine exchange</t>
  </si>
  <si>
    <t>r_1842</t>
  </si>
  <si>
    <t>L-isoleucine exchange</t>
  </si>
  <si>
    <t>r_1843</t>
  </si>
  <si>
    <t>L-leucine exchange</t>
  </si>
  <si>
    <t>r_1844</t>
  </si>
  <si>
    <t>L-lysine exchange</t>
  </si>
  <si>
    <t>r_1845</t>
  </si>
  <si>
    <t>L-methionine exchange</t>
  </si>
  <si>
    <t>r_1846</t>
  </si>
  <si>
    <t>L-ornithine exchange</t>
  </si>
  <si>
    <t>r_1847</t>
  </si>
  <si>
    <t>L-phenylalanine exchange</t>
  </si>
  <si>
    <t>r_1848</t>
  </si>
  <si>
    <t>L-proline exchange</t>
  </si>
  <si>
    <t>r_1849</t>
  </si>
  <si>
    <t>L-selenocysteine exchange</t>
  </si>
  <si>
    <t>r_1850</t>
  </si>
  <si>
    <t>L-serine exchange</t>
  </si>
  <si>
    <t>r_1851</t>
  </si>
  <si>
    <t>L-sorbose exchange</t>
  </si>
  <si>
    <t>r_1852</t>
  </si>
  <si>
    <t>L-threonine exchange</t>
  </si>
  <si>
    <t>r_1853</t>
  </si>
  <si>
    <t>L-tryptophan exchange</t>
  </si>
  <si>
    <t>r_1854</t>
  </si>
  <si>
    <t>L-tyrosine exchange</t>
  </si>
  <si>
    <t>r_1855</t>
  </si>
  <si>
    <t>L-valine exchange</t>
  </si>
  <si>
    <t>r_1856</t>
  </si>
  <si>
    <t>lactose exchange</t>
  </si>
  <si>
    <t>r_1857</t>
  </si>
  <si>
    <t>lanosterol exchange</t>
  </si>
  <si>
    <t>r_1858</t>
  </si>
  <si>
    <t>laurate exchange</t>
  </si>
  <si>
    <t>r_1859</t>
  </si>
  <si>
    <t>linoleate exchange</t>
  </si>
  <si>
    <t>r_1860</t>
  </si>
  <si>
    <t>maltose exchange</t>
  </si>
  <si>
    <t>r_1861</t>
  </si>
  <si>
    <t>melibiose exchange</t>
  </si>
  <si>
    <t>r_1862</t>
  </si>
  <si>
    <t>methanol exchange</t>
  </si>
  <si>
    <t>r_1863</t>
  </si>
  <si>
    <t>myristate exchange</t>
  </si>
  <si>
    <t>r_1864</t>
  </si>
  <si>
    <t>nitrate exchange</t>
  </si>
  <si>
    <t>r_1865</t>
  </si>
  <si>
    <t>nitric oxide exchange</t>
  </si>
  <si>
    <t>r_1866</t>
  </si>
  <si>
    <t>NMN exchange</t>
  </si>
  <si>
    <t>r_1867</t>
  </si>
  <si>
    <t>octanoate exchange</t>
  </si>
  <si>
    <t>r_1868</t>
  </si>
  <si>
    <t>oleate exchange</t>
  </si>
  <si>
    <t>r_1869</t>
  </si>
  <si>
    <t>oxaloacetate exchange</t>
  </si>
  <si>
    <t>r_1870</t>
  </si>
  <si>
    <t>palmitate exchange</t>
  </si>
  <si>
    <t>r_1871</t>
  </si>
  <si>
    <t>palmitoleate exchange</t>
  </si>
  <si>
    <t>r_1872</t>
  </si>
  <si>
    <t>pectin exchange</t>
  </si>
  <si>
    <t>r_1873</t>
  </si>
  <si>
    <t>phenethyl acetate exchange</t>
  </si>
  <si>
    <t>r_1874</t>
  </si>
  <si>
    <t>phenylacetaldehyde exchange</t>
  </si>
  <si>
    <t>r_1875</t>
  </si>
  <si>
    <t>potassium exchange</t>
  </si>
  <si>
    <t>r_1876</t>
  </si>
  <si>
    <t>putrescine exchange</t>
  </si>
  <si>
    <t>r_1877</t>
  </si>
  <si>
    <t>pyridoxal exchange</t>
  </si>
  <si>
    <t>r_1878</t>
  </si>
  <si>
    <t>pyruvate exchange</t>
  </si>
  <si>
    <t>r_1879</t>
  </si>
  <si>
    <t>raffinose exchange</t>
  </si>
  <si>
    <t>r_1880</t>
  </si>
  <si>
    <t>ribitol exchange</t>
  </si>
  <si>
    <t>r_1881</t>
  </si>
  <si>
    <t>riboflavin exchange</t>
  </si>
  <si>
    <t>r_1882</t>
  </si>
  <si>
    <t>S-adenosyl-L-methionine exchange</t>
  </si>
  <si>
    <t>r_1883</t>
  </si>
  <si>
    <t>sn-glycero-3-phosphocholine exchange</t>
  </si>
  <si>
    <t>r_1884</t>
  </si>
  <si>
    <t>sodium exchange</t>
  </si>
  <si>
    <t>r_1885</t>
  </si>
  <si>
    <t>spermidine exchange</t>
  </si>
  <si>
    <t>r_1886</t>
  </si>
  <si>
    <t>spermine exchange</t>
  </si>
  <si>
    <t>r_1887</t>
  </si>
  <si>
    <t>starch exchange</t>
  </si>
  <si>
    <t>r_1888</t>
  </si>
  <si>
    <t>stearate exchange</t>
  </si>
  <si>
    <t>r_1889</t>
  </si>
  <si>
    <t>succinate exchange</t>
  </si>
  <si>
    <t>r_1890</t>
  </si>
  <si>
    <t>sucrose exchange</t>
  </si>
  <si>
    <t>r_1891</t>
  </si>
  <si>
    <t>sulphite exchange</t>
  </si>
  <si>
    <t>r_1892</t>
  </si>
  <si>
    <t>taurine exchange</t>
  </si>
  <si>
    <t>r_1893</t>
  </si>
  <si>
    <t>TDP exchange</t>
  </si>
  <si>
    <t>r_1894</t>
  </si>
  <si>
    <t>thymidine exchange</t>
  </si>
  <si>
    <t>r_1895</t>
  </si>
  <si>
    <t>TMP exchange</t>
  </si>
  <si>
    <t>r_1896</t>
  </si>
  <si>
    <t>trehalose exchange</t>
  </si>
  <si>
    <t>r_1897</t>
  </si>
  <si>
    <t>uracil exchange</t>
  </si>
  <si>
    <t>r_1898</t>
  </si>
  <si>
    <t>urea exchange</t>
  </si>
  <si>
    <t>r_1899</t>
  </si>
  <si>
    <t>uridine exchange</t>
  </si>
  <si>
    <t>r_1900</t>
  </si>
  <si>
    <t>vitamin D2 exchange</t>
  </si>
  <si>
    <t>r_1901</t>
  </si>
  <si>
    <t>vitamin D3 exchange</t>
  </si>
  <si>
    <t>r_1902</t>
  </si>
  <si>
    <t>xanthosine exchange</t>
  </si>
  <si>
    <t>r_1903</t>
  </si>
  <si>
    <t>xylitol exchange</t>
  </si>
  <si>
    <t>r_1904</t>
  </si>
  <si>
    <t>zymosterol exchange</t>
  </si>
  <si>
    <t>r_1905</t>
  </si>
  <si>
    <t>ATP maintenance</t>
  </si>
  <si>
    <t>Biomass formation</t>
  </si>
  <si>
    <t>r_1906</t>
  </si>
  <si>
    <t>protein pseudoreaction</t>
  </si>
  <si>
    <t>r_1907</t>
  </si>
  <si>
    <t>carbohydrate pseudoreaction</t>
  </si>
  <si>
    <t>r_1908</t>
  </si>
  <si>
    <t>fatty acid pseudoreaction</t>
  </si>
  <si>
    <t>r_1909</t>
  </si>
  <si>
    <t>lipid pseudoreaction</t>
  </si>
  <si>
    <t>r_1910</t>
  </si>
  <si>
    <t>RNA pseudoreaction</t>
  </si>
  <si>
    <t>r_1911</t>
  </si>
  <si>
    <t>DNA pseudoreaction</t>
  </si>
  <si>
    <t>r_1912</t>
  </si>
  <si>
    <t>biomass pseudoreaction</t>
  </si>
  <si>
    <t>r_1913</t>
  </si>
  <si>
    <t>biomass exchange</t>
  </si>
  <si>
    <t>xAMINOACID</t>
  </si>
  <si>
    <t>Amino acid composition</t>
  </si>
  <si>
    <t>Model specific</t>
  </si>
  <si>
    <t>xBIOMASS</t>
  </si>
  <si>
    <t>Biomass production</t>
  </si>
  <si>
    <t>xLIPID</t>
  </si>
  <si>
    <t>Lipids pool</t>
  </si>
  <si>
    <t>xMAINTENANCE</t>
  </si>
  <si>
    <t>Non-growth associated maintenance (NGAM)</t>
  </si>
  <si>
    <t>xPOOL_AC_EM</t>
  </si>
  <si>
    <t>Acyl-CoAs pool</t>
  </si>
  <si>
    <t>xPOOL_AC_LP</t>
  </si>
  <si>
    <t>xPOOL_AC_MM</t>
  </si>
  <si>
    <t>xPOOL_FA_EM</t>
  </si>
  <si>
    <t>Fatty acids pool</t>
  </si>
  <si>
    <t>xPOOL_FA_EN</t>
  </si>
  <si>
    <t>xPOOL_FA_LP</t>
  </si>
  <si>
    <t>xPOOL_FA_MI</t>
  </si>
  <si>
    <t>xPOOL_FA_MM</t>
  </si>
  <si>
    <t>y000001</t>
  </si>
  <si>
    <t>(R)-lactate:ferricytochrome-c 2-oxidoreductase</t>
  </si>
  <si>
    <t>(YALI0C06446g and YALI0D09273g) or (YALI0E03212g and YALI0D09273g)</t>
  </si>
  <si>
    <t>Pyruvate metabolism//Sulfur metabolism</t>
  </si>
  <si>
    <t>y000002</t>
  </si>
  <si>
    <t>y000004</t>
  </si>
  <si>
    <t>(S)-lactate:ferricytochrome-c 2-oxidoreductase</t>
  </si>
  <si>
    <t>YALI0E21307g and YALI0D09273g</t>
  </si>
  <si>
    <t>y000005</t>
  </si>
  <si>
    <t>1,3-beta-glucan synthase</t>
  </si>
  <si>
    <t>YALI0C01411g or YALI0E21021g</t>
  </si>
  <si>
    <t>MAPK signaling pathway - yeast//Starch and sucrose metabolism</t>
  </si>
  <si>
    <t>y000006</t>
  </si>
  <si>
    <t>1,6-beta-glucan synthase</t>
  </si>
  <si>
    <t>YALI0C14190g</t>
  </si>
  <si>
    <t>y000007</t>
  </si>
  <si>
    <t>1-(5-phosphoribosyl)-5-[(5-phosphoribosylamino)methylideneamino)imidazole-4-carboxamide isomerase</t>
  </si>
  <si>
    <t>YALI0F05192g</t>
  </si>
  <si>
    <t>Biosynthesis of amino acids//Biosynthesis of secondary metabolites//Histidine metabolism</t>
  </si>
  <si>
    <t>y000008</t>
  </si>
  <si>
    <t>1-acyl-sn-gylcerol-3-phosphate acyltransferase</t>
  </si>
  <si>
    <t>YALI0E18964g or YALI0F19514g</t>
  </si>
  <si>
    <t>y000009</t>
  </si>
  <si>
    <t>YALI0E18964g or YALI0F10010g or YALI0D17534g</t>
  </si>
  <si>
    <t>y000010</t>
  </si>
  <si>
    <t>1-phosphatidylinositol-3-phosphate 5-kinase</t>
  </si>
  <si>
    <t>YALI0E29161g</t>
  </si>
  <si>
    <t>y000012</t>
  </si>
  <si>
    <t>1-pyrroline-5-carboxylate dehydrogenase</t>
  </si>
  <si>
    <t>YALI0B09647g</t>
  </si>
  <si>
    <t>Alanine, aspartate and glutamate metabolism//Arginine and proline metabolism</t>
  </si>
  <si>
    <t>y000013</t>
  </si>
  <si>
    <t>2,3-diketo-5-methylthio-1-phosphopentane degradation reaction</t>
  </si>
  <si>
    <t>YALI0D16797g and YALI0A14498g</t>
  </si>
  <si>
    <t>y000014</t>
  </si>
  <si>
    <t>2,5-diamino-6-ribitylamino-4(3H)-pyrimidinone 5'-phosphate deaminase</t>
  </si>
  <si>
    <t>YALI0F12199g</t>
  </si>
  <si>
    <t>y000015</t>
  </si>
  <si>
    <t>2,5-diamino-6-ribosylamino-4(3H)-pyrimidinone 5'-phosphate reductase (NADPH)</t>
  </si>
  <si>
    <t>YALI0D06501g</t>
  </si>
  <si>
    <t>y000016</t>
  </si>
  <si>
    <t>2-aceto-2-hydroxybutanoate synthase</t>
  </si>
  <si>
    <t>YALI0C00253g or (YALI0C09636g and YALI0C00253g)</t>
  </si>
  <si>
    <t>2-Oxocarboxylic acid metabolism//Biosynthesis of amino acids//Biosynthesis of antibiotics//Biosynthesis of secondary metabolites//Butanoate metabolism//C5-Branched dibasic acid metabolism//Pantothenate and CoA biosynthesis//Valine, leucine and isoleucine biosynthesis</t>
  </si>
  <si>
    <t>y000017</t>
  </si>
  <si>
    <t>2-amino-4-hydroxy-6-hydroxymethyldihydropteridine diphosphokinase</t>
  </si>
  <si>
    <t>YALI0A02541g</t>
  </si>
  <si>
    <t>y000018</t>
  </si>
  <si>
    <t>2-aminoadipate transaminase</t>
  </si>
  <si>
    <t>YALI0E08360g or YALI0E20977g or YALI0E28787g</t>
  </si>
  <si>
    <t>2-Oxocarboxylic acid metabolism//Biosynthesis of amino acids//Biosynthesis of antibiotics//Biosynthesis of secondary metabolites//Cysteine and methionine metabolism//Lysine biosynthesis//Phenylalanine metabolism//Phenylalanine, tyrosine and tryptophan biosynthesis//Tryptophan metabolism//Tyrosine metabolism//Ubiquinone and other terpenoid-quinone biosynthesis</t>
  </si>
  <si>
    <t>y000019</t>
  </si>
  <si>
    <t>2-dehydropantoate 2-reductase</t>
  </si>
  <si>
    <t>YALI0F20900g</t>
  </si>
  <si>
    <t>Biosynthesis of secondary metabolites//Pantothenate and CoA biosynthesis</t>
  </si>
  <si>
    <t>y000020</t>
  </si>
  <si>
    <t>2-deoxy-D-arabino-heptulosonate 7-phosphate synthetase</t>
  </si>
  <si>
    <t>YALI0B20020g or YALI0C06952g</t>
  </si>
  <si>
    <t>Biosynthesis of amino acids//Biosynthesis of antibiotics//Biosynthesis of secondary metabolites//Phenylalanine, tyrosine and tryptophan biosynthesis</t>
  </si>
  <si>
    <t>y000021</t>
  </si>
  <si>
    <t>2-hexaprenyl-6-methoxy-1,4-benzoquinone methyltransferase</t>
  </si>
  <si>
    <t>YALI0F27247g and YALI0B15664g and YALI0A09042g and YALI0F27313g and YALI0C18205g and YALI0B15884g and YALI0E15224g</t>
  </si>
  <si>
    <t>Biosynthesis of secondary metabolites//Ubiquinone and other terpenoid-quinone biosynthesis</t>
  </si>
  <si>
    <t>y000022</t>
  </si>
  <si>
    <t>2-hexaprenyl-6-methoxyphenol monooxygenase</t>
  </si>
  <si>
    <t>y000023</t>
  </si>
  <si>
    <t>2-isopropylmalate hydratase</t>
  </si>
  <si>
    <t>YALI0B01364g</t>
  </si>
  <si>
    <t>2-Oxocarboxylic acid metabolism//Biosynthesis of amino acids//Biosynthesis of secondary metabolites//Valine, leucine and isoleucine biosynthesis</t>
  </si>
  <si>
    <t>y000024</t>
  </si>
  <si>
    <t>2-isopropylmalate synthase</t>
  </si>
  <si>
    <t>YALI0B07447g</t>
  </si>
  <si>
    <t>2-Oxocarboxylic acid metabolism//Biosynthesis of amino acids//Biosynthesis of secondary metabolites//Pyruvate metabolism//Valine, leucine and isoleucine biosynthesis</t>
  </si>
  <si>
    <t>y000025</t>
  </si>
  <si>
    <t>y000027</t>
  </si>
  <si>
    <t>2-methylcitrate dehydratase</t>
  </si>
  <si>
    <t>YALI0E02728g</t>
  </si>
  <si>
    <t>2-Oxocarboxylic acid metabolism//Biosynthesis of amino acids//Biosynthesis of antibiotics//Lysine biosynthesis</t>
  </si>
  <si>
    <t>y000028</t>
  </si>
  <si>
    <t>2-methylcitrate synthase</t>
  </si>
  <si>
    <t>YALI0E00638g or YALI0E02684g</t>
  </si>
  <si>
    <t>2-Oxocarboxylic acid metabolism//Biosynthesis of amino acids//Biosynthesis of antibiotics//Biosynthesis of secondary metabolites//Carbon metabolism//Citrate cycle (TCA cycle)//Glyoxylate and dicarboxylate metabolism</t>
  </si>
  <si>
    <t>y000029</t>
  </si>
  <si>
    <t>2-oxo-4-methyl-3-carboxypentanoate decarboxylation</t>
  </si>
  <si>
    <t>YALI0D01265g</t>
  </si>
  <si>
    <t>2-Oxocarboxylic acid metabolism//Biosynthesis of amino acids//Biosynthesis of antibiotics//Biosynthesis of secondary metabolites//Cysteine and methionine metabolism//Pantothenate and CoA biosynthesis//Valine, leucine and isoleucine biosynthesis//Valine, leucine and isoleucine degradation</t>
  </si>
  <si>
    <t>y000030</t>
  </si>
  <si>
    <t>y000032</t>
  </si>
  <si>
    <t>3',5'-bisphosphate nucleotidase</t>
  </si>
  <si>
    <t>YALI0F27665g</t>
  </si>
  <si>
    <t>Biosynthesis of antibiotics//Sulfur metabolism</t>
  </si>
  <si>
    <t>y000033</t>
  </si>
  <si>
    <t>3',5'-cyclic-nucleotide phosphodiesterase</t>
  </si>
  <si>
    <t>YALI0A08041g or YALI0E32527g</t>
  </si>
  <si>
    <t>y000034</t>
  </si>
  <si>
    <t>YALI0A08041g</t>
  </si>
  <si>
    <t>y000035</t>
  </si>
  <si>
    <t>y000036</t>
  </si>
  <si>
    <t>y000037</t>
  </si>
  <si>
    <t>y000038</t>
  </si>
  <si>
    <t>3,4-dihydroxy-2-butanone-4-phosphate synthase</t>
  </si>
  <si>
    <t>YALI0B08965g</t>
  </si>
  <si>
    <t>Biosynthesis of secondary metabolites//Riboflavin metabolism</t>
  </si>
  <si>
    <t>y000039</t>
  </si>
  <si>
    <t>3-dehydroquinate dehydratase</t>
  </si>
  <si>
    <t>YALI0F12639g</t>
  </si>
  <si>
    <t>y000040</t>
  </si>
  <si>
    <t>3-dehydroquinate synthase</t>
  </si>
  <si>
    <t>y000041</t>
  </si>
  <si>
    <t>3-dehydrosphinganine reductase</t>
  </si>
  <si>
    <t>YALI0B17688g</t>
  </si>
  <si>
    <t>y000042</t>
  </si>
  <si>
    <t>3-deoxy-D-arabino-heptulosonate 7-phosphate synthetase</t>
  </si>
  <si>
    <t>y000045</t>
  </si>
  <si>
    <t>3-hydroxy-L-kynurenine hydrolase</t>
  </si>
  <si>
    <t>YALI0B22902g</t>
  </si>
  <si>
    <t>y000057</t>
  </si>
  <si>
    <t>3-hydroxyacyl-CoA dehydrogenase (3-oxotetradecanoyl-CoA)</t>
  </si>
  <si>
    <t>YALI0E15378g</t>
  </si>
  <si>
    <t>y000058</t>
  </si>
  <si>
    <t>3-hydroxyanthranilate 3,4-dioxygenase</t>
  </si>
  <si>
    <t>YALI0B02852g</t>
  </si>
  <si>
    <t>y000060</t>
  </si>
  <si>
    <t>3-isopropylmalate dehydratase</t>
  </si>
  <si>
    <t>y000061</t>
  </si>
  <si>
    <t>3-isopropylmalate dehydrogenase</t>
  </si>
  <si>
    <t>YALI0C00407g</t>
  </si>
  <si>
    <t>2-Oxocarboxylic acid metabolism//Biosynthesis of amino acids//Biosynthesis of secondary metabolites//C5-Branched dibasic acid metabolism//Valine, leucine and isoleucine biosynthesis</t>
  </si>
  <si>
    <t>y000062</t>
  </si>
  <si>
    <t>3-methyl-2-oxobutanoate decarboxylase</t>
  </si>
  <si>
    <t>YALI0D06930g or YALI0D10131g</t>
  </si>
  <si>
    <t>Biosynthesis of antibiotics//Biosynthesis of secondary metabolites//Gluconeogenesis//Glycolysis</t>
  </si>
  <si>
    <t>y000063</t>
  </si>
  <si>
    <t>3-methyl-2-oxobutanoate hydroxymethyltransferase</t>
  </si>
  <si>
    <t>YALI0B18898g</t>
  </si>
  <si>
    <t>y000064</t>
  </si>
  <si>
    <t>3-methyl-2-oxopentanoate decarboxylase</t>
  </si>
  <si>
    <t>y000065</t>
  </si>
  <si>
    <t>3-phosphoshikimate 1-carboxyvinyltransferase</t>
  </si>
  <si>
    <t>y000066</t>
  </si>
  <si>
    <t>4-amino-4-deoxychorismate synthase</t>
  </si>
  <si>
    <t>YALI0A05379g</t>
  </si>
  <si>
    <t>y000067</t>
  </si>
  <si>
    <t>4-aminobenzoate synthase</t>
  </si>
  <si>
    <t>YALI0D16269g</t>
  </si>
  <si>
    <t>y000068</t>
  </si>
  <si>
    <t>4-aminobutyrate transaminase</t>
  </si>
  <si>
    <t>YALI0E18238g</t>
  </si>
  <si>
    <t>Alanine, aspartate and glutamate metabolism//Butanoate metabolism//Propanoate metabolism//Valine, leucine and isoleucine degradation//beta-Alanine metabolism</t>
  </si>
  <si>
    <t>y000069</t>
  </si>
  <si>
    <t>4-hydroxy-L-threonine synthase</t>
  </si>
  <si>
    <t>YALI0F23221g</t>
  </si>
  <si>
    <t>Biosynthesis of amino acids//Biosynthesis of secondary metabolites//Glycine, serine and threonine metabolism//Vitamin B6 metabolism</t>
  </si>
  <si>
    <t>y000072</t>
  </si>
  <si>
    <t>YALI0D10131g</t>
  </si>
  <si>
    <t>y000073</t>
  </si>
  <si>
    <t>4PP-IP5 depyrophosphorylation to IP6</t>
  </si>
  <si>
    <t>YALI0A04675g or YALI0B13464g</t>
  </si>
  <si>
    <t>y000074</t>
  </si>
  <si>
    <t>4PP-IP5 pyrophosphorylation to 4,5-PP2-IP4</t>
  </si>
  <si>
    <t>YALI0F14025g</t>
  </si>
  <si>
    <t>Autophagy - yeast//Phosphatidylinositol signaling system</t>
  </si>
  <si>
    <t>y000075</t>
  </si>
  <si>
    <t>5'-methylthioadenosine phosphorylase</t>
  </si>
  <si>
    <t>YALI0B13420g</t>
  </si>
  <si>
    <t>y000076</t>
  </si>
  <si>
    <t>5'-nucleotidase (CMP)</t>
  </si>
  <si>
    <t>YALI0F26785g</t>
  </si>
  <si>
    <t>y000077</t>
  </si>
  <si>
    <t>5'-nucleotidase (IMP)</t>
  </si>
  <si>
    <t>YALI0E11913g</t>
  </si>
  <si>
    <t>Nicotinate and nicotinamide metabolism//Purine metabolism</t>
  </si>
  <si>
    <t>y000078</t>
  </si>
  <si>
    <t>5'-nucleotidase (UMP)</t>
  </si>
  <si>
    <t>y000079</t>
  </si>
  <si>
    <t>5'-phosphoribosylformyl glycinamidine synthetase</t>
  </si>
  <si>
    <t>YALI0F30019g</t>
  </si>
  <si>
    <t>Biosynthesis of antibiotics//Biosynthesis of secondary metabolites//Purine metabolism</t>
  </si>
  <si>
    <t>y000080</t>
  </si>
  <si>
    <t>5,10-methylenetetrahydrofolate reductase (NADPH)</t>
  </si>
  <si>
    <t>YALI0B00572g or YALI0B14465g</t>
  </si>
  <si>
    <t>Carbon metabolism//One carbon pool by folate</t>
  </si>
  <si>
    <t>y000081</t>
  </si>
  <si>
    <t>5-aminolevulinate synthase</t>
  </si>
  <si>
    <t>YALI0C06083g</t>
  </si>
  <si>
    <t>Biosynthesis of secondary metabolites//Glycine, serine and threonine metabolism//Porphyrin and chlorophyll metabolism</t>
  </si>
  <si>
    <t>y000082</t>
  </si>
  <si>
    <t>5-diphosphoinositol-1,2,3,4,6-pentakisphosphate diphosphohydrolase</t>
  </si>
  <si>
    <t>YALI0A04675g</t>
  </si>
  <si>
    <t>y000083</t>
  </si>
  <si>
    <t>5-diphosphoinositol-1,2,3,4,6-pentakisphosphate synthase</t>
  </si>
  <si>
    <t>y000084</t>
  </si>
  <si>
    <t>5-formethyltetrahydrofolate cyclo-ligase</t>
  </si>
  <si>
    <t>YALI0D01309g</t>
  </si>
  <si>
    <t>y000085</t>
  </si>
  <si>
    <t>5-methyltetrahydropteroyltriglutamate-homocysteine S-methyltransferase</t>
  </si>
  <si>
    <t>YALI0E12683g</t>
  </si>
  <si>
    <t>Biosynthesis of amino acids//Biosynthesis of secondary metabolites//Cysteine and methionine metabolism//Selenocompound metabolism</t>
  </si>
  <si>
    <t>y000086</t>
  </si>
  <si>
    <t>5-methylthio-5-deoxy-D-ribulose 1-phosphate dehydratase</t>
  </si>
  <si>
    <t>YALI0C20427g</t>
  </si>
  <si>
    <t>y000087</t>
  </si>
  <si>
    <t>5-methylthioribose-1-phosphate isomerase</t>
  </si>
  <si>
    <t>YALI0A16698g</t>
  </si>
  <si>
    <t>y000088</t>
  </si>
  <si>
    <t>5PP-IP5 pyrophosphorylation to 4,5-PP2-IP4</t>
  </si>
  <si>
    <t>YALI0B13464g</t>
  </si>
  <si>
    <t>y000089</t>
  </si>
  <si>
    <t>5PP-IP5 pyrophosphorylation to 5,6-PP2-IP4</t>
  </si>
  <si>
    <t>y000090</t>
  </si>
  <si>
    <t>6-phosphofructo-2-kinase</t>
  </si>
  <si>
    <t>YALI0F27885g</t>
  </si>
  <si>
    <t>y000091</t>
  </si>
  <si>
    <t>6-phosphogluconolactonase</t>
  </si>
  <si>
    <t>YALI0C19085g or YALI0E11671g</t>
  </si>
  <si>
    <t>Biosynthesis of antibiotics//Biosynthesis of secondary metabolites//Carbon metabolism//Pentose phosphate pathway</t>
  </si>
  <si>
    <t>y000092</t>
  </si>
  <si>
    <t>6PP-IP5 depyrophosphorylation to IP6</t>
  </si>
  <si>
    <t>y000093</t>
  </si>
  <si>
    <t>6PP-IP5 pyrophosphorylation to 5,6-PP2-IP4</t>
  </si>
  <si>
    <t>y000095</t>
  </si>
  <si>
    <t>acetaldehyde condensation</t>
  </si>
  <si>
    <t>y000096</t>
  </si>
  <si>
    <t>acetohydroxy acid isomeroreductase</t>
  </si>
  <si>
    <t>YALI0D03135g</t>
  </si>
  <si>
    <t>2-Oxocarboxylic acid metabolism//Biosynthesis of amino acids//Biosynthesis of antibiotics//Biosynthesis of secondary metabolites//Pantothenate and CoA biosynthesis//Valine, leucine and isoleucine biosynthesis</t>
  </si>
  <si>
    <t>y000097</t>
  </si>
  <si>
    <t>acetolactate synthase</t>
  </si>
  <si>
    <t>y000099</t>
  </si>
  <si>
    <t>acetyl-CoA ACP transacylase</t>
  </si>
  <si>
    <t>(YALI0F30679g and YALI0A19096g and YALI0C19624g and YALI0D14850g) or (YALI0D24629g and YALI0F29975g and YALI0E18590g)</t>
  </si>
  <si>
    <t>y000100</t>
  </si>
  <si>
    <t>acetyl-CoA C-acyltransferase (palmitoyl-CoA)</t>
  </si>
  <si>
    <t>YALI0E18568g</t>
  </si>
  <si>
    <t>Biosynthesis of antibiotics//Biosynthesis of secondary metabolites//Biosynthesis of unsaturated fatty acids//Fatty acid degradation//Fatty acid metabolism//Peroxisome//Valine, leucine and isoleucine degradation</t>
  </si>
  <si>
    <t>y000101</t>
  </si>
  <si>
    <t>acetyl-CoA C-acyltransferase (tetracosanoyl-CoA)</t>
  </si>
  <si>
    <t>y000102</t>
  </si>
  <si>
    <t>acetyl-CoA C-acyltransferase (myristoyl-CoA)</t>
  </si>
  <si>
    <t>y000103</t>
  </si>
  <si>
    <t>acetyl-CoA C-acetyltransferase</t>
  </si>
  <si>
    <t>YALI0B08536g or YALI0E11099g</t>
  </si>
  <si>
    <t>Biosynthesis of antibiotics//Biosynthesis of secondary metabolites//Butanoate metabolism//Carbon metabolism//Fatty acid degradation//Fatty acid metabolism//Glyoxylate and dicarboxylate metabolism//Lysine degradation//Propanoate metabolism//Pyruvate metabolism//Synthesis and degradation of ketone bodies//Terpenoid backbone biosynthesis//Tryptophan metabolism//Valine, leucine and isoleucine degradation</t>
  </si>
  <si>
    <t>y000104</t>
  </si>
  <si>
    <t>y000105</t>
  </si>
  <si>
    <t>acetyl-CoA C-acyltransferase (lauroyl-CoA)</t>
  </si>
  <si>
    <t>y000106</t>
  </si>
  <si>
    <t>acetyl-CoA C-acyltransferase (octanoyl-CoA)</t>
  </si>
  <si>
    <t>y000107</t>
  </si>
  <si>
    <t>acetyl-CoA C-acyltransferase (decanoyl-CoA)</t>
  </si>
  <si>
    <t>y000108</t>
  </si>
  <si>
    <t>acetyl-Coa carboxylase</t>
  </si>
  <si>
    <t>YALI0C11407g</t>
  </si>
  <si>
    <t>Biosynthesis of secondary metabolites//Fatty acid biosynthesis//Fatty acid metabolism//Propanoate metabolism//Pyruvate metabolism</t>
  </si>
  <si>
    <t>y000109</t>
  </si>
  <si>
    <t>acetyl-CoA carboxylase, reaction</t>
  </si>
  <si>
    <t>YALI0E30591g and YALI0C11407g</t>
  </si>
  <si>
    <t>Biosynthesis of secondary metabolites//Biotin metabolism//Fatty acid biosynthesis//Fatty acid metabolism//Propanoate metabolism//Pyruvate metabolism</t>
  </si>
  <si>
    <t>y000111</t>
  </si>
  <si>
    <t>acetyl-CoA hydrolase</t>
  </si>
  <si>
    <t>YALI0E30965g</t>
  </si>
  <si>
    <t>y000112</t>
  </si>
  <si>
    <t>acetyl-CoA synthetase</t>
  </si>
  <si>
    <t>YALI0F05962g</t>
  </si>
  <si>
    <t>Biosynthesis of antibiotics//Biosynthesis of secondary metabolites//Carbon metabolism//Gluconeogenesis//Glycolysis//Propanoate metabolism//Pyruvate metabolism</t>
  </si>
  <si>
    <t>y000113</t>
  </si>
  <si>
    <t>y000114</t>
  </si>
  <si>
    <t>acetyl-CoA synthetase nuclear</t>
  </si>
  <si>
    <t>y000115</t>
  </si>
  <si>
    <t>acetylglutamate kinase</t>
  </si>
  <si>
    <t>YALI0B17666g</t>
  </si>
  <si>
    <t>2-Oxocarboxylic acid metabolism//Arginine biosynthesis//Biosynthesis of amino acids//Biosynthesis of antibiotics//Biosynthesis of secondary metabolites</t>
  </si>
  <si>
    <t>y000116</t>
  </si>
  <si>
    <t>YALI0C06930g</t>
  </si>
  <si>
    <t>Cell cycle - yeast//Riboflavin metabolism//Thiamine metabolism</t>
  </si>
  <si>
    <t>y000117</t>
  </si>
  <si>
    <t>aconitase</t>
  </si>
  <si>
    <t>YALI0F02497g</t>
  </si>
  <si>
    <t>y000118</t>
  </si>
  <si>
    <t>acteylornithine transaminase</t>
  </si>
  <si>
    <t>YALI0D22847g</t>
  </si>
  <si>
    <t>y000120</t>
  </si>
  <si>
    <t>acyl-CoA oxidase (decanoyl-CoA)</t>
  </si>
  <si>
    <t>YALI0D24750g</t>
  </si>
  <si>
    <t>Biosynthesis of secondary metabolites//Biosynthesis of unsaturated fatty acids//Fatty acid degradation//Fatty acid metabolism//Peroxisome</t>
  </si>
  <si>
    <t>y000121</t>
  </si>
  <si>
    <t>acyl-CoA oxidase (dodecanoyl-CoA)</t>
  </si>
  <si>
    <t>y000122</t>
  </si>
  <si>
    <t>acyl-CoA oxidase (hexacosanoyl-CoA)</t>
  </si>
  <si>
    <t>y000123</t>
  </si>
  <si>
    <t>acyl-CoA oxidase (hexadecanoyl-CoA)</t>
  </si>
  <si>
    <t>y000124</t>
  </si>
  <si>
    <t>acyl-CoA oxidase (octadecanoyl-CoA)</t>
  </si>
  <si>
    <t>y000125</t>
  </si>
  <si>
    <t>acyl-CoA oxidase (tetradecanoyl-CoA)</t>
  </si>
  <si>
    <t>y000127</t>
  </si>
  <si>
    <t>acyl-CoA:sterol acyltransferase (oleoyl-CoA:ergosterol), ER membrane</t>
  </si>
  <si>
    <t>YALI0F06578g</t>
  </si>
  <si>
    <t>y000132</t>
  </si>
  <si>
    <t>acyl-CoA:sterol acyltransferase (palmitoleoyl-CoA:ergosterol), ER membrane</t>
  </si>
  <si>
    <t>y000137</t>
  </si>
  <si>
    <t>acylation of GPI inositol at 2 position, GPI-anchor assembly, step 3</t>
  </si>
  <si>
    <t>YALI0C23793g</t>
  </si>
  <si>
    <t>Glycosylphosphatidylinositol (GPI)-anchor biosynthesis</t>
  </si>
  <si>
    <t>y000139</t>
  </si>
  <si>
    <t>adenine phosphoribosyltransferase</t>
  </si>
  <si>
    <t>YALI0D05797g</t>
  </si>
  <si>
    <t>y000142</t>
  </si>
  <si>
    <t>adenosine kinase</t>
  </si>
  <si>
    <t>YALI0F23463g</t>
  </si>
  <si>
    <t>y000143</t>
  </si>
  <si>
    <t>adenosine monophosphate deaminase</t>
  </si>
  <si>
    <t>YALI0E11495g</t>
  </si>
  <si>
    <t>y000144</t>
  </si>
  <si>
    <t>adenosylhomocysteinase</t>
  </si>
  <si>
    <t>YALI0F11759g</t>
  </si>
  <si>
    <t>y000145</t>
  </si>
  <si>
    <t>adenosylmethionine decarboxylase</t>
  </si>
  <si>
    <t>YALI0E20361g</t>
  </si>
  <si>
    <t>Arginine and proline metabolism//Cysteine and methionine metabolism</t>
  </si>
  <si>
    <t>y000146</t>
  </si>
  <si>
    <t>adenosylmethionine-8-amino-7-oxononanoate transaminase</t>
  </si>
  <si>
    <t>YALI0A08734g or YALI0C05709g</t>
  </si>
  <si>
    <t>y000147</t>
  </si>
  <si>
    <t>adenylate cyclase</t>
  </si>
  <si>
    <t>YALI0B18759g</t>
  </si>
  <si>
    <t>Longevity regulating pathway - multiple species//Meiosis - yeast//Purine metabolism</t>
  </si>
  <si>
    <t>y000148</t>
  </si>
  <si>
    <t>adenylate kinase</t>
  </si>
  <si>
    <t>YALI0B00704g</t>
  </si>
  <si>
    <t>Biosynthesis of antibiotics//Biosynthesis of secondary metabolites//Purine metabolism//Thiamine metabolism</t>
  </si>
  <si>
    <t>y000149</t>
  </si>
  <si>
    <t>YALI0F26521g</t>
  </si>
  <si>
    <t>y000150</t>
  </si>
  <si>
    <t>adenylate kinase (GTP)</t>
  </si>
  <si>
    <t>y000151</t>
  </si>
  <si>
    <t>adenylosuccinate lyase (AICAR)</t>
  </si>
  <si>
    <t>YALI0B17402g</t>
  </si>
  <si>
    <t>Alanine, aspartate and glutamate metabolism//Biosynthesis of antibiotics//Biosynthesis of secondary metabolites//Purine metabolism</t>
  </si>
  <si>
    <t>y000152</t>
  </si>
  <si>
    <t>adenylosuccinate lyase</t>
  </si>
  <si>
    <t>y000153</t>
  </si>
  <si>
    <t>adenylosuccinate synthase</t>
  </si>
  <si>
    <t>YALI0E28963g</t>
  </si>
  <si>
    <t>Alanine, aspartate and glutamate metabolism//Purine metabolism</t>
  </si>
  <si>
    <t>y000154</t>
  </si>
  <si>
    <t>adenylyl-sulfate kinase</t>
  </si>
  <si>
    <t>YALI0E00418g</t>
  </si>
  <si>
    <t>Purine metabolism//Sulfur metabolism</t>
  </si>
  <si>
    <t>y000155</t>
  </si>
  <si>
    <t>ADP-ribose 2,3-cyclic phosphodiesterase</t>
  </si>
  <si>
    <t>YALI0A20295g</t>
  </si>
  <si>
    <t>y000156</t>
  </si>
  <si>
    <t>alanine glyoxylate aminotransferase</t>
  </si>
  <si>
    <t>YALI0E16643g</t>
  </si>
  <si>
    <t>Alanine, aspartate and glutamate metabolism//Biosynthesis of antibiotics//Biosynthesis of secondary metabolites//Carbon metabolism//Glycine, serine and threonine metabolism//Glyoxylate and dicarboxylate metabolism//Peroxisome</t>
  </si>
  <si>
    <t>y000157</t>
  </si>
  <si>
    <t>alanyl-tRNA synthetase</t>
  </si>
  <si>
    <t>YALI0B04180g</t>
  </si>
  <si>
    <t>y000163</t>
  </si>
  <si>
    <t>YALI0A15147g or YALI0A16379g or YALI0D25630g or YALI0E07766g or YALI0E17787g</t>
  </si>
  <si>
    <t>Biosynthesis of antibiotics//Biosynthesis of secondary metabolites//Fatty acid degradation//Gluconeogenesis//Glycolysis//Tyrosine metabolism</t>
  </si>
  <si>
    <t>y000164</t>
  </si>
  <si>
    <t>alcohol dehydrogenase (glycerol, NADP)</t>
  </si>
  <si>
    <t>YALI0A15906g or YALI0B07117g or YALI0B21780g or YALI0C09119g or YALI0C13508g or YALI0D04092g or YALI0D07634g or YALI0E18348g or YALI0F06974g or YALI0F18590g</t>
  </si>
  <si>
    <t>y000165</t>
  </si>
  <si>
    <t>mitochondrial alcohol dehydrogenase</t>
  </si>
  <si>
    <t>y000166</t>
  </si>
  <si>
    <t>aldehyde dehydrogenase (2-methylbutanol, NAD)</t>
  </si>
  <si>
    <t>YALI0A15147g or YALI0A16379g or YALI0D25630g or YALI0E07766g or YALI0E17787g or YALI0F09603g</t>
  </si>
  <si>
    <t>Biosynthesis of antibiotics//Biosynthesis of secondary metabolites//Carbon metabolism//Fatty acid degradation//Gluconeogenesis//Glycolysis//Tyrosine metabolism</t>
  </si>
  <si>
    <t>y000167</t>
  </si>
  <si>
    <t>y000168</t>
  </si>
  <si>
    <t>aldehyde dehydrogenase (2-methylbutanol, NADP)</t>
  </si>
  <si>
    <t>YALI0A15906g or YALI0B07117g or YALI0B21780g or YALI0C09119g or YALI0C13508g or YALI0D04092g or YALI0E18348g or YALI0F06974g or YALI0F18590g</t>
  </si>
  <si>
    <t>Biosynthesis of antibiotics//Biosynthesis of secondary metabolites//Gluconeogenesis//Glycerolipid metabolism//Glycolysis//Pentose and glucuronate interconversions</t>
  </si>
  <si>
    <t>y000169</t>
  </si>
  <si>
    <t>y000170</t>
  </si>
  <si>
    <t>y000172</t>
  </si>
  <si>
    <t>aldehyde dehydrogenase (3-aminopropanal, NAD)</t>
  </si>
  <si>
    <t>YALI0C03025g or YALI0D07942g or YALI0E00264g or YALI0F04444g</t>
  </si>
  <si>
    <t>Biosynthesis of secondary metabolites//Gluconeogenesis//Glycolysis//Histidine metabolism//Phenylalanine metabolism//Tyrosine metabolism//beta-Alanine metabolism</t>
  </si>
  <si>
    <t>y000173</t>
  </si>
  <si>
    <t>aldehyde dehydrogenase (acetaldehyde, NADP)</t>
  </si>
  <si>
    <t>Arginine and proline metabolism//Biosynthesis of antibiotics//Biosynthesis of secondary metabolites//Fatty acid degradation//Gluconeogenesis//Glycerolipid metabolism//Glycolysis//Histidine metabolism//Lysine degradation//Pyruvate metabolism//Tryptophan metabolism//Valine, leucine and isoleucine degradation//beta-Alanine metabolism</t>
  </si>
  <si>
    <t>y000174</t>
  </si>
  <si>
    <t>aldehyde dehydrogenase (acetylaldehyde, NAD)</t>
  </si>
  <si>
    <t>y000175</t>
  </si>
  <si>
    <t>aldehyde dehydrogenase (acetylaldehyde, NADP)</t>
  </si>
  <si>
    <t>y000176</t>
  </si>
  <si>
    <t>aldehyde dehydrogenase (indole-3-acetaldehyde, NAD)</t>
  </si>
  <si>
    <t>y000177</t>
  </si>
  <si>
    <t>aldehyde dehydrogenase (indole-3-acetaldehyde, NADP)</t>
  </si>
  <si>
    <t>y000178</t>
  </si>
  <si>
    <t>y000179</t>
  </si>
  <si>
    <t>y000180</t>
  </si>
  <si>
    <t>y000182</t>
  </si>
  <si>
    <t>y000183</t>
  </si>
  <si>
    <t>y000185</t>
  </si>
  <si>
    <t>aldehyde dehydrogenase (phenylacetaldehyde, NAD)</t>
  </si>
  <si>
    <t>y000186</t>
  </si>
  <si>
    <t>aldehyde dehydrogenase (tryptophol, NAD)</t>
  </si>
  <si>
    <t>y000187</t>
  </si>
  <si>
    <t>y000188</t>
  </si>
  <si>
    <t>alkaline phosphatase (dihydroneopterin)</t>
  </si>
  <si>
    <t>YALI0F16709g</t>
  </si>
  <si>
    <t>Folate biosynthesis//Thiamine metabolism</t>
  </si>
  <si>
    <t>y000189</t>
  </si>
  <si>
    <t>allantoate amidinohydrolase</t>
  </si>
  <si>
    <t>YALI0D18337g</t>
  </si>
  <si>
    <t>y000190</t>
  </si>
  <si>
    <t>allantoinase, reaction</t>
  </si>
  <si>
    <t>YALI0F23243g</t>
  </si>
  <si>
    <t>y000191</t>
  </si>
  <si>
    <t>allophanate hydrolase</t>
  </si>
  <si>
    <t>YALI0B14619g or YALI0E07271g or YALI0E35156g</t>
  </si>
  <si>
    <t>Arginine biosynthesis//Atrazine degradation</t>
  </si>
  <si>
    <t>y000192</t>
  </si>
  <si>
    <t>alpha 1,2-mannosyltransferase</t>
  </si>
  <si>
    <t>YALI0A06589g or YALI0B01672g or YALI0E01892g or YALI0F25817g</t>
  </si>
  <si>
    <t>Other types of O-glycan biosynthesis//Various types of N-glycan biosynthesis</t>
  </si>
  <si>
    <t>y000193</t>
  </si>
  <si>
    <t>alpha,alpha-trehalase</t>
  </si>
  <si>
    <t>YALI0E07744g</t>
  </si>
  <si>
    <t>y000194</t>
  </si>
  <si>
    <t>YALI0D15598g</t>
  </si>
  <si>
    <t>y000195</t>
  </si>
  <si>
    <t>alpha,alpha-trehalose-phosphate synthase (UDP-forming)</t>
  </si>
  <si>
    <t>YALI0E14685g and YALI0D14476g and YALI0E31086g</t>
  </si>
  <si>
    <t>y000199</t>
  </si>
  <si>
    <t>amidase</t>
  </si>
  <si>
    <t>YALI0F23441g</t>
  </si>
  <si>
    <t>y000201</t>
  </si>
  <si>
    <t>Aminobutyraldehyde dehydrogenase</t>
  </si>
  <si>
    <t>y000202</t>
  </si>
  <si>
    <t>anthranilate phosphoribosyltransferase</t>
  </si>
  <si>
    <t>YALI0D27170g</t>
  </si>
  <si>
    <t>y000203</t>
  </si>
  <si>
    <t>anthranilate synthase</t>
  </si>
  <si>
    <t>YALI0E14751g and YALI0D11110g</t>
  </si>
  <si>
    <t>y000204</t>
  </si>
  <si>
    <t>Ap4A hydrolase</t>
  </si>
  <si>
    <t>YALI0E32736g</t>
  </si>
  <si>
    <t>y000205</t>
  </si>
  <si>
    <t>arabinose reductase</t>
  </si>
  <si>
    <t>YALI0D07634g</t>
  </si>
  <si>
    <t>y000206</t>
  </si>
  <si>
    <t>arginase</t>
  </si>
  <si>
    <t>YALI0E07535g</t>
  </si>
  <si>
    <t>Arginine and proline metabolism//Arginine biosynthesis//Biosynthesis of amino acids//Biosynthesis of antibiotics//Biosynthesis of secondary metabolites</t>
  </si>
  <si>
    <t>y000207</t>
  </si>
  <si>
    <t>argininosuccinate lyase</t>
  </si>
  <si>
    <t>YALI0D26367g</t>
  </si>
  <si>
    <t>Alanine, aspartate and glutamate metabolism//Arginine biosynthesis//Biosynthesis of amino acids//Biosynthesis of antibiotics//Biosynthesis of secondary metabolites</t>
  </si>
  <si>
    <t>y000208</t>
  </si>
  <si>
    <t>argininosuccinate synthase</t>
  </si>
  <si>
    <t>y000209</t>
  </si>
  <si>
    <t>arginyl-tRNA synthetase</t>
  </si>
  <si>
    <t>YALI0E17985g</t>
  </si>
  <si>
    <t>y000210</t>
  </si>
  <si>
    <t>y000211</t>
  </si>
  <si>
    <t>asparagine synthase (glutamine-hydrolysing)</t>
  </si>
  <si>
    <t>YALI0A13387g</t>
  </si>
  <si>
    <t>Alanine, aspartate and glutamate metabolism//Biosynthesis of secondary metabolites</t>
  </si>
  <si>
    <t>y000212</t>
  </si>
  <si>
    <t>Asparaginyl-tRNA synthetase</t>
  </si>
  <si>
    <t>YALI0E05005g</t>
  </si>
  <si>
    <t>y000213</t>
  </si>
  <si>
    <t>asparaginyl-tRNA synthetase, miotchondrial</t>
  </si>
  <si>
    <t>YALI0E04939g</t>
  </si>
  <si>
    <t>y000214</t>
  </si>
  <si>
    <t>aspartate carbamoyltransferase</t>
  </si>
  <si>
    <t>YALI0C23969g or YALI0D07370g or YALI0E09493g</t>
  </si>
  <si>
    <t>Alanine, aspartate and glutamate metabolism//Pyrimidine metabolism</t>
  </si>
  <si>
    <t>y000215</t>
  </si>
  <si>
    <t>aspartate kinase</t>
  </si>
  <si>
    <t>YALI0D11704g</t>
  </si>
  <si>
    <t>2-Oxocarboxylic acid metabolism//Biosynthesis of amino acids//Biosynthesis of antibiotics//Biosynthesis of secondary metabolites//Cysteine and methionine metabolism//Glycine, serine and threonine metabolism//Lysine biosynthesis//Monobactam biosynthesis</t>
  </si>
  <si>
    <t>y000216</t>
  </si>
  <si>
    <t>aspartate transaminase</t>
  </si>
  <si>
    <t>YALI0B02178g or YALI0F29337g</t>
  </si>
  <si>
    <t>2-Oxocarboxylic acid metabolism//Alanine, aspartate and glutamate metabolism//Arginine and proline metabolism//Arginine biosynthesis//Biosynthesis of amino acids//Biosynthesis of antibiotics//Biosynthesis of secondary metabolites//Carbon metabolism//Cysteine and methionine metabolism//Phenylalanine metabolism//Phenylalanine, tyrosine and tryptophan biosynthesis//Tyrosine metabolism</t>
  </si>
  <si>
    <t>y000217</t>
  </si>
  <si>
    <t>y000218</t>
  </si>
  <si>
    <t>y000219</t>
  </si>
  <si>
    <t>aspartate-semialdehyde dehydrogenase</t>
  </si>
  <si>
    <t>YALI0D13596g</t>
  </si>
  <si>
    <t>y000220</t>
  </si>
  <si>
    <t>Aspartyl-tRNA synthetase</t>
  </si>
  <si>
    <t>YALI0D22264g</t>
  </si>
  <si>
    <t>y000221</t>
  </si>
  <si>
    <t>YALI0F26433g</t>
  </si>
  <si>
    <t>y000222</t>
  </si>
  <si>
    <t>ATP adenylyltransferase</t>
  </si>
  <si>
    <t>YALI0F30349g</t>
  </si>
  <si>
    <t>y000225</t>
  </si>
  <si>
    <t>ATP phosphoribosyltransferase</t>
  </si>
  <si>
    <t>YALI0C05170g</t>
  </si>
  <si>
    <t>y000226</t>
  </si>
  <si>
    <t>ATP synthase</t>
  </si>
  <si>
    <t>NP_075432 and NP_075433 and NP_075437 and YALI0F03179g and YALI0F02893g and YALI0D22022g and YALI0D12584g and YALI0D11814g and YALI0B06831g and YALI0F04774g and YALI0B03982g and YALI0D17490g and YALI0F20306g and YALI0E32164g</t>
  </si>
  <si>
    <t>y000227</t>
  </si>
  <si>
    <t>ATPase, cytosolic</t>
  </si>
  <si>
    <t>YALI0B22066g</t>
  </si>
  <si>
    <t>Oxidative phosphorylation//Purine metabolism//Pyrimidine metabolism</t>
  </si>
  <si>
    <t>y000228</t>
  </si>
  <si>
    <t>beta-1,4 mannosyltransferase</t>
  </si>
  <si>
    <t>YALI0E34133g</t>
  </si>
  <si>
    <t>N-Glycan biosynthesis//Various types of N-glycan biosynthesis</t>
  </si>
  <si>
    <t>y000229</t>
  </si>
  <si>
    <t>biotin synthase</t>
  </si>
  <si>
    <t>YALI0D15400g</t>
  </si>
  <si>
    <t>y000230</t>
  </si>
  <si>
    <t>biotin-[acetyl-CoA-carboxylase] ligase</t>
  </si>
  <si>
    <t>YALI0E30591g</t>
  </si>
  <si>
    <t>y000231</t>
  </si>
  <si>
    <t>C-14 sterol reductase</t>
  </si>
  <si>
    <t>YALI0B23298g</t>
  </si>
  <si>
    <t>Biosynthesis of antibiotics//Biosynthesis of secondary metabolites//Steroid biosynthesis</t>
  </si>
  <si>
    <t>y000233</t>
  </si>
  <si>
    <t>C-22 sterol desaturase (NADP)</t>
  </si>
  <si>
    <t>YALI0A18062g</t>
  </si>
  <si>
    <t>Biosynthesis of antibiotics//Steroid biosynthesis</t>
  </si>
  <si>
    <t>y000234</t>
  </si>
  <si>
    <t>C-3 sterol dehydrogenase</t>
  </si>
  <si>
    <t>YALI0C22165g</t>
  </si>
  <si>
    <t>y000235</t>
  </si>
  <si>
    <t>C-3 sterol dehydrogenase (4-methylzymosterol)</t>
  </si>
  <si>
    <t>y000236</t>
  </si>
  <si>
    <t>C-3 sterol keto reductase (4-methylzymosterol)</t>
  </si>
  <si>
    <t>YALI0B17644g</t>
  </si>
  <si>
    <t>y000237</t>
  </si>
  <si>
    <t>C-3 sterol keto reductase (zymosterol)</t>
  </si>
  <si>
    <t>y000238</t>
  </si>
  <si>
    <t>C-4 methyl sterol oxidase</t>
  </si>
  <si>
    <t>YALI0F11297g</t>
  </si>
  <si>
    <t>y000239</t>
  </si>
  <si>
    <t>y000240</t>
  </si>
  <si>
    <t>y000241</t>
  </si>
  <si>
    <t>C-4 sterol methyl oxidase (4,4-dimethylzymosterol)</t>
  </si>
  <si>
    <t>y000242</t>
  </si>
  <si>
    <t>C-5 sterol desaturase</t>
  </si>
  <si>
    <t>YALI0D20878g</t>
  </si>
  <si>
    <t>y000243</t>
  </si>
  <si>
    <t>C-8 sterol isomerase</t>
  </si>
  <si>
    <t>YALI0B17204g or YALI0E32065g</t>
  </si>
  <si>
    <t>y000244</t>
  </si>
  <si>
    <t>C-s24 sterol reductase</t>
  </si>
  <si>
    <t>YALI0D19206g</t>
  </si>
  <si>
    <t>y000249</t>
  </si>
  <si>
    <t>CAAX farnesyltransferase</t>
  </si>
  <si>
    <t>YALI0D14762g and YALI0B16126g</t>
  </si>
  <si>
    <t>Biosynthesis of antibiotics//Terpenoid backbone biosynthesis</t>
  </si>
  <si>
    <t>y000250</t>
  </si>
  <si>
    <t>carbamoyl-phosphate synthase (glutamine-hydrolysing)</t>
  </si>
  <si>
    <t>YALI0E09493g or (YALI0C23969g and YALI0D07370g)</t>
  </si>
  <si>
    <t>y000251</t>
  </si>
  <si>
    <t>cardiolipin synthase</t>
  </si>
  <si>
    <t>YALI0F23837g</t>
  </si>
  <si>
    <t>y000252</t>
  </si>
  <si>
    <t>carnitine O-acetyltransferase</t>
  </si>
  <si>
    <t>YALI0F21197g</t>
  </si>
  <si>
    <t>Peroxisome</t>
  </si>
  <si>
    <t>y000253</t>
  </si>
  <si>
    <t>YALI0B10340g</t>
  </si>
  <si>
    <t>y000254</t>
  </si>
  <si>
    <t>y000255</t>
  </si>
  <si>
    <t>catalase</t>
  </si>
  <si>
    <t>YALI0E34265g or YALI0E34749g or YALI0F30987g</t>
  </si>
  <si>
    <t>Biosynthesis of antibiotics//Biosynthesis of secondary metabolites//Carbon metabolism//Glyoxylate and dicarboxylate metabolism//Longevity regulating pathway - multiple species//MAPK signaling pathway - yeast//Peroxisome//Tryptophan metabolism</t>
  </si>
  <si>
    <t>y000256</t>
  </si>
  <si>
    <t>y000257</t>
  </si>
  <si>
    <t>CDP-diacylglycerol synthase</t>
  </si>
  <si>
    <t>YALI0E14443g</t>
  </si>
  <si>
    <t>y000258</t>
  </si>
  <si>
    <t>y000259</t>
  </si>
  <si>
    <t>ceramide-1 hydroxylase (24C)</t>
  </si>
  <si>
    <t>YALI0E17347g</t>
  </si>
  <si>
    <t>y000260</t>
  </si>
  <si>
    <t>YALI0F12749g</t>
  </si>
  <si>
    <t>y000261</t>
  </si>
  <si>
    <t>ceramide-1 hydroxylase (26C)</t>
  </si>
  <si>
    <t>y000262</t>
  </si>
  <si>
    <t>y000263</t>
  </si>
  <si>
    <t>ceramide-1 synthase (24C)</t>
  </si>
  <si>
    <t>YALI0F06424g</t>
  </si>
  <si>
    <t>y000264</t>
  </si>
  <si>
    <t>ceramide-1 synthase (26C)</t>
  </si>
  <si>
    <t>y000265</t>
  </si>
  <si>
    <t>ceramide-2 synthase (24C)</t>
  </si>
  <si>
    <t>y000266</t>
  </si>
  <si>
    <t>ceramide-2 synthase (26C)</t>
  </si>
  <si>
    <t>y000267</t>
  </si>
  <si>
    <t>ceramide-3 synthase (24C)</t>
  </si>
  <si>
    <t>y000268</t>
  </si>
  <si>
    <t>ceramide-3 synthase (26C)</t>
  </si>
  <si>
    <t>y000269</t>
  </si>
  <si>
    <t>ceramide-4 synthase (24C)</t>
  </si>
  <si>
    <t>y000270</t>
  </si>
  <si>
    <t>ceramide-4 synthase (26C)</t>
  </si>
  <si>
    <t>y000271</t>
  </si>
  <si>
    <t>chitin deacetylase</t>
  </si>
  <si>
    <t>YALI0F30833g</t>
  </si>
  <si>
    <t>y000272</t>
  </si>
  <si>
    <t>chitin synthase</t>
  </si>
  <si>
    <t>YALI0B16324g or YALI0C24354g or YALI0D03179g or YALI0D25938g or YALI0E10417g or YALI0E22198g or YALI0F28655g</t>
  </si>
  <si>
    <t>y000273</t>
  </si>
  <si>
    <t>choline kinase</t>
  </si>
  <si>
    <t>YALI0E16907g</t>
  </si>
  <si>
    <t>y000274</t>
  </si>
  <si>
    <t>choline phosphate cytididyltransferase</t>
  </si>
  <si>
    <t>YALI0D18271g</t>
  </si>
  <si>
    <t>Glycerophospholipid metabolism//Phosphonate and phosphinate metabolism</t>
  </si>
  <si>
    <t>y000275</t>
  </si>
  <si>
    <t>choline/ethanolaminephosphotransferase</t>
  </si>
  <si>
    <t>YALI0C10989g</t>
  </si>
  <si>
    <t>y000277</t>
  </si>
  <si>
    <t>cholinephosphotransferase</t>
  </si>
  <si>
    <t>y000278</t>
  </si>
  <si>
    <t>chorismate mutase</t>
  </si>
  <si>
    <t>YALI0E17479g</t>
  </si>
  <si>
    <t>y000279</t>
  </si>
  <si>
    <t>chorismate synthase</t>
  </si>
  <si>
    <t>YALI0D17930g</t>
  </si>
  <si>
    <t>y000280</t>
  </si>
  <si>
    <t>cis-aconitate(3-) to isocitrate</t>
  </si>
  <si>
    <t>YALI0D09361g or YALI0E14949g</t>
  </si>
  <si>
    <t>y000281</t>
  </si>
  <si>
    <t>cis-prenyltransferase step 01</t>
  </si>
  <si>
    <t>YALI0C18799g or YALI0D17556g</t>
  </si>
  <si>
    <t>Biosynthesis of secondary metabolites//Terpenoid backbone biosynthesis</t>
  </si>
  <si>
    <t>y000282</t>
  </si>
  <si>
    <t>cis-prenyltransferase step 02</t>
  </si>
  <si>
    <t>y000283</t>
  </si>
  <si>
    <t>cis-prenyltransferase step 03</t>
  </si>
  <si>
    <t>y000284</t>
  </si>
  <si>
    <t>cis-prenyltransferase step 04</t>
  </si>
  <si>
    <t>y000285</t>
  </si>
  <si>
    <t>cis-prenyltransferase step 05</t>
  </si>
  <si>
    <t>y000286</t>
  </si>
  <si>
    <t>cis-prenyltransferase step 06</t>
  </si>
  <si>
    <t>y000287</t>
  </si>
  <si>
    <t>cis-prenyltransferase step 07</t>
  </si>
  <si>
    <t>y000288</t>
  </si>
  <si>
    <t>cis-prenyltransferase step 08</t>
  </si>
  <si>
    <t>y000289</t>
  </si>
  <si>
    <t>cis-prenyltransferase step 09</t>
  </si>
  <si>
    <t>y000290</t>
  </si>
  <si>
    <t>cis-prenyltransferase step 10</t>
  </si>
  <si>
    <t>y000291</t>
  </si>
  <si>
    <t>cis-prenyltransferase step 11</t>
  </si>
  <si>
    <t>y000292</t>
  </si>
  <si>
    <t>cis-prenyltransferase step 12</t>
  </si>
  <si>
    <t>y000293</t>
  </si>
  <si>
    <t>cis-prenyltransferase step 13</t>
  </si>
  <si>
    <t>y000294</t>
  </si>
  <si>
    <t>cis-prenyltransferase step 14</t>
  </si>
  <si>
    <t>y000295</t>
  </si>
  <si>
    <t>cis-prenyltransferase step 15</t>
  </si>
  <si>
    <t>y000296</t>
  </si>
  <si>
    <t>cis-prenyltransferase step 16</t>
  </si>
  <si>
    <t>y000297</t>
  </si>
  <si>
    <t>cis-prenyltransferase step 17</t>
  </si>
  <si>
    <t>y000298</t>
  </si>
  <si>
    <t>cis-prenyltransferase step 18</t>
  </si>
  <si>
    <t>y000299</t>
  </si>
  <si>
    <t>cis-prenyltransferase step 19</t>
  </si>
  <si>
    <t>y000300</t>
  </si>
  <si>
    <t>citrate synthase</t>
  </si>
  <si>
    <t>y000301</t>
  </si>
  <si>
    <t>citrate synthase, peroxisomal</t>
  </si>
  <si>
    <t>y000302</t>
  </si>
  <si>
    <t>citrate to cis-aconitate(3-)</t>
  </si>
  <si>
    <t>y000303</t>
  </si>
  <si>
    <t>citrate to cis-aconitate(3-), cytoplasmic</t>
  </si>
  <si>
    <t>y000304</t>
  </si>
  <si>
    <t>coproporphyrinogen oxidase (O2 required)</t>
  </si>
  <si>
    <t>YALI0E29975g</t>
  </si>
  <si>
    <t>Biosynthesis of secondary metabolites//Porphyrin and chlorophyll metabolism</t>
  </si>
  <si>
    <t>y000306</t>
  </si>
  <si>
    <t>CTP synthase (glutamine)</t>
  </si>
  <si>
    <t>YALI0B05368g</t>
  </si>
  <si>
    <t>y000307</t>
  </si>
  <si>
    <t>CTP synthase (NH3)</t>
  </si>
  <si>
    <t>y000308</t>
  </si>
  <si>
    <t>cystathionine b-lyase</t>
  </si>
  <si>
    <t>YALI0D00605g</t>
  </si>
  <si>
    <t>y000309</t>
  </si>
  <si>
    <t>cystathionine beta-synthase</t>
  </si>
  <si>
    <t>YALI0E09108g</t>
  </si>
  <si>
    <t>Biosynthesis of amino acids//Biosynthesis of antibiotics//Cysteine and methionine metabolism//Glycine, serine and threonine metabolism</t>
  </si>
  <si>
    <t>y000310</t>
  </si>
  <si>
    <t>cystathionine g-lyase</t>
  </si>
  <si>
    <t>YALI0D00605g or YALI0F05874g</t>
  </si>
  <si>
    <t>Biosynthesis of amino acids//Biosynthesis of antibiotics//Cysteine and methionine metabolism//Glycine, serine and threonine metabolism//Selenocompound metabolism</t>
  </si>
  <si>
    <t>y000311</t>
  </si>
  <si>
    <t>cystathionine gamma-synthase</t>
  </si>
  <si>
    <t>YALI0D17402g</t>
  </si>
  <si>
    <t>Biosynthesis of amino acids//Biosynthesis of antibiotics//Biosynthesis of secondary metabolites//Cysteine and methionine metabolism//Selenocompound metabolism//Sulfur metabolism</t>
  </si>
  <si>
    <t>y000312</t>
  </si>
  <si>
    <t>cysteine synthase</t>
  </si>
  <si>
    <t>YALI0D25168g</t>
  </si>
  <si>
    <t>Biosynthesis of amino acids//Biosynthesis of antibiotics//Biosynthesis of secondary metabolites//Carbon metabolism//Cysteine and methionine metabolism//Sulfur metabolism</t>
  </si>
  <si>
    <t>y000313</t>
  </si>
  <si>
    <t>cysteinyl-tRNA synthetase</t>
  </si>
  <si>
    <t>YALI0D15268g</t>
  </si>
  <si>
    <t>y000314</t>
  </si>
  <si>
    <t>cytidine deaminase</t>
  </si>
  <si>
    <t>YALI0D17072g</t>
  </si>
  <si>
    <t>y000315</t>
  </si>
  <si>
    <t>cytidine kinase (GTP)</t>
  </si>
  <si>
    <t>YALI0E31009g</t>
  </si>
  <si>
    <t>y000317</t>
  </si>
  <si>
    <t>cytochrome P450 lanosterol 14-alpha-demethylase (NADP)</t>
  </si>
  <si>
    <t>YALI0B05126g and YALI0D04422g</t>
  </si>
  <si>
    <t>y000318</t>
  </si>
  <si>
    <t>cytosine deaminase</t>
  </si>
  <si>
    <t>YALI0F22517g</t>
  </si>
  <si>
    <t>Arginine and proline metabolism//Pyrimidine metabolism</t>
  </si>
  <si>
    <t>y000319</t>
  </si>
  <si>
    <t>D-arabinono-1,4-lactone oxidase</t>
  </si>
  <si>
    <t>YALI0A21263g</t>
  </si>
  <si>
    <t>y000320</t>
  </si>
  <si>
    <t>D-arabinose 1-dehydrogenase (NAD)</t>
  </si>
  <si>
    <t>YALI0F30811g</t>
  </si>
  <si>
    <t>y000321</t>
  </si>
  <si>
    <t>D-arabinose 1-dehydrogenase (NADP)</t>
  </si>
  <si>
    <t>YALI0A15906g or YALI0B07117g or YALI0B21780g or YALI0C09119g or YALI0C13508g or YALI0D04092g or YALI0E18348g or YALI0F06974g</t>
  </si>
  <si>
    <t>y000322</t>
  </si>
  <si>
    <t>D-fructose 1-phosphate D-glyceraldehyde-3-phosphate-lyase</t>
  </si>
  <si>
    <t>YALI0E26004g</t>
  </si>
  <si>
    <t>Biosynthesis of amino acids//Biosynthesis of antibiotics//Biosynthesis of secondary metabolites//Carbon metabolism//Fructose and mannose metabolism//Gluconeogenesis//Glycolysis//Pentose phosphate pathway</t>
  </si>
  <si>
    <t>y000323</t>
  </si>
  <si>
    <t>D-sorbitol dehydrogenase (D-fructose producing)</t>
  </si>
  <si>
    <t>YALI0E12463g</t>
  </si>
  <si>
    <t>Fructose and mannose metabolism//Pentose and glucuronate interconversions</t>
  </si>
  <si>
    <t>y000326</t>
  </si>
  <si>
    <t>dCMP deaminase</t>
  </si>
  <si>
    <t>YALI0C23210g</t>
  </si>
  <si>
    <t>y000327</t>
  </si>
  <si>
    <t>dCTP deaminase</t>
  </si>
  <si>
    <t>y000329</t>
  </si>
  <si>
    <t>deoxycytidine deaminase</t>
  </si>
  <si>
    <t>y000330</t>
  </si>
  <si>
    <t>deoxyguanylate kinase (dGMP:ATP)</t>
  </si>
  <si>
    <t>YALI0C16434g</t>
  </si>
  <si>
    <t>y000331</t>
  </si>
  <si>
    <t>deoxyhypusine synthase, cytosolic/mitochondrial</t>
  </si>
  <si>
    <t>YALI0B00726g</t>
  </si>
  <si>
    <t>y000332</t>
  </si>
  <si>
    <t>deoxyribokinase</t>
  </si>
  <si>
    <t>YALI0B14927g</t>
  </si>
  <si>
    <t>y000334</t>
  </si>
  <si>
    <t>dephospho-CoA kinase</t>
  </si>
  <si>
    <t>YALI0F09625g</t>
  </si>
  <si>
    <t>y000335</t>
  </si>
  <si>
    <t>dethiobiotin synthase</t>
  </si>
  <si>
    <t>YALIUNK1</t>
  </si>
  <si>
    <t>y000336</t>
  </si>
  <si>
    <t>diacylglycerol acyltransferase</t>
  </si>
  <si>
    <t>YALI0E32769g</t>
  </si>
  <si>
    <t>y000336_1</t>
  </si>
  <si>
    <t>y000337</t>
  </si>
  <si>
    <t>diacylglycerol pyrophosphate phosphatase</t>
  </si>
  <si>
    <t>YALI0D27016g</t>
  </si>
  <si>
    <t>y000337_1</t>
  </si>
  <si>
    <t>YALI0B14531g</t>
  </si>
  <si>
    <t>y000337_2</t>
  </si>
  <si>
    <t>y000340</t>
  </si>
  <si>
    <t>dihydroceramidase</t>
  </si>
  <si>
    <t>YALI0D20262g</t>
  </si>
  <si>
    <t>y000341</t>
  </si>
  <si>
    <t>y000342</t>
  </si>
  <si>
    <t>y000343</t>
  </si>
  <si>
    <t>y000344</t>
  </si>
  <si>
    <t>dihydrofolate reductase</t>
  </si>
  <si>
    <t>YALI0C12771g</t>
  </si>
  <si>
    <t>Folate biosynthesis//One carbon pool by folate</t>
  </si>
  <si>
    <t>y000345</t>
  </si>
  <si>
    <t>y000346</t>
  </si>
  <si>
    <t>dihydrofolate synthase</t>
  </si>
  <si>
    <t>YALI0A10032g</t>
  </si>
  <si>
    <t>y000347</t>
  </si>
  <si>
    <t>dihydroneopterin aldolase</t>
  </si>
  <si>
    <t>y000348</t>
  </si>
  <si>
    <t>dihydroneopterin monophosphate dephosphorylase</t>
  </si>
  <si>
    <t>YALI0E33495g</t>
  </si>
  <si>
    <t>y000349</t>
  </si>
  <si>
    <t>dihydroorotase</t>
  </si>
  <si>
    <t>YALI0F22781g</t>
  </si>
  <si>
    <t>y000350</t>
  </si>
  <si>
    <t>dihydropteroate synthase</t>
  </si>
  <si>
    <t>y000351</t>
  </si>
  <si>
    <t>y000352</t>
  </si>
  <si>
    <t>dihydroxy-acid dehydratase (2,3-dihydroxy-3-methylbutanoate)</t>
  </si>
  <si>
    <t>YALI0C23408g</t>
  </si>
  <si>
    <t>y000353</t>
  </si>
  <si>
    <t>dihydroxy-acid dehydratase (2,3-dihydroxy-3-methylpentanoate)</t>
  </si>
  <si>
    <t>y000354</t>
  </si>
  <si>
    <t>dihydroxyacetone kinase</t>
  </si>
  <si>
    <t>YALI0E20691g or YALI0F09273g</t>
  </si>
  <si>
    <t>Carbon metabolism//Fructose and mannose metabolism//Glycerolipid metabolism</t>
  </si>
  <si>
    <t>y000355</t>
  </si>
  <si>
    <t>dimethylallyltranstransferase</t>
  </si>
  <si>
    <t>YALI0E05753g</t>
  </si>
  <si>
    <t>Biosynthesis of antibiotics//Biosynthesis of secondary metabolites//Terpenoid backbone biosynthesis</t>
  </si>
  <si>
    <t>y000356</t>
  </si>
  <si>
    <t>diphosphoglyceromutase</t>
  </si>
  <si>
    <t>YALI0B02728g</t>
  </si>
  <si>
    <t>Biosynthesis of amino acids//Biosynthesis of antibiotics//Biosynthesis of secondary metabolites//Carbon metabolism//Gluconeogenesis//Glycine, serine and threonine metabolism//Glycolysis</t>
  </si>
  <si>
    <t>y000357</t>
  </si>
  <si>
    <t>diphosphoinositol-1,3,4,6-tetrakisphosphate diphosphohydrolase</t>
  </si>
  <si>
    <t>y000358</t>
  </si>
  <si>
    <t>diphosphoinositol-1,3,4,6-tetrakisphosphate synthase</t>
  </si>
  <si>
    <t>y000359</t>
  </si>
  <si>
    <t>diphthine synthase</t>
  </si>
  <si>
    <t>YALI0F17138g</t>
  </si>
  <si>
    <t>y000360</t>
  </si>
  <si>
    <t>dolichol kinase</t>
  </si>
  <si>
    <t>YALI0E18942g</t>
  </si>
  <si>
    <t>y000361</t>
  </si>
  <si>
    <t>dolichyl-phosphate D-mannosyltransferase</t>
  </si>
  <si>
    <t>YALI0D06281g</t>
  </si>
  <si>
    <t>y000362</t>
  </si>
  <si>
    <t>dolichyl-phosphate-mannose--protein mannosyltransferase</t>
  </si>
  <si>
    <t>Mannose type O-glycan biosynthesis//Other types of O-glycan biosynthesis</t>
  </si>
  <si>
    <t>y000363</t>
  </si>
  <si>
    <t>dTMP kinase</t>
  </si>
  <si>
    <t>YALI0C13354g</t>
  </si>
  <si>
    <t>y000364</t>
  </si>
  <si>
    <t>dUTP diphosphatase</t>
  </si>
  <si>
    <t>YALI0F19448g</t>
  </si>
  <si>
    <t>y000366</t>
  </si>
  <si>
    <t>enolase</t>
  </si>
  <si>
    <t>YALI0F16819g</t>
  </si>
  <si>
    <t>Biosynthesis of amino acids//Biosynthesis of antibiotics//Biosynthesis of secondary metabolites//Carbon metabolism//Gluconeogenesis//Glycolysis//RNA degradation</t>
  </si>
  <si>
    <t>y000368</t>
  </si>
  <si>
    <t>ethanolamine kinase</t>
  </si>
  <si>
    <t>y000369</t>
  </si>
  <si>
    <t>YALI0B07227g</t>
  </si>
  <si>
    <t>y000370</t>
  </si>
  <si>
    <t>exo-1,3-beta-glucan glucohydrase</t>
  </si>
  <si>
    <t>YALI0B03564g or YALI0B17996g or YALI0F05390g</t>
  </si>
  <si>
    <t>y000373</t>
  </si>
  <si>
    <t>farnesyltranstransferase</t>
  </si>
  <si>
    <t>YALI0D17050g</t>
  </si>
  <si>
    <t>y000381</t>
  </si>
  <si>
    <t>fatty acid oxidation (C18:2)</t>
  </si>
  <si>
    <t>YALI0C23859g or YALI0D24750g or YALI0E06567g or YALI0E27654g or YALI0E32835g or (YALI0F10857g and YALI0E18568g and YALI0E15378g and YALI0F22121g)</t>
  </si>
  <si>
    <t>y000399</t>
  </si>
  <si>
    <t>fatty-acid--CoA ligase (decanoate)</t>
  </si>
  <si>
    <t>YALI0E16016g</t>
  </si>
  <si>
    <t>Fatty acid biosynthesis//Fatty acid degradation//Fatty acid metabolism//Peroxisome</t>
  </si>
  <si>
    <t>y000400</t>
  </si>
  <si>
    <t>fatty-acid--CoA ligase (dodecanoate)</t>
  </si>
  <si>
    <t>y000402</t>
  </si>
  <si>
    <t>fatty-acid--CoA ligase (hexadecanoate)</t>
  </si>
  <si>
    <t>y000410</t>
  </si>
  <si>
    <t>y000412</t>
  </si>
  <si>
    <t>fatty-acid--CoA ligase (tetradecanoate)</t>
  </si>
  <si>
    <t>y000436</t>
  </si>
  <si>
    <t>ferrochelatase</t>
  </si>
  <si>
    <t>YALI0F19470g</t>
  </si>
  <si>
    <t>y000437</t>
  </si>
  <si>
    <t>YALI0D09273g and YALI0F20504g</t>
  </si>
  <si>
    <t>y000438</t>
  </si>
  <si>
    <t>ferrocytochrome-c:oxygen oxidoreductase</t>
  </si>
  <si>
    <t>YALI0D18568g and NP_075438 and NP_075434 and YALI0F04114g and YALI0E19723g and YALI0F03201g and YALI0E10144g and YALI0E16709g and YALI0F04103g and YALI0E12628g and YALI0D09273g and YALI0F03567g</t>
  </si>
  <si>
    <t>Oxidative phosphorylation//Sulfur metabolism</t>
  </si>
  <si>
    <t>y000439</t>
  </si>
  <si>
    <t>ubiquinol:ferricytochrome c reductase</t>
  </si>
  <si>
    <t>NP_075443 and YALI0A14806g and YALI0E34037g and YALI0A02915g and YALI0F24673g and YALI0B01540g and YALI0C12210g and YALI0F01771g and YALI0A17468g and YALI0F08613g and YALI0D09273g</t>
  </si>
  <si>
    <t>y000440</t>
  </si>
  <si>
    <t>FMN adenylyltransferase</t>
  </si>
  <si>
    <t>YALI0D25564g</t>
  </si>
  <si>
    <t>y000443</t>
  </si>
  <si>
    <t>formaldehyde dehydrogenase</t>
  </si>
  <si>
    <t>YALI0F09603g</t>
  </si>
  <si>
    <t>y000445</t>
  </si>
  <si>
    <t>formate dehydrogenase</t>
  </si>
  <si>
    <t>YALI0A12353g or YALI0B19976g or YALI0B22506g or YALI0C08074g or YALI0C14344g or YALI0E14256g or YALI0E15840g or YALI0F13937g or YALI0F15983g or YALI0F28765g</t>
  </si>
  <si>
    <t>Carbon metabolism//Glyoxylate and dicarboxylate metabolism</t>
  </si>
  <si>
    <t>y000446</t>
  </si>
  <si>
    <t>formate-tetrahydrofolate ligase</t>
  </si>
  <si>
    <t>YALI0E01056g or YALI0F30745g</t>
  </si>
  <si>
    <t>y000447</t>
  </si>
  <si>
    <t>y000448</t>
  </si>
  <si>
    <t>fructose-2,6-bisphosphate 2-phosphatase</t>
  </si>
  <si>
    <t>YALI0E17633g</t>
  </si>
  <si>
    <t>y000449</t>
  </si>
  <si>
    <t>fructose-bisphosphatase</t>
  </si>
  <si>
    <t>YALI0A15972g</t>
  </si>
  <si>
    <t>Biosynthesis of antibiotics//Biosynthesis of secondary metabolites//Carbon metabolism//Fructose and mannose metabolism//Gluconeogenesis//Glycolysis//Pentose phosphate pathway</t>
  </si>
  <si>
    <t>y000450</t>
  </si>
  <si>
    <t>fructose-bisphosphate aldolase</t>
  </si>
  <si>
    <t>y000451</t>
  </si>
  <si>
    <t>fumarase</t>
  </si>
  <si>
    <t>YALI0C06776g</t>
  </si>
  <si>
    <t>Biosynthesis of antibiotics//Biosynthesis of secondary metabolites//Carbon metabolism//Citrate cycle (TCA cycle)//Pyruvate metabolism</t>
  </si>
  <si>
    <t>y000452</t>
  </si>
  <si>
    <t>fumarase, cytoplasmic</t>
  </si>
  <si>
    <t>y000453</t>
  </si>
  <si>
    <t>dihydoorotic acid dehydrogenase</t>
  </si>
  <si>
    <t>YALI0D18920g</t>
  </si>
  <si>
    <t>y000457</t>
  </si>
  <si>
    <t>g-glutamyltransferase</t>
  </si>
  <si>
    <t>YALI0C11363g</t>
  </si>
  <si>
    <t>Glutathione metabolism//Taurine and hypotaurine metabolism</t>
  </si>
  <si>
    <t>y000458</t>
  </si>
  <si>
    <t>galactokinase</t>
  </si>
  <si>
    <t>YALI0C13090g</t>
  </si>
  <si>
    <t>Amino sugar and nucleotide sugar metabolism//Galactose metabolism</t>
  </si>
  <si>
    <t>y000459</t>
  </si>
  <si>
    <t>galactose-1-phosphate uridylyltransferase</t>
  </si>
  <si>
    <t>YALI0F23947g</t>
  </si>
  <si>
    <t>y000460</t>
  </si>
  <si>
    <t>gamma-glutamylcysteine synthetase</t>
  </si>
  <si>
    <t>YALI0E30129g</t>
  </si>
  <si>
    <t>Cysteine and methionine metabolism//Glutathione metabolism</t>
  </si>
  <si>
    <t>y000462</t>
  </si>
  <si>
    <t>geranyltranstransferase</t>
  </si>
  <si>
    <t>y000463</t>
  </si>
  <si>
    <t>glucan 1,4-alpha-glucosidase</t>
  </si>
  <si>
    <t>YALI0A19074g</t>
  </si>
  <si>
    <t>Biosynthesis of secondary metabolites//Starch and sucrose metabolism</t>
  </si>
  <si>
    <t>y000464</t>
  </si>
  <si>
    <t>glucan 1,4-alpha-glucosidase, vacuole</t>
  </si>
  <si>
    <t>YALI0E05203g</t>
  </si>
  <si>
    <t>y000466</t>
  </si>
  <si>
    <t>glucose 6-phosphate dehydrogenase</t>
  </si>
  <si>
    <t>YALI0E22649g</t>
  </si>
  <si>
    <t>Biosynthesis of antibiotics//Biosynthesis of secondary metabolites//Carbon metabolism//Glutathione metabolism//Pentose phosphate pathway</t>
  </si>
  <si>
    <t>y000467</t>
  </si>
  <si>
    <t>glucose-6-phosphate isomerase</t>
  </si>
  <si>
    <t>YALI0F07711g</t>
  </si>
  <si>
    <t>Amino sugar and nucleotide sugar metabolism//Biosynthesis of antibiotics//Biosynthesis of secondary metabolites//Carbon metabolism//Gluconeogenesis//Glycolysis//Pentose phosphate pathway//Starch and sucrose metabolism</t>
  </si>
  <si>
    <t>y000468</t>
  </si>
  <si>
    <t>glutamate 5-kinase</t>
  </si>
  <si>
    <t>YALI0A19206g</t>
  </si>
  <si>
    <t>Arginine and proline metabolism//Biosynthesis of amino acids//Biosynthesis of antibiotics//Carbapenem biosynthesis</t>
  </si>
  <si>
    <t>y000469</t>
  </si>
  <si>
    <t>glutamate decarboxylase</t>
  </si>
  <si>
    <t>YALI0F08415g</t>
  </si>
  <si>
    <t>Alanine, aspartate and glutamate metabolism//Biosynthesis of secondary metabolites//Butanoate metabolism//Taurine and hypotaurine metabolism//beta-Alanine metabolism</t>
  </si>
  <si>
    <t>y000470</t>
  </si>
  <si>
    <t>glutamate dehydrogenase (NAD)</t>
  </si>
  <si>
    <t>YALI0E09603g</t>
  </si>
  <si>
    <t>Alanine, aspartate and glutamate metabolism//Arginine biosynthesis//Nitrogen metabolism//Taurine and hypotaurine metabolism</t>
  </si>
  <si>
    <t>y000471</t>
  </si>
  <si>
    <t>glutamate dehydrogenase (NADP)</t>
  </si>
  <si>
    <t>YALI0F17820g</t>
  </si>
  <si>
    <t>Alanine, aspartate and glutamate metabolism//Arginine biosynthesis//Nitrogen metabolism</t>
  </si>
  <si>
    <t>y000472</t>
  </si>
  <si>
    <t>glutamate synthase (NADH2)</t>
  </si>
  <si>
    <t>YALI0B19998g</t>
  </si>
  <si>
    <t>Alanine, aspartate and glutamate metabolism//Biosynthesis of amino acids//Biosynthesis of antibiotics//Biosynthesis of secondary metabolites//Nitrogen metabolism</t>
  </si>
  <si>
    <t>y000473</t>
  </si>
  <si>
    <t>glutamate-5-semialdehyde dehydrogenase</t>
  </si>
  <si>
    <t>YALI0E30481g</t>
  </si>
  <si>
    <t>Arginine and proline metabolism//Biosynthesis of amino acids//Biosynthesis of antibiotics//Biosynthesis of secondary metabolites//Carbapenem biosynthesis</t>
  </si>
  <si>
    <t>y000476</t>
  </si>
  <si>
    <t>glutamine synthetase</t>
  </si>
  <si>
    <t>YALI0F00506g</t>
  </si>
  <si>
    <t>Alanine, aspartate and glutamate metabolism//Arginine biosynthesis//Biosynthesis of amino acids//Glyoxylate and dicarboxylate metabolism//Nitrogen metabolism</t>
  </si>
  <si>
    <t>y000477</t>
  </si>
  <si>
    <t>glutamine-fructose-6-phosphate transaminase</t>
  </si>
  <si>
    <t>YALI0B21428g</t>
  </si>
  <si>
    <t>Alanine, aspartate and glutamate metabolism//Amino sugar and nucleotide sugar metabolism//Biosynthesis of antibiotics</t>
  </si>
  <si>
    <t>y000478</t>
  </si>
  <si>
    <t>glutaminyl-tRNA synthetase</t>
  </si>
  <si>
    <t>YALI0C03674g</t>
  </si>
  <si>
    <t>y000479</t>
  </si>
  <si>
    <t>glutamyl-tRNA synthetase</t>
  </si>
  <si>
    <t>YALI0E28468g</t>
  </si>
  <si>
    <t>Aminoacyl-tRNA biosynthesis//Biosynthesis of secondary metabolites//Porphyrin and chlorophyll metabolism</t>
  </si>
  <si>
    <t>y000480</t>
  </si>
  <si>
    <t>YALI0E17919g</t>
  </si>
  <si>
    <t>y000481</t>
  </si>
  <si>
    <t>glutathione oxidoreductase</t>
  </si>
  <si>
    <t>(YALI0C05467g and YALI0E18029g) or (YALI0B13398g and YALI0E18029g)</t>
  </si>
  <si>
    <t>y000482</t>
  </si>
  <si>
    <t>YALI0F21219g and YALI0E18029g</t>
  </si>
  <si>
    <t>y000483</t>
  </si>
  <si>
    <t>glutathione peridoxase</t>
  </si>
  <si>
    <t>YALI0C05467g or YALI0E02310g</t>
  </si>
  <si>
    <t>y000484</t>
  </si>
  <si>
    <t>glutathione peroxidase, mitochondria</t>
  </si>
  <si>
    <t>YALI0F21219g</t>
  </si>
  <si>
    <t>y000485</t>
  </si>
  <si>
    <t>glutathione synthetase</t>
  </si>
  <si>
    <t>YALI0C17831g</t>
  </si>
  <si>
    <t>y000486</t>
  </si>
  <si>
    <t>glyceraldehyde-3-phosphate dehydrogenase</t>
  </si>
  <si>
    <t>YALI0C06369g</t>
  </si>
  <si>
    <t>Biosynthesis of amino acids//Biosynthesis of antibiotics//Biosynthesis of secondary metabolites//Carbon metabolism//Gluconeogenesis//Glycolysis</t>
  </si>
  <si>
    <t>y000487</t>
  </si>
  <si>
    <t>glycerol dehydrogenase (NADP-dependent)</t>
  </si>
  <si>
    <t>y000488</t>
  </si>
  <si>
    <t>glycerol kinase</t>
  </si>
  <si>
    <t>YALI0F00484g</t>
  </si>
  <si>
    <t>y000490</t>
  </si>
  <si>
    <t>glycerol-3-phosphate dehydrogenase (fad)</t>
  </si>
  <si>
    <t>YALI0B13970g</t>
  </si>
  <si>
    <t>Biosynthesis of secondary metabolites//Glycerophospholipid metabolism</t>
  </si>
  <si>
    <t>y000491</t>
  </si>
  <si>
    <t>glycerol-3-phosphate dehydrogenase (NAD)</t>
  </si>
  <si>
    <t>YALI0B02948g</t>
  </si>
  <si>
    <t>Biosynthesis of secondary metabolites//Glycerophospholipid metabolism//MAPK signaling pathway - yeast</t>
  </si>
  <si>
    <t>y000492</t>
  </si>
  <si>
    <t>y000493</t>
  </si>
  <si>
    <t>glycerol-3-phosphate/dihydroxyacetone phosphate acyltransferase</t>
  </si>
  <si>
    <t>YALI0C00209g</t>
  </si>
  <si>
    <t>y000494</t>
  </si>
  <si>
    <t>y000495</t>
  </si>
  <si>
    <t>y000496</t>
  </si>
  <si>
    <t>y000497</t>
  </si>
  <si>
    <t>glycerophosphodiester phosphodiesterase (glycerophosphocholine)</t>
  </si>
  <si>
    <t>YALI0E32791g</t>
  </si>
  <si>
    <t>y000499</t>
  </si>
  <si>
    <t>glycinamide ribotide transformylase</t>
  </si>
  <si>
    <t>YALI0D03069g</t>
  </si>
  <si>
    <t>Biosynthesis of antibiotics//Biosynthesis of secondary metabolites//One carbon pool by folate//Purine metabolism</t>
  </si>
  <si>
    <t>y000501</t>
  </si>
  <si>
    <t>glycine cleavage system</t>
  </si>
  <si>
    <t>YALI0E00242g and YALI0F02849g and YALI0D20768g and YALI0A09856g</t>
  </si>
  <si>
    <t>Biosynthesis of antibiotics//Biosynthesis of secondary metabolites//Carbon metabolism//Citrate cycle (TCA cycle)//Gluconeogenesis//Glycine, serine and threonine metabolism//Glycolysis//Glyoxylate and dicarboxylate metabolism//One carbon pool by folate//Propanoate metabolism//Pyruvate metabolism//Valine, leucine and isoleucine degradation</t>
  </si>
  <si>
    <t>y000502</t>
  </si>
  <si>
    <t>glycine hydroxymethyltransferase</t>
  </si>
  <si>
    <t>YALI0D22484g or YALI0E16346g</t>
  </si>
  <si>
    <t>Biosynthesis of amino acids//Biosynthesis of antibiotics//Biosynthesis of secondary metabolites//Carbon metabolism//Glycine, serine and threonine metabolism//Glyoxylate and dicarboxylate metabolism//One carbon pool by folate</t>
  </si>
  <si>
    <t>y000503</t>
  </si>
  <si>
    <t>y000504</t>
  </si>
  <si>
    <t>glycine-cleavage complex (lipoamide)</t>
  </si>
  <si>
    <t>y000505</t>
  </si>
  <si>
    <t>Biosynthesis of antibiotics//Biosynthesis of secondary metabolites//Carbon metabolism//Citrate cycle (TCA cycle)//Gluconeogenesis//Glycine, serine and threonine metabolism//Glycolysis//Glyoxylate and dicarboxylate metabolism//Lysine degradation//One carbon pool by folate//Propanoate metabolism//Pyruvate metabolism//Tryptophan metabolism//Valine, leucine and isoleucine degradation</t>
  </si>
  <si>
    <t>y000506</t>
  </si>
  <si>
    <t>glycine-cleavage complex (lipoylprotein)</t>
  </si>
  <si>
    <t>y000507</t>
  </si>
  <si>
    <t>y000508</t>
  </si>
  <si>
    <t>y000509</t>
  </si>
  <si>
    <t>glycine-cleavage system (lipoamide)</t>
  </si>
  <si>
    <t>y000510</t>
  </si>
  <si>
    <t>glycogen (starch) synthase</t>
  </si>
  <si>
    <t>(YALI0C21065g and YALI0F18502g) or (YALI0F08723g and YALI0F18502g)</t>
  </si>
  <si>
    <t>y000511</t>
  </si>
  <si>
    <t>glycogen phosphorylase</t>
  </si>
  <si>
    <t>YALI0F04169g</t>
  </si>
  <si>
    <t>y000512</t>
  </si>
  <si>
    <t>glycyl-tRNA synthetase</t>
  </si>
  <si>
    <t>YALI0E14597g</t>
  </si>
  <si>
    <t>y000514</t>
  </si>
  <si>
    <t>GMP synthase</t>
  </si>
  <si>
    <t>YALI0B16104g</t>
  </si>
  <si>
    <t>y000518</t>
  </si>
  <si>
    <t>GPI-anchor assembly, step 2</t>
  </si>
  <si>
    <t>YALI0E21934g</t>
  </si>
  <si>
    <t>y000519</t>
  </si>
  <si>
    <t>GPI-anchor assembly, step 5</t>
  </si>
  <si>
    <t>YALI0E17391g and YALI0A20922g</t>
  </si>
  <si>
    <t>y000520</t>
  </si>
  <si>
    <t>GPI-anchor assembly, step 6</t>
  </si>
  <si>
    <t>YALI0F20570g</t>
  </si>
  <si>
    <t>y000521</t>
  </si>
  <si>
    <t>GPI-anchor assembly, step 7</t>
  </si>
  <si>
    <t>YALI0F11649g</t>
  </si>
  <si>
    <t>y000522</t>
  </si>
  <si>
    <t>GPI-anchor assembly, step 8</t>
  </si>
  <si>
    <t>YALI0D04202g</t>
  </si>
  <si>
    <t>y000523</t>
  </si>
  <si>
    <t>GPI-anchor assembly, step 9</t>
  </si>
  <si>
    <t>YALI0E03960g or YALI0E12089g</t>
  </si>
  <si>
    <t>y000524</t>
  </si>
  <si>
    <t>GTP cyclohydrolase I</t>
  </si>
  <si>
    <t>YALI0A10310g</t>
  </si>
  <si>
    <t>y000525</t>
  </si>
  <si>
    <t>GTP cyclohydrolase II</t>
  </si>
  <si>
    <t>YALI0E02288g</t>
  </si>
  <si>
    <t>Biosynthesis of secondary metabolites//Folate biosynthesis//Riboflavin metabolism</t>
  </si>
  <si>
    <t>y000526</t>
  </si>
  <si>
    <t>guanine deaminase</t>
  </si>
  <si>
    <t>YALI0E25740g</t>
  </si>
  <si>
    <t>y000527</t>
  </si>
  <si>
    <t>guanine phosphoribosyltransferase</t>
  </si>
  <si>
    <t>YALI0E16753g</t>
  </si>
  <si>
    <t>Biosynthesis of secondary metabolites//Purine metabolism</t>
  </si>
  <si>
    <t>y000528</t>
  </si>
  <si>
    <t>guanylate kinase</t>
  </si>
  <si>
    <t>y000529</t>
  </si>
  <si>
    <t>guanylate kinase (GMP:dATP)</t>
  </si>
  <si>
    <t>y000530</t>
  </si>
  <si>
    <t>heme O monooxygenase</t>
  </si>
  <si>
    <t>YALI0B14839g and YALI0B02222g</t>
  </si>
  <si>
    <t>y000531</t>
  </si>
  <si>
    <t>Heme O synthase</t>
  </si>
  <si>
    <t>YALI0F23727g</t>
  </si>
  <si>
    <t>Biosynthesis of secondary metabolites//Oxidative phosphorylation//Porphyrin and chlorophyll metabolism</t>
  </si>
  <si>
    <t>y000532</t>
  </si>
  <si>
    <t>hexaprenyldihydroxybenzoate methyltransferase</t>
  </si>
  <si>
    <t>y000533</t>
  </si>
  <si>
    <t>hexokinase (D-fructose:ATP)</t>
  </si>
  <si>
    <t>YALI0B22308g</t>
  </si>
  <si>
    <t>Amino sugar and nucleotide sugar metabolism//Biosynthesis of antibiotics//Biosynthesis of secondary metabolites//Carbon metabolism//Fructose and mannose metabolism//Galactose metabolism//Gluconeogenesis//Glycolysis//Starch and sucrose metabolism</t>
  </si>
  <si>
    <t>y000534</t>
  </si>
  <si>
    <t>hexokinase (D-glucose:ATP)</t>
  </si>
  <si>
    <t>YALI0B22308g or YALI0E15488g</t>
  </si>
  <si>
    <t>y000535</t>
  </si>
  <si>
    <t>hexokinase (D-mannose:ATP)</t>
  </si>
  <si>
    <t>y000536</t>
  </si>
  <si>
    <t>histidinol dehydrogenase</t>
  </si>
  <si>
    <t>YALI0A15950g</t>
  </si>
  <si>
    <t>y000537</t>
  </si>
  <si>
    <t>histidinol-phosphatase</t>
  </si>
  <si>
    <t>YALI0E05049g</t>
  </si>
  <si>
    <t>y000538</t>
  </si>
  <si>
    <t>histidinol-phosphate transaminase</t>
  </si>
  <si>
    <t>YALI0E01254g</t>
  </si>
  <si>
    <t>Biosynthesis of amino acids//Biosynthesis of antibiotics//Biosynthesis of secondary metabolites//Histidine metabolism//Phenylalanine metabolism//Phenylalanine, tyrosine and tryptophan biosynthesis//Tyrosine metabolism</t>
  </si>
  <si>
    <t>y000539</t>
  </si>
  <si>
    <t>histidyl-tRNA synthetase</t>
  </si>
  <si>
    <t>YALI0E13123g</t>
  </si>
  <si>
    <t>y000540</t>
  </si>
  <si>
    <t>y000541</t>
  </si>
  <si>
    <t>hnRNP arginine N-methyltransferase</t>
  </si>
  <si>
    <t>YALI0E18282g</t>
  </si>
  <si>
    <t>y000542</t>
  </si>
  <si>
    <t>homoacontinate hydratase</t>
  </si>
  <si>
    <t>y000543</t>
  </si>
  <si>
    <t>homocitrate synthase</t>
  </si>
  <si>
    <t>YALI0F31075g</t>
  </si>
  <si>
    <t>2-Oxocarboxylic acid metabolism//Biosynthesis of amino acids//Biosynthesis of antibiotics//Lysine biosynthesis//Pyruvate metabolism</t>
  </si>
  <si>
    <t>y000544</t>
  </si>
  <si>
    <t>homocysteine S-methyltransferase</t>
  </si>
  <si>
    <t>YALI0F25641g</t>
  </si>
  <si>
    <t>Biosynthesis of secondary metabolites//Cysteine and methionine metabolism</t>
  </si>
  <si>
    <t>y000545</t>
  </si>
  <si>
    <t>homoisocitrate dehydrogenase</t>
  </si>
  <si>
    <t>YALI0D10593g</t>
  </si>
  <si>
    <t>y000546</t>
  </si>
  <si>
    <t>homoserine dehydrogenase (NADH)</t>
  </si>
  <si>
    <t>YALI0D01089g</t>
  </si>
  <si>
    <t>Biosynthesis of amino acids//Biosynthesis of antibiotics//Biosynthesis of secondary metabolites//Cysteine and methionine metabolism//Glycine, serine and threonine metabolism//Lysine biosynthesis</t>
  </si>
  <si>
    <t>y000547</t>
  </si>
  <si>
    <t>homoserine dehydrogenase (NADP)</t>
  </si>
  <si>
    <t>y000548</t>
  </si>
  <si>
    <t>homoserine kinase</t>
  </si>
  <si>
    <t>YALI0F13453g</t>
  </si>
  <si>
    <t>Biosynthesis of amino acids//Biosynthesis of secondary metabolites//Glycine, serine and threonine metabolism</t>
  </si>
  <si>
    <t>y000549</t>
  </si>
  <si>
    <t>homoserine O-trans-acetylase</t>
  </si>
  <si>
    <t>YALI0E00836g</t>
  </si>
  <si>
    <t>Biosynthesis of antibiotics//Cysteine and methionine metabolism</t>
  </si>
  <si>
    <t>y000550</t>
  </si>
  <si>
    <t>hydrogen peroxide reductase (thioredoxin)</t>
  </si>
  <si>
    <t>YALI0E31647g and YALI0B15125g</t>
  </si>
  <si>
    <t>y000551</t>
  </si>
  <si>
    <t>YALI0F08195g and YALI0F01496g</t>
  </si>
  <si>
    <t>y000552</t>
  </si>
  <si>
    <t>YALI0E31647g and YALI0E25091g</t>
  </si>
  <si>
    <t>Sulfur relay system</t>
  </si>
  <si>
    <t>y000553</t>
  </si>
  <si>
    <t>hydroxyacylglutathione hydrolase</t>
  </si>
  <si>
    <t>YALI0D06974g</t>
  </si>
  <si>
    <t>y000554</t>
  </si>
  <si>
    <t>y000555</t>
  </si>
  <si>
    <t>hydroxybenzoate octaprenyltransferase</t>
  </si>
  <si>
    <t>YALI0F05610g</t>
  </si>
  <si>
    <t>y000556</t>
  </si>
  <si>
    <t>hydroxyethylthiazole kinase</t>
  </si>
  <si>
    <t>YALI0C15554g</t>
  </si>
  <si>
    <t>y000557</t>
  </si>
  <si>
    <t>hydroxymethylbilane synthase</t>
  </si>
  <si>
    <t>YALI0F26609g</t>
  </si>
  <si>
    <t>y000558</t>
  </si>
  <si>
    <t>hydroxymethylglutaryl CoA reductase</t>
  </si>
  <si>
    <t>YALI0E04807g</t>
  </si>
  <si>
    <t>y000559</t>
  </si>
  <si>
    <t>hydroxymethylglutaryl CoA synthase</t>
  </si>
  <si>
    <t>YALI0F30481g</t>
  </si>
  <si>
    <t>Biosynthesis of antibiotics//Biosynthesis of secondary metabolites//Butanoate metabolism//Synthesis and degradation of ketone bodies//Terpenoid backbone biosynthesis//Valine, leucine and isoleucine degradation</t>
  </si>
  <si>
    <t>y000560</t>
  </si>
  <si>
    <t>y000561</t>
  </si>
  <si>
    <t>hydroxymethylpyrimidine kinase (ATP)</t>
  </si>
  <si>
    <t>YALI0E04224g</t>
  </si>
  <si>
    <t>y000562</t>
  </si>
  <si>
    <t>hypoxanthine phosphoribosyltransferase (Hypoxanthine)</t>
  </si>
  <si>
    <t>y000563</t>
  </si>
  <si>
    <t>Imidazole-glycerol-3-phosphate synthase</t>
  </si>
  <si>
    <t>YALI0C07128g</t>
  </si>
  <si>
    <t>y000564</t>
  </si>
  <si>
    <t>imidazoleglycerol-phosphate dehydratase</t>
  </si>
  <si>
    <t>YALI0E33957g</t>
  </si>
  <si>
    <t>y000565</t>
  </si>
  <si>
    <t>IMP dehydrogenase</t>
  </si>
  <si>
    <t>YALI0D21530g</t>
  </si>
  <si>
    <t>y000566</t>
  </si>
  <si>
    <t>indole-3-glycerol-phosphate synthase</t>
  </si>
  <si>
    <t>YALI0D11110g</t>
  </si>
  <si>
    <t>y000567</t>
  </si>
  <si>
    <t>indole-3-pyruvate decarboxylase</t>
  </si>
  <si>
    <t>y000568</t>
  </si>
  <si>
    <t>inorganic diphosphatase</t>
  </si>
  <si>
    <t>YALI0C11803g or YALI0F13541g</t>
  </si>
  <si>
    <t>y000569</t>
  </si>
  <si>
    <t>y000570</t>
  </si>
  <si>
    <t>inosine monophosphate cyclohydrolase</t>
  </si>
  <si>
    <t>YALI0D24409g</t>
  </si>
  <si>
    <t>y000571</t>
  </si>
  <si>
    <t>inositol-1,3,4,5,6-pentakisphosphate 2-kinase</t>
  </si>
  <si>
    <t>YALI0E07161g</t>
  </si>
  <si>
    <t>Inositol phosphate metabolism//Phosphatidylinositol signaling system</t>
  </si>
  <si>
    <t>y000572</t>
  </si>
  <si>
    <t>inositol-1,3,4,5-triphosphate 6-kinase, nucleus</t>
  </si>
  <si>
    <t>YALI0B11286g</t>
  </si>
  <si>
    <t>Autophagy - yeast//Inositol phosphate metabolism//Phosphatidylinositol signaling system</t>
  </si>
  <si>
    <t>y000573</t>
  </si>
  <si>
    <t>inositol-1,4,5,6- tetrakisphosphate 3-kinase, nucleus</t>
  </si>
  <si>
    <t>y000574</t>
  </si>
  <si>
    <t>inositol-1,4,5-triphosphate 6-kinase, nucleus</t>
  </si>
  <si>
    <t>y000575</t>
  </si>
  <si>
    <t>inositol-1,4,5-trisphosphate 3-kinase, nucleus</t>
  </si>
  <si>
    <t>y000576</t>
  </si>
  <si>
    <t>inositolphosphotransferase</t>
  </si>
  <si>
    <t>YALI0E16434g</t>
  </si>
  <si>
    <t>y000577</t>
  </si>
  <si>
    <t>y000578</t>
  </si>
  <si>
    <t>y000579</t>
  </si>
  <si>
    <t>y000580</t>
  </si>
  <si>
    <t>y000581</t>
  </si>
  <si>
    <t>y000582</t>
  </si>
  <si>
    <t>y000583</t>
  </si>
  <si>
    <t>y000584</t>
  </si>
  <si>
    <t>y000585</t>
  </si>
  <si>
    <t>y000586</t>
  </si>
  <si>
    <t>IPC synthase</t>
  </si>
  <si>
    <t>y000587</t>
  </si>
  <si>
    <t>y000588</t>
  </si>
  <si>
    <t>y000589</t>
  </si>
  <si>
    <t>y000590</t>
  </si>
  <si>
    <t>y000591</t>
  </si>
  <si>
    <t>y000592</t>
  </si>
  <si>
    <t>y000593</t>
  </si>
  <si>
    <t>y000594</t>
  </si>
  <si>
    <t>y000595</t>
  </si>
  <si>
    <t>y000596</t>
  </si>
  <si>
    <t>IPS phospholipase C</t>
  </si>
  <si>
    <t>YALI0D18458g</t>
  </si>
  <si>
    <t>y000597</t>
  </si>
  <si>
    <t>y000598</t>
  </si>
  <si>
    <t>y000599</t>
  </si>
  <si>
    <t>y000600</t>
  </si>
  <si>
    <t>y000601</t>
  </si>
  <si>
    <t>y000602</t>
  </si>
  <si>
    <t>y000603</t>
  </si>
  <si>
    <t>y000604</t>
  </si>
  <si>
    <t>y000605</t>
  </si>
  <si>
    <t>y000606</t>
  </si>
  <si>
    <t>y000607</t>
  </si>
  <si>
    <t>y000608</t>
  </si>
  <si>
    <t>y000609</t>
  </si>
  <si>
    <t>y000610</t>
  </si>
  <si>
    <t>y000611</t>
  </si>
  <si>
    <t>y000612</t>
  </si>
  <si>
    <t>y000613</t>
  </si>
  <si>
    <t>y000614</t>
  </si>
  <si>
    <t>y000615</t>
  </si>
  <si>
    <t>y000616</t>
  </si>
  <si>
    <t>y000617</t>
  </si>
  <si>
    <t>y000618</t>
  </si>
  <si>
    <t>y000619</t>
  </si>
  <si>
    <t>y000620</t>
  </si>
  <si>
    <t>y000621</t>
  </si>
  <si>
    <t>y000622</t>
  </si>
  <si>
    <t>y000623</t>
  </si>
  <si>
    <t>y000624</t>
  </si>
  <si>
    <t>y000625</t>
  </si>
  <si>
    <t>y000626</t>
  </si>
  <si>
    <t>y000627</t>
  </si>
  <si>
    <t>y000628</t>
  </si>
  <si>
    <t>y000629</t>
  </si>
  <si>
    <t>y000630</t>
  </si>
  <si>
    <t>y000631</t>
  </si>
  <si>
    <t>y000632</t>
  </si>
  <si>
    <t>y000633</t>
  </si>
  <si>
    <t>y000634</t>
  </si>
  <si>
    <t>y000635</t>
  </si>
  <si>
    <t>y000636</t>
  </si>
  <si>
    <t>y000637</t>
  </si>
  <si>
    <t>y000638</t>
  </si>
  <si>
    <t>y000639</t>
  </si>
  <si>
    <t>y000640</t>
  </si>
  <si>
    <t>y000641</t>
  </si>
  <si>
    <t>y000642</t>
  </si>
  <si>
    <t>y000643</t>
  </si>
  <si>
    <t>y000644</t>
  </si>
  <si>
    <t>y000645</t>
  </si>
  <si>
    <t>y000646</t>
  </si>
  <si>
    <t>y000647</t>
  </si>
  <si>
    <t>y000648</t>
  </si>
  <si>
    <t>y000649</t>
  </si>
  <si>
    <t>y000650</t>
  </si>
  <si>
    <t>y000651</t>
  </si>
  <si>
    <t>y000652</t>
  </si>
  <si>
    <t>y000653</t>
  </si>
  <si>
    <t>y000654</t>
  </si>
  <si>
    <t>y000655</t>
  </si>
  <si>
    <t>y000656</t>
  </si>
  <si>
    <t>y000657</t>
  </si>
  <si>
    <t>y000658</t>
  </si>
  <si>
    <t>isocitrate dehydrogenase (NAD+)</t>
  </si>
  <si>
    <t>YALI0D06303g or (YALI0E05137g and YALI0D06303g) or YALI0E05137g</t>
  </si>
  <si>
    <t>2-Oxocarboxylic acid metabolism//Biosynthesis of amino acids//Biosynthesis of antibiotics//Biosynthesis of secondary metabolites//Carbon metabolism//Citrate cycle (TCA cycle)</t>
  </si>
  <si>
    <t>y000659</t>
  </si>
  <si>
    <t>isocitrate dehydrogenase (NADP)</t>
  </si>
  <si>
    <t>YALI0F04095g</t>
  </si>
  <si>
    <t>2-Oxocarboxylic acid metabolism//Biosynthesis of amino acids//Biosynthesis of antibiotics//Biosynthesis of secondary metabolites//Carbon metabolism//Citrate cycle (TCA cycle)//Glutathione metabolism//Peroxisome</t>
  </si>
  <si>
    <t>y000661</t>
  </si>
  <si>
    <t>isocitrate dehydrogenase (NADP+), peroxisomal</t>
  </si>
  <si>
    <t>y000662</t>
  </si>
  <si>
    <t>isocitrate lyase</t>
  </si>
  <si>
    <t>YALI0C16885g or YALI0F31999g</t>
  </si>
  <si>
    <t>Biosynthesis of secondary metabolites//Carbon metabolism//Glyoxylate and dicarboxylate metabolism</t>
  </si>
  <si>
    <t>y000663</t>
  </si>
  <si>
    <t>isoleucine transaminase</t>
  </si>
  <si>
    <t>y000664</t>
  </si>
  <si>
    <t>y000665</t>
  </si>
  <si>
    <t>isoleucyl-tRNA synthetase</t>
  </si>
  <si>
    <t>YALI0A00264g</t>
  </si>
  <si>
    <t>y000666</t>
  </si>
  <si>
    <t>YALI0C10780g</t>
  </si>
  <si>
    <t>y000667</t>
  </si>
  <si>
    <t>isopentenyl-diphosphate D-isomerase</t>
  </si>
  <si>
    <t>YALI0F04015g</t>
  </si>
  <si>
    <t>y000668</t>
  </si>
  <si>
    <t>itaconate-CoA ligase (ADP-forming)</t>
  </si>
  <si>
    <t>YALI0D04741g and YALI0E24013g</t>
  </si>
  <si>
    <t>Biosynthesis of antibiotics//Biosynthesis of secondary metabolites//Carbon metabolism//Citrate cycle (TCA cycle)//Propanoate metabolism</t>
  </si>
  <si>
    <t>y000669</t>
  </si>
  <si>
    <t>ketol-acid reductoisomerase (2-aceto-2-hydroxybutanoate)</t>
  </si>
  <si>
    <t>y000670</t>
  </si>
  <si>
    <t>kynureninase</t>
  </si>
  <si>
    <t>y000671</t>
  </si>
  <si>
    <t>kynurenine 3-monooxygenase</t>
  </si>
  <si>
    <t>YALI0D09867g</t>
  </si>
  <si>
    <t>y000672</t>
  </si>
  <si>
    <t>L-1-pyrroline-3-hydroxy-5-carboxylate dehydrogenase</t>
  </si>
  <si>
    <t>y000673</t>
  </si>
  <si>
    <t>L-4-hydroxyglutamate semialdehyde dehydrogenase</t>
  </si>
  <si>
    <t>y000674</t>
  </si>
  <si>
    <t>L-alanine transaminase</t>
  </si>
  <si>
    <t>YALI0D06325g</t>
  </si>
  <si>
    <t>2-Oxocarboxylic acid metabolism//Alanine, aspartate and glutamate metabolism//Arginine biosynthesis//Biosynthesis of amino acids//Carbon metabolism</t>
  </si>
  <si>
    <t>y000675</t>
  </si>
  <si>
    <t>L-allo-threonine aldolase</t>
  </si>
  <si>
    <t>YALI0A21417g</t>
  </si>
  <si>
    <t>Biosynthesis of amino acids//Biosynthesis of antibiotics//Biosynthesis of secondary metabolites//Glycine, serine and threonine metabolism</t>
  </si>
  <si>
    <t>y000676</t>
  </si>
  <si>
    <t>L-allo-threonine dehydrogenase</t>
  </si>
  <si>
    <t>YALI0C07414g</t>
  </si>
  <si>
    <t>Glycine, serine and threonine metabolism//Pyrimidine metabolism</t>
  </si>
  <si>
    <t>y000678</t>
  </si>
  <si>
    <t>L-aminoadipate-semialdehyde dehydrogenase (NADPH)</t>
  </si>
  <si>
    <t>YALI0E06457g and YALI0E09306g</t>
  </si>
  <si>
    <t>Biosynthesis of amino acids//Biosynthesis of antibiotics//Biosynthesis of secondary metabolites//Lysine biosynthesis//Pantothenate and CoA biosynthesis</t>
  </si>
  <si>
    <t>y000679</t>
  </si>
  <si>
    <t>L-asparaginase</t>
  </si>
  <si>
    <t>y000681</t>
  </si>
  <si>
    <t>y000682</t>
  </si>
  <si>
    <t>y000683</t>
  </si>
  <si>
    <t>y000687</t>
  </si>
  <si>
    <t>L-hydroxyproline reductase (NADP)</t>
  </si>
  <si>
    <t>YALI0B14399g</t>
  </si>
  <si>
    <t>Arginine and proline metabolism//Biosynthesis of amino acids//Biosynthesis of antibiotics//Biosynthesis of secondary metabolites</t>
  </si>
  <si>
    <t>y000688</t>
  </si>
  <si>
    <t>L-lactaldehyde:NADP+ 1-oxidoreductase</t>
  </si>
  <si>
    <t>YALI0B08052g or YALI0C20251g or YALI0D07062g or YALI0D07634g or YALI0D08778g or YALI0D11616g or YALI0D12386g or YALI0F09097g or YALI0F24937g</t>
  </si>
  <si>
    <t>MAPK signaling pathway - yeast//Pentose and glucuronate interconversions//Propanoate metabolism//Pyruvate metabolism</t>
  </si>
  <si>
    <t>y000689</t>
  </si>
  <si>
    <t>L-serine deaminase</t>
  </si>
  <si>
    <t>YALI0E10307g</t>
  </si>
  <si>
    <t>Biosynthesis of amino acids//Biosynthesis of antibiotics//Biosynthesis of secondary metabolites//Carbon metabolism//Cysteine and methionine metabolism//Glycine, serine and threonine metabolism//Valine, leucine and isoleucine biosynthesis</t>
  </si>
  <si>
    <t>y000690</t>
  </si>
  <si>
    <t>L-serine dehydrogenase</t>
  </si>
  <si>
    <t>y000691</t>
  </si>
  <si>
    <t>y000692</t>
  </si>
  <si>
    <t>L-threonine deaminase</t>
  </si>
  <si>
    <t>y000693</t>
  </si>
  <si>
    <t>YALI0D02497g</t>
  </si>
  <si>
    <t>Biosynthesis of amino acids//Biosynthesis of antibiotics//Biosynthesis of secondary metabolites//Carbon metabolism//Glycine, serine and threonine metabolism//Valine, leucine and isoleucine biosynthesis</t>
  </si>
  <si>
    <t>y000694</t>
  </si>
  <si>
    <t>L-tryptophan:oxygen 2,3-oxidoreductase (decyclizing)</t>
  </si>
  <si>
    <t>YALI0F26455g</t>
  </si>
  <si>
    <t>y000697</t>
  </si>
  <si>
    <t>lactoylglutathione lyase</t>
  </si>
  <si>
    <t>YALI0E24057g</t>
  </si>
  <si>
    <t>y000698</t>
  </si>
  <si>
    <t>lanosterol synthase</t>
  </si>
  <si>
    <t>YALI0F04378g</t>
  </si>
  <si>
    <t>y000699</t>
  </si>
  <si>
    <t>leucine transaminase</t>
  </si>
  <si>
    <t>y000700</t>
  </si>
  <si>
    <t>y000701</t>
  </si>
  <si>
    <t>leucyl-tRNA synthetase</t>
  </si>
  <si>
    <t>YALI0E24607g</t>
  </si>
  <si>
    <t>y000702</t>
  </si>
  <si>
    <t>YALI0F02299g</t>
  </si>
  <si>
    <t>y000703</t>
  </si>
  <si>
    <t>leukotriene A4 hydrolase</t>
  </si>
  <si>
    <t>YALI0F00396g</t>
  </si>
  <si>
    <t>y000704</t>
  </si>
  <si>
    <t>y000705</t>
  </si>
  <si>
    <t>y000706</t>
  </si>
  <si>
    <t>y000707</t>
  </si>
  <si>
    <t>y000708</t>
  </si>
  <si>
    <t>y000711</t>
  </si>
  <si>
    <t>lysyl-tRNA synthetase</t>
  </si>
  <si>
    <t>YALI0F16291g</t>
  </si>
  <si>
    <t>y000712</t>
  </si>
  <si>
    <t>YALI0D23639g</t>
  </si>
  <si>
    <t>y000713</t>
  </si>
  <si>
    <t>malate dehydrogenase</t>
  </si>
  <si>
    <t>YALI0D16753g or YALI0E14190g</t>
  </si>
  <si>
    <t>Biosynthesis of antibiotics//Biosynthesis of secondary metabolites//Carbon metabolism//Citrate cycle (TCA cycle)//Cysteine and methionine metabolism//Glyoxylate and dicarboxylate metabolism//Pyruvate metabolism</t>
  </si>
  <si>
    <t>y000714</t>
  </si>
  <si>
    <t>malate dehydrogenase, cytoplasmic</t>
  </si>
  <si>
    <t>YALI0E14190g</t>
  </si>
  <si>
    <t>y000715</t>
  </si>
  <si>
    <t>malate dehydrogenase, peroxisomal</t>
  </si>
  <si>
    <t>y000716</t>
  </si>
  <si>
    <t>malate synthase</t>
  </si>
  <si>
    <t>YALI0D19140g or YALI0E15708g</t>
  </si>
  <si>
    <t>Biosynthesis of secondary metabolites//Carbon metabolism//Glyoxylate and dicarboxylate metabolism//Pyruvate metabolism</t>
  </si>
  <si>
    <t>y000717</t>
  </si>
  <si>
    <t>y000718</t>
  </si>
  <si>
    <t>malic enzyme (NAD)</t>
  </si>
  <si>
    <t>YALI0E18634g</t>
  </si>
  <si>
    <t>Carbon metabolism//Pyruvate metabolism</t>
  </si>
  <si>
    <t>y000719</t>
  </si>
  <si>
    <t>malic enzyme (NADP)</t>
  </si>
  <si>
    <t>y000721</t>
  </si>
  <si>
    <t>malonyl-CoA-ACP transacylase</t>
  </si>
  <si>
    <t>Biosynthesis of antibiotics//Fatty acid biosynthesis//Fatty acid metabolism//Oxidative phosphorylation</t>
  </si>
  <si>
    <t>y000722</t>
  </si>
  <si>
    <t>mannose-1-phosphate guanylyltransferase</t>
  </si>
  <si>
    <t>YALI0C06490g</t>
  </si>
  <si>
    <t>Amino sugar and nucleotide sugar metabolism//Biosynthesis of secondary metabolites//Fructose and mannose metabolism</t>
  </si>
  <si>
    <t>y000723</t>
  </si>
  <si>
    <t>mannose-6-phosphate isomerase</t>
  </si>
  <si>
    <t>YALI0B18348g</t>
  </si>
  <si>
    <t>Amino sugar and nucleotide sugar metabolism//Biosynthesis of antibiotics//Biosynthesis of secondary metabolites//Fructose and mannose metabolism</t>
  </si>
  <si>
    <t>y000724</t>
  </si>
  <si>
    <t>methenyltetrahydrifikate cyclohydrolase</t>
  </si>
  <si>
    <t>y000725</t>
  </si>
  <si>
    <t>methenyltetrahydrofolate cyclohydrolase</t>
  </si>
  <si>
    <t>y000726</t>
  </si>
  <si>
    <t>methionine adenosyltransferase</t>
  </si>
  <si>
    <t>YALI0B14509g</t>
  </si>
  <si>
    <t>Biosynthesis of amino acids//Biosynthesis of secondary metabolites//Cysteine and methionine metabolism</t>
  </si>
  <si>
    <t>y000727</t>
  </si>
  <si>
    <t>methionine synthase</t>
  </si>
  <si>
    <t>y000728</t>
  </si>
  <si>
    <t>methionyl-tRNA formyltransferase</t>
  </si>
  <si>
    <t>YALI0F06820g</t>
  </si>
  <si>
    <t>Aminoacyl-tRNA biosynthesis//One carbon pool by folate</t>
  </si>
  <si>
    <t>y000729</t>
  </si>
  <si>
    <t>methionyl-tRNA synthetase</t>
  </si>
  <si>
    <t>YALI0F29843g</t>
  </si>
  <si>
    <t>Aminoacyl-tRNA biosynthesis//Selenocompound metabolism</t>
  </si>
  <si>
    <t>y000730</t>
  </si>
  <si>
    <t>YALI0D03619g</t>
  </si>
  <si>
    <t>y000731</t>
  </si>
  <si>
    <t>methylenetetrahydrofolate dehydrogenase (NAD)</t>
  </si>
  <si>
    <t>YALI0B12078g</t>
  </si>
  <si>
    <t>y000732</t>
  </si>
  <si>
    <t>methylenetetrahydrofolate dehydrogenase (NADP)</t>
  </si>
  <si>
    <t>y000733</t>
  </si>
  <si>
    <t>y000734</t>
  </si>
  <si>
    <t>methylisocitrate lyase</t>
  </si>
  <si>
    <t>y000735</t>
  </si>
  <si>
    <t>mevalonate kinase (atp)</t>
  </si>
  <si>
    <t>YALI0B16038g</t>
  </si>
  <si>
    <t>Biosynthesis of antibiotics//Biosynthesis of secondary metabolites//Peroxisome//Terpenoid backbone biosynthesis</t>
  </si>
  <si>
    <t>y000736</t>
  </si>
  <si>
    <t>mevalonate kinase (ctp)</t>
  </si>
  <si>
    <t>y000737</t>
  </si>
  <si>
    <t>mevalonate kinase (gtp)</t>
  </si>
  <si>
    <t>y000738</t>
  </si>
  <si>
    <t>mevalonate kinase (UTP)</t>
  </si>
  <si>
    <t>y000739</t>
  </si>
  <si>
    <t>mevalonate pyrophoshate decarboxylase</t>
  </si>
  <si>
    <t>YALI0F05632g</t>
  </si>
  <si>
    <t>y000757</t>
  </si>
  <si>
    <t>myo-inositol 1-phosphatase</t>
  </si>
  <si>
    <t>YALI0D04378g</t>
  </si>
  <si>
    <t>y000758</t>
  </si>
  <si>
    <t>myo-inositol-1-phosphate synthase</t>
  </si>
  <si>
    <t>YALI0B04312g</t>
  </si>
  <si>
    <t>Biosynthesis of antibiotics//Inositol phosphate metabolism</t>
  </si>
  <si>
    <t>y000759</t>
  </si>
  <si>
    <t>N-acetyl-g-glutamyl-phosphate reductase</t>
  </si>
  <si>
    <t>y000760</t>
  </si>
  <si>
    <t>N-acetylglucosamine-6-phosphate synthase</t>
  </si>
  <si>
    <t>YALI0D20152g</t>
  </si>
  <si>
    <t>y000761</t>
  </si>
  <si>
    <t>N-acteylglutamate synthase</t>
  </si>
  <si>
    <t>YALI0E13057g</t>
  </si>
  <si>
    <t>y000762</t>
  </si>
  <si>
    <t>N-formyl-L-kynurenine amidohydrolase</t>
  </si>
  <si>
    <t>YALI0C06732g or YALI0E03806g</t>
  </si>
  <si>
    <t>Glyoxylate and dicarboxylate metabolism//Tryptophan metabolism</t>
  </si>
  <si>
    <t>y000764</t>
  </si>
  <si>
    <t>NAD diphosphatase</t>
  </si>
  <si>
    <t>YALI0F08283g</t>
  </si>
  <si>
    <t>Nicotinate and nicotinamide metabolism//Peroxisome</t>
  </si>
  <si>
    <t>y000765</t>
  </si>
  <si>
    <t>NAD kinase</t>
  </si>
  <si>
    <t>YALI0E23991g or YALI0E27874g</t>
  </si>
  <si>
    <t>y000766</t>
  </si>
  <si>
    <t>YALI0E17963g or YALI0E23991g or YALI0E27874g</t>
  </si>
  <si>
    <t>y000767</t>
  </si>
  <si>
    <t>NAD nucleosidase nuclear</t>
  </si>
  <si>
    <t>YALI0C23034g or YALI0F11583g</t>
  </si>
  <si>
    <t>Longevity regulating pathway - multiple species//Nicotinate and nicotinamide metabolism</t>
  </si>
  <si>
    <t>y000768</t>
  </si>
  <si>
    <t>NAD synthase</t>
  </si>
  <si>
    <t>YALI0A20108g</t>
  </si>
  <si>
    <t>y000769</t>
  </si>
  <si>
    <t>y000770</t>
  </si>
  <si>
    <t>NADH dehydrogenase, cytosolic/mitochondrial</t>
  </si>
  <si>
    <t>YALI0F25135g</t>
  </si>
  <si>
    <t>y000771</t>
  </si>
  <si>
    <t>NADH kinase</t>
  </si>
  <si>
    <t>y000772</t>
  </si>
  <si>
    <t>NADH kinase mitochondrial</t>
  </si>
  <si>
    <t>y000773</t>
  </si>
  <si>
    <t>y000774</t>
  </si>
  <si>
    <t>NAPRtase</t>
  </si>
  <si>
    <t>YALI0B00220g</t>
  </si>
  <si>
    <t>y000775</t>
  </si>
  <si>
    <t>y000781</t>
  </si>
  <si>
    <t>nicotinamidase</t>
  </si>
  <si>
    <t>YALI0A21153g</t>
  </si>
  <si>
    <t>y000782</t>
  </si>
  <si>
    <t>nicotinamide N-methyltransferase</t>
  </si>
  <si>
    <t>YALI0A09636g</t>
  </si>
  <si>
    <t>y000783</t>
  </si>
  <si>
    <t>nicotinamide-nucleotide adenylyltransferase</t>
  </si>
  <si>
    <t>YALI0E25652g</t>
  </si>
  <si>
    <t>y000784</t>
  </si>
  <si>
    <t>y000785</t>
  </si>
  <si>
    <t>nicotinate-nucleotide adenylyltransferase</t>
  </si>
  <si>
    <t>y000786</t>
  </si>
  <si>
    <t>nicotinate-nucleotide diphosphorylase (carboxylating)</t>
  </si>
  <si>
    <t>YALI0E07073g</t>
  </si>
  <si>
    <t>y000787</t>
  </si>
  <si>
    <t>y000788</t>
  </si>
  <si>
    <t>nucleoside diphosphatase</t>
  </si>
  <si>
    <t>YALI0C19712g</t>
  </si>
  <si>
    <t>Purine metabolism//Pyrimidine metabolism</t>
  </si>
  <si>
    <t>y000789</t>
  </si>
  <si>
    <t>y000790</t>
  </si>
  <si>
    <t>y000791</t>
  </si>
  <si>
    <t>YALI0C17941g</t>
  </si>
  <si>
    <t>y000792</t>
  </si>
  <si>
    <t>y000793</t>
  </si>
  <si>
    <t>y000795</t>
  </si>
  <si>
    <t>nucleoside diphosphate kinase</t>
  </si>
  <si>
    <t>YALI0F09229g</t>
  </si>
  <si>
    <t>Biosynthesis of antibiotics//Biosynthesis of secondary metabolites//Purine metabolism//Pyrimidine metabolism</t>
  </si>
  <si>
    <t>y000796</t>
  </si>
  <si>
    <t>y000797</t>
  </si>
  <si>
    <t>y000798</t>
  </si>
  <si>
    <t>y000799</t>
  </si>
  <si>
    <t>y000800</t>
  </si>
  <si>
    <t>y000801</t>
  </si>
  <si>
    <t>y000802</t>
  </si>
  <si>
    <t>y000803</t>
  </si>
  <si>
    <t>y000804</t>
  </si>
  <si>
    <t>nucleoside triphosphatase</t>
  </si>
  <si>
    <t>y000805</t>
  </si>
  <si>
    <t>y000806</t>
  </si>
  <si>
    <t>y000807</t>
  </si>
  <si>
    <t>y000810</t>
  </si>
  <si>
    <t>nucleoside-diphosphatase (GDP), Golgi</t>
  </si>
  <si>
    <t>y000811</t>
  </si>
  <si>
    <t>nucleoside-diphosphate kinase (ATP:UDP)</t>
  </si>
  <si>
    <t>y000812</t>
  </si>
  <si>
    <t>O-acetylhomoserine (thiol)-lyase</t>
  </si>
  <si>
    <t>y000813</t>
  </si>
  <si>
    <t>y000815</t>
  </si>
  <si>
    <t>O-succinylhomoserine lyase (L-cysteine)</t>
  </si>
  <si>
    <t>y000816</t>
  </si>
  <si>
    <t>ornithine carbamoyltransferase</t>
  </si>
  <si>
    <t>YALI0D14894g</t>
  </si>
  <si>
    <t>Arginine biosynthesis//Biosynthesis of amino acids//Biosynthesis of antibiotics//Biosynthesis of secondary metabolites</t>
  </si>
  <si>
    <t>y000817</t>
  </si>
  <si>
    <t>ornithine decarboxylase</t>
  </si>
  <si>
    <t>YALI0B11330g</t>
  </si>
  <si>
    <t>Arginine and proline metabolism//Biosynthesis of antibiotics//Biosynthesis of secondary metabolites//Glutathione metabolism</t>
  </si>
  <si>
    <t>y000818</t>
  </si>
  <si>
    <t>ornithine transacetylase</t>
  </si>
  <si>
    <t>y000819</t>
  </si>
  <si>
    <t>ornithine transaminase</t>
  </si>
  <si>
    <t>YALI0C04433g</t>
  </si>
  <si>
    <t>Arginine and proline metabolism//Biosynthesis of antibiotics//Biosynthesis of secondary metabolites</t>
  </si>
  <si>
    <t>y000820</t>
  </si>
  <si>
    <t>orotate phosphoribosyltransferase</t>
  </si>
  <si>
    <t>YALI0F21527g</t>
  </si>
  <si>
    <t>y000821</t>
  </si>
  <si>
    <t>orotidine-5'-phosphate decarboxylase</t>
  </si>
  <si>
    <t>YALI0E26741g</t>
  </si>
  <si>
    <t>y000831</t>
  </si>
  <si>
    <t>oxoglutarate dehydrogenase (dihydrolipoamide S-succinyltransferase)</t>
  </si>
  <si>
    <t>YALI0E16929g and YALI0D20768g and YALI0E33517g</t>
  </si>
  <si>
    <t>Biosynthesis of antibiotics//Biosynthesis of secondary metabolites//Carbon metabolism//Citrate cycle (TCA cycle)//Gluconeogenesis//Glycine, serine and threonine metabolism//Glycolysis//Glyoxylate and dicarboxylate metabolism//Lysine degradation//Propanoate metabolism//Pyruvate metabolism//Tryptophan metabolism//Valine, leucine and isoleucine degradation</t>
  </si>
  <si>
    <t>y000832</t>
  </si>
  <si>
    <t>oxoglutarate dehydrogenase (lipoamide)</t>
  </si>
  <si>
    <t>y000841</t>
  </si>
  <si>
    <t>pantetheine-phosphate adenylyltransferase</t>
  </si>
  <si>
    <t>YALI0D19426g</t>
  </si>
  <si>
    <t>y000842</t>
  </si>
  <si>
    <t>pantothenate kinase</t>
  </si>
  <si>
    <t>YALI0D25476g</t>
  </si>
  <si>
    <t>y000843</t>
  </si>
  <si>
    <t>pantothenate synthase</t>
  </si>
  <si>
    <t>YALI0B06006g</t>
  </si>
  <si>
    <t>Biosynthesis of secondary metabolites//Pantothenate and CoA biosynthesis//beta-Alanine metabolism</t>
  </si>
  <si>
    <t>y000844</t>
  </si>
  <si>
    <t>YALI0F14729g</t>
  </si>
  <si>
    <t>Biosynthesis of secondary metabolites//Biosynthesis of unsaturated fatty acids//Fatty acid elongation</t>
  </si>
  <si>
    <t>y000845</t>
  </si>
  <si>
    <t>y000847</t>
  </si>
  <si>
    <t>y000848</t>
  </si>
  <si>
    <t>y000849</t>
  </si>
  <si>
    <t>y000850</t>
  </si>
  <si>
    <t>y000851</t>
  </si>
  <si>
    <t>phenylalanine transaminase</t>
  </si>
  <si>
    <t>YALI0E20977g</t>
  </si>
  <si>
    <t>y000852</t>
  </si>
  <si>
    <t>phenylalanyl-tRNA synthetase</t>
  </si>
  <si>
    <t>YALI0D16643g and YALI0E22979g</t>
  </si>
  <si>
    <t>y000853</t>
  </si>
  <si>
    <t>YALI0C18535g</t>
  </si>
  <si>
    <t>y000854</t>
  </si>
  <si>
    <t>phenylpyruvate decarboxylase</t>
  </si>
  <si>
    <t>YALI0D06930g</t>
  </si>
  <si>
    <t>y000855</t>
  </si>
  <si>
    <t>phopshoribosylaminoimidazole synthetase</t>
  </si>
  <si>
    <t>YALI0F21010g</t>
  </si>
  <si>
    <t>y000859</t>
  </si>
  <si>
    <t>phosphatidylethanolamine methyltransferase</t>
  </si>
  <si>
    <t>YALI0E06061g or YALI0E12441g</t>
  </si>
  <si>
    <t>y000860</t>
  </si>
  <si>
    <t>phosphatidylglycerolphosphate synthase</t>
  </si>
  <si>
    <t>YALI0E14102g</t>
  </si>
  <si>
    <t>y000866</t>
  </si>
  <si>
    <t>phosphatidylinositol 4-kinase</t>
  </si>
  <si>
    <t>YALI0E15180g and YALI0B02376g</t>
  </si>
  <si>
    <t>y000867</t>
  </si>
  <si>
    <t>YALI0B02376g</t>
  </si>
  <si>
    <t>y000875</t>
  </si>
  <si>
    <t>phosphatidylinositol synthase</t>
  </si>
  <si>
    <t>YALI0F20328g</t>
  </si>
  <si>
    <t>y000876</t>
  </si>
  <si>
    <t>phosphatidylinositol-4-phosphate 5-kinase</t>
  </si>
  <si>
    <t>YALI0F23573g</t>
  </si>
  <si>
    <t>y000877</t>
  </si>
  <si>
    <t>phosphatidylserine decarboxylase</t>
  </si>
  <si>
    <t>YALI0D21604g</t>
  </si>
  <si>
    <t>y000878</t>
  </si>
  <si>
    <t>YALI0D03480g</t>
  </si>
  <si>
    <t>y000879</t>
  </si>
  <si>
    <t>y000880</t>
  </si>
  <si>
    <t>PS synthase</t>
  </si>
  <si>
    <t>YALI0D08514g</t>
  </si>
  <si>
    <t>y000882</t>
  </si>
  <si>
    <t>phosphoacetylglucosamine mutase</t>
  </si>
  <si>
    <t>YALI0E29579g</t>
  </si>
  <si>
    <t>Amino sugar and nucleotide sugar metabolism//Biosynthesis of antibiotics</t>
  </si>
  <si>
    <t>y000883</t>
  </si>
  <si>
    <t>phosphoadenylyl-sulfate reductase (thioredoxin)</t>
  </si>
  <si>
    <t>YALI0E31647g and YALI0B08140g</t>
  </si>
  <si>
    <t>y000884</t>
  </si>
  <si>
    <t>phosphoenolpyruvate carboxykinase</t>
  </si>
  <si>
    <t>YALI0C16995g</t>
  </si>
  <si>
    <t>Biosynthesis of antibiotics//Biosynthesis of secondary metabolites//Carbon metabolism//Citrate cycle (TCA cycle)//Gluconeogenesis//Glycolysis//Pyruvate metabolism</t>
  </si>
  <si>
    <t>y000885</t>
  </si>
  <si>
    <t>phosphoethanolamine cytidyltransferase</t>
  </si>
  <si>
    <t>YALI0C06303g</t>
  </si>
  <si>
    <t>y000886</t>
  </si>
  <si>
    <t>phosphofructokinase</t>
  </si>
  <si>
    <t>YALI0D16357g and YALI0D16357g</t>
  </si>
  <si>
    <t>Biosynthesis of amino acids//Biosynthesis of antibiotics//Biosynthesis of secondary metabolites//Carbon metabolism//Fructose and mannose metabolism//Galactose metabolism//Gluconeogenesis//Glycolysis//Pentose phosphate pathway//RNA degradation</t>
  </si>
  <si>
    <t>y000887</t>
  </si>
  <si>
    <t>phosphofructokinase (s7p)</t>
  </si>
  <si>
    <t>y000888</t>
  </si>
  <si>
    <t>phosphoglucomutase</t>
  </si>
  <si>
    <t>YALI0E02090g</t>
  </si>
  <si>
    <t>Amino sugar and nucleotide sugar metabolism//Biosynthesis of antibiotics//Biosynthesis of secondary metabolites//Galactose metabolism//Gluconeogenesis//Glycolysis//Pentose phosphate pathway//Purine metabolism//Starch and sucrose metabolism</t>
  </si>
  <si>
    <t>y000889</t>
  </si>
  <si>
    <t>phosphogluconate dehydrogenase</t>
  </si>
  <si>
    <t>YALI0B15598g</t>
  </si>
  <si>
    <t>y000890</t>
  </si>
  <si>
    <t>phosphoglucosamine mutase</t>
  </si>
  <si>
    <t>y000891</t>
  </si>
  <si>
    <t>phosphoglycerate dehydrogenase</t>
  </si>
  <si>
    <t>YALI0F09966g</t>
  </si>
  <si>
    <t>Biosynthesis of amino acids//Biosynthesis of antibiotics//Carbon metabolism//Glycine, serine and threonine metabolism</t>
  </si>
  <si>
    <t>y000892</t>
  </si>
  <si>
    <t>phosphoglycerate kinase</t>
  </si>
  <si>
    <t>YALI0D12400g</t>
  </si>
  <si>
    <t>y000893</t>
  </si>
  <si>
    <t>phosphoglycerate mutase</t>
  </si>
  <si>
    <t>y000899</t>
  </si>
  <si>
    <t>phospholipase D</t>
  </si>
  <si>
    <t>YALI0E18898g</t>
  </si>
  <si>
    <t>y000900</t>
  </si>
  <si>
    <t>phospholipid methyltransferase</t>
  </si>
  <si>
    <t>YALI0E12441g</t>
  </si>
  <si>
    <t>y000901</t>
  </si>
  <si>
    <t>y000902</t>
  </si>
  <si>
    <t>phosphomannomutase</t>
  </si>
  <si>
    <t>YALI0D13112g</t>
  </si>
  <si>
    <t>y000903</t>
  </si>
  <si>
    <t>phosphomethylpyrimidine kinase</t>
  </si>
  <si>
    <t>y000904</t>
  </si>
  <si>
    <t>phosphomevalonate kinase</t>
  </si>
  <si>
    <t>YALI0E06193g</t>
  </si>
  <si>
    <t>y000905</t>
  </si>
  <si>
    <t>phosphopantothenate-cysteine ligase</t>
  </si>
  <si>
    <t>YALI0C06996g</t>
  </si>
  <si>
    <t>y000906</t>
  </si>
  <si>
    <t>phosphopantothenoylcysteine decarboxylase</t>
  </si>
  <si>
    <t>(YALI0E06413g and YALI0C06281g) or YALI0E06413g</t>
  </si>
  <si>
    <t>y000907</t>
  </si>
  <si>
    <t>phosphopentomutase</t>
  </si>
  <si>
    <t>YALI0E02090g or YALI0E02244g</t>
  </si>
  <si>
    <t>y000908</t>
  </si>
  <si>
    <t>phosphoribosyl amino imidazolesuccinocarbozamide synthetase</t>
  </si>
  <si>
    <t>YALI0E33033g</t>
  </si>
  <si>
    <t>y000909</t>
  </si>
  <si>
    <t>phosphoribosyl-AMP cyclohydrolase</t>
  </si>
  <si>
    <t>y000910</t>
  </si>
  <si>
    <t>phosphoribosyl-ATP pyrophosphatase</t>
  </si>
  <si>
    <t>y000911</t>
  </si>
  <si>
    <t>phosphoribosylaminoimidazole-carboxylase</t>
  </si>
  <si>
    <t>YALI0B23188g</t>
  </si>
  <si>
    <t>y000912</t>
  </si>
  <si>
    <t>phosphoribosylaminoimidazolecarboxamide formyltransferase</t>
  </si>
  <si>
    <t>y000913</t>
  </si>
  <si>
    <t>phosphoribosylanthranilate isomerase</t>
  </si>
  <si>
    <t>YALI0B07667g</t>
  </si>
  <si>
    <t>y000914</t>
  </si>
  <si>
    <t>phosphoribosylglycinamidine synthetase</t>
  </si>
  <si>
    <t>y000915</t>
  </si>
  <si>
    <t>phosphoribosylpyrophosphate amidotransferase</t>
  </si>
  <si>
    <t>YALI0B15304g</t>
  </si>
  <si>
    <t>y000916</t>
  </si>
  <si>
    <t>phosphoribosylpyrophosphate synthetase</t>
  </si>
  <si>
    <t>(YALI0E32351g and YALI0B00836g) or (YALI0F25047g and YALI0B13552g)</t>
  </si>
  <si>
    <t>Biosynthesis of amino acids//Biosynthesis of antibiotics//Biosynthesis of secondary metabolites//Carbon metabolism//Pentose phosphate pathway//Purine metabolism</t>
  </si>
  <si>
    <t>y000917</t>
  </si>
  <si>
    <t>phosphoserine phosphatase (L-serine)</t>
  </si>
  <si>
    <t>YALI0B20438g</t>
  </si>
  <si>
    <t>y000918</t>
  </si>
  <si>
    <t>phosphoserine transaminase</t>
  </si>
  <si>
    <t>YALI0F06468g</t>
  </si>
  <si>
    <t>Biosynthesis of amino acids//Biosynthesis of antibiotics//Carbon metabolism//Glycine, serine and threonine metabolism//Vitamin B6 metabolism</t>
  </si>
  <si>
    <t>y000919</t>
  </si>
  <si>
    <t>phytoceramidase</t>
  </si>
  <si>
    <t>y000921</t>
  </si>
  <si>
    <t>Phytosphingosine phosphate lyase</t>
  </si>
  <si>
    <t>YALI0E28237g</t>
  </si>
  <si>
    <t>y000922</t>
  </si>
  <si>
    <t>phytosphingosine synthesis</t>
  </si>
  <si>
    <t>y000923</t>
  </si>
  <si>
    <t>phosphatidylinositol 3-kinase</t>
  </si>
  <si>
    <t>YALI0F09559g or YALI0E33774g</t>
  </si>
  <si>
    <t>y000929</t>
  </si>
  <si>
    <t>polyamine oxidase</t>
  </si>
  <si>
    <t>YALI0B23430g</t>
  </si>
  <si>
    <t>Arginine and proline metabolism//beta-Alanine metabolism</t>
  </si>
  <si>
    <t>y000935</t>
  </si>
  <si>
    <t>porphobilinogen synthase</t>
  </si>
  <si>
    <t>YALI0F20790g</t>
  </si>
  <si>
    <t>y000936</t>
  </si>
  <si>
    <t>poylamine oxidase</t>
  </si>
  <si>
    <t>y000937</t>
  </si>
  <si>
    <t>y000938</t>
  </si>
  <si>
    <t>prephenate dehydratase</t>
  </si>
  <si>
    <t>YALI0B17336g</t>
  </si>
  <si>
    <t>y000939</t>
  </si>
  <si>
    <t>prephenate dehydrogenase (NADP)</t>
  </si>
  <si>
    <t>YALI0F17644g</t>
  </si>
  <si>
    <t>Biosynthesis of antibiotics//Biosynthesis of secondary metabolites//Phenylalanine, tyrosine and tryptophan biosynthesis</t>
  </si>
  <si>
    <t>y000940</t>
  </si>
  <si>
    <t>proline oxidase (NAD)</t>
  </si>
  <si>
    <t>YALI0B09625g</t>
  </si>
  <si>
    <t>y000941</t>
  </si>
  <si>
    <t>prolyl-tRNA synthetase</t>
  </si>
  <si>
    <t>YALI0E05027g</t>
  </si>
  <si>
    <t>y000942</t>
  </si>
  <si>
    <t>protoporphyrinogen oxidase</t>
  </si>
  <si>
    <t>YALI0D23331g</t>
  </si>
  <si>
    <t>y000943</t>
  </si>
  <si>
    <t>purine-nucleoside phosphorylase</t>
  </si>
  <si>
    <t>YALI0F03597g and YALI0B13420g and YALI0F30129g</t>
  </si>
  <si>
    <t>Biosynthesis of secondary metabolites//Cysteine and methionine metabolism//Nicotinate and nicotinamide metabolism//Purine metabolism//Pyrimidine metabolism</t>
  </si>
  <si>
    <t>y000949</t>
  </si>
  <si>
    <t>guanosine phosphorylase</t>
  </si>
  <si>
    <t>YALI0F30129g</t>
  </si>
  <si>
    <t>Biosynthesis of secondary metabolites//Nicotinate and nicotinamide metabolism//Purine metabolism//Pyrimidine metabolism</t>
  </si>
  <si>
    <t>y000950</t>
  </si>
  <si>
    <t>y000951</t>
  </si>
  <si>
    <t>inosine phosphorylase</t>
  </si>
  <si>
    <t>y000953</t>
  </si>
  <si>
    <t>pyridoxal oxidase</t>
  </si>
  <si>
    <t>YALI0D14322g</t>
  </si>
  <si>
    <t>y000954</t>
  </si>
  <si>
    <t>pyridoxamine 5'-phosphate oxidase</t>
  </si>
  <si>
    <t>y000955</t>
  </si>
  <si>
    <t>pyridoxine 5'-phosphate oxidase</t>
  </si>
  <si>
    <t>y000956</t>
  </si>
  <si>
    <t>pyridoxine oxidase</t>
  </si>
  <si>
    <t>y000957</t>
  </si>
  <si>
    <t>pyrroline-5-carboxylate reductase</t>
  </si>
  <si>
    <t>y000958</t>
  </si>
  <si>
    <t>pyruvate carboxylase</t>
  </si>
  <si>
    <t>YALI0C24101g or YALI0E07271g</t>
  </si>
  <si>
    <t>Biosynthesis of amino acids//Carbon metabolism//Citrate cycle (TCA cycle)//Pyruvate metabolism</t>
  </si>
  <si>
    <t>y000959</t>
  </si>
  <si>
    <t>pyruvate decarboxylase</t>
  </si>
  <si>
    <t>y000960</t>
  </si>
  <si>
    <t>pyruvate decarboxylase (acetoin-forming)</t>
  </si>
  <si>
    <t>y000961</t>
  </si>
  <si>
    <t>pyruvate dehydrogenase</t>
  </si>
  <si>
    <t>YALI0E27005g and YALI0F20702g and YALI0D20768g and YALI0B09845g and YALI0D23683g</t>
  </si>
  <si>
    <t>Biosynthesis of antibiotics//Biosynthesis of secondary metabolites//Carbon metabolism//Citrate cycle (TCA cycle)//Gluconeogenesis//Glycine, serine and threonine metabolism//Glycolysis//Glyoxylate and dicarboxylate metabolism//Propanoate metabolism//Pyruvate metabolism//Valine, leucine and isoleucine degradation</t>
  </si>
  <si>
    <t>y000962</t>
  </si>
  <si>
    <t>pyruvate kinase</t>
  </si>
  <si>
    <t>YALI0F09185g</t>
  </si>
  <si>
    <t>Biosynthesis of amino acids//Biosynthesis of antibiotics//Biosynthesis of secondary metabolites//Carbon metabolism//Gluconeogenesis//Glycolysis//Purine metabolism//Pyruvate metabolism</t>
  </si>
  <si>
    <t>y000963</t>
  </si>
  <si>
    <t>quinone oxidoreductase</t>
  </si>
  <si>
    <t>y000964</t>
  </si>
  <si>
    <t>reduced glutathione via ABC system</t>
  </si>
  <si>
    <t>YALI0E25069g or YALI0F12089g</t>
  </si>
  <si>
    <t>y000965</t>
  </si>
  <si>
    <t>riboflavin kinase</t>
  </si>
  <si>
    <t>YALI0B01826g</t>
  </si>
  <si>
    <t>y000966</t>
  </si>
  <si>
    <t>y000967</t>
  </si>
  <si>
    <t>riboflavin synthase</t>
  </si>
  <si>
    <t>YALI0A12045g</t>
  </si>
  <si>
    <t>y000968</t>
  </si>
  <si>
    <t>YALI0C01111g</t>
  </si>
  <si>
    <t>y000969</t>
  </si>
  <si>
    <t>ribokinase</t>
  </si>
  <si>
    <t>y000974</t>
  </si>
  <si>
    <t>ribonucleotide reductase</t>
  </si>
  <si>
    <t>YALI0B03630g or YALI0D03333g or YALI0F31735g</t>
  </si>
  <si>
    <t>Glutathione metabolism//Purine metabolism//Pyrimidine metabolism</t>
  </si>
  <si>
    <t>y000975</t>
  </si>
  <si>
    <t>y000976</t>
  </si>
  <si>
    <t>y000977</t>
  </si>
  <si>
    <t>y000978</t>
  </si>
  <si>
    <t>y000979</t>
  </si>
  <si>
    <t>y000982</t>
  </si>
  <si>
    <t>ribose-5-phosphate isomerase</t>
  </si>
  <si>
    <t>YALI0B06941g</t>
  </si>
  <si>
    <t>Biosynthesis of amino acids//Biosynthesis of antibiotics//Biosynthesis of secondary metabolites//Carbon metabolism//Pentose phosphate pathway</t>
  </si>
  <si>
    <t>y000983</t>
  </si>
  <si>
    <t>ribosylnicotinamide kinase</t>
  </si>
  <si>
    <t>YALI0B14729g</t>
  </si>
  <si>
    <t>y000984</t>
  </si>
  <si>
    <t>ribulose 5-phosphate 3-epimerase</t>
  </si>
  <si>
    <t>YALI0C11880g</t>
  </si>
  <si>
    <t>Biosynthesis of amino acids//Biosynthesis of antibiotics//Biosynthesis of secondary metabolites//Carbon metabolism//Pentose and glucuronate interconversions//Pentose phosphate pathway</t>
  </si>
  <si>
    <t>y000985</t>
  </si>
  <si>
    <t>S-adenosyl-L-methionine:3-hexaprenyl-4,5-dihydroxylate O-methyltransferase</t>
  </si>
  <si>
    <t>y000986</t>
  </si>
  <si>
    <t>S-adenosyl-methionine delta-24-sterol-c-methyltransferase</t>
  </si>
  <si>
    <t>YALI0F08701g</t>
  </si>
  <si>
    <t>y000987</t>
  </si>
  <si>
    <t>S-formylglutathione hydralase</t>
  </si>
  <si>
    <t>YALI0C20405g</t>
  </si>
  <si>
    <t>Carbon metabolism</t>
  </si>
  <si>
    <t>y000988</t>
  </si>
  <si>
    <t>saccharopine dehydrogenase (NAD, L-lysine forming)</t>
  </si>
  <si>
    <t>YALI0B15444g</t>
  </si>
  <si>
    <t>Biosynthesis of amino acids//Biosynthesis of antibiotics//Biosynthesis of secondary metabolites//Lysine biosynthesis//Lysine degradation</t>
  </si>
  <si>
    <t>y000989</t>
  </si>
  <si>
    <t>saccharopine dehydrogenase (NADP, L-glutamate forming)</t>
  </si>
  <si>
    <t>YALI0D22891g</t>
  </si>
  <si>
    <t>y000990</t>
  </si>
  <si>
    <t>sedoheptulose 1,7-bisphosphate D-glyceraldehyde-3-phosphate-lyase</t>
  </si>
  <si>
    <t>y000993</t>
  </si>
  <si>
    <t>serine palmitotransferase</t>
  </si>
  <si>
    <t>YALI0F15345g and YALI0C03179g</t>
  </si>
  <si>
    <t>Autophagy - yeast//Sphingolipid metabolism</t>
  </si>
  <si>
    <t>y000995</t>
  </si>
  <si>
    <t>seryl-tRNA synthetase</t>
  </si>
  <si>
    <t>YALI0B05918g or YALI0F02629g</t>
  </si>
  <si>
    <t>y000996</t>
  </si>
  <si>
    <t>shikimate dehydrogenase</t>
  </si>
  <si>
    <t>y000997</t>
  </si>
  <si>
    <t>shikimate kinase</t>
  </si>
  <si>
    <t>y000998</t>
  </si>
  <si>
    <t>sirohydrochlorin dehydrogenase</t>
  </si>
  <si>
    <t>YALI0E11385g</t>
  </si>
  <si>
    <t>y000999</t>
  </si>
  <si>
    <t>sirohydrochlorin ferrochetalase</t>
  </si>
  <si>
    <t>y001001</t>
  </si>
  <si>
    <t>spermidine synthase</t>
  </si>
  <si>
    <t>YALI0E04763g or YALI0E33143g</t>
  </si>
  <si>
    <t>Arginine and proline metabolism//Cysteine and methionine metabolism//Glutathione metabolism//beta-Alanine metabolism</t>
  </si>
  <si>
    <t>y001002</t>
  </si>
  <si>
    <t>spermine synthase</t>
  </si>
  <si>
    <t>y001003</t>
  </si>
  <si>
    <t>sphinganine phosphate lyase</t>
  </si>
  <si>
    <t>y001004</t>
  </si>
  <si>
    <t>sphingoid base-phosphate phosphatase (phytosphingosine 1-phosphate)</t>
  </si>
  <si>
    <t>YALI0E21197g</t>
  </si>
  <si>
    <t>y001005</t>
  </si>
  <si>
    <t>sphingoid base-phosphate phosphatase (sphinganine 1-phosphatase)</t>
  </si>
  <si>
    <t>y001006</t>
  </si>
  <si>
    <t>sphingolipid long chain base kinase (phytosphingosine)</t>
  </si>
  <si>
    <t>YALI0B11154g</t>
  </si>
  <si>
    <t>y001007</t>
  </si>
  <si>
    <t>sphingolipid long chain base kinase (sphinganine)</t>
  </si>
  <si>
    <t>y001010</t>
  </si>
  <si>
    <t>squalene epoxidase (NAD)</t>
  </si>
  <si>
    <t>YALI0E15730g</t>
  </si>
  <si>
    <t>Biosynthesis of antibiotics//Biosynthesis of secondary metabolites//Sesquiterpenoid and triterpenoid biosynthesis//Steroid biosynthesis</t>
  </si>
  <si>
    <t>y001011</t>
  </si>
  <si>
    <t>squalene epoxidase (NADP)</t>
  </si>
  <si>
    <t>y001012</t>
  </si>
  <si>
    <t>YALI0A10076g</t>
  </si>
  <si>
    <t>y001021</t>
  </si>
  <si>
    <t>succinate dehydrogenase (ubiquinone-6)</t>
  </si>
  <si>
    <t>YALI0A14784g and YALI0D11374g and YALI0E29667g and YALI0D23397g</t>
  </si>
  <si>
    <t>Biosynthesis of antibiotics//Biosynthesis of secondary metabolites//Carbon metabolism//Citrate cycle (TCA cycle)//Oxidative phosphorylation</t>
  </si>
  <si>
    <t>y001022</t>
  </si>
  <si>
    <t>succinate-CoA ligase (ADP-forming)</t>
  </si>
  <si>
    <t>y001023</t>
  </si>
  <si>
    <t>succinate-semialdehyde dehydrogenase (NADP)</t>
  </si>
  <si>
    <t>YALI0F26191g</t>
  </si>
  <si>
    <t>Alanine, aspartate and glutamate metabolism//Butanoate metabolism//Lysine degradation//Nicotinate and nicotinamide metabolism//Tyrosine metabolism</t>
  </si>
  <si>
    <t>y001024</t>
  </si>
  <si>
    <t>sucrose hydrolyzing enxyme</t>
  </si>
  <si>
    <t>YALI0E26719g</t>
  </si>
  <si>
    <t>Galactose metabolism//Starch and sucrose metabolism</t>
  </si>
  <si>
    <t>y001025</t>
  </si>
  <si>
    <t>sulfate adenylyltransferase</t>
  </si>
  <si>
    <t>YALI0B08184g</t>
  </si>
  <si>
    <t>Biosynthesis of antibiotics//Monobactam biosynthesis//Purine metabolism//Selenocompound metabolism//Sulfur metabolism</t>
  </si>
  <si>
    <t>y001027</t>
  </si>
  <si>
    <t>sulfite reductase (NADPH2)</t>
  </si>
  <si>
    <t>YALI0E16368g and YALI0D11176g</t>
  </si>
  <si>
    <t>y001028</t>
  </si>
  <si>
    <t>taurcholate via ABC system</t>
  </si>
  <si>
    <t>YALI0E14234g</t>
  </si>
  <si>
    <t>y001029</t>
  </si>
  <si>
    <t>taurine dioxygenase</t>
  </si>
  <si>
    <t>YALI0F22825g</t>
  </si>
  <si>
    <t>y001030</t>
  </si>
  <si>
    <t>tetrahydrofolate aminomethyltransferase</t>
  </si>
  <si>
    <t>y001031</t>
  </si>
  <si>
    <t>tetrahydrofolate:L-glutamate gamma-ligase (ADP-forming)</t>
  </si>
  <si>
    <t>YALI0A10032g or YALI0E24497g</t>
  </si>
  <si>
    <t>y001032</t>
  </si>
  <si>
    <t>Riboflavin metabolism//Thiamine metabolism</t>
  </si>
  <si>
    <t>y001033</t>
  </si>
  <si>
    <t>y001034</t>
  </si>
  <si>
    <t>thiamine diphosphokinase</t>
  </si>
  <si>
    <t>YALI0E21351g</t>
  </si>
  <si>
    <t>y001035</t>
  </si>
  <si>
    <t>thiamine-diphosphate kinase</t>
  </si>
  <si>
    <t>y001036</t>
  </si>
  <si>
    <t>thiamine-phosphate diphosphorylase</t>
  </si>
  <si>
    <t>y001037</t>
  </si>
  <si>
    <t>thioredoxin</t>
  </si>
  <si>
    <t>YALI0E31647g and YALI0E19448g</t>
  </si>
  <si>
    <t>y001038</t>
  </si>
  <si>
    <t>thioredoxin reductase (NADPH)</t>
  </si>
  <si>
    <t>YALI0D27126g and YALI0E19448g</t>
  </si>
  <si>
    <t>y001039</t>
  </si>
  <si>
    <t>(YALI0F01496g and YALI0D27126g) or (YALI0F01496g and YALI0E18029g)</t>
  </si>
  <si>
    <t>Glutathione metabolism//Selenocompound metabolism</t>
  </si>
  <si>
    <t>y001040</t>
  </si>
  <si>
    <t>threonine aldolase</t>
  </si>
  <si>
    <t>y001041</t>
  </si>
  <si>
    <t>threonine synthase</t>
  </si>
  <si>
    <t>y001042</t>
  </si>
  <si>
    <t>threonyl-tRNA synthetase</t>
  </si>
  <si>
    <t>YALI0A09427g or YALI0F11231g</t>
  </si>
  <si>
    <t>y001043</t>
  </si>
  <si>
    <t>y001045</t>
  </si>
  <si>
    <t>thymidylate synthase</t>
  </si>
  <si>
    <t>YALI0C10901g</t>
  </si>
  <si>
    <t>One carbon pool by folate//Pyrimidine metabolism</t>
  </si>
  <si>
    <t>y001047</t>
  </si>
  <si>
    <t>trans-pentaprenyltranstransferase</t>
  </si>
  <si>
    <t>YALI0C18755g</t>
  </si>
  <si>
    <t>y001048</t>
  </si>
  <si>
    <t>transaldolase</t>
  </si>
  <si>
    <t>YALI0F15587g</t>
  </si>
  <si>
    <t>y001049</t>
  </si>
  <si>
    <t>transketolase 1</t>
  </si>
  <si>
    <t>YALI0E06479g</t>
  </si>
  <si>
    <t>y001050</t>
  </si>
  <si>
    <t>transketolase 2</t>
  </si>
  <si>
    <t>y001051</t>
  </si>
  <si>
    <t>trehalose-phosphatase</t>
  </si>
  <si>
    <t>y001053</t>
  </si>
  <si>
    <t>triacylglycerol lipase</t>
  </si>
  <si>
    <t>YALI0D17534g or YALI0F10010g</t>
  </si>
  <si>
    <t>y001054</t>
  </si>
  <si>
    <t>triose-phosphate isomerase</t>
  </si>
  <si>
    <t>YALI0F05214g</t>
  </si>
  <si>
    <t>Biosynthesis of amino acids//Biosynthesis of antibiotics//Biosynthesis of secondary metabolites//Carbon metabolism//Fructose and mannose metabolism//Gluconeogenesis//Glycolysis//Inositol phosphate metabolism</t>
  </si>
  <si>
    <t>y001055</t>
  </si>
  <si>
    <t>tryptophan synthase (indoleglycerol phosphate)</t>
  </si>
  <si>
    <t>YALI0F24893g</t>
  </si>
  <si>
    <t>Biosynthesis of amino acids//Biosynthesis of antibiotics//Biosynthesis of secondary metabolites//Glycine, serine and threonine metabolism//Phenylalanine, tyrosine and tryptophan biosynthesis</t>
  </si>
  <si>
    <t>y001056</t>
  </si>
  <si>
    <t>tryptophan transaminase</t>
  </si>
  <si>
    <t>y001057</t>
  </si>
  <si>
    <t>tryptophanyl-tRNA synthetase</t>
  </si>
  <si>
    <t>YALI0B08943g</t>
  </si>
  <si>
    <t>y001058</t>
  </si>
  <si>
    <t>YALI0C18425g</t>
  </si>
  <si>
    <t>y001059</t>
  </si>
  <si>
    <t>YALI0A02453g</t>
  </si>
  <si>
    <t>y001063</t>
  </si>
  <si>
    <t>tyrosine transaminase</t>
  </si>
  <si>
    <t>y001065</t>
  </si>
  <si>
    <t>y001066</t>
  </si>
  <si>
    <t>tyrosyl-tRNA synthetase</t>
  </si>
  <si>
    <t>YALI0C15224g</t>
  </si>
  <si>
    <t>y001067</t>
  </si>
  <si>
    <t>YALI0E29139g</t>
  </si>
  <si>
    <t>y001068</t>
  </si>
  <si>
    <t>UDP-glucose:ergosterol glucosyltransferase</t>
  </si>
  <si>
    <t>YALI0D18403g</t>
  </si>
  <si>
    <t>y001069</t>
  </si>
  <si>
    <t>UDP-N-acetylglucosamine diphosphorylase</t>
  </si>
  <si>
    <t>YALI0E03146g</t>
  </si>
  <si>
    <t>y001070</t>
  </si>
  <si>
    <t>UDPglucose 4-epimerase</t>
  </si>
  <si>
    <t>YALI0E26829g</t>
  </si>
  <si>
    <t>Amino sugar and nucleotide sugar metabolism//Biosynthesis of antibiotics//Biosynthesis of secondary metabolites//Galactose metabolism//Gluconeogenesis//Glycolysis</t>
  </si>
  <si>
    <t>y001071</t>
  </si>
  <si>
    <t>UDPglucose--hexose-1-phosphate uridylyltransferase</t>
  </si>
  <si>
    <t>y001072</t>
  </si>
  <si>
    <t>UMP kinase</t>
  </si>
  <si>
    <t>YALI0F09339g</t>
  </si>
  <si>
    <t>y001073</t>
  </si>
  <si>
    <t>y001074</t>
  </si>
  <si>
    <t>uracil phosphoribosyltransferase</t>
  </si>
  <si>
    <t>YALI0F31273g</t>
  </si>
  <si>
    <t>y001075</t>
  </si>
  <si>
    <t>urea carboxylase</t>
  </si>
  <si>
    <t>y001076</t>
  </si>
  <si>
    <t>ureidoglycolate hydrolase</t>
  </si>
  <si>
    <t>YALI0F06710g</t>
  </si>
  <si>
    <t>y001077</t>
  </si>
  <si>
    <t>uridine kinase (ATP:uridine)</t>
  </si>
  <si>
    <t>y001078</t>
  </si>
  <si>
    <t>uridine kinase (GTP:uridine)</t>
  </si>
  <si>
    <t>y001079</t>
  </si>
  <si>
    <t>uridylate kinase (dUMP)</t>
  </si>
  <si>
    <t>y001080</t>
  </si>
  <si>
    <t>y001081</t>
  </si>
  <si>
    <t>uroporphyrinogen decarboxylase (uroporphyrinogen III)</t>
  </si>
  <si>
    <t>YALI0C01716g</t>
  </si>
  <si>
    <t>y001082</t>
  </si>
  <si>
    <t>uroporphyrinogen methyltransferase</t>
  </si>
  <si>
    <t>YALI0A01133g</t>
  </si>
  <si>
    <t>y001083</t>
  </si>
  <si>
    <t>uroporphyrinogen-III synthase</t>
  </si>
  <si>
    <t>YALI0F09449g</t>
  </si>
  <si>
    <t>y001084</t>
  </si>
  <si>
    <t>UTP-glucose-1-phosphate uridylyltransferase</t>
  </si>
  <si>
    <t>YALI0A02310g</t>
  </si>
  <si>
    <t>Amino sugar and nucleotide sugar metabolism//Biosynthesis of antibiotics//Galactose metabolism//Pentose and glucuronate interconversions//Starch and sucrose metabolism</t>
  </si>
  <si>
    <t>y001085</t>
  </si>
  <si>
    <t>V-ATPase, Golgi</t>
  </si>
  <si>
    <t>YALI0E27346g and YALI0A09900g and YALI0F24475g and YALI0D00583g and YALI0E16192g and YALI0F09405g and YALI0E11355g and YALI0A11143g and YALI0F16181g and YALI0E09933g and YALI0F15631g and YALI0E31471g and YALI0E08617g</t>
  </si>
  <si>
    <t>Oxidative phosphorylation//Phagosome</t>
  </si>
  <si>
    <t>y001086</t>
  </si>
  <si>
    <t>V-ATPase, vacuole</t>
  </si>
  <si>
    <t>y001087</t>
  </si>
  <si>
    <t>valine transaminase</t>
  </si>
  <si>
    <t>y001088</t>
  </si>
  <si>
    <t>valine transaminase, mitochondiral</t>
  </si>
  <si>
    <t>y001089</t>
  </si>
  <si>
    <t>valyl-tRNA synthetase</t>
  </si>
  <si>
    <t>YALI0F20218g</t>
  </si>
  <si>
    <t>y001090</t>
  </si>
  <si>
    <t>y001091</t>
  </si>
  <si>
    <t>xanthine phosphoribosyltransferase</t>
  </si>
  <si>
    <t>y001092</t>
  </si>
  <si>
    <t>xylitol dehydrogenase (D-xyulose-forming)</t>
  </si>
  <si>
    <t>y001093</t>
  </si>
  <si>
    <t>xylose reductase</t>
  </si>
  <si>
    <t>y001094</t>
  </si>
  <si>
    <t>xylulokinase</t>
  </si>
  <si>
    <t>YALI0F10923g</t>
  </si>
  <si>
    <t>y001095</t>
  </si>
  <si>
    <t>yUMP synthetase</t>
  </si>
  <si>
    <t>YALI0C12749g or YALI0D25234g or YALI0F18216g</t>
  </si>
  <si>
    <t>y001096</t>
  </si>
  <si>
    <t>(R)-mevalonate transport</t>
  </si>
  <si>
    <t>y001099</t>
  </si>
  <si>
    <t>2-oxoadipate and 2-oxoglutarate transport</t>
  </si>
  <si>
    <t>YALI0D02629g</t>
  </si>
  <si>
    <t>y001100</t>
  </si>
  <si>
    <t>3-hexaprenyl-4,5-dihydroxybenzoate transport</t>
  </si>
  <si>
    <t>y001101</t>
  </si>
  <si>
    <t>4-aminobutyrate transport</t>
  </si>
  <si>
    <t>YALI0A03135g or YALI0A07579g or YALI0A19558g or YALI0B09537g or YALI0D00495g or YALI0D15422g or YALI0D17688g or YALI0E07205g or YALI0F01078g</t>
  </si>
  <si>
    <t>y001102</t>
  </si>
  <si>
    <t>5-aminolevulinate transport</t>
  </si>
  <si>
    <t>YALI0A03135g or YALI0A07579g or YALI0A19558g or YALI0D00495g or YALI0D17688g or YALI0E07205g or YALI0F01078g</t>
  </si>
  <si>
    <t>y001103</t>
  </si>
  <si>
    <t>5-formyltetrahydrofolic acid transport</t>
  </si>
  <si>
    <t>y001104</t>
  </si>
  <si>
    <t>8-Amino-7-oxononanoate transport</t>
  </si>
  <si>
    <t>YALI0F01078g or YALI0A19558g or YALI0E07205g or YALI0D17688g or YALI0A03135g or YALI0D00495g or YALI0E18139g or YALI0A07579g</t>
  </si>
  <si>
    <t>y001106</t>
  </si>
  <si>
    <t>acetate transport</t>
  </si>
  <si>
    <t>YALI0C23298g or YALI0C23617g or YALI0E12837g or YALI0E27291g or YALI0F13145g or YALI0F16225g</t>
  </si>
  <si>
    <t>y001107</t>
  </si>
  <si>
    <t>acetic ester transport</t>
  </si>
  <si>
    <t>y001108</t>
  </si>
  <si>
    <t>adenine transport</t>
  </si>
  <si>
    <t>YALI0D07392g or YALI0F30569g</t>
  </si>
  <si>
    <t>y001109</t>
  </si>
  <si>
    <t>adenosine transport</t>
  </si>
  <si>
    <t>YALI0C23342g</t>
  </si>
  <si>
    <t>y001110</t>
  </si>
  <si>
    <t>ADP/ATP transporter</t>
  </si>
  <si>
    <t>YALI0A10659g or YALI0D08228g or YALI0F19712g</t>
  </si>
  <si>
    <t>y001111</t>
  </si>
  <si>
    <t>YALI0E03058g</t>
  </si>
  <si>
    <t>y001112</t>
  </si>
  <si>
    <t>AKG transporter, mitochonrial</t>
  </si>
  <si>
    <t>YALI0B10736g</t>
  </si>
  <si>
    <t>y001113</t>
  </si>
  <si>
    <t>allantoate uniport</t>
  </si>
  <si>
    <t>YALI0C13574g or YALI0C16907g or YALI0D05819g or YALI0D13970g or YALI0F16423g</t>
  </si>
  <si>
    <t>y001114</t>
  </si>
  <si>
    <t>allantoin uniport</t>
  </si>
  <si>
    <t>YALI0D05621g</t>
  </si>
  <si>
    <t>y001115</t>
  </si>
  <si>
    <t>ammonia transport</t>
  </si>
  <si>
    <t>YALI0E27203g or YALI0F12925g or YALI0F16896g</t>
  </si>
  <si>
    <t>y001116</t>
  </si>
  <si>
    <t>AMP/ATP transporter</t>
  </si>
  <si>
    <t>y001118</t>
  </si>
  <si>
    <t>aspartate-glutamate transporter</t>
  </si>
  <si>
    <t>YALI0D26147g</t>
  </si>
  <si>
    <t>y001119</t>
  </si>
  <si>
    <t>biotin uptake</t>
  </si>
  <si>
    <t>YALI0C00627g or YALI0C17281g or YALI0C17303g</t>
  </si>
  <si>
    <t>y001120</t>
  </si>
  <si>
    <t>carnithine-acetylcarnithine carrier</t>
  </si>
  <si>
    <t>YALI0C02431g</t>
  </si>
  <si>
    <t>y001121</t>
  </si>
  <si>
    <t>ceramide-2' (sphinganine:n-C24:0OH) transport</t>
  </si>
  <si>
    <t>y001122</t>
  </si>
  <si>
    <t>ceramide-2' (sphinganine:n-C26:0OH) transport</t>
  </si>
  <si>
    <t>y001123</t>
  </si>
  <si>
    <t>ceramide-3 (Phytosphingosine:n-C24:0OH) transport</t>
  </si>
  <si>
    <t>y001124</t>
  </si>
  <si>
    <t>ceramide-3 (Phytosphingosine:n-C26:0OH) transport</t>
  </si>
  <si>
    <t>y001125</t>
  </si>
  <si>
    <t>choline transport</t>
  </si>
  <si>
    <t>YALI0A18183g</t>
  </si>
  <si>
    <t>y001126</t>
  </si>
  <si>
    <t>citrate transport</t>
  </si>
  <si>
    <t>YALI0F26323g</t>
  </si>
  <si>
    <t>y001127</t>
  </si>
  <si>
    <t>y001128</t>
  </si>
  <si>
    <t>y001129</t>
  </si>
  <si>
    <t>coenzyme A transport</t>
  </si>
  <si>
    <t>YALI0F15433g</t>
  </si>
  <si>
    <t>y001130</t>
  </si>
  <si>
    <t>CTP transport</t>
  </si>
  <si>
    <t>YALI0F05500g</t>
  </si>
  <si>
    <t>y001131</t>
  </si>
  <si>
    <t>CTP/CMP antiport</t>
  </si>
  <si>
    <t>y001132</t>
  </si>
  <si>
    <t>cytidine transport</t>
  </si>
  <si>
    <t>y001133</t>
  </si>
  <si>
    <t>cytosine transport</t>
  </si>
  <si>
    <t>y001134</t>
  </si>
  <si>
    <t>D-fructose transport</t>
  </si>
  <si>
    <t>YALI0F19184g</t>
  </si>
  <si>
    <t>Meiosis - yeast</t>
  </si>
  <si>
    <t>y001135</t>
  </si>
  <si>
    <t>D-galactose transport</t>
  </si>
  <si>
    <t>y001136</t>
  </si>
  <si>
    <t>D-lactate transport</t>
  </si>
  <si>
    <t>YALI0C15488g or YALI0C21406g or YALI0D20108g or YALI0D24607g or YALI0E32901g</t>
  </si>
  <si>
    <t>y001137</t>
  </si>
  <si>
    <t>y001139</t>
  </si>
  <si>
    <t>D-mannose transport</t>
  </si>
  <si>
    <t>y001146</t>
  </si>
  <si>
    <t>episterol transport</t>
  </si>
  <si>
    <t>YALI0E14729g or YALI0F17996g or YALI0D25828g or YALI0B02544g or YALI0C20265g or YALI0B12980g</t>
  </si>
  <si>
    <t>y001147</t>
  </si>
  <si>
    <t>ergosterol transport</t>
  </si>
  <si>
    <t>y001149</t>
  </si>
  <si>
    <t>ethanolamine transport</t>
  </si>
  <si>
    <t>y001151</t>
  </si>
  <si>
    <t>fadH2 transport</t>
  </si>
  <si>
    <t>YALI0A16863g</t>
  </si>
  <si>
    <t>y001161</t>
  </si>
  <si>
    <t>fecosterol transport</t>
  </si>
  <si>
    <t>YALI0B02544g or YALI0F17996g or YALI0B12980g or YALI0C20265g or YALI0E14729g</t>
  </si>
  <si>
    <t>y001164</t>
  </si>
  <si>
    <t>folic acid transport</t>
  </si>
  <si>
    <t>y001165</t>
  </si>
  <si>
    <t>GDP-mannose antiport</t>
  </si>
  <si>
    <t>YALI0F21791g</t>
  </si>
  <si>
    <t>y001166</t>
  </si>
  <si>
    <t>glucose transport</t>
  </si>
  <si>
    <t>YALI0A14212g or YALI0B00396g or YALI0F19184g</t>
  </si>
  <si>
    <t>y001167</t>
  </si>
  <si>
    <t>glutathione transport</t>
  </si>
  <si>
    <t>YALI0C22616g</t>
  </si>
  <si>
    <t>y001168</t>
  </si>
  <si>
    <t>y001169</t>
  </si>
  <si>
    <t>glycero-3-phospho-1-inositol transport</t>
  </si>
  <si>
    <t>YALI0D08382g</t>
  </si>
  <si>
    <t>y001170</t>
  </si>
  <si>
    <t>glycero-3-phosphocholine transport</t>
  </si>
  <si>
    <t>y001171</t>
  </si>
  <si>
    <t>glycerol transport</t>
  </si>
  <si>
    <t>YALI0E30283g</t>
  </si>
  <si>
    <t>y001172</t>
  </si>
  <si>
    <t>glycerol transport via channel</t>
  </si>
  <si>
    <t>YALI0E05665g or YALI0F00462g</t>
  </si>
  <si>
    <t>y001173</t>
  </si>
  <si>
    <t>glycine transport</t>
  </si>
  <si>
    <t>YALI0B09537g or YALI0B16522g or YALI0B19492g or YALI0B19800g or YALI0C00451g or YALI0C09889g or YALI0C17237g or YALI0D15422g or YALI0E10219g or YALI0F19866g</t>
  </si>
  <si>
    <t>y001174</t>
  </si>
  <si>
    <t>glycogen vacuolar 'transport' via autophagy</t>
  </si>
  <si>
    <t>y001175</t>
  </si>
  <si>
    <t>GTP/GDP translocase</t>
  </si>
  <si>
    <t>YALI0C14498g</t>
  </si>
  <si>
    <t>y001176</t>
  </si>
  <si>
    <t>guanine transport</t>
  </si>
  <si>
    <t>y001177</t>
  </si>
  <si>
    <t>inositol transport</t>
  </si>
  <si>
    <t>YALI0F23903g</t>
  </si>
  <si>
    <t>y001179</t>
  </si>
  <si>
    <t>iron (II) transport</t>
  </si>
  <si>
    <t>y001180</t>
  </si>
  <si>
    <t>isoamyl acetate transport</t>
  </si>
  <si>
    <t>y001181</t>
  </si>
  <si>
    <t>isobutyl acetate transport</t>
  </si>
  <si>
    <t>y001182</t>
  </si>
  <si>
    <t>isopentenyl diphosphate transport</t>
  </si>
  <si>
    <t>y001183</t>
  </si>
  <si>
    <t>L-alanine transport</t>
  </si>
  <si>
    <t>y001184</t>
  </si>
  <si>
    <t>L-arganine transport</t>
  </si>
  <si>
    <t>YALI0B16522g or YALI0B19338g or YALI0B19492g or YALI0B19800g or YALI0C00451g or YALI0C09889g or YALI0C17237g or YALI0E10219g or YALI0F19866g</t>
  </si>
  <si>
    <t>y001186</t>
  </si>
  <si>
    <t>L-asparagine transport</t>
  </si>
  <si>
    <t>YALI0B16522g or YALI0B19492g or YALI0B19800g or YALI0C00451g or YALI0C09889g or YALI0C17237g or YALI0D15422g or YALI0E10219g or YALI0F19866g</t>
  </si>
  <si>
    <t>y001187</t>
  </si>
  <si>
    <t>YALI0F30063g</t>
  </si>
  <si>
    <t>y001188</t>
  </si>
  <si>
    <t>L-aspartate transport</t>
  </si>
  <si>
    <t>YALI0E10637g</t>
  </si>
  <si>
    <t>Autophagy - yeast</t>
  </si>
  <si>
    <t>y001189</t>
  </si>
  <si>
    <t>YALI0D11836g</t>
  </si>
  <si>
    <t>y001190</t>
  </si>
  <si>
    <t>YALI0B16522g or YALI0B19492g or YALI0B19800g or YALI0C00451g or YALI0C09889g or YALI0C17237g or YALI0D15422g or YALI0E10219g or YALI0E20713g or YALI0F19866g</t>
  </si>
  <si>
    <t>y001191</t>
  </si>
  <si>
    <t>L-carnitine transport</t>
  </si>
  <si>
    <t>YALI0C07678g</t>
  </si>
  <si>
    <t>y001192</t>
  </si>
  <si>
    <t>L-cystine transport</t>
  </si>
  <si>
    <t>YALI0B16522g or YALI0B19492g or YALI0B19800g or YALI0C09889g or YALI0C17237g or YALI0E10219g or YALI0F19866g</t>
  </si>
  <si>
    <t>y001194</t>
  </si>
  <si>
    <t>L-glutamate transport</t>
  </si>
  <si>
    <t>y001195</t>
  </si>
  <si>
    <t>y001196</t>
  </si>
  <si>
    <t>y001197</t>
  </si>
  <si>
    <t>L-glutamine transport</t>
  </si>
  <si>
    <t>y001198</t>
  </si>
  <si>
    <t>y001199</t>
  </si>
  <si>
    <t>y001201</t>
  </si>
  <si>
    <t>L-histidine transport</t>
  </si>
  <si>
    <t>y001203</t>
  </si>
  <si>
    <t>L-isoleucine transport</t>
  </si>
  <si>
    <t>y001204</t>
  </si>
  <si>
    <t>y001205</t>
  </si>
  <si>
    <t>y001206</t>
  </si>
  <si>
    <t>L-lactate transport</t>
  </si>
  <si>
    <t>y001207</t>
  </si>
  <si>
    <t>y001209</t>
  </si>
  <si>
    <t>L-leucine transport, vacuoluar</t>
  </si>
  <si>
    <t>y001210</t>
  </si>
  <si>
    <t>y001211</t>
  </si>
  <si>
    <t>L-leucine transport</t>
  </si>
  <si>
    <t>y001213</t>
  </si>
  <si>
    <t>L-lysine transport</t>
  </si>
  <si>
    <t>YALI0B09537g or YALI0B16522g or YALI0B19338g or YALI0B19492g or YALI0B19800g or YALI0C09889g or YALI0C17237g or YALI0E10219g or YALI0F19866g</t>
  </si>
  <si>
    <t>y001214</t>
  </si>
  <si>
    <t>L-methionine transport</t>
  </si>
  <si>
    <t>YALI0B16522g or YALI0B19492g or YALI0B19800g or YALI0C09889g or YALI0C17237g or YALI0E10219g or YALI0F19866g or YALI0F25795g</t>
  </si>
  <si>
    <t>y001215</t>
  </si>
  <si>
    <t>L-phenylalanine transport</t>
  </si>
  <si>
    <t>y001216</t>
  </si>
  <si>
    <t>L-proline transport</t>
  </si>
  <si>
    <t>YALI0B09537g or YALI0B16522g or YALI0B19492g or YALI0B19800g or YALI0C09889g or YALI0C17237g or YALI0D15422g or YALI0E10219g or YALI0F19866g</t>
  </si>
  <si>
    <t>y001217</t>
  </si>
  <si>
    <t>L-serine transport</t>
  </si>
  <si>
    <t>y001218</t>
  </si>
  <si>
    <t>L-threonine transport</t>
  </si>
  <si>
    <t>y001219</t>
  </si>
  <si>
    <t>L-tryptophan transport</t>
  </si>
  <si>
    <t>y001221</t>
  </si>
  <si>
    <t>L-tyrosine transport</t>
  </si>
  <si>
    <t>y001222</t>
  </si>
  <si>
    <t>y001223</t>
  </si>
  <si>
    <t>y001224</t>
  </si>
  <si>
    <t>L-valine transport</t>
  </si>
  <si>
    <t>y001225</t>
  </si>
  <si>
    <t>lanosterol transport</t>
  </si>
  <si>
    <t>y001226</t>
  </si>
  <si>
    <t>malate transport</t>
  </si>
  <si>
    <t>YALI0B03344g</t>
  </si>
  <si>
    <t>y001227</t>
  </si>
  <si>
    <t>maltose transport</t>
  </si>
  <si>
    <t>YALI0A14212g or YALI0B00396g</t>
  </si>
  <si>
    <t>y001229</t>
  </si>
  <si>
    <t>NAD transport</t>
  </si>
  <si>
    <t>YALI0E16478g</t>
  </si>
  <si>
    <t>y001230</t>
  </si>
  <si>
    <t>y001231</t>
  </si>
  <si>
    <t>y001232</t>
  </si>
  <si>
    <t>y001235</t>
  </si>
  <si>
    <t>nicotinate transport</t>
  </si>
  <si>
    <t>YALI0F21109g or YALI0E27247g or YALI0F19536g or YALI0C08569g or YALI0D10043g or YALI0F28193g or YALI0E20273g or YALI0D12100g or YALI0C02783g or YALI0E20471g or YALI0F05984g or YALI0F28369g</t>
  </si>
  <si>
    <t>y001236</t>
  </si>
  <si>
    <t>octadecanoate (n-C18:0) transport</t>
  </si>
  <si>
    <t>y001237</t>
  </si>
  <si>
    <t>ornithine transport</t>
  </si>
  <si>
    <t>YALI0D06798g or YALI0A20988g</t>
  </si>
  <si>
    <t>y001238</t>
  </si>
  <si>
    <t>orntithine transport</t>
  </si>
  <si>
    <t>y001239</t>
  </si>
  <si>
    <t>oxaloacetate transport</t>
  </si>
  <si>
    <t>YALI0E04048g</t>
  </si>
  <si>
    <t>y001241</t>
  </si>
  <si>
    <t>pantothenate transport</t>
  </si>
  <si>
    <t>YALI0F06842g</t>
  </si>
  <si>
    <t>y001242</t>
  </si>
  <si>
    <t>pentaprenyl diphosphate transport</t>
  </si>
  <si>
    <t>y001244</t>
  </si>
  <si>
    <t>phosphate transport</t>
  </si>
  <si>
    <t>YALI0A15125g or YALI0A21307g or YALI0E23859g or YALI0E31064g</t>
  </si>
  <si>
    <t>y001245</t>
  </si>
  <si>
    <t>YALI0C05753g or YALI0F14223g</t>
  </si>
  <si>
    <t>y001246</t>
  </si>
  <si>
    <t>YALI0E28153g or YALI0A02453g</t>
  </si>
  <si>
    <t>y001247</t>
  </si>
  <si>
    <t>y001249</t>
  </si>
  <si>
    <t>potassium transport</t>
  </si>
  <si>
    <t>YALI0B17864g</t>
  </si>
  <si>
    <t>y001251</t>
  </si>
  <si>
    <t>putrescine transport</t>
  </si>
  <si>
    <t>YALI0A15576g or YALI0F07062g</t>
  </si>
  <si>
    <t>y001252</t>
  </si>
  <si>
    <t>y001253</t>
  </si>
  <si>
    <t>pyridoxine symport</t>
  </si>
  <si>
    <t>YALI0D07392g</t>
  </si>
  <si>
    <t>y001254</t>
  </si>
  <si>
    <t>pyruvate transport</t>
  </si>
  <si>
    <t>y001255</t>
  </si>
  <si>
    <t>S-adenosyl-L-methionine transport</t>
  </si>
  <si>
    <t>y001256</t>
  </si>
  <si>
    <t>YALI0C19195g</t>
  </si>
  <si>
    <t>y001257</t>
  </si>
  <si>
    <t>S-methylmethionine permease</t>
  </si>
  <si>
    <t>YALI0B16522g or YALI0B19800g or YALI0C09889g</t>
  </si>
  <si>
    <t>y001258</t>
  </si>
  <si>
    <t>sodium proton antiporter</t>
  </si>
  <si>
    <t>YALI0C00759g or YALI0E02156g</t>
  </si>
  <si>
    <t>y001260</t>
  </si>
  <si>
    <t>spermidine transport</t>
  </si>
  <si>
    <t>YALI0A15576g or YALI0B04202g or YALI0B16522g or YALI0B19492g or YALI0B19800g or YALI0C07678g or YALI0C09889g or YALI0C15807g or YALI0C17237g or YALI0E10219g or YALI0F07062g or YALI0F19866g</t>
  </si>
  <si>
    <t>y001261</t>
  </si>
  <si>
    <t>y001262</t>
  </si>
  <si>
    <t>spermine transport</t>
  </si>
  <si>
    <t>YALI0A15576g or YALI0B21142g or YALI0F07062g</t>
  </si>
  <si>
    <t>y001263</t>
  </si>
  <si>
    <t>y001264</t>
  </si>
  <si>
    <t>succinate transport</t>
  </si>
  <si>
    <t>y001265</t>
  </si>
  <si>
    <t>succinate-fumarate transport</t>
  </si>
  <si>
    <t>YALI0E34672g</t>
  </si>
  <si>
    <t>y001266</t>
  </si>
  <si>
    <t>sulfate uniport</t>
  </si>
  <si>
    <t>YALI0B17930g</t>
  </si>
  <si>
    <t>y001267</t>
  </si>
  <si>
    <t>sulfite transport</t>
  </si>
  <si>
    <t>YALI0E24167g</t>
  </si>
  <si>
    <t>y001268</t>
  </si>
  <si>
    <t>taurine transport</t>
  </si>
  <si>
    <t>y001269</t>
  </si>
  <si>
    <t>thiamine diphosphate transport</t>
  </si>
  <si>
    <t>YALI0F20262g</t>
  </si>
  <si>
    <t>y001270</t>
  </si>
  <si>
    <t>thiamine transport</t>
  </si>
  <si>
    <t>YALI0D19756g</t>
  </si>
  <si>
    <t>y001271</t>
  </si>
  <si>
    <t>UDPgalactose transport</t>
  </si>
  <si>
    <t>YALI0E22957g</t>
  </si>
  <si>
    <t>y001272</t>
  </si>
  <si>
    <t>uracil transport</t>
  </si>
  <si>
    <t>y001273</t>
  </si>
  <si>
    <t>urea transport</t>
  </si>
  <si>
    <t>YALI0B04202g or YALI0C15807g</t>
  </si>
  <si>
    <t>y001274</t>
  </si>
  <si>
    <t>uridine transport</t>
  </si>
  <si>
    <t>y001275</t>
  </si>
  <si>
    <t>UTP transport</t>
  </si>
  <si>
    <t>y001276</t>
  </si>
  <si>
    <t>UTP/UMP antiport</t>
  </si>
  <si>
    <t>y001277</t>
  </si>
  <si>
    <t>water diffusion</t>
  </si>
  <si>
    <t>YALI0F01210g</t>
  </si>
  <si>
    <t>y001542</t>
  </si>
  <si>
    <t>(1-3)-beta-D-glucan exchange</t>
  </si>
  <si>
    <t>y001543</t>
  </si>
  <si>
    <t>(1-3)-beta-D-glucan transport</t>
  </si>
  <si>
    <t>y001545</t>
  </si>
  <si>
    <t>y001546</t>
  </si>
  <si>
    <t>y001547</t>
  </si>
  <si>
    <t>y001548</t>
  </si>
  <si>
    <t>y001550</t>
  </si>
  <si>
    <t>y001551</t>
  </si>
  <si>
    <t>y001552</t>
  </si>
  <si>
    <t>y001553</t>
  </si>
  <si>
    <t>1-(sn-glycero-3-phospho)-1D-myo-inositol exchange</t>
  </si>
  <si>
    <t>y001554</t>
  </si>
  <si>
    <t>1-acylglycerophosphocholine exchange</t>
  </si>
  <si>
    <t>y001560</t>
  </si>
  <si>
    <t>1D-myo-inositol 1,3,4,5,6-pentakisphosphate diffusion</t>
  </si>
  <si>
    <t>y001562</t>
  </si>
  <si>
    <t>1D-myo-inositol 1-phosphate transport</t>
  </si>
  <si>
    <t>y001566</t>
  </si>
  <si>
    <t>y001567</t>
  </si>
  <si>
    <t>2-dehydro-3-deoxy-D-arabino-heptonate7-phohsphate transport</t>
  </si>
  <si>
    <t>y001568</t>
  </si>
  <si>
    <t>2-dehydropantoate transport</t>
  </si>
  <si>
    <t>y001572</t>
  </si>
  <si>
    <t>y001573</t>
  </si>
  <si>
    <t>2-isopropylmalate transport</t>
  </si>
  <si>
    <t>y001574</t>
  </si>
  <si>
    <t>y001575</t>
  </si>
  <si>
    <t>2-methyl-1-butanol transport</t>
  </si>
  <si>
    <t>y001576</t>
  </si>
  <si>
    <t>y001577</t>
  </si>
  <si>
    <t>2-methylbutanal exchange</t>
  </si>
  <si>
    <t>y001578</t>
  </si>
  <si>
    <t>2-methylbutanal transport</t>
  </si>
  <si>
    <t>y001579</t>
  </si>
  <si>
    <t>y001580</t>
  </si>
  <si>
    <t>2-methylbutanol exchange</t>
  </si>
  <si>
    <t>y001582</t>
  </si>
  <si>
    <t>2-methylpropanal transport</t>
  </si>
  <si>
    <t>y001583</t>
  </si>
  <si>
    <t>y001585</t>
  </si>
  <si>
    <t>2-oxobutanoate transporter</t>
  </si>
  <si>
    <t>y001586</t>
  </si>
  <si>
    <t>y001587</t>
  </si>
  <si>
    <t>2-oxoglutarate transport</t>
  </si>
  <si>
    <t>y001588</t>
  </si>
  <si>
    <t>y001589</t>
  </si>
  <si>
    <t>y001590</t>
  </si>
  <si>
    <t>2-phenylethanol transport</t>
  </si>
  <si>
    <t>y001591</t>
  </si>
  <si>
    <t>y001595</t>
  </si>
  <si>
    <t>3-carboxy-4-methyl-2-oxopentanoate transport</t>
  </si>
  <si>
    <t>y001596</t>
  </si>
  <si>
    <t>3-methyl-2-oxopentanoate transport</t>
  </si>
  <si>
    <t>y001598</t>
  </si>
  <si>
    <t>y001599</t>
  </si>
  <si>
    <t>3-methylbutanal transport</t>
  </si>
  <si>
    <t>y001600</t>
  </si>
  <si>
    <t>y001601</t>
  </si>
  <si>
    <t>3-octaprenyl-4-hydroxybenzoate transport</t>
  </si>
  <si>
    <t>y001604</t>
  </si>
  <si>
    <t>y001605</t>
  </si>
  <si>
    <t>4-aminobenzoate transport</t>
  </si>
  <si>
    <t>y001606</t>
  </si>
  <si>
    <t>y001607</t>
  </si>
  <si>
    <t>4-aminobutanal transport</t>
  </si>
  <si>
    <t>y001608</t>
  </si>
  <si>
    <t>y001609</t>
  </si>
  <si>
    <t>4-hydroxy-2-oxoglutarate transport</t>
  </si>
  <si>
    <t>y001610</t>
  </si>
  <si>
    <t>y001611</t>
  </si>
  <si>
    <t>4-hydroxybenzoate transport</t>
  </si>
  <si>
    <t>y001619</t>
  </si>
  <si>
    <t>5'-nucleotidase (GMP)</t>
  </si>
  <si>
    <t>y001621</t>
  </si>
  <si>
    <t>y001622</t>
  </si>
  <si>
    <t>y001625</t>
  </si>
  <si>
    <t>y001627</t>
  </si>
  <si>
    <t>y001628</t>
  </si>
  <si>
    <t>7,8-diaminononanoate transport</t>
  </si>
  <si>
    <t>y001629</t>
  </si>
  <si>
    <t>y001630</t>
  </si>
  <si>
    <t>y001631</t>
  </si>
  <si>
    <t>y001632</t>
  </si>
  <si>
    <t>acetaldehyde transport</t>
  </si>
  <si>
    <t>y001633</t>
  </si>
  <si>
    <t>y001634</t>
  </si>
  <si>
    <t>y001635</t>
  </si>
  <si>
    <t>y001637</t>
  </si>
  <si>
    <t>acetyl-CoA transport</t>
  </si>
  <si>
    <t>y001638</t>
  </si>
  <si>
    <t>acetylcarnitine transport</t>
  </si>
  <si>
    <t>y001639</t>
  </si>
  <si>
    <t>y001640</t>
  </si>
  <si>
    <t>y001641</t>
  </si>
  <si>
    <t>y001643</t>
  </si>
  <si>
    <t>y001644</t>
  </si>
  <si>
    <t>ADP transport</t>
  </si>
  <si>
    <t>y001645</t>
  </si>
  <si>
    <t>y001647</t>
  </si>
  <si>
    <t>AKG transporter, peroxisome</t>
  </si>
  <si>
    <t>y001648</t>
  </si>
  <si>
    <t>y001649</t>
  </si>
  <si>
    <t>y001650</t>
  </si>
  <si>
    <t>alpha,alpha-trehalose exchange</t>
  </si>
  <si>
    <t>y001651</t>
  </si>
  <si>
    <t>y001652</t>
  </si>
  <si>
    <t>alpha-ketoglutarate/malate transporter</t>
  </si>
  <si>
    <t>y001654</t>
  </si>
  <si>
    <t>y001656</t>
  </si>
  <si>
    <t>AMP transport</t>
  </si>
  <si>
    <t>y001657</t>
  </si>
  <si>
    <t>arginine transport</t>
  </si>
  <si>
    <t>y001658</t>
  </si>
  <si>
    <t>asparagine transport</t>
  </si>
  <si>
    <t>y001659</t>
  </si>
  <si>
    <t>y001660</t>
  </si>
  <si>
    <t>ATP diffusion</t>
  </si>
  <si>
    <t>y001661</t>
  </si>
  <si>
    <t>ATP transport</t>
  </si>
  <si>
    <t>y001663</t>
  </si>
  <si>
    <t>y001664</t>
  </si>
  <si>
    <t>bicarbonate formation</t>
  </si>
  <si>
    <t>y001665</t>
  </si>
  <si>
    <t>y001667</t>
  </si>
  <si>
    <t>y001668</t>
  </si>
  <si>
    <t>y001669</t>
  </si>
  <si>
    <t>bicarbonate transport</t>
  </si>
  <si>
    <t>y001671</t>
  </si>
  <si>
    <t>y001672</t>
  </si>
  <si>
    <t>y001673</t>
  </si>
  <si>
    <t>carnitine transport</t>
  </si>
  <si>
    <t>y001674</t>
  </si>
  <si>
    <t>carnitine-acetylcarnitine carrier</t>
  </si>
  <si>
    <t>y001675</t>
  </si>
  <si>
    <t>CDP transport</t>
  </si>
  <si>
    <t>y001676</t>
  </si>
  <si>
    <t>ceramide transport</t>
  </si>
  <si>
    <t>y001677</t>
  </si>
  <si>
    <t>y001678</t>
  </si>
  <si>
    <t>y001679</t>
  </si>
  <si>
    <t>y001680</t>
  </si>
  <si>
    <t>y001681</t>
  </si>
  <si>
    <t>y001683</t>
  </si>
  <si>
    <t>y001684</t>
  </si>
  <si>
    <t>y001686</t>
  </si>
  <si>
    <t>y001687</t>
  </si>
  <si>
    <t>citrate(3-) exchange</t>
  </si>
  <si>
    <t>y001691</t>
  </si>
  <si>
    <t>CO2 transport</t>
  </si>
  <si>
    <t>y001694</t>
  </si>
  <si>
    <t>y001695</t>
  </si>
  <si>
    <t>y001696</t>
  </si>
  <si>
    <t>y001697</t>
  </si>
  <si>
    <t>y001698</t>
  </si>
  <si>
    <t>y001699</t>
  </si>
  <si>
    <t>y001700</t>
  </si>
  <si>
    <t>y001702</t>
  </si>
  <si>
    <t>y001703</t>
  </si>
  <si>
    <t>cytidylate kinase (CMP)</t>
  </si>
  <si>
    <t>y001704</t>
  </si>
  <si>
    <t>cytidylate kinase (dCMP)</t>
  </si>
  <si>
    <t>y001705</t>
  </si>
  <si>
    <t>y001706</t>
  </si>
  <si>
    <t>y001707</t>
  </si>
  <si>
    <t>D-arabinose transport</t>
  </si>
  <si>
    <t>y001708</t>
  </si>
  <si>
    <t>D-erythrose 4-phosphate transport</t>
  </si>
  <si>
    <t>y001709</t>
  </si>
  <si>
    <t>y001710</t>
  </si>
  <si>
    <t>y001712</t>
  </si>
  <si>
    <t>y001714</t>
  </si>
  <si>
    <t>y001715</t>
  </si>
  <si>
    <t>y001716</t>
  </si>
  <si>
    <t>y001717</t>
  </si>
  <si>
    <t>D-sorbitol transport</t>
  </si>
  <si>
    <t>y001718</t>
  </si>
  <si>
    <t>y001719</t>
  </si>
  <si>
    <t>D-xylose transport</t>
  </si>
  <si>
    <t>y001720</t>
  </si>
  <si>
    <t>dADP transport</t>
  </si>
  <si>
    <t>y001721</t>
  </si>
  <si>
    <t>dCDP transport</t>
  </si>
  <si>
    <t>y001726</t>
  </si>
  <si>
    <t>deamino-NAD+ diffusion</t>
  </si>
  <si>
    <t>y001727</t>
  </si>
  <si>
    <t>y001729</t>
  </si>
  <si>
    <t>deoxyadenylate kinase</t>
  </si>
  <si>
    <t>y001730</t>
  </si>
  <si>
    <t>y001731</t>
  </si>
  <si>
    <t>deoxycytidine transport</t>
  </si>
  <si>
    <t>y001735</t>
  </si>
  <si>
    <t>deoxyuridine transport</t>
  </si>
  <si>
    <t>y001737</t>
  </si>
  <si>
    <t>dGDP transport</t>
  </si>
  <si>
    <t>y001738</t>
  </si>
  <si>
    <t>dhnpt transport</t>
  </si>
  <si>
    <t>y001743</t>
  </si>
  <si>
    <t>dihydrofolate transport</t>
  </si>
  <si>
    <t>y001745</t>
  </si>
  <si>
    <t>dihydropteroate transport</t>
  </si>
  <si>
    <t>y001746</t>
  </si>
  <si>
    <t>dihydroxyacetone phosphate transport</t>
  </si>
  <si>
    <t>y001747</t>
  </si>
  <si>
    <t>diphosphate transport</t>
  </si>
  <si>
    <t>y001748</t>
  </si>
  <si>
    <t>dolichol phosphate transport</t>
  </si>
  <si>
    <t>y001749</t>
  </si>
  <si>
    <t>y001751</t>
  </si>
  <si>
    <t>dUDP diffusion</t>
  </si>
  <si>
    <t>y001752</t>
  </si>
  <si>
    <t>dUMP transport</t>
  </si>
  <si>
    <t>y001753</t>
  </si>
  <si>
    <t>y001754</t>
  </si>
  <si>
    <t>ergosta-5,6,22,24,(28)-tetraen-3beta-ol transport</t>
  </si>
  <si>
    <t>y001757</t>
  </si>
  <si>
    <t>y001758</t>
  </si>
  <si>
    <t>y001759</t>
  </si>
  <si>
    <t>y001760</t>
  </si>
  <si>
    <t>y001761</t>
  </si>
  <si>
    <t>y001762</t>
  </si>
  <si>
    <t>ethanol transport</t>
  </si>
  <si>
    <t>y001763</t>
  </si>
  <si>
    <t>ethanol transport, mitochondrial</t>
  </si>
  <si>
    <t>y001764</t>
  </si>
  <si>
    <t>y001765</t>
  </si>
  <si>
    <t>y001766</t>
  </si>
  <si>
    <t>farnesyl diphosphate transport</t>
  </si>
  <si>
    <t>y001770</t>
  </si>
  <si>
    <t>fatty acid transport</t>
  </si>
  <si>
    <t>y001771</t>
  </si>
  <si>
    <t>y001772</t>
  </si>
  <si>
    <t>y001774</t>
  </si>
  <si>
    <t>y001775</t>
  </si>
  <si>
    <t>y001776</t>
  </si>
  <si>
    <t>y001777</t>
  </si>
  <si>
    <t>myristate (n-C14:0) transport</t>
  </si>
  <si>
    <t>y001788</t>
  </si>
  <si>
    <t>y001791</t>
  </si>
  <si>
    <t>y001792</t>
  </si>
  <si>
    <t>folic acid exchange</t>
  </si>
  <si>
    <t>y001793</t>
  </si>
  <si>
    <t>y001794</t>
  </si>
  <si>
    <t>formate transport</t>
  </si>
  <si>
    <t>y001795</t>
  </si>
  <si>
    <t>y001796</t>
  </si>
  <si>
    <t>y001798</t>
  </si>
  <si>
    <t>fumarate(2-) exchange</t>
  </si>
  <si>
    <t>y001800</t>
  </si>
  <si>
    <t>y001801</t>
  </si>
  <si>
    <t>GDP transport</t>
  </si>
  <si>
    <t>y001802</t>
  </si>
  <si>
    <t>y001803</t>
  </si>
  <si>
    <t>GDP-alpha-D-mannose transport</t>
  </si>
  <si>
    <t>y001805</t>
  </si>
  <si>
    <t>glucose transport, vacuolar</t>
  </si>
  <si>
    <t>y001806</t>
  </si>
  <si>
    <t>y001807</t>
  </si>
  <si>
    <t>y001808</t>
  </si>
  <si>
    <t>y001809</t>
  </si>
  <si>
    <t>glycerol-3-phosphate shuttle</t>
  </si>
  <si>
    <t>y001810</t>
  </si>
  <si>
    <t>glycine exchange</t>
  </si>
  <si>
    <t>y001811</t>
  </si>
  <si>
    <t>y001812</t>
  </si>
  <si>
    <t>glycoaldehyde transport</t>
  </si>
  <si>
    <t>y001813</t>
  </si>
  <si>
    <t>y001814</t>
  </si>
  <si>
    <t>y001815</t>
  </si>
  <si>
    <t>y001816</t>
  </si>
  <si>
    <t>glyoxylate transport</t>
  </si>
  <si>
    <t>y001817</t>
  </si>
  <si>
    <t>y001818</t>
  </si>
  <si>
    <t>y001819</t>
  </si>
  <si>
    <t>y001820</t>
  </si>
  <si>
    <t>y001822</t>
  </si>
  <si>
    <t>guanosine transport</t>
  </si>
  <si>
    <t>y001823</t>
  </si>
  <si>
    <t>y001824</t>
  </si>
  <si>
    <t>H+ diffusion</t>
  </si>
  <si>
    <t>y001825</t>
  </si>
  <si>
    <t>y001826</t>
  </si>
  <si>
    <t>y001827</t>
  </si>
  <si>
    <t>y001829</t>
  </si>
  <si>
    <t>y001830</t>
  </si>
  <si>
    <t>y001831</t>
  </si>
  <si>
    <t>y001832</t>
  </si>
  <si>
    <t>y001833</t>
  </si>
  <si>
    <t>hexacosanoyl-CoA transport</t>
  </si>
  <si>
    <t>y001834</t>
  </si>
  <si>
    <t>hexadecanal exchange</t>
  </si>
  <si>
    <t>y001835</t>
  </si>
  <si>
    <t>hexadecanoate (n-C16:0) transport</t>
  </si>
  <si>
    <t>y001836</t>
  </si>
  <si>
    <t>hexadecenoate (n-C16:1) transport</t>
  </si>
  <si>
    <t>y001837</t>
  </si>
  <si>
    <t>L-histidine transport, mitochondrial</t>
  </si>
  <si>
    <t>y001838</t>
  </si>
  <si>
    <t>y001839</t>
  </si>
  <si>
    <t>hydrogen peroxide transport</t>
  </si>
  <si>
    <t>y001840</t>
  </si>
  <si>
    <t>hydroxymethylglutaryl-CoA transport</t>
  </si>
  <si>
    <t>y001841</t>
  </si>
  <si>
    <t>hypoxanthine exchange</t>
  </si>
  <si>
    <t>y001842</t>
  </si>
  <si>
    <t>hypoxanthine transport</t>
  </si>
  <si>
    <t>y001843</t>
  </si>
  <si>
    <t>indol-3-ylacetaldehyde exchange</t>
  </si>
  <si>
    <t>y001844</t>
  </si>
  <si>
    <t>indole-3-acetaldehyde transport</t>
  </si>
  <si>
    <t>y001845</t>
  </si>
  <si>
    <t>y001846</t>
  </si>
  <si>
    <t>indole-3-acetate transport</t>
  </si>
  <si>
    <t>y001847</t>
  </si>
  <si>
    <t>y001848</t>
  </si>
  <si>
    <t>inosine transport</t>
  </si>
  <si>
    <t>y001849</t>
  </si>
  <si>
    <t>inositol hexakisphosphate transport</t>
  </si>
  <si>
    <t>y001851</t>
  </si>
  <si>
    <t>IPC transport</t>
  </si>
  <si>
    <t>y001852</t>
  </si>
  <si>
    <t>y001853</t>
  </si>
  <si>
    <t>y001854</t>
  </si>
  <si>
    <t>y001855</t>
  </si>
  <si>
    <t>y001856</t>
  </si>
  <si>
    <t>y001857</t>
  </si>
  <si>
    <t>y001858</t>
  </si>
  <si>
    <t>y001859</t>
  </si>
  <si>
    <t>y001860</t>
  </si>
  <si>
    <t>y001861</t>
  </si>
  <si>
    <t>iron(2+) exchange</t>
  </si>
  <si>
    <t>y001862</t>
  </si>
  <si>
    <t>y001863</t>
  </si>
  <si>
    <t>isoamyl alcohol transport</t>
  </si>
  <si>
    <t>y001864</t>
  </si>
  <si>
    <t>y001865</t>
  </si>
  <si>
    <t>y001866</t>
  </si>
  <si>
    <t>y001867</t>
  </si>
  <si>
    <t>y001868</t>
  </si>
  <si>
    <t>isobutyl alcohol transport</t>
  </si>
  <si>
    <t>y001869</t>
  </si>
  <si>
    <t>y001870</t>
  </si>
  <si>
    <t>y001873</t>
  </si>
  <si>
    <t>y001874</t>
  </si>
  <si>
    <t>y001875</t>
  </si>
  <si>
    <t>y001876</t>
  </si>
  <si>
    <t>L-arabinitol transport</t>
  </si>
  <si>
    <t>y001877</t>
  </si>
  <si>
    <t>L-arabinoase transport</t>
  </si>
  <si>
    <t>y001878</t>
  </si>
  <si>
    <t>y001879</t>
  </si>
  <si>
    <t>y001880</t>
  </si>
  <si>
    <t>y001881</t>
  </si>
  <si>
    <t>y001882</t>
  </si>
  <si>
    <t>y001883</t>
  </si>
  <si>
    <t>y001884</t>
  </si>
  <si>
    <t>L-erythro-4-hydroxyglutamate transport</t>
  </si>
  <si>
    <t>y001885</t>
  </si>
  <si>
    <t>y001886</t>
  </si>
  <si>
    <t>y001887</t>
  </si>
  <si>
    <t>L-glutamate 5-semialdehyde dehydratase</t>
  </si>
  <si>
    <t>y001889</t>
  </si>
  <si>
    <t>y001890</t>
  </si>
  <si>
    <t>y001891</t>
  </si>
  <si>
    <t>y001892</t>
  </si>
  <si>
    <t>y001893</t>
  </si>
  <si>
    <t>y001895</t>
  </si>
  <si>
    <t>L-homoserine transport</t>
  </si>
  <si>
    <t>y001896</t>
  </si>
  <si>
    <t>y001897</t>
  </si>
  <si>
    <t>y001898</t>
  </si>
  <si>
    <t>y001899</t>
  </si>
  <si>
    <t>y001900</t>
  </si>
  <si>
    <t>y001901</t>
  </si>
  <si>
    <t>L-malate transport</t>
  </si>
  <si>
    <t>y001902</t>
  </si>
  <si>
    <t>y001903</t>
  </si>
  <si>
    <t>y001904</t>
  </si>
  <si>
    <t>y001905</t>
  </si>
  <si>
    <t>y001906</t>
  </si>
  <si>
    <t>y001907</t>
  </si>
  <si>
    <t>y001908</t>
  </si>
  <si>
    <t>L-sorbitol transport</t>
  </si>
  <si>
    <t>y001909</t>
  </si>
  <si>
    <t>y001910</t>
  </si>
  <si>
    <t>L-sorbose transport</t>
  </si>
  <si>
    <t>y001911</t>
  </si>
  <si>
    <t>y001912</t>
  </si>
  <si>
    <t>y001913</t>
  </si>
  <si>
    <t>y001914</t>
  </si>
  <si>
    <t>y001915</t>
  </si>
  <si>
    <t>y001916</t>
  </si>
  <si>
    <t>y001919</t>
  </si>
  <si>
    <t>lysine transport</t>
  </si>
  <si>
    <t>y001920</t>
  </si>
  <si>
    <t>M(IP)2C transport</t>
  </si>
  <si>
    <t>y001921</t>
  </si>
  <si>
    <t>y001922</t>
  </si>
  <si>
    <t>y001923</t>
  </si>
  <si>
    <t>y001924</t>
  </si>
  <si>
    <t>y001925</t>
  </si>
  <si>
    <t>y001926</t>
  </si>
  <si>
    <t>y001927</t>
  </si>
  <si>
    <t>y001928</t>
  </si>
  <si>
    <t>y001929</t>
  </si>
  <si>
    <t>y001930</t>
  </si>
  <si>
    <t>malate/oxaloacetate shuttle</t>
  </si>
  <si>
    <t>y001931</t>
  </si>
  <si>
    <t>y001932</t>
  </si>
  <si>
    <t>mannan transport</t>
  </si>
  <si>
    <t>y001935</t>
  </si>
  <si>
    <t>methionine transport</t>
  </si>
  <si>
    <t>y001937</t>
  </si>
  <si>
    <t>MIPC transport</t>
  </si>
  <si>
    <t>y001938</t>
  </si>
  <si>
    <t>y001939</t>
  </si>
  <si>
    <t>y001940</t>
  </si>
  <si>
    <t>y001941</t>
  </si>
  <si>
    <t>y001942</t>
  </si>
  <si>
    <t>y001943</t>
  </si>
  <si>
    <t>y001944</t>
  </si>
  <si>
    <t>y001945</t>
  </si>
  <si>
    <t>y001946</t>
  </si>
  <si>
    <t>y001947</t>
  </si>
  <si>
    <t>y001963</t>
  </si>
  <si>
    <t>NADP(+) transport</t>
  </si>
  <si>
    <t>y001964</t>
  </si>
  <si>
    <t>NADPH transport</t>
  </si>
  <si>
    <t>y001965</t>
  </si>
  <si>
    <t>NH3 transport</t>
  </si>
  <si>
    <t>y001966</t>
  </si>
  <si>
    <t>nicotinamide diffusion</t>
  </si>
  <si>
    <t>y001967</t>
  </si>
  <si>
    <t>y001968</t>
  </si>
  <si>
    <t>y001970</t>
  </si>
  <si>
    <t>NMN transport</t>
  </si>
  <si>
    <t>y001971</t>
  </si>
  <si>
    <t>y001972</t>
  </si>
  <si>
    <t>y001976</t>
  </si>
  <si>
    <t>O-acetylcarnintine transport into mitochondria</t>
  </si>
  <si>
    <t>y001977</t>
  </si>
  <si>
    <t>O2 transport</t>
  </si>
  <si>
    <t>y001978</t>
  </si>
  <si>
    <t>y001979</t>
  </si>
  <si>
    <t>y001980</t>
  </si>
  <si>
    <t>y001981</t>
  </si>
  <si>
    <t>y001984</t>
  </si>
  <si>
    <t>y001987</t>
  </si>
  <si>
    <t>ornithine exchange</t>
  </si>
  <si>
    <t>y001988</t>
  </si>
  <si>
    <t>y001989</t>
  </si>
  <si>
    <t>oxaloacetate(2-) exchange</t>
  </si>
  <si>
    <t>y001991</t>
  </si>
  <si>
    <t>oxidized thioredoxin transport</t>
  </si>
  <si>
    <t>y001992</t>
  </si>
  <si>
    <t>y001993</t>
  </si>
  <si>
    <t>y001994</t>
  </si>
  <si>
    <t>y001995</t>
  </si>
  <si>
    <t>palmitoyl-CoA transport</t>
  </si>
  <si>
    <t>y001996</t>
  </si>
  <si>
    <t>panthetheine 4'-phosphate transport</t>
  </si>
  <si>
    <t>y002001</t>
  </si>
  <si>
    <t>y002002</t>
  </si>
  <si>
    <t>phenylacetaldehyde transport</t>
  </si>
  <si>
    <t>y002003</t>
  </si>
  <si>
    <t>y002004</t>
  </si>
  <si>
    <t>phenylalanine transport</t>
  </si>
  <si>
    <t>y002005</t>
  </si>
  <si>
    <t>y002008</t>
  </si>
  <si>
    <t>y002020</t>
  </si>
  <si>
    <t>y002022</t>
  </si>
  <si>
    <t>protoporphyrinogen IX transport</t>
  </si>
  <si>
    <t>y002023</t>
  </si>
  <si>
    <t>PRPP transport</t>
  </si>
  <si>
    <t>y002024</t>
  </si>
  <si>
    <t>y002028</t>
  </si>
  <si>
    <t>y002029</t>
  </si>
  <si>
    <t>pyridoxine kinase</t>
  </si>
  <si>
    <t>YALI0A08668g</t>
  </si>
  <si>
    <t>y002032</t>
  </si>
  <si>
    <t>pyrophosphate transport</t>
  </si>
  <si>
    <t>y002033</t>
  </si>
  <si>
    <t>y002034</t>
  </si>
  <si>
    <t>YALI0F00264g and YALI0C03223g</t>
  </si>
  <si>
    <t>y002036</t>
  </si>
  <si>
    <t>quinolinate transport</t>
  </si>
  <si>
    <t>y002037</t>
  </si>
  <si>
    <t>reduced thioredoxin transport</t>
  </si>
  <si>
    <t>y002038</t>
  </si>
  <si>
    <t>y002039</t>
  </si>
  <si>
    <t>riboflavin transport</t>
  </si>
  <si>
    <t>y002040</t>
  </si>
  <si>
    <t>y002041</t>
  </si>
  <si>
    <t>ribose transporter</t>
  </si>
  <si>
    <t>y002042</t>
  </si>
  <si>
    <t>S-adenosyl-L-homocysteine transport</t>
  </si>
  <si>
    <t>y002043</t>
  </si>
  <si>
    <t>y002044</t>
  </si>
  <si>
    <t>S-methyl-L-methionine exchange</t>
  </si>
  <si>
    <t>y002045</t>
  </si>
  <si>
    <t>serine transport</t>
  </si>
  <si>
    <t>y002046</t>
  </si>
  <si>
    <t>y002049</t>
  </si>
  <si>
    <t>y002051</t>
  </si>
  <si>
    <t>y002052</t>
  </si>
  <si>
    <t>y002053</t>
  </si>
  <si>
    <t>squalene transport</t>
  </si>
  <si>
    <t>y002054</t>
  </si>
  <si>
    <t>squalene-2,3-epoxide transport</t>
  </si>
  <si>
    <t>y002055</t>
  </si>
  <si>
    <t>y002056</t>
  </si>
  <si>
    <t>y002057</t>
  </si>
  <si>
    <t>y002058</t>
  </si>
  <si>
    <t>y002060</t>
  </si>
  <si>
    <t>y002061</t>
  </si>
  <si>
    <t>y002062</t>
  </si>
  <si>
    <t>y002063</t>
  </si>
  <si>
    <t>tetracosanoyl-CoA transport</t>
  </si>
  <si>
    <t>y002066</t>
  </si>
  <si>
    <t>thiamine(1+) diphosphate(1-) exchange</t>
  </si>
  <si>
    <t>y002067</t>
  </si>
  <si>
    <t>thiamine(1+) exchange</t>
  </si>
  <si>
    <t>y002068</t>
  </si>
  <si>
    <t>thiamine(1+) monophosphate exchange</t>
  </si>
  <si>
    <t>y002072</t>
  </si>
  <si>
    <t>threonine transport</t>
  </si>
  <si>
    <t>y002073</t>
  </si>
  <si>
    <t>y002075</t>
  </si>
  <si>
    <t>thymidine transport</t>
  </si>
  <si>
    <t>y002079</t>
  </si>
  <si>
    <t>trehalose transporter</t>
  </si>
  <si>
    <t>y002080</t>
  </si>
  <si>
    <t>trehalose vacuolar transport</t>
  </si>
  <si>
    <t>y002082</t>
  </si>
  <si>
    <t>tryptophan transport</t>
  </si>
  <si>
    <t>y002083</t>
  </si>
  <si>
    <t>tryptophol exchange</t>
  </si>
  <si>
    <t>y002084</t>
  </si>
  <si>
    <t>tryptophol transport</t>
  </si>
  <si>
    <t>y002085</t>
  </si>
  <si>
    <t>y002086</t>
  </si>
  <si>
    <t>tyrosine transport</t>
  </si>
  <si>
    <t>y002087</t>
  </si>
  <si>
    <t>y002089</t>
  </si>
  <si>
    <t>UMP transport</t>
  </si>
  <si>
    <t>y002090</t>
  </si>
  <si>
    <t>y002091</t>
  </si>
  <si>
    <t>y002092</t>
  </si>
  <si>
    <t>y002093</t>
  </si>
  <si>
    <t>valine transport</t>
  </si>
  <si>
    <t>y002094</t>
  </si>
  <si>
    <t>y002095</t>
  </si>
  <si>
    <t>y002096</t>
  </si>
  <si>
    <t>y002097</t>
  </si>
  <si>
    <t>y002098</t>
  </si>
  <si>
    <t>y002099</t>
  </si>
  <si>
    <t>y002100</t>
  </si>
  <si>
    <t>water exchange</t>
  </si>
  <si>
    <t>y002101</t>
  </si>
  <si>
    <t>xanthine transport</t>
  </si>
  <si>
    <t>y002102</t>
  </si>
  <si>
    <t>y002103</t>
  </si>
  <si>
    <t>xanthosine transport</t>
  </si>
  <si>
    <t>y002104</t>
  </si>
  <si>
    <t>y002105</t>
  </si>
  <si>
    <t>xylitol transport</t>
  </si>
  <si>
    <t>y002106</t>
  </si>
  <si>
    <t>y002107</t>
  </si>
  <si>
    <t>zymosterol transport</t>
  </si>
  <si>
    <t>y002111</t>
  </si>
  <si>
    <t>growth</t>
  </si>
  <si>
    <t>y002112</t>
  </si>
  <si>
    <t>kynurenine aminotransferase</t>
  </si>
  <si>
    <t>YALI0E28787g</t>
  </si>
  <si>
    <t>y002115</t>
  </si>
  <si>
    <t>alcohol dehydrogenase, (acetaldehyde to ethanol)</t>
  </si>
  <si>
    <t>y002116</t>
  </si>
  <si>
    <t>acetaldehyde dehydrogenase</t>
  </si>
  <si>
    <t>y002117</t>
  </si>
  <si>
    <t>YALI0C05258g</t>
  </si>
  <si>
    <t>Biosynthesis of antibiotics//Biosynthesis of secondary metabolites//Phenylalanine metabolism//Phenylalanine, tyrosine and tryptophan biosynthesis//Tyrosine metabolism</t>
  </si>
  <si>
    <t>y002118</t>
  </si>
  <si>
    <t>y002119</t>
  </si>
  <si>
    <t>y002125</t>
  </si>
  <si>
    <t>y002126</t>
  </si>
  <si>
    <t>sedoheptulose bisphosphatase</t>
  </si>
  <si>
    <t>YALI0D09229g</t>
  </si>
  <si>
    <t>y002131</t>
  </si>
  <si>
    <t>isocitrate dehydrogenase</t>
  </si>
  <si>
    <t>y002132</t>
  </si>
  <si>
    <t>oxoglutarate/malate exchange</t>
  </si>
  <si>
    <t>y002134</t>
  </si>
  <si>
    <t>y002136</t>
  </si>
  <si>
    <t>14-demethyllanosterol transport</t>
  </si>
  <si>
    <t>y002137</t>
  </si>
  <si>
    <t>y002139</t>
  </si>
  <si>
    <t>ergosta-5,7,22,24(28)-tetraen-3beta-ol transport</t>
  </si>
  <si>
    <t>y002140</t>
  </si>
  <si>
    <t>fatty-acyl-CoA synthase (n-C16:0CoA)</t>
  </si>
  <si>
    <t>YALI0B15059g and YALI0B19382g</t>
  </si>
  <si>
    <t>Fatty acid biosynthesis//Fatty acid metabolism</t>
  </si>
  <si>
    <t>y002141</t>
  </si>
  <si>
    <t>fatty-acyl-CoA synthase (n-C18:0CoA)</t>
  </si>
  <si>
    <t>y002142</t>
  </si>
  <si>
    <t>B-ketoacyl-ACP synthase (acetoacetyl-ACP)</t>
  </si>
  <si>
    <t>(YALI0F30679g and YALI0D14850g) or (YALI0F30679g and YALI0D24629g)</t>
  </si>
  <si>
    <t>Biotin metabolism//Fatty acid biosynthesis//Fatty acid metabolism//Oxidative phosphorylation</t>
  </si>
  <si>
    <t>y002143</t>
  </si>
  <si>
    <t>B-ketoacyl-ACP synthase (3-oxo-hexanoyl-ACP)</t>
  </si>
  <si>
    <t>y002144</t>
  </si>
  <si>
    <t>B-ketoacyl-ACP synthase (3-oxo-octanoyl-ACP)</t>
  </si>
  <si>
    <t>y002145</t>
  </si>
  <si>
    <t>3-oxoacyl-ACP reductase (3-hydroxybutanoyl-ACP)</t>
  </si>
  <si>
    <t>YALI0C19965g or YALI0D05929g or YALI0F29975g</t>
  </si>
  <si>
    <t>Biosynthesis of antibiotics//Biosynthesis of unsaturated fatty acids//Biotin metabolism//Fatty acid biosynthesis//Fatty acid metabolism</t>
  </si>
  <si>
    <t>y002146</t>
  </si>
  <si>
    <t>3-oxoacyl-ACP reductase (3-hydroxyhexanoyl-ACP)</t>
  </si>
  <si>
    <t>y002147</t>
  </si>
  <si>
    <t>3-oxoacyl-ACP reductase (3-hydroxyoctanoyl-ACP)</t>
  </si>
  <si>
    <t>y002148</t>
  </si>
  <si>
    <t>3-hydroxyacyl-thioester dehydratase (trans-but-2-enoyl-ACP)</t>
  </si>
  <si>
    <t>YALI0A19096g</t>
  </si>
  <si>
    <t>y002149</t>
  </si>
  <si>
    <t>3-hydroxyacyl-thioester dehydratase (trans-hex-2-enoyl-ACP)</t>
  </si>
  <si>
    <t>y002150</t>
  </si>
  <si>
    <t>3-hydroxyacyl-thioester dehydratase (trans-oct-2-enoyl-ACP)</t>
  </si>
  <si>
    <t>y002151</t>
  </si>
  <si>
    <t>enoyl-ACP reductase (butanoyl-ACP)</t>
  </si>
  <si>
    <t>YALI0C19624g</t>
  </si>
  <si>
    <t>Fatty acid elongation//Fatty acid metabolism</t>
  </si>
  <si>
    <t>y002152</t>
  </si>
  <si>
    <t>enoyl-ACP reductase (hexanoyl-ACP)</t>
  </si>
  <si>
    <t>y002153</t>
  </si>
  <si>
    <t>enoyl-ACP reductase (octanoyl-ACP)</t>
  </si>
  <si>
    <t>y002154</t>
  </si>
  <si>
    <t>elongase I (3-oxotetradecanoyl-CoA)</t>
  </si>
  <si>
    <t>YALI0B20196g</t>
  </si>
  <si>
    <t>Biosynthesis of secondary metabolites//Biosynthesis of unsaturated fatty acids//Fatty acid elongation//Fatty acid metabolism</t>
  </si>
  <si>
    <t>y002155</t>
  </si>
  <si>
    <t>elongase I (3-oxopalmitoyl-CoA)</t>
  </si>
  <si>
    <t>y002156</t>
  </si>
  <si>
    <t>elongase II (3-oxooctadecanoyl-CoA)</t>
  </si>
  <si>
    <t>y002157</t>
  </si>
  <si>
    <t>elongase II or III (3-oxoicosanoyl-CoA)</t>
  </si>
  <si>
    <t>y002158</t>
  </si>
  <si>
    <t>elongase II or III (3-oxodocosanoyl-CoA)</t>
  </si>
  <si>
    <t>y002159</t>
  </si>
  <si>
    <t>elongase II or III (3-oxotetracosanoyl-CoA)</t>
  </si>
  <si>
    <t>y002160</t>
  </si>
  <si>
    <t>elongase III (3-oxohexacosanoyl-CoA)</t>
  </si>
  <si>
    <t>y002161</t>
  </si>
  <si>
    <t>B-ketoacyl-CoA reductase ((S)-3-hydroxytetradecanoyl-CoA)</t>
  </si>
  <si>
    <t>YALI0A06787g</t>
  </si>
  <si>
    <t>y002162</t>
  </si>
  <si>
    <t>B-ketoacyl-CoA reductase ((S)-3-hydroxypalmitoyl-CoA)</t>
  </si>
  <si>
    <t>y002163</t>
  </si>
  <si>
    <t>B-ketoacyl-CoA reductase (3-hydroxyoctadecanoyl-CoA)</t>
  </si>
  <si>
    <t>y002164</t>
  </si>
  <si>
    <t>B-ketoacyl-CoA reductase (3-hydroxyicosanoyl-CoA)</t>
  </si>
  <si>
    <t>y002165</t>
  </si>
  <si>
    <t>B-ketoacyl-CoA reductase (3-hydroxydocosanoyl-CoA)</t>
  </si>
  <si>
    <t>y002166</t>
  </si>
  <si>
    <t>B-ketoacyl-CoA reductase (3-hydroxytetracosanoyl-CoA)</t>
  </si>
  <si>
    <t>y002167</t>
  </si>
  <si>
    <t>B-ketoacyl-CoA reductase ((S)-3-hydroxyhexacosanoyl-CoA)</t>
  </si>
  <si>
    <t>y002168</t>
  </si>
  <si>
    <t>B-hydroxyacyl-CoA dehydratase (trans-tetradec-2-enoyl-CoA)</t>
  </si>
  <si>
    <t>YALI0F11935g</t>
  </si>
  <si>
    <t>y002169</t>
  </si>
  <si>
    <t>B-hydroxyacyl-CoA dehydratase (trans-hexadec-2-enoyl-CoA)</t>
  </si>
  <si>
    <t>y002170</t>
  </si>
  <si>
    <t>B-hydroxyacyl-CoA dehydratase (trans-octadec-2-enoyl-CoA)</t>
  </si>
  <si>
    <t>y002171</t>
  </si>
  <si>
    <t>B-hydroxyacyl-CoA dehydratase (trans-icos-2-enoyl-CoA)</t>
  </si>
  <si>
    <t>y002172</t>
  </si>
  <si>
    <t>B-hydroxyacyl-CoA dehydratase (trans-docos-2-enoyl-CoA)</t>
  </si>
  <si>
    <t>y002173</t>
  </si>
  <si>
    <t>B-hydroxyacyl-CoA dehydratase (trans-tetracos-2-enoyl-CoA)</t>
  </si>
  <si>
    <t>y002174</t>
  </si>
  <si>
    <t>B-hydroxyacyl-CoA dehydratase (trans-hexacos-2-enoyl-CoA)</t>
  </si>
  <si>
    <t>y002175</t>
  </si>
  <si>
    <t>trans-2-enoyl-CoA reductase (n-C14:0CoA)</t>
  </si>
  <si>
    <t>YALI0A04983g</t>
  </si>
  <si>
    <t>y002176</t>
  </si>
  <si>
    <t>trans-2-enoyl-CoA reductase (n-C16:0CoA)</t>
  </si>
  <si>
    <t>y002177</t>
  </si>
  <si>
    <t>trans-2-enoyl-CoA reductase (n-C18:0CoA)</t>
  </si>
  <si>
    <t>y002178</t>
  </si>
  <si>
    <t>trans-2-enoyl-CoA reductase (n-C20:0CoA)</t>
  </si>
  <si>
    <t>y002179</t>
  </si>
  <si>
    <t>trans-2-enoyl-CoA reductase (n-C22:0CoA)</t>
  </si>
  <si>
    <t>y002180</t>
  </si>
  <si>
    <t>trans-2-enoyl-CoA reductase (n-C24:0CoA)</t>
  </si>
  <si>
    <t>y002181</t>
  </si>
  <si>
    <t>trans-2-enoyl-CoA reductase (n-C26:0CoA)</t>
  </si>
  <si>
    <t>y002182</t>
  </si>
  <si>
    <t>palmitoyl-CoA desaturase (n-C16:0CoA - n-C16:1CoA), ER membrane</t>
  </si>
  <si>
    <t>YALI0C05951g</t>
  </si>
  <si>
    <t>Biosynthesis of unsaturated fatty acids//Fatty acid metabolism</t>
  </si>
  <si>
    <t>y002183</t>
  </si>
  <si>
    <t>stearoyl-CoA desaturase (n-C18:0CoA - n-C18:1CoA), ER membrane</t>
  </si>
  <si>
    <t>y002184</t>
  </si>
  <si>
    <t>octanoate (n-C8:0) transport</t>
  </si>
  <si>
    <t>y002185</t>
  </si>
  <si>
    <t>decanoate (n-C10:0) transport</t>
  </si>
  <si>
    <t>y002186</t>
  </si>
  <si>
    <t>laurate (n-C12:0) transport</t>
  </si>
  <si>
    <t>y002187</t>
  </si>
  <si>
    <t>y002188</t>
  </si>
  <si>
    <t>hexanoate exchange</t>
  </si>
  <si>
    <t>y002189</t>
  </si>
  <si>
    <t>y002190</t>
  </si>
  <si>
    <t>butyrate (n-C4:0) transport</t>
  </si>
  <si>
    <t>y002191</t>
  </si>
  <si>
    <t>hexanoate (n-C6:0) transport</t>
  </si>
  <si>
    <t>y002192</t>
  </si>
  <si>
    <t>octadecenoate (n-C18:1) transport</t>
  </si>
  <si>
    <t>y002193</t>
  </si>
  <si>
    <t>y002194</t>
  </si>
  <si>
    <t>fatty-acid--CoA ligase (dodecanoate), ER membrane</t>
  </si>
  <si>
    <t>YALI0D17864g</t>
  </si>
  <si>
    <t>y002195</t>
  </si>
  <si>
    <t>fatty-acid--CoA ligase (tetradecanoate), ER membrane</t>
  </si>
  <si>
    <t>y002196</t>
  </si>
  <si>
    <t>fatty-acid--CoA ligase (hexadecanoate), ER membrane</t>
  </si>
  <si>
    <t>y002197</t>
  </si>
  <si>
    <t>fatty-acid--CoA ligase (hexadecenoate), ER membrane</t>
  </si>
  <si>
    <t>y002198</t>
  </si>
  <si>
    <t>fatty-acid--CoA ligase (octadecanoate), ER membrane</t>
  </si>
  <si>
    <t>y002199</t>
  </si>
  <si>
    <t>fatty-acid--CoA ligase (octadecenoate), ER membrane</t>
  </si>
  <si>
    <t>y002200</t>
  </si>
  <si>
    <t>fatty-acid--CoA ligase (dodecanoate), lipid particle</t>
  </si>
  <si>
    <t>y002201</t>
  </si>
  <si>
    <t>fatty-acid--CoA ligase (tetradecanoate), lipid particle</t>
  </si>
  <si>
    <t>y002202</t>
  </si>
  <si>
    <t>fatty-acid--CoA ligase (hexadecanoate), lipid particle</t>
  </si>
  <si>
    <t>y002203</t>
  </si>
  <si>
    <t>fatty-acid--CoA ligase (hexadecenoate), lipid particle</t>
  </si>
  <si>
    <t>y002204</t>
  </si>
  <si>
    <t>fatty-acid--CoA ligase (octadecanoate), lipid particle</t>
  </si>
  <si>
    <t>y002205</t>
  </si>
  <si>
    <t>fatty-acid--CoA ligase (octadecenoate), lipid particle</t>
  </si>
  <si>
    <t>y002209</t>
  </si>
  <si>
    <t>fatty-acid--CoA ligase (arachidate), cell envelope</t>
  </si>
  <si>
    <t>y002210</t>
  </si>
  <si>
    <t>fatty-acid--CoA ligase (behenate), cell envelope</t>
  </si>
  <si>
    <t>y002211</t>
  </si>
  <si>
    <t>fatty-acid--CoA ligase (lignoceric acid), cell envelope</t>
  </si>
  <si>
    <t>y002212</t>
  </si>
  <si>
    <t>fatty-acid--CoA ligase (cerotic acid), cell envelope</t>
  </si>
  <si>
    <t>y002213</t>
  </si>
  <si>
    <t>fatty-acid--CoA ligase (behenate), ER membrane</t>
  </si>
  <si>
    <t>y002214</t>
  </si>
  <si>
    <t>fatty-acid--CoA ligase (lignoceric acid), ER membrane</t>
  </si>
  <si>
    <t>y002215</t>
  </si>
  <si>
    <t>fatty-acid--CoA ligase (cerotic acid), ER membrane</t>
  </si>
  <si>
    <t>y002216</t>
  </si>
  <si>
    <t>fatty-acid--CoA ligase (behenate), lipid particle</t>
  </si>
  <si>
    <t>y002217</t>
  </si>
  <si>
    <t>fatty-acid--CoA ligase (lignoceric acid), lipid particle</t>
  </si>
  <si>
    <t>y002218</t>
  </si>
  <si>
    <t>fatty-acid--CoA ligase (cerotic acid), lipid particle</t>
  </si>
  <si>
    <t>y002219</t>
  </si>
  <si>
    <t>fatty acyl-CoA transport via ABC system (C12:0)</t>
  </si>
  <si>
    <t>YALI0D04246g and YALI0A06655g</t>
  </si>
  <si>
    <t>ABC transporters//Peroxisome</t>
  </si>
  <si>
    <t>y002220</t>
  </si>
  <si>
    <t>fatty acyl-CoA transport via ABC system (C14:0)</t>
  </si>
  <si>
    <t>y002221</t>
  </si>
  <si>
    <t>fatty acyl-CoA transport via ABC system (C16:0)</t>
  </si>
  <si>
    <t>y002222</t>
  </si>
  <si>
    <t>fatty acyl-CoA transport via ABC system (C16:1)</t>
  </si>
  <si>
    <t>y002223</t>
  </si>
  <si>
    <t>fatty acyl-CoA transport via ABC system (C18:0)</t>
  </si>
  <si>
    <t>y002224</t>
  </si>
  <si>
    <t>fatty acyl-CoA transport via ABC system (C18:1)</t>
  </si>
  <si>
    <t>y002225</t>
  </si>
  <si>
    <t>fatty acyl-CoA transport via ABC system (C20:0)</t>
  </si>
  <si>
    <t>y002226</t>
  </si>
  <si>
    <t>fatty acyl-CoA transport via ABC system (C22:0)</t>
  </si>
  <si>
    <t>y002227</t>
  </si>
  <si>
    <t>fatty acyl-CoA transport via ABC system (C24:0)</t>
  </si>
  <si>
    <t>y002228</t>
  </si>
  <si>
    <t>fatty acyl-CoA transport via ABC system (C26:0)</t>
  </si>
  <si>
    <t>y002229</t>
  </si>
  <si>
    <t>butyrate (n-C4:0) transport, cytoplasm-peroxisome</t>
  </si>
  <si>
    <t>y002230</t>
  </si>
  <si>
    <t>hexanoate (n-C6:0) transport, cytoplasm-peroxisome</t>
  </si>
  <si>
    <t>y002231</t>
  </si>
  <si>
    <t>octadecenoate (n-C18:1) transport, cytoplasm-peroxisome</t>
  </si>
  <si>
    <t>y002232</t>
  </si>
  <si>
    <t>y002233</t>
  </si>
  <si>
    <t>peroxisomal acyl-CoA thioesterase (6:0)</t>
  </si>
  <si>
    <t>y002234</t>
  </si>
  <si>
    <t>peroxisomal acyl-CoA thioesterase (16:1)</t>
  </si>
  <si>
    <t>y002235</t>
  </si>
  <si>
    <t>peroxisomal acyl-CoA thioesterase (18:1)</t>
  </si>
  <si>
    <t>y002236</t>
  </si>
  <si>
    <t>acyl-CoA oxidase (butanoyl-CoA)</t>
  </si>
  <si>
    <t>YALI0D24750g or YALI0D27654g or YALI0C23859g</t>
  </si>
  <si>
    <t>y002237</t>
  </si>
  <si>
    <t>acyl-CoA oxidase (hexanoyl-CoA)</t>
  </si>
  <si>
    <t>y002238</t>
  </si>
  <si>
    <t>acyl-CoA oxidase (octanoyl-CoA)</t>
  </si>
  <si>
    <t>y002239</t>
  </si>
  <si>
    <t>acyl-CoA oxidase (icosanoyl-CoA)</t>
  </si>
  <si>
    <t>YALI0E32835g or YALI0E06567g or YALI0D24750g or YALI0C23859g or YALI0E27654g or YALI0F10857g</t>
  </si>
  <si>
    <t>y002240</t>
  </si>
  <si>
    <t>acyl-CoA oxidase (docosanoyl-CoA)</t>
  </si>
  <si>
    <t>y002241</t>
  </si>
  <si>
    <t>acyl-CoA oxidase (tetracosanoyl-CoA)</t>
  </si>
  <si>
    <t>y002242</t>
  </si>
  <si>
    <t>acyl-CoA oxidase (palmitoleoyl-CoA)</t>
  </si>
  <si>
    <t>y002243</t>
  </si>
  <si>
    <t>acyl-CoA oxidase (cis-tetradec-7-enoyl-CoA)</t>
  </si>
  <si>
    <t>y002244</t>
  </si>
  <si>
    <t>acyl-CoA oxidase (cis-dodec-5-enoyl-CoA)</t>
  </si>
  <si>
    <t>y002245</t>
  </si>
  <si>
    <t>acyl-CoA oxidase (oleoyl-CoA)</t>
  </si>
  <si>
    <t>y002246</t>
  </si>
  <si>
    <t>acyl-CoA oxidase (cis-hexadec-7-enoyl-CoA)</t>
  </si>
  <si>
    <t>y002247</t>
  </si>
  <si>
    <t>acyl-CoA oxidase (cis-tetradec-5-enoyl-CoA)</t>
  </si>
  <si>
    <t>y002248</t>
  </si>
  <si>
    <t>2-enoyl-CoA hydratase (3-hydroxydecanoyl-CoA)</t>
  </si>
  <si>
    <t>y002249</t>
  </si>
  <si>
    <t>2-enoyl-CoA hydratase (3-hydroxydodecanoyl-CoA)</t>
  </si>
  <si>
    <t>y002250</t>
  </si>
  <si>
    <t>2-enoyl-CoA hydratase (3-hydroxytetradecanoyl-CoA)</t>
  </si>
  <si>
    <t>y002251</t>
  </si>
  <si>
    <t>2-enoyl-CoA hydratase (3-hydroxyhexadecanoyl-CoA)</t>
  </si>
  <si>
    <t>y002252</t>
  </si>
  <si>
    <t>2-enoyl-CoA hydratase (3-hydroxyoctadecanoyl-CoA)</t>
  </si>
  <si>
    <t>y002253</t>
  </si>
  <si>
    <t>2-enoyl-CoA hydratase (3-hydroxyhexacosanoyl-CoA)</t>
  </si>
  <si>
    <t>y002254</t>
  </si>
  <si>
    <t>2-enoyl-CoA hydratase (3-hydroxybutanoyl-CoA)</t>
  </si>
  <si>
    <t>y002255</t>
  </si>
  <si>
    <t>2-enoyl-CoA hydratase (3-hydroxyhexanoyl-CoA)</t>
  </si>
  <si>
    <t>y002256</t>
  </si>
  <si>
    <t>2-enoyl-CoA hydratase (3-hydroxyoctanoyl-CoA)</t>
  </si>
  <si>
    <t>y002257</t>
  </si>
  <si>
    <t>2-enoyl-CoA hydratase (3-hydroxyicosanoyl-CoA)</t>
  </si>
  <si>
    <t>y002258</t>
  </si>
  <si>
    <t>2-enoyl-CoA hydratase (3-hydroxydocosanoyl-CoA)</t>
  </si>
  <si>
    <t>y002259</t>
  </si>
  <si>
    <t>2-enoyl-CoA hydratase (3-hydroxytetracosanoyl-CoA)</t>
  </si>
  <si>
    <t>y002260</t>
  </si>
  <si>
    <t>2-enoyl-CoA hydratase (3-hydroxy-cis-hexadec-9-enoyl-CoA)</t>
  </si>
  <si>
    <t>y002261</t>
  </si>
  <si>
    <t>2-enoyl-CoA hydratase (3-hydroxy-cis-tetradec-7-enoyl-CoA)</t>
  </si>
  <si>
    <t>y002262</t>
  </si>
  <si>
    <t>2-enoyl-CoA hydratase (3-hydroxy-cis-dodec-5-enoyl-CoA)</t>
  </si>
  <si>
    <t>y002263</t>
  </si>
  <si>
    <t>2-enoyl-CoA hydratase (3-hydroxy-cis-octadec-9-enoyl-CoA)</t>
  </si>
  <si>
    <t>y002264</t>
  </si>
  <si>
    <t>2-enoyl-CoA hydratase (3-hydroxy-cis-hexadec-7-enoyl-CoA)</t>
  </si>
  <si>
    <t>y002265</t>
  </si>
  <si>
    <t>2-enoyl-CoA hydratase (3-hydroxy-cis-tetradec-5-enoyl-CoA)</t>
  </si>
  <si>
    <t>y002266</t>
  </si>
  <si>
    <t>3-hydroxyacyl-CoA dehydrogenase (3-oxodecanoyl-CoA)</t>
  </si>
  <si>
    <t>y002267</t>
  </si>
  <si>
    <t>3-hydroxyacyl-CoA dehydrogenase (3-oxododecanoyl-CoA)</t>
  </si>
  <si>
    <t>y002268</t>
  </si>
  <si>
    <t>3-hydroxyacyl-CoA dehydrogenase (3-oxohexadecanoyl-CoA)</t>
  </si>
  <si>
    <t>y002269</t>
  </si>
  <si>
    <t>3-hydroxyacyl-CoA dehydrogenase (3-oxooctadecanoyl-CoA)</t>
  </si>
  <si>
    <t>y002270</t>
  </si>
  <si>
    <t>3-hydroxyacyl-CoA dehydrogenase (3-oxohexacosanoyl-CoA)</t>
  </si>
  <si>
    <t>y002271</t>
  </si>
  <si>
    <t>3-hydroxyacyl-CoA dehydrogenase (3-oxobutanoyl-CoA)</t>
  </si>
  <si>
    <t>y002272</t>
  </si>
  <si>
    <t>3-hydroxyacyl-CoA dehydrogenase (3-oxohexanoyl-CoA)</t>
  </si>
  <si>
    <t>y002273</t>
  </si>
  <si>
    <t>3-hydroxyacyl-CoA dehydrogenase (3-oxooctanoyl-CoA)</t>
  </si>
  <si>
    <t>y002274</t>
  </si>
  <si>
    <t>3-hydroxyacyl-CoA dehydrogenase (3-oxoicosanoyl-CoA)</t>
  </si>
  <si>
    <t>y002275</t>
  </si>
  <si>
    <t>3-hydroxyacyl-CoA dehydrogenase (3-oxodocosanoyl-CoA)</t>
  </si>
  <si>
    <t>y002276</t>
  </si>
  <si>
    <t>3-hydroxyacyl-CoA dehydrogenase (3-oxotetracosanoyl-CoA)</t>
  </si>
  <si>
    <t>y002277</t>
  </si>
  <si>
    <t>3-hydroxyacyl-CoA dehydrogenase (3-oxo-cis-hexadec-9-enoyl-CoA)</t>
  </si>
  <si>
    <t>y002278</t>
  </si>
  <si>
    <t>3-hydroxyacyl-CoA dehydrogenase (3-oxo-cis-tetradec-7-enoyl-CoA)</t>
  </si>
  <si>
    <t>y002279</t>
  </si>
  <si>
    <t>3-hydroxyacyl-CoA dehydrogenase (3-oxo-cis-dodec-5-enoyl-CoA)</t>
  </si>
  <si>
    <t>y002280</t>
  </si>
  <si>
    <t>3-hydroxyacyl-CoA dehydrogenase (3-oxo-cis-octadec-9-enoyl-CoA)</t>
  </si>
  <si>
    <t>y002281</t>
  </si>
  <si>
    <t>3-hydroxyacyl-CoA dehydrogenase (3-oxo-cis-hexadec-7-enoyl-CoA)</t>
  </si>
  <si>
    <t>y002282</t>
  </si>
  <si>
    <t>3-hydroxyacyl-CoA dehydrogenase (3-oxo-cis-tetradec-5-enoyl-CoA)</t>
  </si>
  <si>
    <t>y002283</t>
  </si>
  <si>
    <t>acetyl-CoA C-acyltransferase (acetyl-CoA)</t>
  </si>
  <si>
    <t>y002284</t>
  </si>
  <si>
    <t>acetyl-CoA C-acyltransferase (butanoyl-CoA)</t>
  </si>
  <si>
    <t>y002285</t>
  </si>
  <si>
    <t>acetyl-CoA C-acyltransferase (hexanoyl-CoA)</t>
  </si>
  <si>
    <t>y002286</t>
  </si>
  <si>
    <t>acetyl-CoA C-acyltransferase (stearoyl-CoA)</t>
  </si>
  <si>
    <t>y002287</t>
  </si>
  <si>
    <t>acetyl-CoA C-acyltransferase (icosanoyl-CoA)</t>
  </si>
  <si>
    <t>y002288</t>
  </si>
  <si>
    <t>acetyl-CoA C-acyltransferase (docosanoyl-CoA)</t>
  </si>
  <si>
    <t>y002289</t>
  </si>
  <si>
    <t>acetyl-CoA C-acyltransferase (cis-tetradec-7-enoyl-CoA)</t>
  </si>
  <si>
    <t>y002290</t>
  </si>
  <si>
    <t>acetyl-CoA C-acyltransferase (cis-dodec-5-enoyl-CoA)</t>
  </si>
  <si>
    <t>y002291</t>
  </si>
  <si>
    <t>acetyl-CoA C-acyltransferase (cis-dec-3-enoyl-CoA)</t>
  </si>
  <si>
    <t>y002292</t>
  </si>
  <si>
    <t>acetyl-CoA C-acyltransferase (cis-hexadec-7-enoyl-CoA)</t>
  </si>
  <si>
    <t>y002293</t>
  </si>
  <si>
    <t>acetyl-CoA C-acyltransferase (cis-tetradec-5-enoyl-CoA)</t>
  </si>
  <si>
    <t>y002294</t>
  </si>
  <si>
    <t>acetyl-CoA C-acyltransferase (cis-dodec-3-enoyl-CoA)</t>
  </si>
  <si>
    <t>y002303</t>
  </si>
  <si>
    <t>2,4-dienoyl-CoA reductase (trans-2,trans-4-dodecadienoyl-CoA)</t>
  </si>
  <si>
    <t>YALI0C03003g or YALI0D01694g or YALI0E14322g</t>
  </si>
  <si>
    <t>y002304</t>
  </si>
  <si>
    <t>2,4-dienoyl-CoA reductase (trans-2,trans-4-tetradecadienoyl-CoA)</t>
  </si>
  <si>
    <t>y002305</t>
  </si>
  <si>
    <t>y003252</t>
  </si>
  <si>
    <t>ergosteryl ester hydrolase (16:1), lipid particle</t>
  </si>
  <si>
    <t>YALI0E00528g or YALI0E32035g</t>
  </si>
  <si>
    <t>y003253</t>
  </si>
  <si>
    <t>ergosteryl ester hydrolase (18:1), lipid particle</t>
  </si>
  <si>
    <t>y003254</t>
  </si>
  <si>
    <t>episteryl ester hydrolase (16:1), lipid particle</t>
  </si>
  <si>
    <t>y003255</t>
  </si>
  <si>
    <t>episteryl ester hydrolase (18:1), lipid particle</t>
  </si>
  <si>
    <t>y003256</t>
  </si>
  <si>
    <t>fecosteryl ester hydrolase (16:1), lipid particle</t>
  </si>
  <si>
    <t>y003257</t>
  </si>
  <si>
    <t>fecosteryl ester hydrolase (18:1), lipid particle</t>
  </si>
  <si>
    <t>y003258</t>
  </si>
  <si>
    <t>lanosteryl ester hydrolase (16:1), lipid particle</t>
  </si>
  <si>
    <t>y003259</t>
  </si>
  <si>
    <t>lanosteryl ester hydrolase (18:1), lipid particle</t>
  </si>
  <si>
    <t>y003260</t>
  </si>
  <si>
    <t>zymosteryl ester hydrolase (16:1), lipid particle</t>
  </si>
  <si>
    <t>y003261</t>
  </si>
  <si>
    <t>zymosteryl ester hydrolase (18:1), lipid particle</t>
  </si>
  <si>
    <t>y003262</t>
  </si>
  <si>
    <t>zymosteryl ester hydrolase (16:1), cell envelope</t>
  </si>
  <si>
    <t>y003263</t>
  </si>
  <si>
    <t>zymosteryl ester hydrolase (18:1), cell envelope</t>
  </si>
  <si>
    <t>y003508</t>
  </si>
  <si>
    <t>laurate transport, cytoplasm-ER membrane</t>
  </si>
  <si>
    <t>y003509</t>
  </si>
  <si>
    <t>myristate transport, cytoplasm-ER membrane</t>
  </si>
  <si>
    <t>y003510</t>
  </si>
  <si>
    <t>palmitate transport, cytoplasm-ER membrane</t>
  </si>
  <si>
    <t>y003511</t>
  </si>
  <si>
    <t>palmitoleate transport, cytoplasm-ER membrane</t>
  </si>
  <si>
    <t>y003512</t>
  </si>
  <si>
    <t>stearate transport, cytoplasm-ER membrane</t>
  </si>
  <si>
    <t>y003513</t>
  </si>
  <si>
    <t>oleate transport, cytoplasm-ER membrane</t>
  </si>
  <si>
    <t>y003514</t>
  </si>
  <si>
    <t>malonyl-CoA transport, cytoplasm-ER membrane</t>
  </si>
  <si>
    <t>y003515</t>
  </si>
  <si>
    <t>lauroyl-CoA transport, cytoplasm-ER membrane</t>
  </si>
  <si>
    <t>y003516</t>
  </si>
  <si>
    <t>myristoyl-CoA transport, cytoplasm-ER membrane</t>
  </si>
  <si>
    <t>y003517</t>
  </si>
  <si>
    <t>palmitoyl-CoA transport, cytoplasm-ER membrane</t>
  </si>
  <si>
    <t>y003518</t>
  </si>
  <si>
    <t>palmitoleoyl-CoA transport, cytoplasm-ER membrane</t>
  </si>
  <si>
    <t>y003519</t>
  </si>
  <si>
    <t>stearoyl-CoA transport, cytoplasm-ER membrane</t>
  </si>
  <si>
    <t>y003520</t>
  </si>
  <si>
    <t>oleoyl-CoA transport, cytoplasm-ER membrane</t>
  </si>
  <si>
    <t>y003521</t>
  </si>
  <si>
    <t>icosanoyl-CoA transport, cytoplasm-ER membrane</t>
  </si>
  <si>
    <t>y003522</t>
  </si>
  <si>
    <t>docosanoyl-CoA transport, cytoplasm-ER membrane</t>
  </si>
  <si>
    <t>y003523</t>
  </si>
  <si>
    <t>tetracosanoyl-CoA transport, cytoplasm-ER membrane</t>
  </si>
  <si>
    <t>y003524</t>
  </si>
  <si>
    <t>hexacosanoyl-CoA transport, cytoplasm-ER membrane</t>
  </si>
  <si>
    <t>y003525</t>
  </si>
  <si>
    <t>H+ transport, cytoplasm-ER membrane</t>
  </si>
  <si>
    <t>y003526</t>
  </si>
  <si>
    <t>H2O transport, cytoplasm-ER membrane</t>
  </si>
  <si>
    <t>y003527</t>
  </si>
  <si>
    <t>CO2 transport, cytoplasm-ER membrane</t>
  </si>
  <si>
    <t>y003528</t>
  </si>
  <si>
    <t>coenzyme A transport, cytoplasm-ER membrane</t>
  </si>
  <si>
    <t>y003529</t>
  </si>
  <si>
    <t>NADPH transport, cytoplasm-ER membrane</t>
  </si>
  <si>
    <t>y003530</t>
  </si>
  <si>
    <t>NADP(+) transport, cytoplasm-ER membrane</t>
  </si>
  <si>
    <t>y003531</t>
  </si>
  <si>
    <t>O2 transport, cytoplasm-ER membrane</t>
  </si>
  <si>
    <t>y003532</t>
  </si>
  <si>
    <t>NADH transport, cytoplasm-ER membrane</t>
  </si>
  <si>
    <t>y003533</t>
  </si>
  <si>
    <t>NAD transport, cytoplasm-ER membrane</t>
  </si>
  <si>
    <t>y003534</t>
  </si>
  <si>
    <t>glycerol 3-phosphate transport, cytoplasm-ER membrane</t>
  </si>
  <si>
    <t>y003535</t>
  </si>
  <si>
    <t>dihydroxyacetone phosphate transport, cytoplasm-ER membrane</t>
  </si>
  <si>
    <t>y003536</t>
  </si>
  <si>
    <t>diphosphate transport, cytoplasm-ER membrane</t>
  </si>
  <si>
    <t>y003537</t>
  </si>
  <si>
    <t>phosphate transport, cytoplasm-ER membrane</t>
  </si>
  <si>
    <t>y003538</t>
  </si>
  <si>
    <t>CTP transport, cytoplasm-ER membrane</t>
  </si>
  <si>
    <t>y003539</t>
  </si>
  <si>
    <t>CDP transport, cytoplasm-ER membrane</t>
  </si>
  <si>
    <t>y003540</t>
  </si>
  <si>
    <t>CMP transport, cytoplasm-ER membrane</t>
  </si>
  <si>
    <t>y003541</t>
  </si>
  <si>
    <t>CDP-ethanolamine transport, cytoplasm-ER membrane</t>
  </si>
  <si>
    <t>y003542</t>
  </si>
  <si>
    <t>CDP-choline transport, cytoplasm-ER membrane</t>
  </si>
  <si>
    <t>y003543</t>
  </si>
  <si>
    <t>ATP transport, cytoplasm-ER membrane</t>
  </si>
  <si>
    <t>y003544</t>
  </si>
  <si>
    <t>AMP transport, cytoplasm-ER membrane</t>
  </si>
  <si>
    <t>y003545</t>
  </si>
  <si>
    <t>L-serine transport, cytoplasm-ER membrane</t>
  </si>
  <si>
    <t>y003546</t>
  </si>
  <si>
    <t>myo-inositol transport, cytoplasm-ER membrane</t>
  </si>
  <si>
    <t>y003547</t>
  </si>
  <si>
    <t>S-adenosyl-L-methionine transport, cytoplasm-ER membrane</t>
  </si>
  <si>
    <t>y003548</t>
  </si>
  <si>
    <t>S-adenosyl-L-homocysteine transport, cytoplasm-ER membrane</t>
  </si>
  <si>
    <t>y003549</t>
  </si>
  <si>
    <t>episterol transport, cytoplasm-ER membrane</t>
  </si>
  <si>
    <t>y003550</t>
  </si>
  <si>
    <t>fecosterol transport, cytoplasm-ER membrane</t>
  </si>
  <si>
    <t>y003551</t>
  </si>
  <si>
    <t>lanosterol transport, cytoplasm-ER membrane</t>
  </si>
  <si>
    <t>y003552</t>
  </si>
  <si>
    <t>ergosterol transport, cytoplasm-ER membrane</t>
  </si>
  <si>
    <t>y003553</t>
  </si>
  <si>
    <t>zymosterol transport, cytoplasm-ER membrane</t>
  </si>
  <si>
    <t>y003570</t>
  </si>
  <si>
    <t>sn-glycero-3-phosphocholine transport, ER membrane-cytoplasm</t>
  </si>
  <si>
    <t>y003571</t>
  </si>
  <si>
    <t>hexadecanoate (n-C16:0) transport, cytoplasm-lipid particle</t>
  </si>
  <si>
    <t>y003572</t>
  </si>
  <si>
    <t>hexadecenoate (n-C16:1) transport, cytoplasm-lipid particle</t>
  </si>
  <si>
    <t>y003573</t>
  </si>
  <si>
    <t>octadecanoate (n-C18:0) transport, cytoplasm-lipid particle</t>
  </si>
  <si>
    <t>y003574</t>
  </si>
  <si>
    <t>octadecenoate (n-C18:1) transport, cytoplasm-lipid particle</t>
  </si>
  <si>
    <t>y003575</t>
  </si>
  <si>
    <t>lauroyl-CoA transport, cytoplasm-lipid particle</t>
  </si>
  <si>
    <t>y003576</t>
  </si>
  <si>
    <t>myristoyl-CoA transport, cytoplasm-lipid particle</t>
  </si>
  <si>
    <t>y003577</t>
  </si>
  <si>
    <t>palmitoyl-CoA transport, cytoplasm-lipid particle</t>
  </si>
  <si>
    <t>y003578</t>
  </si>
  <si>
    <t>palmitoleoyl-CoA transport, cytoplasm-lipid particle</t>
  </si>
  <si>
    <t>y003579</t>
  </si>
  <si>
    <t>stearoyl-CoA transport, cytoplasm-lipid particle</t>
  </si>
  <si>
    <t>y003580</t>
  </si>
  <si>
    <t>oleoyl-CoA transport, cytoplasm-lipid particle</t>
  </si>
  <si>
    <t>y003581</t>
  </si>
  <si>
    <t>glycerol 3-phosphate transport, cytoplasm-lipid particle</t>
  </si>
  <si>
    <t>y003582</t>
  </si>
  <si>
    <t>dihydroxyacetone phosphate transport, cytoplasm-lipid particle</t>
  </si>
  <si>
    <t>y003583</t>
  </si>
  <si>
    <t>NADPH transport, cytoplasm-lipid particle</t>
  </si>
  <si>
    <t>y003584</t>
  </si>
  <si>
    <t>NADP(+) transport, cytoplasm-lipid particle</t>
  </si>
  <si>
    <t>y003585</t>
  </si>
  <si>
    <t>ATP transport, cytoplasm-lipid particle</t>
  </si>
  <si>
    <t>y003586</t>
  </si>
  <si>
    <t>AMP transport, cytoplasm-lipid particle</t>
  </si>
  <si>
    <t>y003587</t>
  </si>
  <si>
    <t>diphosphate transport, cytoplasm-lipid particle</t>
  </si>
  <si>
    <t>y003596</t>
  </si>
  <si>
    <t>H2O transport, cytoplasm-lipid particle</t>
  </si>
  <si>
    <t>y003597</t>
  </si>
  <si>
    <t>glycerol transport, lipid particle-cytoplasm</t>
  </si>
  <si>
    <t>y003598</t>
  </si>
  <si>
    <t>docosanoyl-CoA transport, lipid particle-cytoplasm</t>
  </si>
  <si>
    <t>y003599</t>
  </si>
  <si>
    <t>tetracosanoyl-CoA transport, lipid particle-cytoplasm</t>
  </si>
  <si>
    <t>y003600</t>
  </si>
  <si>
    <t>hexacosanoyl-CoA transport, lipid particle-cytoplasm</t>
  </si>
  <si>
    <t>y003601</t>
  </si>
  <si>
    <t>ATP transport, cytoplasm-cell envelope</t>
  </si>
  <si>
    <t>y003602</t>
  </si>
  <si>
    <t>ADP transport, cytoplasm-cell envelope</t>
  </si>
  <si>
    <t>y003603</t>
  </si>
  <si>
    <t>H+ transport, cytoplasm-cell envelope</t>
  </si>
  <si>
    <t>y003604</t>
  </si>
  <si>
    <t>H2O transport, cytoplasm-cell envelope</t>
  </si>
  <si>
    <t>y003605</t>
  </si>
  <si>
    <t>phosphate transport, cytoplasm-cell envelope</t>
  </si>
  <si>
    <t>y003606</t>
  </si>
  <si>
    <t>sn-glycero-3-phosphocholine transport, cell envelope-cytoplasm</t>
  </si>
  <si>
    <t>y003607</t>
  </si>
  <si>
    <t>1-(sn-glycero-3-phospho)-1D-myo-inositol transport, cell envelope-cytoplasm</t>
  </si>
  <si>
    <t>y003608</t>
  </si>
  <si>
    <t>palmitate transport, cell envelope-cytoplasm</t>
  </si>
  <si>
    <t>y003609</t>
  </si>
  <si>
    <t>palmitoleate transport, cell envelope-cytoplasm</t>
  </si>
  <si>
    <t>y003610</t>
  </si>
  <si>
    <t>stearate transport, cell envelope-cytoplasm</t>
  </si>
  <si>
    <t>y003611</t>
  </si>
  <si>
    <t>oleate transport, cell envelope-cytoplasm</t>
  </si>
  <si>
    <t>y003612</t>
  </si>
  <si>
    <t>icosanoyl-CoA transport, cell envelope-cytoplasm</t>
  </si>
  <si>
    <t>y003613</t>
  </si>
  <si>
    <t>docosanoyl-CoA transport, cell envelope-cytoplasm</t>
  </si>
  <si>
    <t>y003614</t>
  </si>
  <si>
    <t>tetracosanoyl-CoA transport, cell envelope-cytoplasm</t>
  </si>
  <si>
    <t>y003615</t>
  </si>
  <si>
    <t>hexacosanoyl-CoA transport, cell envelope-cytoplasm</t>
  </si>
  <si>
    <t>y003648</t>
  </si>
  <si>
    <t>H2O transport, cytoplasm-vacuolar membrane</t>
  </si>
  <si>
    <t>y003649</t>
  </si>
  <si>
    <t>phosphate transport, cytoplasm-vacuolar membrane</t>
  </si>
  <si>
    <t>y003650</t>
  </si>
  <si>
    <t>H+ transport, cytoplasm-vacuolar membrane</t>
  </si>
  <si>
    <t>y003651</t>
  </si>
  <si>
    <t>ATP transport, cytoplasm-vacuolar membrane</t>
  </si>
  <si>
    <t>y003652</t>
  </si>
  <si>
    <t>ADP transport, cytoplasm-vacuolar membrane</t>
  </si>
  <si>
    <t>y003653</t>
  </si>
  <si>
    <t>carbon dioxide transport, cytoplasm-vacuolar membrane</t>
  </si>
  <si>
    <t>y003662</t>
  </si>
  <si>
    <t>H2O transport, cytoplasm-Golgi membrane</t>
  </si>
  <si>
    <t>y003663</t>
  </si>
  <si>
    <t>phosphate transport, cytoplasm-Golgi membrane</t>
  </si>
  <si>
    <t>y003664</t>
  </si>
  <si>
    <t>H+ transport, cytoplasm-Golgi membrane</t>
  </si>
  <si>
    <t>y003665</t>
  </si>
  <si>
    <t>carbon dioxide transport, cytoplasm-Golgi membrane</t>
  </si>
  <si>
    <t>y003666</t>
  </si>
  <si>
    <t>ATP transport, cytoplasm-Golgi membrane</t>
  </si>
  <si>
    <t>y003667</t>
  </si>
  <si>
    <t>ADP transport, cytoplasm-Golgi membrane</t>
  </si>
  <si>
    <t>y003668</t>
  </si>
  <si>
    <t>H2O transport, cytoplasm-mitochondrial membrane</t>
  </si>
  <si>
    <t>y003669</t>
  </si>
  <si>
    <t>carbon dioxide transport, cytoplasm-mitochondrial membrane</t>
  </si>
  <si>
    <t>y003670</t>
  </si>
  <si>
    <t>palmitoleoyl-CoA transport, cytoplasm-mitochondrial membrane</t>
  </si>
  <si>
    <t>y003671</t>
  </si>
  <si>
    <t>oleoyl-CoA transport, cytoplasm-mitochondrial membrane</t>
  </si>
  <si>
    <t>y003678</t>
  </si>
  <si>
    <t>palmitate transport, mitochondrial membrane-cytoplasm</t>
  </si>
  <si>
    <t>y003679</t>
  </si>
  <si>
    <t>stearate transport, mitochondrial membrane-cytoplasm</t>
  </si>
  <si>
    <t>y003680</t>
  </si>
  <si>
    <t>coenzyme A transport, mitochondrial membrane-cytoplasm</t>
  </si>
  <si>
    <t>y003681</t>
  </si>
  <si>
    <t>laurate transport, ER membrane-lipid particle</t>
  </si>
  <si>
    <t>y003682</t>
  </si>
  <si>
    <t>myristate transport, ER membrane-lipid particle</t>
  </si>
  <si>
    <t>y003683</t>
  </si>
  <si>
    <t>lignoceric acid transport, ER membrane-lipid particle</t>
  </si>
  <si>
    <t>y003684</t>
  </si>
  <si>
    <t>cerotic acid transport, ER membrane-lipid particle</t>
  </si>
  <si>
    <t>y003717</t>
  </si>
  <si>
    <t>episterol transport, ER membrane-lipid particle</t>
  </si>
  <si>
    <t>y003718</t>
  </si>
  <si>
    <t>fecosterol transport, ER membrane-lipid particle</t>
  </si>
  <si>
    <t>y003719</t>
  </si>
  <si>
    <t>lanosterol transport, ER membrane-lipid particle</t>
  </si>
  <si>
    <t>y003720</t>
  </si>
  <si>
    <t>zymosterol transport, ER membrane-lipid particle</t>
  </si>
  <si>
    <t>y003721</t>
  </si>
  <si>
    <t>ergosteryl palmitoleate transport, ER membrane-lipid particle</t>
  </si>
  <si>
    <t>y003722</t>
  </si>
  <si>
    <t>ergosteryl oleate transport, ER membrane-lipid particle</t>
  </si>
  <si>
    <t>y003723</t>
  </si>
  <si>
    <t>episteryl palmitoleate transport, ER membrane-lipid particle</t>
  </si>
  <si>
    <t>y003724</t>
  </si>
  <si>
    <t>episteryl oleate transport, ER membrane-lipid particle</t>
  </si>
  <si>
    <t>y003725</t>
  </si>
  <si>
    <t>fecosteryl palmitoleate transport, ER membrane-lipid particle</t>
  </si>
  <si>
    <t>y003726</t>
  </si>
  <si>
    <t>fecosteryl oleate transport, ER membrane-lipid particle</t>
  </si>
  <si>
    <t>y003727</t>
  </si>
  <si>
    <t>lanosteryl palmitoleate transport, ER membrane-lipid particle</t>
  </si>
  <si>
    <t>y003728</t>
  </si>
  <si>
    <t>lanosteryl oleate transport, ER membrane-lipid particle</t>
  </si>
  <si>
    <t>y003729</t>
  </si>
  <si>
    <t>zymosteryl palmitoleate transport, ER membrane-lipid particle</t>
  </si>
  <si>
    <t>y003730</t>
  </si>
  <si>
    <t>zymosteryl oleate transport, ER membrane-lipid particle</t>
  </si>
  <si>
    <t>y003901</t>
  </si>
  <si>
    <t>lignoceric acid transport, cell envelope-ER membrane</t>
  </si>
  <si>
    <t>y003902</t>
  </si>
  <si>
    <t>cerotic acid transport, cell envelope-ER membrane</t>
  </si>
  <si>
    <t>y003927</t>
  </si>
  <si>
    <t>zymosteryl palmitoleate transport, ER membrane-cell envelope</t>
  </si>
  <si>
    <t>y003928</t>
  </si>
  <si>
    <t>zymosteryl oleate transport, ER membrane-cell envelope</t>
  </si>
  <si>
    <t>y003937</t>
  </si>
  <si>
    <t>lignoceric acid transport, ER membrane-ER</t>
  </si>
  <si>
    <t>y003938</t>
  </si>
  <si>
    <t>cerotic acid transport, ER membrane-ER</t>
  </si>
  <si>
    <t>y003939</t>
  </si>
  <si>
    <t>ergosterol transport, ER-ER membrane</t>
  </si>
  <si>
    <t>y003940</t>
  </si>
  <si>
    <t>phosphate transport, ER-ER membrane</t>
  </si>
  <si>
    <t>y003957</t>
  </si>
  <si>
    <t>H+ transport, mitochondrion-mitochondrial membrane</t>
  </si>
  <si>
    <t>y003958</t>
  </si>
  <si>
    <t>glycerol 3-phosphate transport, mitochondrion-mitochondrial membrane</t>
  </si>
  <si>
    <t>y003959</t>
  </si>
  <si>
    <t>CMP transport, mitochondrion-mitochondrial membrane</t>
  </si>
  <si>
    <t>y003960</t>
  </si>
  <si>
    <t>CTP transport, mitochondrion-mitochondrial membrane</t>
  </si>
  <si>
    <t>y003961</t>
  </si>
  <si>
    <t>phosphate transport, mitochondrion-mitochondrial membrane</t>
  </si>
  <si>
    <t>y003962</t>
  </si>
  <si>
    <t>diphosphate transport, mitochondrion-mitochondrial membrane</t>
  </si>
  <si>
    <t>y003987</t>
  </si>
  <si>
    <t>phosphatidyl-L-serine transport, ER membrane-cytoplasm</t>
  </si>
  <si>
    <t>y003996</t>
  </si>
  <si>
    <t>phosphatidylcholine transport, ER membrane-cytoplasm</t>
  </si>
  <si>
    <t>y004005</t>
  </si>
  <si>
    <t>phosphatidylethanolamine transport, ER membrane-cytoplasm</t>
  </si>
  <si>
    <t>y004038</t>
  </si>
  <si>
    <t>triglyceride transport, ER membrane-cytoplasm</t>
  </si>
  <si>
    <t>y004039</t>
  </si>
  <si>
    <t>succinyl-CoA:acetate CoA transferase</t>
  </si>
  <si>
    <t>y004040</t>
  </si>
  <si>
    <t>heme a transport</t>
  </si>
  <si>
    <t>y004042</t>
  </si>
  <si>
    <t>raffinose invertase</t>
  </si>
  <si>
    <t>y004043</t>
  </si>
  <si>
    <t>y004044</t>
  </si>
  <si>
    <t>y004045</t>
  </si>
  <si>
    <t>uridine hydrolase</t>
  </si>
  <si>
    <t>YALI0F03597g</t>
  </si>
  <si>
    <t>Nicotinate and nicotinamide metabolism//Pyrimidine metabolism</t>
  </si>
  <si>
    <t>y102462</t>
  </si>
  <si>
    <t>lysoPI acyltransferase, ER membrane</t>
  </si>
  <si>
    <t>YALI0F02937g</t>
  </si>
  <si>
    <t>y102512</t>
  </si>
  <si>
    <t>DAG kinase</t>
  </si>
  <si>
    <t>YALI0F19052g</t>
  </si>
  <si>
    <t>y102542</t>
  </si>
  <si>
    <t>PGP phosphatase</t>
  </si>
  <si>
    <t>YALI0A14157g</t>
  </si>
  <si>
    <t>y102584</t>
  </si>
  <si>
    <t>CL phospholipase</t>
  </si>
  <si>
    <t>YALI0D17842g</t>
  </si>
  <si>
    <t>y102620</t>
  </si>
  <si>
    <t>MLCL:PC acyltransferase</t>
  </si>
  <si>
    <t>YALI0C14036g</t>
  </si>
  <si>
    <t>y102812</t>
  </si>
  <si>
    <t>lysoPC acyltransferase, mitochondrial membrane</t>
  </si>
  <si>
    <t>y102884</t>
  </si>
  <si>
    <t>PE diacylglycerol acyltransferase</t>
  </si>
  <si>
    <t>YALI0E16797g</t>
  </si>
  <si>
    <t>y102948</t>
  </si>
  <si>
    <t>PC diacylglycerol acyltransferase</t>
  </si>
  <si>
    <t>y103022</t>
  </si>
  <si>
    <t>PC phospholipase B</t>
  </si>
  <si>
    <t>YALI0B11044g</t>
  </si>
  <si>
    <t>y103030</t>
  </si>
  <si>
    <t>LPC phospholipase B</t>
  </si>
  <si>
    <t>y103034</t>
  </si>
  <si>
    <t>YALI0E16060g or YALI0D08206g or YALI0B01771g or YALI0E22462g</t>
  </si>
  <si>
    <t>y103042</t>
  </si>
  <si>
    <t>y103046</t>
  </si>
  <si>
    <t>PE phospholipase B</t>
  </si>
  <si>
    <t>y103054</t>
  </si>
  <si>
    <t>LPE phospholipase B</t>
  </si>
  <si>
    <t>y103058</t>
  </si>
  <si>
    <t>PS phospholipase B</t>
  </si>
  <si>
    <t>y103066</t>
  </si>
  <si>
    <t>LPS phospholipase B</t>
  </si>
  <si>
    <t>y103070</t>
  </si>
  <si>
    <t>PI phospholipase B</t>
  </si>
  <si>
    <t>y103078</t>
  </si>
  <si>
    <t>LPI phospholipase B</t>
  </si>
  <si>
    <t>y103082</t>
  </si>
  <si>
    <t>PI 4,5-P2 phospholipase C</t>
  </si>
  <si>
    <t>YALI0C04180g</t>
  </si>
  <si>
    <t>AGE-RAGE signaling pathway in diabetic complications//Inositol phosphate metabolism//Phosphatidylinositol signaling system</t>
  </si>
  <si>
    <t>y103090</t>
  </si>
  <si>
    <t>y103098</t>
  </si>
  <si>
    <t>PG phospholipase C</t>
  </si>
  <si>
    <t>YALI0F08217g</t>
  </si>
  <si>
    <t>y103112</t>
  </si>
  <si>
    <t>PI 3-P phosphatase</t>
  </si>
  <si>
    <t>YALI0D06413g</t>
  </si>
  <si>
    <t>y103120</t>
  </si>
  <si>
    <t>y103128</t>
  </si>
  <si>
    <t>YALI0D05995g</t>
  </si>
  <si>
    <t>y103136</t>
  </si>
  <si>
    <t>y103144</t>
  </si>
  <si>
    <t>PI 4-P phosphatase</t>
  </si>
  <si>
    <t>y103152</t>
  </si>
  <si>
    <t>y103160</t>
  </si>
  <si>
    <t>y103168</t>
  </si>
  <si>
    <t>y103176</t>
  </si>
  <si>
    <t>PI 3,5-P2 phosphatase</t>
  </si>
  <si>
    <t>y103184</t>
  </si>
  <si>
    <t>y103192</t>
  </si>
  <si>
    <t>PI 4,5-P2 phosphatase</t>
  </si>
  <si>
    <t>y103200</t>
  </si>
  <si>
    <t>y103208</t>
  </si>
  <si>
    <t>YALI0F12177g</t>
  </si>
  <si>
    <t>y103216</t>
  </si>
  <si>
    <t>YALI0E33099g and YALI0B22682g</t>
  </si>
  <si>
    <t>y103224</t>
  </si>
  <si>
    <t>DGPP phosphatase</t>
  </si>
  <si>
    <t>Biosynthesis of secondary metabolites//Glycerolipid metabolism//Glycerophospholipid metabolism</t>
  </si>
  <si>
    <t>y103232</t>
  </si>
  <si>
    <t>y103240</t>
  </si>
  <si>
    <t>lysoPA phosphatase, cytoplasm</t>
  </si>
  <si>
    <t>y103244</t>
  </si>
  <si>
    <t>lysoPA phosphatase, vacuolar membrane</t>
  </si>
  <si>
    <t>y103248</t>
  </si>
  <si>
    <t>lysoPA phosphatase, Golgi membrane</t>
  </si>
  <si>
    <t>y103296</t>
  </si>
  <si>
    <t>DAG lipase, lipid particle</t>
  </si>
  <si>
    <t>YALI0D16379g</t>
  </si>
  <si>
    <t>y103304</t>
  </si>
  <si>
    <t>DAG lipase, mitochondrion</t>
  </si>
  <si>
    <t>YALI0E31515g</t>
  </si>
  <si>
    <t>y103308</t>
  </si>
  <si>
    <t>MAG lipase</t>
  </si>
  <si>
    <t>YALI0C14520g</t>
  </si>
  <si>
    <t>y103312</t>
  </si>
  <si>
    <t>lysoPE acyltransferase, lipid particle</t>
  </si>
  <si>
    <t>y103316</t>
  </si>
  <si>
    <t>PC phospholipase A2, lipid particle</t>
  </si>
  <si>
    <t>YALI0F10010g</t>
  </si>
  <si>
    <t>Biosynthesis of secondary metabolites//Glycerolipid metabolism//Glycerophospholipid metabolism//Steroid biosynthesis</t>
  </si>
  <si>
    <t>y103324</t>
  </si>
  <si>
    <t>PE phospholipase A2, lipid particle</t>
  </si>
  <si>
    <t>y103332</t>
  </si>
  <si>
    <t>PA kinase, Golgi membrane</t>
  </si>
  <si>
    <t>y103340</t>
  </si>
  <si>
    <t>PA kinase, vacuolar membrane</t>
  </si>
  <si>
    <t>y103554</t>
  </si>
  <si>
    <t>diglyceride transport, cytoplasm-ER membrane</t>
  </si>
  <si>
    <t>Transport, ER membrane</t>
  </si>
  <si>
    <t>y103562</t>
  </si>
  <si>
    <t>1-phosphatidyl-1D-myo-inositol transport, cytoplasm-ER membrane</t>
  </si>
  <si>
    <t>y103588</t>
  </si>
  <si>
    <t>diglyceride transport, cytoplasm-lipid particle</t>
  </si>
  <si>
    <t>Transport, lipid particle</t>
  </si>
  <si>
    <t>y103616</t>
  </si>
  <si>
    <t>1-phosphatidyl-1D-myo-inositol 4,5-bisphosphate transport, cell envelope-cytoplasm</t>
  </si>
  <si>
    <t>Transport, envelope</t>
  </si>
  <si>
    <t>y103624</t>
  </si>
  <si>
    <t>1-phosphatidyl-1D-myo-inositol 4-phosphate transport, cell envelope-cytoplasm</t>
  </si>
  <si>
    <t>y103632</t>
  </si>
  <si>
    <t>1-phosphatidyl-1D-myo-inositol 4,5-bisphosphate transport, nucleus-cytoplasm</t>
  </si>
  <si>
    <t>Transport, nucleus</t>
  </si>
  <si>
    <t>y103640</t>
  </si>
  <si>
    <t>diglyceride transport, nucleus-cytoplasm</t>
  </si>
  <si>
    <t>y103654</t>
  </si>
  <si>
    <t>1-phosphatidyl-1D-myo-inositol 3,5-bisphosphate transport, vacuolar membrane-cytoplasm</t>
  </si>
  <si>
    <t>Transport, vacuolar membrane</t>
  </si>
  <si>
    <t>y103672</t>
  </si>
  <si>
    <t>diglyceride transport, mitochondrial membrane-cytoplasm</t>
  </si>
  <si>
    <t>Transport, mitochondrial membrane</t>
  </si>
  <si>
    <t>y103685</t>
  </si>
  <si>
    <t>TAG transport, ER membrane-lipid particle</t>
  </si>
  <si>
    <t>Transport, ER membrane to lipid particle</t>
  </si>
  <si>
    <t>y103731</t>
  </si>
  <si>
    <t>phosphatidylcholine transport, ER membrane-lipid particle</t>
  </si>
  <si>
    <t>y103739</t>
  </si>
  <si>
    <t>phosphatidylethanolamine transport, ER membrane-lipid particle</t>
  </si>
  <si>
    <t>y103747</t>
  </si>
  <si>
    <t>1-acylglycerophosphocholine transport, ER membrane-lipid particle</t>
  </si>
  <si>
    <t>y103751</t>
  </si>
  <si>
    <t>1-acylglycerophosphoethanolamine transport, ER membrane-lipid particle</t>
  </si>
  <si>
    <t>y103755</t>
  </si>
  <si>
    <t>phosphatidate transport, lipid particle-ER membrane</t>
  </si>
  <si>
    <t>y103759</t>
  </si>
  <si>
    <t>phosphatidate transport, ER membrane-mitochondrial membrane</t>
  </si>
  <si>
    <t>Transport, ER membrane to mitochondrial membrane</t>
  </si>
  <si>
    <t>y103765</t>
  </si>
  <si>
    <t>phosphatidyl-L-serine transport, ER membrane-mitochondrial membrane</t>
  </si>
  <si>
    <t>y103773</t>
  </si>
  <si>
    <t>phosphatidylethanolamine transport, mitochondrial membrane-ER membrane</t>
  </si>
  <si>
    <t>y103781</t>
  </si>
  <si>
    <t>phosphatidylcholine transport, ER membrane-mitochondrial membrane</t>
  </si>
  <si>
    <t>y103789</t>
  </si>
  <si>
    <t>diglyceride transport, ER membrane-Golgi membrane</t>
  </si>
  <si>
    <t>Transport, ER membrane to Golgi membrane</t>
  </si>
  <si>
    <t>y103797</t>
  </si>
  <si>
    <t>phosphatidate transport, ER membrane-Golgi membrane</t>
  </si>
  <si>
    <t>y103805</t>
  </si>
  <si>
    <t>1-phosphatidyl-1D-myo-inositol transport, ER membrane-Golgi membrane</t>
  </si>
  <si>
    <t>y103813</t>
  </si>
  <si>
    <t>phosphatidyl-L-serine transport, ER membrane-Golgi membrane</t>
  </si>
  <si>
    <t>y103821</t>
  </si>
  <si>
    <t>phosphatidylethanolamine transport, Golgi membrane-ER membrane</t>
  </si>
  <si>
    <t>y103829</t>
  </si>
  <si>
    <t>phosphatidate transport, ER membrane-vacuolar membrane</t>
  </si>
  <si>
    <t>Transport, ER membrane to vacuolar membrane</t>
  </si>
  <si>
    <t>y103837</t>
  </si>
  <si>
    <t>1-phosphatidyl-1D-myo-inositol transport, ER membrane-vacuolar membrane</t>
  </si>
  <si>
    <t>y103845</t>
  </si>
  <si>
    <t>phosphatidyl-L-serine transport, ER membrane-vacuolar membrane</t>
  </si>
  <si>
    <t>y103853</t>
  </si>
  <si>
    <t>phosphatidylethanolamine transport, vacuolar membrane-ER membrane</t>
  </si>
  <si>
    <t>y103861</t>
  </si>
  <si>
    <t>1-phosphatidyl-1D-myo-inositol 3-phosphate transport, vacuolar membrane-ER membrane</t>
  </si>
  <si>
    <t>y103869</t>
  </si>
  <si>
    <t>1-phosphatidyl-1D-myo-inositol transport, ER membrane-cell envelope</t>
  </si>
  <si>
    <t>Transport, ER membrane to cell envelope</t>
  </si>
  <si>
    <t>y103877</t>
  </si>
  <si>
    <t>phosphatidylcholine transport, ER membrane-cell envelope</t>
  </si>
  <si>
    <t>y103885</t>
  </si>
  <si>
    <t>phosphatidylethanolamine transport, ER membrane-cell envelope</t>
  </si>
  <si>
    <t>y103893</t>
  </si>
  <si>
    <t>phosphatidyl-L-serine transport, ER membrane-cell envelope</t>
  </si>
  <si>
    <t>y103903</t>
  </si>
  <si>
    <t>phosphatidate transport, cell envelope-ER membrane</t>
  </si>
  <si>
    <t>y103911</t>
  </si>
  <si>
    <t>1-phosphatidyl-1D-myo-inositol 4-phosphate transport, cell envelope-ER membrane</t>
  </si>
  <si>
    <t>y103919</t>
  </si>
  <si>
    <t>1-phosphatidyl-1D-myo-inositol 4,5-bisphosphate transport, cell envelope-ER membrane</t>
  </si>
  <si>
    <t>y103929</t>
  </si>
  <si>
    <t>1-phosphatidyl-1D-myo-inositol transport, ER membrane-nucleus</t>
  </si>
  <si>
    <t>Transport, ER membrane to nucleus</t>
  </si>
  <si>
    <t>y103941</t>
  </si>
  <si>
    <t>1-phosphatidyl-1D-myo-inositol 3-phosphate transport, vacuolar membrane-Golgi membrane</t>
  </si>
  <si>
    <t>y103949</t>
  </si>
  <si>
    <t>1-phosphatidyl-1D-myo-inositol 3,5-bisphosphate transport, vacuolar membrane-cell envelope</t>
  </si>
  <si>
    <t>y200001</t>
  </si>
  <si>
    <t>glycinamide ribonucleotide transformylase</t>
  </si>
  <si>
    <t>y200002</t>
  </si>
  <si>
    <t>mannitol dehydrogenase</t>
  </si>
  <si>
    <t>YALI0B16192g</t>
  </si>
  <si>
    <t>y200003</t>
  </si>
  <si>
    <t>ATP-citrate lyase</t>
  </si>
  <si>
    <t>YALI0E34793g and YALI0D24431g</t>
  </si>
  <si>
    <t>y200004</t>
  </si>
  <si>
    <t>extracellular tributyrin hydrolysis</t>
  </si>
  <si>
    <t>YALI0A20350g</t>
  </si>
  <si>
    <t>y200005</t>
  </si>
  <si>
    <t>extracellular dibutyrin hydrolysis</t>
  </si>
  <si>
    <t>y200006</t>
  </si>
  <si>
    <t>extracellular monobutyrate hydrolysis</t>
  </si>
  <si>
    <t>YALI0D19184g and YALI0B09361g</t>
  </si>
  <si>
    <t>y200007</t>
  </si>
  <si>
    <t>fatty-acid--CoA ligase (butyrate)</t>
  </si>
  <si>
    <t>y200008</t>
  </si>
  <si>
    <t>O-succinylhomoserine lyase (elimination)</t>
  </si>
  <si>
    <t>YALI0C22088g or YALI0D17402g</t>
  </si>
  <si>
    <t>y200009</t>
  </si>
  <si>
    <t>acyldihydroxyacetonephosphate reductase</t>
  </si>
  <si>
    <t>y200010</t>
  </si>
  <si>
    <t>purine-nucleoside phosphorylase (nicotinate)</t>
  </si>
  <si>
    <t>y200011</t>
  </si>
  <si>
    <t>nucleotidase (NMN)</t>
  </si>
  <si>
    <t>YALI0A08217g or YALI0C19866g</t>
  </si>
  <si>
    <t>y200012</t>
  </si>
  <si>
    <t>nucleotidase (nicotinate D-ribonucleotide)</t>
  </si>
  <si>
    <t>y200013</t>
  </si>
  <si>
    <t>nicotinate riboside kinase</t>
  </si>
  <si>
    <t>y200014</t>
  </si>
  <si>
    <t>empty</t>
  </si>
  <si>
    <t>y200015</t>
  </si>
  <si>
    <t>y200016</t>
  </si>
  <si>
    <t>y200017</t>
  </si>
  <si>
    <t>UDP-glucose:NAD+ 6-oxidoreductase</t>
  </si>
  <si>
    <t>YALI0D02321g</t>
  </si>
  <si>
    <t>y200018</t>
  </si>
  <si>
    <t>YALI0F07821g</t>
  </si>
  <si>
    <t>y200019</t>
  </si>
  <si>
    <t>YALI0F26125g</t>
  </si>
  <si>
    <t>y200020</t>
  </si>
  <si>
    <t>YALI0F31735g or (YALI0B03630g and YALI0F01496g)</t>
  </si>
  <si>
    <t>y200021</t>
  </si>
  <si>
    <t>y200022</t>
  </si>
  <si>
    <t>y200023</t>
  </si>
  <si>
    <t>y200024</t>
  </si>
  <si>
    <t>y200025</t>
  </si>
  <si>
    <t>y200026</t>
  </si>
  <si>
    <t>y200027</t>
  </si>
  <si>
    <t>y200028</t>
  </si>
  <si>
    <t>y200029</t>
  </si>
  <si>
    <t>y200030</t>
  </si>
  <si>
    <t>y200031</t>
  </si>
  <si>
    <t>y200032</t>
  </si>
  <si>
    <t>y200033</t>
  </si>
  <si>
    <t>y200034</t>
  </si>
  <si>
    <t>y200035</t>
  </si>
  <si>
    <t>y200036</t>
  </si>
  <si>
    <t>y300001</t>
  </si>
  <si>
    <t>decane transport e--c</t>
  </si>
  <si>
    <t>YALI0B02544g or YALI0C20265g</t>
  </si>
  <si>
    <t>Transport, extracellular</t>
  </si>
  <si>
    <t>y300002</t>
  </si>
  <si>
    <t>hexadecane transport e--c</t>
  </si>
  <si>
    <t>y300003</t>
  </si>
  <si>
    <t>alkane oxidase (C10)</t>
  </si>
  <si>
    <t>YALI0E25982g or YALI0B13816g</t>
  </si>
  <si>
    <t>Alkane metabolism</t>
  </si>
  <si>
    <t>y300004</t>
  </si>
  <si>
    <t>long-chain alcohol dehydrogenase (C10)</t>
  </si>
  <si>
    <t>YALI0F09603g or YALI0D25630g or YALI0E07787g or YALI0A16379g or YALI0E15818g or YALI0D02167g or YALI0A15147g or YALI0E07766g</t>
  </si>
  <si>
    <t>y300005</t>
  </si>
  <si>
    <t>alkane oxidase (C12)</t>
  </si>
  <si>
    <t>YALI0B01848g or YALI0B13816g</t>
  </si>
  <si>
    <t>y300006</t>
  </si>
  <si>
    <t>long-chain alcohol dehydrogenase (C12)</t>
  </si>
  <si>
    <t>y300007</t>
  </si>
  <si>
    <t>alkane oxidase (C16)</t>
  </si>
  <si>
    <t>YALI0B01848g or YALI0B13816g or YALI0F01320g</t>
  </si>
  <si>
    <t>y300008</t>
  </si>
  <si>
    <t>long-chain alcohol dehydrogenase (C16)</t>
  </si>
  <si>
    <t>y300009</t>
  </si>
  <si>
    <t>oleoyl-CoA desaturase (n-C18:1CoA - n-C18:2CoA), ER membrane</t>
  </si>
  <si>
    <t>y300010</t>
  </si>
  <si>
    <t>fatty-acid--CoA ligase (octadecadienoate), ER membrane</t>
  </si>
  <si>
    <t>y300011</t>
  </si>
  <si>
    <t>fatty-acid--CoA ligase (octadecadienoate), lipid particle</t>
  </si>
  <si>
    <t>y300012</t>
  </si>
  <si>
    <t>fatty-acid--CoA ligase (octadecadienoate), peroxisome</t>
  </si>
  <si>
    <t>y300013</t>
  </si>
  <si>
    <t>peroxisomal acyl-CoA thioesterase (18:2)</t>
  </si>
  <si>
    <t>y300014</t>
  </si>
  <si>
    <t>fatty acyl-CoA transport via ABC system (C18:2)</t>
  </si>
  <si>
    <t>Transport, peroxisome</t>
  </si>
  <si>
    <t>y300015</t>
  </si>
  <si>
    <t>isocitrate transport</t>
  </si>
  <si>
    <t>y300016</t>
  </si>
  <si>
    <t>y300017</t>
  </si>
  <si>
    <t>YALI0C04092g</t>
  </si>
  <si>
    <t>y300018</t>
  </si>
  <si>
    <t>linoleoyl-CoA transport, cytoplasm-ER membrane</t>
  </si>
  <si>
    <t>y300019</t>
  </si>
  <si>
    <t>linoleoyl-CoA transport, cytoplasm-lipid particle</t>
  </si>
  <si>
    <t>y300020</t>
  </si>
  <si>
    <t>linoleoyl-CoA transport, cytoplasm-mitochondrial membrane</t>
  </si>
  <si>
    <t>y300021</t>
  </si>
  <si>
    <t>dodecane transport e--c</t>
  </si>
  <si>
    <t>y300022</t>
  </si>
  <si>
    <t>long-chain alcohol oxidase (C10)</t>
  </si>
  <si>
    <t>YALI0B14014g</t>
  </si>
  <si>
    <t>y300023</t>
  </si>
  <si>
    <t>long-chain alcohol oxidase (C12)</t>
  </si>
  <si>
    <t>y300024</t>
  </si>
  <si>
    <t>long-chain alcohol oxidase (C16)</t>
  </si>
  <si>
    <t>y300025</t>
  </si>
  <si>
    <t>long-chain aldehyde dehydrogenase (C10)</t>
  </si>
  <si>
    <t>y300026</t>
  </si>
  <si>
    <t>long-chain aldehyde dehydrogenase (C12)</t>
  </si>
  <si>
    <t>y300027</t>
  </si>
  <si>
    <t>long-chain aldehyde dehydrogenase (C16)</t>
  </si>
  <si>
    <t>y300028</t>
  </si>
  <si>
    <t>y300029</t>
  </si>
  <si>
    <t>NADH dehydrogenase (complex I)</t>
  </si>
  <si>
    <t>y300030</t>
  </si>
  <si>
    <t>Leucine transport</t>
  </si>
  <si>
    <t>Transport, mitochondrion</t>
  </si>
  <si>
    <t>y300031</t>
  </si>
  <si>
    <t>xanthine dehydrogenase</t>
  </si>
  <si>
    <t>YALI0A06974g</t>
  </si>
  <si>
    <t>y300032</t>
  </si>
  <si>
    <t>urate oxidase</t>
  </si>
  <si>
    <t>YALI0F09251g</t>
  </si>
  <si>
    <t>y300033</t>
  </si>
  <si>
    <t>hydroxyisourate hydrolase</t>
  </si>
  <si>
    <t>YALI0F22605g</t>
  </si>
  <si>
    <t>y300034</t>
  </si>
  <si>
    <t>OHCU decarboxylase</t>
  </si>
  <si>
    <t>YALI0A01111g</t>
  </si>
  <si>
    <t>y300035</t>
  </si>
  <si>
    <t>4-hydroxyphenylpyruvate dioxygenase</t>
  </si>
  <si>
    <t>YALI0B21846g</t>
  </si>
  <si>
    <t>y300036</t>
  </si>
  <si>
    <t>homogentisate 1,2-dioxygenase</t>
  </si>
  <si>
    <t>y300037</t>
  </si>
  <si>
    <t>maleylacetoacetate isomerase</t>
  </si>
  <si>
    <t>y300038</t>
  </si>
  <si>
    <t>fumarylacetoacetase</t>
  </si>
  <si>
    <t>y300039</t>
  </si>
  <si>
    <t>erythrose kinase</t>
  </si>
  <si>
    <t>y300040</t>
  </si>
  <si>
    <t>erythrose reductase</t>
  </si>
  <si>
    <t>y300041</t>
  </si>
  <si>
    <t>erythritol transport extracellular</t>
  </si>
  <si>
    <t>y300042</t>
  </si>
  <si>
    <t>arabinitol dehydrogenase</t>
  </si>
  <si>
    <t>y300043</t>
  </si>
  <si>
    <t>mannitol transport extracellular</t>
  </si>
  <si>
    <t>y300044</t>
  </si>
  <si>
    <t>4-methyl-2-oxopentanoate dehydrogenase</t>
  </si>
  <si>
    <t>YALI0D08690g and YALI0F05038g and YALI0D20768g and YALI0D23815g</t>
  </si>
  <si>
    <t>y300045</t>
  </si>
  <si>
    <t>3-methyl-2-oxopentanoate dehydrogenase</t>
  </si>
  <si>
    <t>y300046</t>
  </si>
  <si>
    <t>(S)3-methyl-2-oxopentanoate dehydrogenase</t>
  </si>
  <si>
    <t>y300047</t>
  </si>
  <si>
    <t>3-methylbutanoyl-CoA dehydrogenase;</t>
  </si>
  <si>
    <t>YALI0D12573g</t>
  </si>
  <si>
    <t>y300048</t>
  </si>
  <si>
    <t>3-methylcrotonyl-CoA carboxylase</t>
  </si>
  <si>
    <t>YALI0B14619g</t>
  </si>
  <si>
    <t>y300049</t>
  </si>
  <si>
    <t>3-methylglutaconyl-CoA dehydratase</t>
  </si>
  <si>
    <t>y300050</t>
  </si>
  <si>
    <t>hydroxymethylglutaryl-CoA lyase</t>
  </si>
  <si>
    <t>YALI0B22550g</t>
  </si>
  <si>
    <t>y300051</t>
  </si>
  <si>
    <t>2-oxoadipate dehydrogenase</t>
  </si>
  <si>
    <t>YALI0F23749g</t>
  </si>
  <si>
    <t>y300052</t>
  </si>
  <si>
    <t>glutaryl-CoA dehydrogenase</t>
  </si>
  <si>
    <t>YALI0E33517g and YALI0E16929g and YALI0D20768g</t>
  </si>
  <si>
    <t>Fatty acid degradation</t>
  </si>
  <si>
    <t>y300054</t>
  </si>
  <si>
    <t>crotonyl-CoA hydratase</t>
  </si>
  <si>
    <t>YALI0B10406g</t>
  </si>
  <si>
    <t>y300055</t>
  </si>
  <si>
    <t>(S)-3-Hydroxybutanoyl-CoA oxidoreductase</t>
  </si>
  <si>
    <t>YALI0C08811g</t>
  </si>
  <si>
    <t>y300056</t>
  </si>
  <si>
    <t>YALI0F01672g or YALI0D18381g or YALI0B14289g</t>
  </si>
  <si>
    <t>y300057</t>
  </si>
  <si>
    <t>y300058</t>
  </si>
  <si>
    <t>YALI0E02398g</t>
  </si>
  <si>
    <t>y300059</t>
  </si>
  <si>
    <t>succinyl-CoA:acetoacetate CoA-transferase</t>
  </si>
  <si>
    <t>YALI0F26587g</t>
  </si>
  <si>
    <t>y300060</t>
  </si>
  <si>
    <t>YALI0B22924g</t>
  </si>
  <si>
    <t>y300061</t>
  </si>
  <si>
    <t>y300062</t>
  </si>
  <si>
    <t>YALI0F08415g or YALI0C16753g</t>
  </si>
  <si>
    <t>y300063</t>
  </si>
  <si>
    <t>YALI0C11363g or YALI0C20669g</t>
  </si>
  <si>
    <t>y300064</t>
  </si>
  <si>
    <t>y300065</t>
  </si>
  <si>
    <t>L-Serine:pyruvate aminotransferase</t>
  </si>
  <si>
    <t>y300066</t>
  </si>
  <si>
    <t>L-Serine:glyoxylate aminotransferase</t>
  </si>
  <si>
    <t>y300067</t>
  </si>
  <si>
    <t>serine racemase</t>
  </si>
  <si>
    <t>YALI0B19360g</t>
  </si>
  <si>
    <t>y300068</t>
  </si>
  <si>
    <t>L-Serine hydro-lyase</t>
  </si>
  <si>
    <t>YALI0E10307g or YALI0B16214g</t>
  </si>
  <si>
    <t>y300069</t>
  </si>
  <si>
    <t>y300070</t>
  </si>
  <si>
    <t>y300071</t>
  </si>
  <si>
    <t>y300072</t>
  </si>
  <si>
    <t>YALI0B22308g or YALI0E15488g or YALI0E20207g</t>
  </si>
  <si>
    <t>y300073</t>
  </si>
  <si>
    <t>N-Acetyl-D-glucosamine-6-phosphate amidohydrolase</t>
  </si>
  <si>
    <t>YALI0E20163g</t>
  </si>
  <si>
    <t>y300074</t>
  </si>
  <si>
    <t>y300075</t>
  </si>
  <si>
    <t>y300076</t>
  </si>
  <si>
    <t>y300077</t>
  </si>
  <si>
    <t>y300078</t>
  </si>
  <si>
    <t>y300079</t>
  </si>
  <si>
    <t>glycerol transport, mm - cy</t>
  </si>
  <si>
    <t>y300080</t>
  </si>
  <si>
    <t>EXC_OUT_m1803</t>
  </si>
  <si>
    <t>y300081</t>
  </si>
  <si>
    <t>EXC_OUT_m1826</t>
  </si>
  <si>
    <t>y300082</t>
  </si>
  <si>
    <t>EXC_OUT_m1824</t>
  </si>
  <si>
    <t>(YDL174C and YEL039C) or (YDL174C and YJR048W) or (YEL039C and YEL071W) or (YEL071W and YJR048W)</t>
  </si>
  <si>
    <t>sce00620  Pyruvate metabolism//sce00920  Sulfur metabolism</t>
  </si>
  <si>
    <t>(YDL178W and YEL039C) or (YDL178W and YJR048W)</t>
  </si>
  <si>
    <t>(R,R)-butanediol dehydrogenase</t>
  </si>
  <si>
    <t>YAL060W</t>
  </si>
  <si>
    <t>sce00650  Butanoate metabolism</t>
  </si>
  <si>
    <t>(YEL039C and YML054C) or (YJR048W and YML054C)</t>
  </si>
  <si>
    <t>YGR032W or YMR306W or (YLR342W and YCR034W)</t>
  </si>
  <si>
    <t>sce00500  Starch and sucrose metabolism//sce04011  MAPK signaling pathway - yeast</t>
  </si>
  <si>
    <t>YGR143W or YPR159W</t>
  </si>
  <si>
    <t>YIL020C</t>
  </si>
  <si>
    <t>sce00340  Histidine metabolism//sce01110  Biosynthesis of secondary metabolites//sce01230  Biosynthesis of amino acids</t>
  </si>
  <si>
    <t>YHR037W</t>
  </si>
  <si>
    <t>sce00250  Alanine, aspartate and glutamate metabolism//sce00330  Arginine and proline metabolism</t>
  </si>
  <si>
    <t>YEL038W and YMR009W</t>
  </si>
  <si>
    <t>sce00270  Cysteine and methionine metabolism</t>
  </si>
  <si>
    <t>YOL066C</t>
  </si>
  <si>
    <t>sce00740  Riboflavin metabolism</t>
  </si>
  <si>
    <t>YBR153W</t>
  </si>
  <si>
    <t>(YCL009C and YMR108W) or YMR108W</t>
  </si>
  <si>
    <t>sce00290  Valine, leucine and isoleucine biosynthesis//sce00650  Butanoate metabolism//sce00660  C5-Branched dibasic acid metabolism//sce00770  Pantothenate and CoA biosynthesis//sce01110  Biosynthesis of secondary metabolites//sce01130  Biosynthesis of antibiotics//sce01210  2-Oxocarboxylic acid metabolism//sce01230  Biosynthesis of amino acids</t>
  </si>
  <si>
    <t>YNL256W</t>
  </si>
  <si>
    <t>sce00790  Folate biosynthesis</t>
  </si>
  <si>
    <t>YER152C or YGL202W or YJL060W</t>
  </si>
  <si>
    <t>sce00130  Ubiquinone and other terpenoid-quinone biosynthesis//sce00270  Cysteine and methionine metabolism//sce00300  Lysine biosynthesis//sce00350  Tyrosine metabolism//sce00360  Phenylalanine metabolism//sce00380  Tryptophan metabolism//sce00400  Phenylalanine, tyrosine and tryptophan biosynthesis//sce01110  Biosynthesis of secondary metabolites//sce01130  Biosynthesis of antibiotics//sce01210  2-Oxocarboxylic acid metabolism//sce01230  Biosynthesis of amino acids</t>
  </si>
  <si>
    <t>YHR063C</t>
  </si>
  <si>
    <t>sce00770  Pantothenate and CoA biosynthesis//sce01110  Biosynthesis of secondary metabolites</t>
  </si>
  <si>
    <t>YDR035W or YBR249C</t>
  </si>
  <si>
    <t>sce00400  Phenylalanine, tyrosine and tryptophan biosynthesis//sce01110  Biosynthesis of secondary metabolites//sce01130  Biosynthesis of antibiotics//sce01230  Biosynthesis of amino acids</t>
  </si>
  <si>
    <t>YDR204W and YGL119W and YGR255C and YLR201C and YML110C and YOL096C and YOR125C</t>
  </si>
  <si>
    <t>sce00130  Ubiquinone and other terpenoid-quinone biosynthesis//sce01110  Biosynthesis of secondary metabolites</t>
  </si>
  <si>
    <t>YGL009C</t>
  </si>
  <si>
    <t>sce00290  Valine, leucine and isoleucine biosynthesis//sce01110  Biosynthesis of secondary metabolites//sce01210  2-Oxocarboxylic acid metabolism//sce01230  Biosynthesis of amino acids</t>
  </si>
  <si>
    <t>YNL104C or YOR108W</t>
  </si>
  <si>
    <t>sce00290  Valine, leucine and isoleucine biosynthesis//sce00620  Pyruvate metabolism//sce01110  Biosynthesis of secondary metabolites//sce01210  2-Oxocarboxylic acid metabolism//sce01230  Biosynthesis of amino acids</t>
  </si>
  <si>
    <t>YNL104C</t>
  </si>
  <si>
    <t>2-keto-4-methylthiobutyrate transamination</t>
  </si>
  <si>
    <t>YHR208W or YJR148W or YGL202W or YHR137W</t>
  </si>
  <si>
    <t>YDR234W</t>
  </si>
  <si>
    <t>sce00300  Lysine biosynthesis//sce01130  Biosynthesis of antibiotics//sce01210  2-Oxocarboxylic acid metabolism//sce01230  Biosynthesis of amino acids</t>
  </si>
  <si>
    <t>YPR001W</t>
  </si>
  <si>
    <t>sce00020  Citrate cycle (TCA cycle)//sce00630  Glyoxylate and dicarboxylate metabolism//sce01110  Biosynthesis of secondary metabolites//sce01130  Biosynthesis of antibiotics//sce01200  Carbon metabolism//sce01210  2-Oxocarboxylic acid metabolism//sce01230  Biosynthesis of amino acids</t>
  </si>
  <si>
    <t>YJR148W</t>
  </si>
  <si>
    <t>sce00270  Cysteine and methionine metabolism//sce00280  Valine, leucine and isoleucine degradation//sce00290  Valine, leucine and isoleucine biosynthesis//sce00770  Pantothenate and CoA biosynthesis//sce01110  Biosynthesis of secondary metabolites//sce01130  Biosynthesis of antibiotics//sce01210  2-Oxocarboxylic acid metabolism//sce01230  Biosynthesis of amino acids</t>
  </si>
  <si>
    <t>YHR208W</t>
  </si>
  <si>
    <t>YOL064C</t>
  </si>
  <si>
    <t>sce00920  Sulfur metabolism//sce01130  Biosynthesis of antibiotics</t>
  </si>
  <si>
    <t>YGL248W or YOR360C</t>
  </si>
  <si>
    <t>sce00230  Purine metabolism</t>
  </si>
  <si>
    <t>YOR360C</t>
  </si>
  <si>
    <t>YDR487C</t>
  </si>
  <si>
    <t>sce00740  Riboflavin metabolism//sce01110  Biosynthesis of secondary metabolites</t>
  </si>
  <si>
    <t>YDR127W</t>
  </si>
  <si>
    <t>YBR265W</t>
  </si>
  <si>
    <t>sce00600  Sphingolipid metabolism</t>
  </si>
  <si>
    <t>YBR249C or YDR035W</t>
  </si>
  <si>
    <t>3-hexaprenyl-4,5-dihydroxybenzoate hydroxylase</t>
  </si>
  <si>
    <t>YPL252C or YDR376W</t>
  </si>
  <si>
    <t>3-hexaprenyl-4-hydroxy-5-methoxybenzoate decarboxylase</t>
  </si>
  <si>
    <t>YDR538W and YDR539W</t>
  </si>
  <si>
    <t>YLR231C</t>
  </si>
  <si>
    <t>sce00380  Tryptophan metabolism</t>
  </si>
  <si>
    <t>YKR009C</t>
  </si>
  <si>
    <t>YJR025C</t>
  </si>
  <si>
    <t>3-isopropylmalate 3-methyltransferase</t>
  </si>
  <si>
    <t>YER175C</t>
  </si>
  <si>
    <t>YCL018W</t>
  </si>
  <si>
    <t>sce00290  Valine, leucine and isoleucine biosynthesis//sce00660  C5-Branched dibasic acid metabolism//sce01110  Biosynthesis of secondary metabolites//sce01210  2-Oxocarboxylic acid metabolism//sce01230  Biosynthesis of amino acids</t>
  </si>
  <si>
    <t>YGR087C or YLR044C or YLR134W</t>
  </si>
  <si>
    <t>Gluconeogenesis//sce00010  Glycolysis//sce01110  Biosynthesis of secondary metabolites//sce01130  Biosynthesis of antibiotics</t>
  </si>
  <si>
    <t>YBR176W</t>
  </si>
  <si>
    <t>YDL080C or YGR087C or YLR044C or YLR134W</t>
  </si>
  <si>
    <t>YNR033W</t>
  </si>
  <si>
    <t>YMR289W</t>
  </si>
  <si>
    <t>YGR019W</t>
  </si>
  <si>
    <t>sce00250  Alanine, aspartate and glutamate metabolism//sce00280  Valine, leucine and isoleucine degradation//sce00410  beta-Alanine metabolism//sce00640  Propanoate metabolism//sce00650  Butanoate metabolism</t>
  </si>
  <si>
    <t>YCR053W</t>
  </si>
  <si>
    <t>sce00260  Glycine, serine and threonine metabolism//sce00750  Vitamin B6 metabolism//sce01110  Biosynthesis of secondary metabolites//sce01230  Biosynthesis of amino acids</t>
  </si>
  <si>
    <t>4-hydroxybenzoate formation</t>
  </si>
  <si>
    <t>YDL080C</t>
  </si>
  <si>
    <t>YLR410W or YOR163W</t>
  </si>
  <si>
    <t>YDR017C</t>
  </si>
  <si>
    <t>sce04070  Phosphatidylinositol signaling system//sce04138  Autophagy - yeast</t>
  </si>
  <si>
    <t>YLR017W</t>
  </si>
  <si>
    <t>YER037W or YGL224C</t>
  </si>
  <si>
    <t>sce00760  Nicotinate and nicotinamide metabolism</t>
  </si>
  <si>
    <t>YOR155C</t>
  </si>
  <si>
    <t>sce00230  Purine metabolism//sce00760  Nicotinate and nicotinamide metabolism</t>
  </si>
  <si>
    <t>YGR061C</t>
  </si>
  <si>
    <t>sce00230  Purine metabolism//sce01110  Biosynthesis of secondary metabolites//sce01130  Biosynthesis of antibiotics</t>
  </si>
  <si>
    <t>YGL125W or YPL023C</t>
  </si>
  <si>
    <t>sce00670  One carbon pool by folate//sce01200  Carbon metabolism</t>
  </si>
  <si>
    <t>YDR232W</t>
  </si>
  <si>
    <t>sce00260  Glycine, serine and threonine metabolism//sce00860  Porphyrin and chlorophyll metabolism//sce01110  Biosynthesis of secondary metabolites</t>
  </si>
  <si>
    <t>YOR163W</t>
  </si>
  <si>
    <t>YER183C</t>
  </si>
  <si>
    <t>sce00670  One carbon pool by folate</t>
  </si>
  <si>
    <t>YER091C</t>
  </si>
  <si>
    <t>sce00270  Cysteine and methionine metabolism//sce00450  Selenocompound metabolism//sce01110  Biosynthesis of secondary metabolites//sce01230  Biosynthesis of amino acids</t>
  </si>
  <si>
    <t>YJR024C</t>
  </si>
  <si>
    <t>YPR118W</t>
  </si>
  <si>
    <t>YLR410W</t>
  </si>
  <si>
    <t>YIL107C or YOL136C</t>
  </si>
  <si>
    <t>sce00051  Fructose and mannose metabolism</t>
  </si>
  <si>
    <t>YGR248W or YHR163W</t>
  </si>
  <si>
    <t>sce00030  Pentose phosphate pathway//sce01110  Biosynthesis of secondary metabolites//sce01130  Biosynthesis of antibiotics//sce01200  Carbon metabolism</t>
  </si>
  <si>
    <t>8-amino-7-oxononanoate synthase</t>
  </si>
  <si>
    <t>YAR069W-A or YHR214W-F</t>
  </si>
  <si>
    <t>YLR355C</t>
  </si>
  <si>
    <t>sce00290  Valine, leucine and isoleucine biosynthesis//sce00770  Pantothenate and CoA biosynthesis//sce01110  Biosynthesis of secondary metabolites//sce01130  Biosynthesis of antibiotics//sce01210  2-Oxocarboxylic acid metabolism//sce01230  Biosynthesis of amino acids</t>
  </si>
  <si>
    <t>YKL192C</t>
  </si>
  <si>
    <t>sce00190  Oxidative phosphorylation</t>
  </si>
  <si>
    <t>YIL160C</t>
  </si>
  <si>
    <t>sce00071  Fatty acid degradation//sce00280  Valine, leucine and isoleucine degradation//sce01040  Biosynthesis of unsaturated fatty acids//sce01110  Biosynthesis of secondary metabolites//sce01130  Biosynthesis of antibiotics//sce01212  Fatty acid metabolism//sce04146  Peroxisome</t>
  </si>
  <si>
    <t>YPL028W</t>
  </si>
  <si>
    <t>sce00071  Fatty acid degradation//sce00072  Synthesis and degradation of ketone bodies//sce00280  Valine, leucine and isoleucine degradation//sce00310  Lysine degradation//sce00380  Tryptophan metabolism//sce00620  Pyruvate metabolism//sce00630  Glyoxylate and dicarboxylate metabolism//sce00640  Propanoate metabolism//sce00650  Butanoate metabolism//sce00900  Terpenoid backbone biosynthesis//sce01110  Biosynthesis of secondary metabolites//sce01130  Biosynthesis of antibiotics//sce01200  Carbon metabolism//sce01212  Fatty acid metabolism</t>
  </si>
  <si>
    <t>YMR207C</t>
  </si>
  <si>
    <t>sce00061  Fatty acid biosynthesis//sce00620  Pyruvate metabolism//sce00640  Propanoate metabolism//sce01110  Biosynthesis of secondary metabolites//sce01212  Fatty acid metabolism</t>
  </si>
  <si>
    <t>YDL141W and YNR016C</t>
  </si>
  <si>
    <t>sce00061  Fatty acid biosynthesis//sce00620  Pyruvate metabolism//sce00640  Propanoate metabolism//sce00780  Biotin metabolism//sce01110  Biosynthesis of secondary metabolites//sce01212  Fatty acid metabolism</t>
  </si>
  <si>
    <t>YBL015W</t>
  </si>
  <si>
    <t>sce00620  Pyruvate metabolism</t>
  </si>
  <si>
    <t>YAL054C or YLR153C</t>
  </si>
  <si>
    <t>Gluconeogenesis//sce00010  Glycolysis//sce00620  Pyruvate metabolism//sce00640  Propanoate metabolism//sce01110  Biosynthesis of secondary metabolites//sce01130  Biosynthesis of antibiotics//sce01200  Carbon metabolism</t>
  </si>
  <si>
    <t>YAL054C</t>
  </si>
  <si>
    <t>YLR153C</t>
  </si>
  <si>
    <t>YER069W</t>
  </si>
  <si>
    <t>sce00220  Arginine biosynthesis//sce01110  Biosynthesis of secondary metabolites//sce01130  Biosynthesis of antibiotics//sce01210  2-Oxocarboxylic acid metabolism//sce01230  Biosynthesis of amino acids</t>
  </si>
  <si>
    <t>YBR093C or YAR071W or YBR092C or YHR215W</t>
  </si>
  <si>
    <t>sce00730  Thiamine metabolism//sce00740  Riboflavin metabolism//sce04111  Cell cycle - yeast</t>
  </si>
  <si>
    <t>YPR002W</t>
  </si>
  <si>
    <t>sce00640  Propanoate metabolism</t>
  </si>
  <si>
    <t>YOL140W</t>
  </si>
  <si>
    <t>acyl carrier protein synthase</t>
  </si>
  <si>
    <t>YPL148C</t>
  </si>
  <si>
    <t>YGL205W</t>
  </si>
  <si>
    <t>sce00071  Fatty acid degradation//sce01040  Biosynthesis of unsaturated fatty acids//sce01110  Biosynthesis of secondary metabolites//sce01212  Fatty acid metabolism//sce04146  Peroxisome</t>
  </si>
  <si>
    <t>acyl-CoA:sterol acyltransferase (oleoyl-CoA:episterol), ER membrane</t>
  </si>
  <si>
    <t>YCR048W</t>
  </si>
  <si>
    <t>sce00100  Steroid biosynthesis</t>
  </si>
  <si>
    <t>YCR048W or YNR019W</t>
  </si>
  <si>
    <t>acyl-CoA:sterol acyltransferase (oleoyl-CoA:fecosterol), ER membrane</t>
  </si>
  <si>
    <t>acyl-CoA:sterol acyltransferase (oleoyl-CoA:lanosterol), ER membrane</t>
  </si>
  <si>
    <t>acyl-CoA:sterol acyltransferase (oleoyl-CoA:zymosterol), ER membrane</t>
  </si>
  <si>
    <t>acyl-CoA:sterol acyltransferase (palmitoleoyl-CoA:episterol), ER membrane</t>
  </si>
  <si>
    <t>acyl-CoA:sterol acyltransferase (palmitoleoyl-CoA:fecosterol), ER membrane</t>
  </si>
  <si>
    <t>acyl-CoA:sterol acyltransferase (palmitoleoyl-CoA:lanosterol), ER membrane</t>
  </si>
  <si>
    <t>acyl-CoA:sterol acyltransferase (palmitoleoyl-CoA:zymosterol), ER membrane</t>
  </si>
  <si>
    <t>YJL091C</t>
  </si>
  <si>
    <t>sce00563  Glycosylphosphatidylinositol (GPI)-anchor biosynthesis</t>
  </si>
  <si>
    <t>adenine deaminase</t>
  </si>
  <si>
    <t>YNL141W</t>
  </si>
  <si>
    <t>YDR441C or YML022W</t>
  </si>
  <si>
    <t>adenosine deaminase</t>
  </si>
  <si>
    <t>YJR105W</t>
  </si>
  <si>
    <t>YML035C</t>
  </si>
  <si>
    <t>YER043C</t>
  </si>
  <si>
    <t>YOL052C</t>
  </si>
  <si>
    <t>sce00270  Cysteine and methionine metabolism//sce00330  Arginine and proline metabolism</t>
  </si>
  <si>
    <t>YNR058W</t>
  </si>
  <si>
    <t>sce00780  Biotin metabolism</t>
  </si>
  <si>
    <t>YJL005W</t>
  </si>
  <si>
    <t>sce00230  Purine metabolism//sce04113  Meiosis - yeast//sce04213  Longevity regulating pathway - multiple species</t>
  </si>
  <si>
    <t>YDL166C or YDR226W</t>
  </si>
  <si>
    <t>sce00230  Purine metabolism//sce00730  Thiamine metabolism//sce01110  Biosynthesis of secondary metabolites//sce01130  Biosynthesis of antibiotics</t>
  </si>
  <si>
    <t>YER170W</t>
  </si>
  <si>
    <t>YLR359W</t>
  </si>
  <si>
    <t>sce00230  Purine metabolism//sce00250  Alanine, aspartate and glutamate metabolism//sce01110  Biosynthesis of secondary metabolites//sce01130  Biosynthesis of antibiotics</t>
  </si>
  <si>
    <t>YNL220W</t>
  </si>
  <si>
    <t>sce00230  Purine metabolism//sce00250  Alanine, aspartate and glutamate metabolism</t>
  </si>
  <si>
    <t>YKL001C</t>
  </si>
  <si>
    <t>sce00230  Purine metabolism//sce00920  Sulfur metabolism</t>
  </si>
  <si>
    <t>YGR247W</t>
  </si>
  <si>
    <t>YFL030W</t>
  </si>
  <si>
    <t>sce00250  Alanine, aspartate and glutamate metabolism//sce00260  Glycine, serine and threonine metabolism//sce00630  Glyoxylate and dicarboxylate metabolism//sce01110  Biosynthesis of secondary metabolites//sce01130  Biosynthesis of antibiotics//sce01200  Carbon metabolism//sce04146  Peroxisome</t>
  </si>
  <si>
    <t>YOR335C</t>
  </si>
  <si>
    <t>sce00970  Aminoacyl-tRNA biosynthesis</t>
  </si>
  <si>
    <t>alcohol acetyltransferase (2-methylbutanol)</t>
  </si>
  <si>
    <t>YGR177C or YOR377W</t>
  </si>
  <si>
    <t>YMR303C</t>
  </si>
  <si>
    <t>Gluconeogenesis//sce00010  Glycolysis//sce00071  Fatty acid degradation//sce00350  Tyrosine metabolism//sce01110  Biosynthesis of secondary metabolites//sce01130  Biosynthesis of antibiotics</t>
  </si>
  <si>
    <t>YDR368W or YHR104W</t>
  </si>
  <si>
    <t>sce00040  Pentose and glucuronate interconversions</t>
  </si>
  <si>
    <t>YGL256W or YMR083W</t>
  </si>
  <si>
    <t>YBR145W or YDL168W or YOL086C</t>
  </si>
  <si>
    <t>Gluconeogenesis//sce00010  Glycolysis//sce00071  Fatty acid degradation//sce00350  Tyrosine metabolism//sce01110  Biosynthesis of secondary metabolites//sce01130  Biosynthesis of antibiotics//sce01200  Carbon metabolism</t>
  </si>
  <si>
    <t>YCR105W or YDR368W or YMR318C</t>
  </si>
  <si>
    <t>Gluconeogenesis//sce00010  Glycolysis//sce00040  Pentose and glucuronate interconversions//sce00561  Glycerolipid metabolism//sce01110  Biosynthesis of secondary metabolites//sce01130  Biosynthesis of antibiotics</t>
  </si>
  <si>
    <t>YCR105W or YMR318C</t>
  </si>
  <si>
    <t>YMR110C or YMR169C or YMR170C</t>
  </si>
  <si>
    <t>Gluconeogenesis//sce00010  Glycolysis//sce00340  Histidine metabolism//sce00350  Tyrosine metabolism//sce00360  Phenylalanine metabolism//sce00410  beta-Alanine metabolism//sce01110  Biosynthesis of secondary metabolites</t>
  </si>
  <si>
    <t>YPL061W</t>
  </si>
  <si>
    <t>Gluconeogenesis//sce00010  Glycolysis//sce00071  Fatty acid degradation//sce00280  Valine, leucine and isoleucine degradation//sce00310  Lysine degradation//sce00330  Arginine and proline metabolism//sce00340  Histidine metabolism//sce00380  Tryptophan metabolism//sce00410  beta-Alanine metabolism//sce00561  Glycerolipid metabolism//sce00620  Pyruvate metabolism//sce01110  Biosynthesis of secondary metabolites//sce01130  Biosynthesis of antibiotics</t>
  </si>
  <si>
    <t>YOR374W</t>
  </si>
  <si>
    <t>YER073W or YOR374W</t>
  </si>
  <si>
    <t>YMR169C or YMR170C</t>
  </si>
  <si>
    <t>YDR481C</t>
  </si>
  <si>
    <t>sce00730  Thiamine metabolism//sce00790  Folate biosynthesis</t>
  </si>
  <si>
    <t>YIR029W</t>
  </si>
  <si>
    <t>YIR027C</t>
  </si>
  <si>
    <t>YBR208C</t>
  </si>
  <si>
    <t>sce00220  Arginine biosynthesis//sce00791  Atrazine degradation</t>
  </si>
  <si>
    <t>YBR199W or YBR205W or YDR483W or YJL139C or YKR061W or YNL029C or YOR099W or YPL053C</t>
  </si>
  <si>
    <t>sce00513  Various types of N-glycan biosynthesis//sce00514  Other types of O-glycan biosynthesis</t>
  </si>
  <si>
    <t>YPR026W or YBR001C</t>
  </si>
  <si>
    <t>sce00500  Starch and sucrose metabolism</t>
  </si>
  <si>
    <t>YDR001C</t>
  </si>
  <si>
    <t>(YBR126C and YDR074W and YML100W) or (YBR126C and YDR074W and YMR261C)</t>
  </si>
  <si>
    <t>alpha-glucosidase</t>
  </si>
  <si>
    <t>YBR299W or YGR287C or YGR292W or YIL172C or YJL216C or YJL221C</t>
  </si>
  <si>
    <t>sce00052  Galactose metabolism//sce00500  Starch and sucrose metabolism</t>
  </si>
  <si>
    <t>YDR242W or YMR293C</t>
  </si>
  <si>
    <t>Aminoacetone:oxygen oxidoreductase(deaminating)(flavin-containing)</t>
  </si>
  <si>
    <t>YDR354W</t>
  </si>
  <si>
    <t>YER090W and YKL211C</t>
  </si>
  <si>
    <t>YDR305C</t>
  </si>
  <si>
    <t>YHR104W</t>
  </si>
  <si>
    <t>YPL111W</t>
  </si>
  <si>
    <t>sce00220  Arginine biosynthesis//sce00330  Arginine and proline metabolism//sce01110  Biosynthesis of secondary metabolites//sce01130  Biosynthesis of antibiotics//sce01230  Biosynthesis of amino acids</t>
  </si>
  <si>
    <t>YHR018C</t>
  </si>
  <si>
    <t>sce00220  Arginine biosynthesis//sce00250  Alanine, aspartate and glutamate metabolism//sce01110  Biosynthesis of secondary metabolites//sce01130  Biosynthesis of antibiotics//sce01230  Biosynthesis of amino acids</t>
  </si>
  <si>
    <t>YOL058W</t>
  </si>
  <si>
    <t>YDR341C</t>
  </si>
  <si>
    <t>YHR091C</t>
  </si>
  <si>
    <t>YGR124W or YPR145W</t>
  </si>
  <si>
    <t>sce00250  Alanine, aspartate and glutamate metabolism//sce01110  Biosynthesis of secondary metabolites</t>
  </si>
  <si>
    <t>YHR019C</t>
  </si>
  <si>
    <t>YCR024C</t>
  </si>
  <si>
    <t>YJL130C</t>
  </si>
  <si>
    <t>sce00240  Pyrimidine metabolism//sce00250  Alanine, aspartate and glutamate metabolism</t>
  </si>
  <si>
    <t>YER052C</t>
  </si>
  <si>
    <t>sce00260  Glycine, serine and threonine metabolism//sce00261  Monobactam biosynthesis//sce00270  Cysteine and methionine metabolism//sce00300  Lysine biosynthesis//sce01110  Biosynthesis of secondary metabolites//sce01130  Biosynthesis of antibiotics//sce01210  2-Oxocarboxylic acid metabolism//sce01230  Biosynthesis of amino acids</t>
  </si>
  <si>
    <t>YLR027C</t>
  </si>
  <si>
    <t>sce00220  Arginine biosynthesis//sce00250  Alanine, aspartate and glutamate metabolism//sce00270  Cysteine and methionine metabolism//sce00330  Arginine and proline metabolism//sce00350  Tyrosine metabolism//sce00360  Phenylalanine metabolism//sce00400  Phenylalanine, tyrosine and tryptophan biosynthesis//sce01110  Biosynthesis of secondary metabolites//sce01130  Biosynthesis of antibiotics//sce01200  Carbon metabolism//sce01210  2-Oxocarboxylic acid metabolism//sce01230  Biosynthesis of amino acids</t>
  </si>
  <si>
    <t>YKL106W</t>
  </si>
  <si>
    <t>YDR158W</t>
  </si>
  <si>
    <t>YLL018C</t>
  </si>
  <si>
    <t>YPL104W</t>
  </si>
  <si>
    <t>YDR530C</t>
  </si>
  <si>
    <t>YCL050C</t>
  </si>
  <si>
    <t>YER055C</t>
  </si>
  <si>
    <t>(Q0080 and Q0085 and Q0130 and YBL099W and YBR039W and YDL004W and YDR298C and YDR322C-A and YDR377W and YJR121W and YKL016C and YLR295C and YML081C-A and YPL078C and YPL271W) or (Q0080 and Q0085 and Q0130 and YBL099W and YBR039W and YDL004W and YDR298C and YDR377W and YJR121W and YKL016C and YLR295C and YML081C-A and YPL078C and YPL271W and YPR020W) or (Q0080 and Q0085 and Q0130 and YBL099W and YBR039W and YDL004W and YDR298C and YDR322C-A and YDR377W and YJR121W and YKL016C and YLR295C and YML081C-A and YPL078C and YPL271W and YJL180C and YLR393W and YNL315C and YOL077W-A and YCL005W-A)</t>
  </si>
  <si>
    <t>(YCR024C-A and YEL017C-A and YGL008C) or (YCR024C-A and YEL017C-A and YPL036W) or YER005W</t>
  </si>
  <si>
    <t>sce00190  Oxidative phosphorylation//sce00230  Purine metabolism//sce00240  Pyrimidine metabolism</t>
  </si>
  <si>
    <t>YBR110W</t>
  </si>
  <si>
    <t>sce00510  N-Glycan biosynthesis//sce00513  Various types of N-glycan biosynthesis</t>
  </si>
  <si>
    <t>YGR286C</t>
  </si>
  <si>
    <t>YDL141W</t>
  </si>
  <si>
    <t>YNL280C</t>
  </si>
  <si>
    <t>sce00100  Steroid biosynthesis//sce01110  Biosynthesis of secondary metabolites//sce01130  Biosynthesis of antibiotics</t>
  </si>
  <si>
    <t>YMR015C</t>
  </si>
  <si>
    <t>sce00100  Steroid biosynthesis//sce01130  Biosynthesis of antibiotics</t>
  </si>
  <si>
    <t>YGL001C</t>
  </si>
  <si>
    <t>YLR100W</t>
  </si>
  <si>
    <t>YGR060W</t>
  </si>
  <si>
    <t>YLR056W</t>
  </si>
  <si>
    <t>YMR202W</t>
  </si>
  <si>
    <t>YGL012W</t>
  </si>
  <si>
    <t>YDL090C and YKL019W</t>
  </si>
  <si>
    <t>sce00900  Terpenoid backbone biosynthesis//sce01130  Biosynthesis of antibiotics</t>
  </si>
  <si>
    <t>YJL130C and YJR109C and YOR303W</t>
  </si>
  <si>
    <t>YAR035W or YER024W</t>
  </si>
  <si>
    <t>sce04146  Peroxisome</t>
  </si>
  <si>
    <t>YML042W</t>
  </si>
  <si>
    <t>YGR088W</t>
  </si>
  <si>
    <t>sce00380  Tryptophan metabolism//sce00630  Glyoxylate and dicarboxylate metabolism//sce01110  Biosynthesis of secondary metabolites//sce01130  Biosynthesis of antibiotics//sce01200  Carbon metabolism//sce04011  MAPK signaling pathway - yeast//sce04146  Peroxisome//sce04213  Longevity regulating pathway - multiple species</t>
  </si>
  <si>
    <t>YDR256C</t>
  </si>
  <si>
    <t>YDR297W</t>
  </si>
  <si>
    <t>YMR272C</t>
  </si>
  <si>
    <t>(YHL003C and YMR298W) or (YKL008C and YMR298W)</t>
  </si>
  <si>
    <t>YLR307W or YLR308W</t>
  </si>
  <si>
    <t>sce00520  Amino sugar and nucleotide sugar metabolism</t>
  </si>
  <si>
    <t>YBR023C or YBR038W or YNL192W</t>
  </si>
  <si>
    <t>YLR133W</t>
  </si>
  <si>
    <t>sce00564  Glycerophospholipid metabolism</t>
  </si>
  <si>
    <t>YGR202C</t>
  </si>
  <si>
    <t>sce00440  Phosphonate and phosphinate metabolism//sce00564  Glycerophospholipid metabolism</t>
  </si>
  <si>
    <t>YPR060C</t>
  </si>
  <si>
    <t>YGL148W</t>
  </si>
  <si>
    <t>YLR304C</t>
  </si>
  <si>
    <t>YBR002C or YMR101C</t>
  </si>
  <si>
    <t>sce00900  Terpenoid backbone biosynthesis//sce01110  Biosynthesis of secondary metabolites</t>
  </si>
  <si>
    <t>YNR001C or YPR001W</t>
  </si>
  <si>
    <t>YCR005C</t>
  </si>
  <si>
    <t>YDR044W</t>
  </si>
  <si>
    <t>sce00860  Porphyrin and chlorophyll metabolism//sce01110  Biosynthesis of secondary metabolites</t>
  </si>
  <si>
    <t>YBL039C or YJR103W</t>
  </si>
  <si>
    <t>sce00240  Pyrimidine metabolism</t>
  </si>
  <si>
    <t>YFR055W or YGL184C</t>
  </si>
  <si>
    <t>YGR155W</t>
  </si>
  <si>
    <t>sce00260  Glycine, serine and threonine metabolism//sce00270  Cysteine and methionine metabolism//sce01130  Biosynthesis of antibiotics//sce01230  Biosynthesis of amino acids</t>
  </si>
  <si>
    <t>YAL012W</t>
  </si>
  <si>
    <t>sce00260  Glycine, serine and threonine metabolism//sce00270  Cysteine and methionine metabolism//sce00450  Selenocompound metabolism//sce01130  Biosynthesis of antibiotics//sce01230  Biosynthesis of amino acids</t>
  </si>
  <si>
    <t>YJR130C</t>
  </si>
  <si>
    <t>sce00270  Cysteine and methionine metabolism//sce00450  Selenocompound metabolism//sce00920  Sulfur metabolism//sce01110  Biosynthesis of secondary metabolites//sce01130  Biosynthesis of antibiotics//sce01230  Biosynthesis of amino acids</t>
  </si>
  <si>
    <t>YLR303W</t>
  </si>
  <si>
    <t>sce00270  Cysteine and methionine metabolism//sce00920  Sulfur metabolism//sce01110  Biosynthesis of secondary metabolites//sce01130  Biosynthesis of antibiotics//sce01200  Carbon metabolism//sce01230  Biosynthesis of amino acids</t>
  </si>
  <si>
    <t>YNL247W</t>
  </si>
  <si>
    <t>YLR245C</t>
  </si>
  <si>
    <t>YNR012W</t>
  </si>
  <si>
    <t>YHR007C and YHR042W</t>
  </si>
  <si>
    <t>YPR062W</t>
  </si>
  <si>
    <t>sce00240  Pyrimidine metabolism//sce00330  Arginine and proline metabolism</t>
  </si>
  <si>
    <t>YML086C</t>
  </si>
  <si>
    <t>YMR041C</t>
  </si>
  <si>
    <t>YBR149W</t>
  </si>
  <si>
    <t>YKL060C</t>
  </si>
  <si>
    <t>Gluconeogenesis//sce00010  Glycolysis//sce00030  Pentose phosphate pathway//sce00051  Fructose and mannose metabolism//sce01110  Biosynthesis of secondary metabolites//sce01130  Biosynthesis of antibiotics//sce01200  Carbon metabolism//sce01230  Biosynthesis of amino acids</t>
  </si>
  <si>
    <t>YDL246C or YJR159W</t>
  </si>
  <si>
    <t>sce00040  Pentose and glucuronate interconversions//sce00051  Fructose and mannose metabolism</t>
  </si>
  <si>
    <t>YHR144C</t>
  </si>
  <si>
    <t>deoxyadenosine deaminase</t>
  </si>
  <si>
    <t>YDR454C</t>
  </si>
  <si>
    <t>YHR068W</t>
  </si>
  <si>
    <t>YCR036W</t>
  </si>
  <si>
    <t>sce00030  Pentose phosphate pathway</t>
  </si>
  <si>
    <t>YDR196C</t>
  </si>
  <si>
    <t>sce00770  Pantothenate and CoA biosynthesis</t>
  </si>
  <si>
    <t>YNR057C</t>
  </si>
  <si>
    <t>YPL087W</t>
  </si>
  <si>
    <t>YOR236W</t>
  </si>
  <si>
    <t>sce00670  One carbon pool by folate//sce00790  Folate biosynthesis</t>
  </si>
  <si>
    <t>YMR113W</t>
  </si>
  <si>
    <t>YDL100C</t>
  </si>
  <si>
    <t>YLR420W</t>
  </si>
  <si>
    <t>YJR016C</t>
  </si>
  <si>
    <t>YFL053W or YML070W</t>
  </si>
  <si>
    <t>sce00051  Fructose and mannose metabolism//sce00561  Glycerolipid metabolism//sce01200  Carbon metabolism</t>
  </si>
  <si>
    <t>YJL167W</t>
  </si>
  <si>
    <t>sce00900  Terpenoid backbone biosynthesis//sce01110  Biosynthesis of secondary metabolites//sce01130  Biosynthesis of antibiotics</t>
  </si>
  <si>
    <t>YKL152C</t>
  </si>
  <si>
    <t>Gluconeogenesis//sce00010  Glycolysis//sce00260  Glycine, serine and threonine metabolism//sce01110  Biosynthesis of secondary metabolites//sce01130  Biosynthesis of antibiotics//sce01200  Carbon metabolism//sce01230  Biosynthesis of amino acids</t>
  </si>
  <si>
    <t>YLR172C</t>
  </si>
  <si>
    <t>YMR013C</t>
  </si>
  <si>
    <t>sce00510  N-Glycan biosynthesis</t>
  </si>
  <si>
    <t>YPR183W</t>
  </si>
  <si>
    <t>(YAL023C and YDL095W) or YDL093W or YJR143C or YOR321W</t>
  </si>
  <si>
    <t>sce00514  Other types of O-glycan biosynthesis//sce00515  Mannose type O-glycan biosynthesis</t>
  </si>
  <si>
    <t>YJR057W</t>
  </si>
  <si>
    <t>YJR069C or YBR252W</t>
  </si>
  <si>
    <t>YJR153W</t>
  </si>
  <si>
    <t>YPL281C or YGR254W or YHR174W or YMR323W or YOR393W</t>
  </si>
  <si>
    <t>Gluconeogenesis//sce00010  Glycolysis//sce01110  Biosynthesis of secondary metabolites//sce01130  Biosynthesis of antibiotics//sce01200  Carbon metabolism//sce01230  Biosynthesis of amino acids//sce03018  RNA degradation</t>
  </si>
  <si>
    <t>YDR147W or YLR133W</t>
  </si>
  <si>
    <t>YOR126C</t>
  </si>
  <si>
    <t>YDR261C or YGR282C or YLR300W or YNR067C or YOR190W</t>
  </si>
  <si>
    <t>YPL069C</t>
  </si>
  <si>
    <t>YER015W</t>
  </si>
  <si>
    <t>sce00061  Fatty acid biosynthesis//sce00071  Fatty acid degradation//sce01212  Fatty acid metabolism//sce04146  Peroxisome</t>
  </si>
  <si>
    <t>YOR176W</t>
  </si>
  <si>
    <t>(YEL039C and YKR066C) or (YJR048W and YKR066C)</t>
  </si>
  <si>
    <t>sce00920  Sulfur metabolism</t>
  </si>
  <si>
    <t>(Q0045 and Q0250 and Q0275 and YDL067C and YEL039C and YGL187C and YGL191W and YHR051W and YIL111W and YLR038C and YLR395C and YMR256C) or (Q0045 and Q0250 and Q0275 and YDL067C and YEL039C and YGL187C and YGL191W and YHR051W and YLR038C and YLR395C and YMR256C and YNL052W) or (Q0045 and Q0250 and Q0275 and YDL067C and YGL187C and YGL191W and YHR051W and YIL111W and YJR048W and YLR038C and YLR395C and YMR256C) or (Q0045 and Q0250 and Q0275 and YDL067C and YGL187C and YGL191W and YHR051W and YJR048W and YLR038C and YLR395C and YMR256C and YNL052W) or (Q0045 and Q0250 and Q0275 and YDL067C and YHR116W and YDR231C and YGR062C and YJL003W and YPL132W and YLL018C-A)</t>
  </si>
  <si>
    <t>sce00190  Oxidative phosphorylation//sce00920  Sulfur metabolism</t>
  </si>
  <si>
    <t>(Q0105 and YBL045C and YDR529C and YEL024W and YEL039C and YFR033C and YGR183C and YHR001W-A and YJL166W and YOR065W and YPR191W) or (Q0105 and YBL045C and YDR529C and YEL024W and YFR033C and YGR183C and YHR001W-A and YJL166W and YJR048W and YOR065W and YPR191W)</t>
  </si>
  <si>
    <t>YDL045C</t>
  </si>
  <si>
    <t>FMN reductase</t>
  </si>
  <si>
    <t>YLR011W</t>
  </si>
  <si>
    <t>YDL168W</t>
  </si>
  <si>
    <t>YOR388C</t>
  </si>
  <si>
    <t>sce00630  Glyoxylate and dicarboxylate metabolism//sce01200  Carbon metabolism</t>
  </si>
  <si>
    <t>YGR204W</t>
  </si>
  <si>
    <t>YBR084W</t>
  </si>
  <si>
    <t>YLR345W or YJL155C</t>
  </si>
  <si>
    <t>YLR377C</t>
  </si>
  <si>
    <t>Gluconeogenesis//sce00010  Glycolysis//sce00030  Pentose phosphate pathway//sce00051  Fructose and mannose metabolism//sce01110  Biosynthesis of secondary metabolites//sce01130  Biosynthesis of antibiotics//sce01200  Carbon metabolism</t>
  </si>
  <si>
    <t>YPL262W</t>
  </si>
  <si>
    <t>sce00020  Citrate cycle (TCA cycle)//sce00620  Pyruvate metabolism//sce01110  Biosynthesis of secondary metabolites//sce01130  Biosynthesis of antibiotics//sce01200  Carbon metabolism</t>
  </si>
  <si>
    <t>YKL216W</t>
  </si>
  <si>
    <t>fumarate reductase</t>
  </si>
  <si>
    <t>YEL047C</t>
  </si>
  <si>
    <t>soluble fumarate reductase</t>
  </si>
  <si>
    <t>YLR299W</t>
  </si>
  <si>
    <t>sce00430  Taurine and hypotaurine metabolism//sce00480  Glutathione metabolism</t>
  </si>
  <si>
    <t>YBR020W</t>
  </si>
  <si>
    <t>sce00052  Galactose metabolism//sce00520  Amino sugar and nucleotide sugar metabolism</t>
  </si>
  <si>
    <t>YBR018C</t>
  </si>
  <si>
    <t>YJL101C</t>
  </si>
  <si>
    <t>sce00270  Cysteine and methionine metabolism//sce00480  Glutathione metabolism</t>
  </si>
  <si>
    <t>geranylgeranyltranstransferase</t>
  </si>
  <si>
    <t>YPR184W</t>
  </si>
  <si>
    <t>sce00500  Starch and sucrose metabolism//sce01110  Biosynthesis of secondary metabolites</t>
  </si>
  <si>
    <t>YIL099W</t>
  </si>
  <si>
    <t>glucosamine-6-phosphate deaminase</t>
  </si>
  <si>
    <t>YNL241C</t>
  </si>
  <si>
    <t>sce00030  Pentose phosphate pathway//sce00480  Glutathione metabolism//sce01110  Biosynthesis of secondary metabolites//sce01130  Biosynthesis of antibiotics//sce01200  Carbon metabolism</t>
  </si>
  <si>
    <t>YBR196C</t>
  </si>
  <si>
    <t>Gluconeogenesis//sce00010  Glycolysis//sce00030  Pentose phosphate pathway//sce00500  Starch and sucrose metabolism//sce00520  Amino sugar and nucleotide sugar metabolism//sce01110  Biosynthesis of secondary metabolites//sce01130  Biosynthesis of antibiotics//sce01200  Carbon metabolism</t>
  </si>
  <si>
    <t>YDR300C</t>
  </si>
  <si>
    <t>sce00330  Arginine and proline metabolism//sce00332  Carbapenem biosynthesis//sce01130  Biosynthesis of antibiotics//sce01230  Biosynthesis of amino acids</t>
  </si>
  <si>
    <t>YMR250W</t>
  </si>
  <si>
    <t>sce00250  Alanine, aspartate and glutamate metabolism//sce00410  beta-Alanine metabolism//sce00430  Taurine and hypotaurine metabolism//sce00650  Butanoate metabolism//sce01110  Biosynthesis of secondary metabolites</t>
  </si>
  <si>
    <t>YDL215C</t>
  </si>
  <si>
    <t>sce00220  Arginine biosynthesis//sce00250  Alanine, aspartate and glutamate metabolism//sce00430  Taurine and hypotaurine metabolism//sce00910  Nitrogen metabolism</t>
  </si>
  <si>
    <t>YAL062W or YOR375C</t>
  </si>
  <si>
    <t>sce00220  Arginine biosynthesis//sce00250  Alanine, aspartate and glutamate metabolism//sce00910  Nitrogen metabolism</t>
  </si>
  <si>
    <t>YDL171C</t>
  </si>
  <si>
    <t>sce00250  Alanine, aspartate and glutamate metabolism//sce00910  Nitrogen metabolism//sce01110  Biosynthesis of secondary metabolites//sce01130  Biosynthesis of antibiotics//sce01230  Biosynthesis of amino acids</t>
  </si>
  <si>
    <t>YOR323C</t>
  </si>
  <si>
    <t>sce00330  Arginine and proline metabolism//sce00332  Carbapenem biosynthesis//sce01110  Biosynthesis of secondary metabolites//sce01130  Biosynthesis of antibiotics//sce01230  Biosynthesis of amino acids</t>
  </si>
  <si>
    <t>glutaminase</t>
  </si>
  <si>
    <t>YFL060C or YNL334C</t>
  </si>
  <si>
    <t>YPR035W</t>
  </si>
  <si>
    <t>sce00220  Arginine biosynthesis//sce00250  Alanine, aspartate and glutamate metabolism//sce00630  Glyoxylate and dicarboxylate metabolism//sce00910  Nitrogen metabolism//sce01230  Biosynthesis of amino acids</t>
  </si>
  <si>
    <t>YMR084W or YKL104C</t>
  </si>
  <si>
    <t>sce00250  Alanine, aspartate and glutamate metabolism//sce00520  Amino sugar and nucleotide sugar metabolism//sce01130  Biosynthesis of antibiotics</t>
  </si>
  <si>
    <t>YOR168W</t>
  </si>
  <si>
    <t>YGL245W</t>
  </si>
  <si>
    <t>sce00860  Porphyrin and chlorophyll metabolism//sce00970  Aminoacyl-tRNA biosynthesis//sce01110  Biosynthesis of secondary metabolites</t>
  </si>
  <si>
    <t>YOL033W</t>
  </si>
  <si>
    <t>(YCL035C and YPL091W) or (YDR098C and YPL091W) or (YDR513W and YPL091W) or (YER174C and YPL091W)</t>
  </si>
  <si>
    <t>sce00480  Glutathione metabolism</t>
  </si>
  <si>
    <t>YPL059W and YPL091W</t>
  </si>
  <si>
    <t>YNL229C or YBR244W or YCL035C or YDR513W or YIR037W or YKL026C</t>
  </si>
  <si>
    <t>YPL059W</t>
  </si>
  <si>
    <t>YOL049W</t>
  </si>
  <si>
    <t>YGR192C or YJL052W or YJR009C</t>
  </si>
  <si>
    <t>Gluconeogenesis//sce00010  Glycolysis//sce01110  Biosynthesis of secondary metabolites//sce01130  Biosynthesis of antibiotics//sce01200  Carbon metabolism//sce01230  Biosynthesis of amino acids</t>
  </si>
  <si>
    <t>YOR120W</t>
  </si>
  <si>
    <t>sce00561  Glycerolipid metabolism</t>
  </si>
  <si>
    <t>YHL032C</t>
  </si>
  <si>
    <t>glycerol-3-phosphatase</t>
  </si>
  <si>
    <t>YER062C or YIL053W</t>
  </si>
  <si>
    <t>YIL155C</t>
  </si>
  <si>
    <t>sce00564  Glycerophospholipid metabolism//sce01110  Biosynthesis of secondary metabolites</t>
  </si>
  <si>
    <t>YDL022W or YOL059W</t>
  </si>
  <si>
    <t>sce00564  Glycerophospholipid metabolism//sce01110  Biosynthesis of secondary metabolites//sce04011  MAPK signaling pathway - yeast</t>
  </si>
  <si>
    <t>YOL059W</t>
  </si>
  <si>
    <t>YPL110C</t>
  </si>
  <si>
    <t>YDR408C</t>
  </si>
  <si>
    <t>sce00230  Purine metabolism//sce00670  One carbon pool by folate//sce01110  Biosynthesis of secondary metabolites//sce01130  Biosynthesis of antibiotics</t>
  </si>
  <si>
    <t>glycine C-acetyltransferase</t>
  </si>
  <si>
    <t>YAL044C and YDR019C and YFL018C and YMR189W</t>
  </si>
  <si>
    <t>Gluconeogenesis//sce00010  Glycolysis//sce00020  Citrate cycle (TCA cycle)//sce00260  Glycine, serine and threonine metabolism//sce00280  Valine, leucine and isoleucine degradation//sce00620  Pyruvate metabolism//sce00630  Glyoxylate and dicarboxylate metabolism//sce00640  Propanoate metabolism//sce00670  One carbon pool by folate//sce01110  Biosynthesis of secondary metabolites//sce01130  Biosynthesis of antibiotics//sce01200  Carbon metabolism</t>
  </si>
  <si>
    <t>YLR058C</t>
  </si>
  <si>
    <t>sce00260  Glycine, serine and threonine metabolism//sce00630  Glyoxylate and dicarboxylate metabolism//sce00670  One carbon pool by folate//sce01110  Biosynthesis of secondary metabolites//sce01130  Biosynthesis of antibiotics//sce01200  Carbon metabolism//sce01230  Biosynthesis of amino acids</t>
  </si>
  <si>
    <t>YBR263W</t>
  </si>
  <si>
    <t>(YAL044C and YDR019C and YFL018C and YMR189W) or (YDR148C and YFL018C and YIL125W)</t>
  </si>
  <si>
    <t>Gluconeogenesis//sce00010  Glycolysis//sce00020  Citrate cycle (TCA cycle)//sce00260  Glycine, serine and threonine metabolism//sce00280  Valine, leucine and isoleucine degradation//sce00310  Lysine degradation//sce00380  Tryptophan metabolism//sce00620  Pyruvate metabolism//sce00630  Glyoxylate and dicarboxylate metabolism//sce00640  Propanoate metabolism//sce00670  One carbon pool by folate//sce01110  Biosynthesis of secondary metabolites//sce01130  Biosynthesis of antibiotics//sce01200  Carbon metabolism</t>
  </si>
  <si>
    <t>(YFR015C and YJL137C) or (YFR015C and YKR058W) or (YJL137C and YLR258W) or (YKR058W and YLR258W)</t>
  </si>
  <si>
    <t>YPR160W</t>
  </si>
  <si>
    <t>YBR121C or YPR081C</t>
  </si>
  <si>
    <t>YMR217W</t>
  </si>
  <si>
    <t>YMR281W</t>
  </si>
  <si>
    <t>YCL052C and YJR013W</t>
  </si>
  <si>
    <t>YKL165C</t>
  </si>
  <si>
    <t>YBR004C</t>
  </si>
  <si>
    <t>YGL142C</t>
  </si>
  <si>
    <t>YDR302W or YLL031C</t>
  </si>
  <si>
    <t>YGR267C</t>
  </si>
  <si>
    <t>YBL033C</t>
  </si>
  <si>
    <t>sce00740  Riboflavin metabolism//sce00790  Folate biosynthesis//sce01110  Biosynthesis of secondary metabolites</t>
  </si>
  <si>
    <t>YDL238C</t>
  </si>
  <si>
    <t>YDR399W</t>
  </si>
  <si>
    <t>sce00230  Purine metabolism//sce01110  Biosynthesis of secondary metabolites</t>
  </si>
  <si>
    <t>YER141W or (YDR376W and YPL252C)</t>
  </si>
  <si>
    <t>YPL172C</t>
  </si>
  <si>
    <t>sce00190  Oxidative phosphorylation//sce00860  Porphyrin and chlorophyll metabolism//sce01110  Biosynthesis of secondary metabolites</t>
  </si>
  <si>
    <t>YLR446W or YFR053C or YGL253W</t>
  </si>
  <si>
    <t>Gluconeogenesis//sce00010  Glycolysis//sce00051  Fructose and mannose metabolism//sce00052  Galactose metabolism//sce00500  Starch and sucrose metabolism//sce00520  Amino sugar and nucleotide sugar metabolism//sce01110  Biosynthesis of secondary metabolites//sce01130  Biosynthesis of antibiotics//sce01200  Carbon metabolism</t>
  </si>
  <si>
    <t>YLR446W or YCL040W or YFR053C or YGL253W</t>
  </si>
  <si>
    <t>YCL030C</t>
  </si>
  <si>
    <t>YFR025C</t>
  </si>
  <si>
    <t>YIL116W</t>
  </si>
  <si>
    <t>sce00340  Histidine metabolism//sce00350  Tyrosine metabolism//sce00360  Phenylalanine metabolism//sce00400  Phenylalanine, tyrosine and tryptophan biosynthesis//sce01110  Biosynthesis of secondary metabolites//sce01130  Biosynthesis of antibiotics//sce01230  Biosynthesis of amino acids</t>
  </si>
  <si>
    <t>YPR033C</t>
  </si>
  <si>
    <t>YBR034C</t>
  </si>
  <si>
    <t>YJL200C or YDR234W</t>
  </si>
  <si>
    <t>YDL131W or YDL182W</t>
  </si>
  <si>
    <t>sce00300  Lysine biosynthesis//sce00620  Pyruvate metabolism//sce01130  Biosynthesis of antibiotics//sce01210  2-Oxocarboxylic acid metabolism//sce01230  Biosynthesis of amino acids</t>
  </si>
  <si>
    <t>YLL062C or YPL273W</t>
  </si>
  <si>
    <t>sce00270  Cysteine and methionine metabolism//sce01110  Biosynthesis of secondary metabolites</t>
  </si>
  <si>
    <t>YIL094C</t>
  </si>
  <si>
    <t>YJR139C</t>
  </si>
  <si>
    <t>sce00260  Glycine, serine and threonine metabolism//sce00270  Cysteine and methionine metabolism//sce00300  Lysine biosynthesis//sce01110  Biosynthesis of secondary metabolites//sce01130  Biosynthesis of antibiotics//sce01230  Biosynthesis of amino acids</t>
  </si>
  <si>
    <t>YHR025W</t>
  </si>
  <si>
    <t>sce00260  Glycine, serine and threonine metabolism//sce01110  Biosynthesis of secondary metabolites//sce01230  Biosynthesis of amino acids</t>
  </si>
  <si>
    <t>YNL277W</t>
  </si>
  <si>
    <t>sce00270  Cysteine and methionine metabolism//sce01130  Biosynthesis of antibiotics</t>
  </si>
  <si>
    <t>(YDR453C and YGR209C) or (YDR453C and YLR043C)</t>
  </si>
  <si>
    <t>YBL064C and YCR083W</t>
  </si>
  <si>
    <t>(YGR209C and YLR109W) or (YLR043C and YLR109W)</t>
  </si>
  <si>
    <t>sce04122  Sulfur relay system</t>
  </si>
  <si>
    <t>YDR272W</t>
  </si>
  <si>
    <t>YOR040W</t>
  </si>
  <si>
    <t>YNR041C</t>
  </si>
  <si>
    <t>YPL214C</t>
  </si>
  <si>
    <t>sce00730  Thiamine metabolism</t>
  </si>
  <si>
    <t>YDL205C</t>
  </si>
  <si>
    <t>YLR450W or YML075C</t>
  </si>
  <si>
    <t>YML126C</t>
  </si>
  <si>
    <t>sce00072  Synthesis and degradation of ketone bodies//sce00280  Valine, leucine and isoleucine degradation//sce00650  Butanoate metabolism//sce00900  Terpenoid backbone biosynthesis//sce01110  Biosynthesis of secondary metabolites//sce01130  Biosynthesis of antibiotics</t>
  </si>
  <si>
    <t>YOL055C or YPL258C or YPR121W</t>
  </si>
  <si>
    <t>YBR248C</t>
  </si>
  <si>
    <t>YOR202W</t>
  </si>
  <si>
    <t>YHR216W or YLR432W or YML056C</t>
  </si>
  <si>
    <t>YKL211C</t>
  </si>
  <si>
    <t>YBR011C</t>
  </si>
  <si>
    <t>YMR267W</t>
  </si>
  <si>
    <t>YLR028C or YMR120C</t>
  </si>
  <si>
    <t>YDR315C</t>
  </si>
  <si>
    <t>sce00562  Inositol phosphate metabolism//sce04070  Phosphatidylinositol signaling system</t>
  </si>
  <si>
    <t>YDR173C</t>
  </si>
  <si>
    <t>sce00562  Inositol phosphate metabolism//sce04070  Phosphatidylinositol signaling system//sce04138  Autophagy - yeast</t>
  </si>
  <si>
    <t>YER019W</t>
  </si>
  <si>
    <t>YNL037C and YOR136W</t>
  </si>
  <si>
    <t>sce00020  Citrate cycle (TCA cycle)//sce01110  Biosynthesis of secondary metabolites//sce01130  Biosynthesis of antibiotics//sce01200  Carbon metabolism//sce01210  2-Oxocarboxylic acid metabolism//sce01230  Biosynthesis of amino acids</t>
  </si>
  <si>
    <t>YLR174W</t>
  </si>
  <si>
    <t>sce00020  Citrate cycle (TCA cycle)//sce00480  Glutathione metabolism//sce01110  Biosynthesis of secondary metabolites//sce01130  Biosynthesis of antibiotics//sce01200  Carbon metabolism//sce01210  2-Oxocarboxylic acid metabolism//sce01230  Biosynthesis of amino acids//sce04146  Peroxisome</t>
  </si>
  <si>
    <t>YNL009W</t>
  </si>
  <si>
    <t>YER065C</t>
  </si>
  <si>
    <t>sce00630  Glyoxylate and dicarboxylate metabolism//sce01110  Biosynthesis of secondary metabolites//sce01200  Carbon metabolism</t>
  </si>
  <si>
    <t>YBL076C</t>
  </si>
  <si>
    <t>YPL040C</t>
  </si>
  <si>
    <t>YPL117C</t>
  </si>
  <si>
    <t>YGR244C and YOR142W</t>
  </si>
  <si>
    <t>sce00020  Citrate cycle (TCA cycle)//sce00640  Propanoate metabolism//sce01110  Biosynthesis of secondary metabolites//sce01130  Biosynthesis of antibiotics//sce01200  Carbon metabolism</t>
  </si>
  <si>
    <t>YBL098W</t>
  </si>
  <si>
    <t>YLR089C</t>
  </si>
  <si>
    <t>sce00220  Arginine biosynthesis//sce00250  Alanine, aspartate and glutamate metabolism//sce01200  Carbon metabolism//sce01210  2-Oxocarboxylic acid metabolism//sce01230  Biosynthesis of amino acids</t>
  </si>
  <si>
    <t>YEL046C</t>
  </si>
  <si>
    <t>sce00260  Glycine, serine and threonine metabolism//sce01110  Biosynthesis of secondary metabolites//sce01130  Biosynthesis of antibiotics//sce01230  Biosynthesis of amino acids</t>
  </si>
  <si>
    <t>YMR226C</t>
  </si>
  <si>
    <t>sce00240  Pyrimidine metabolism//sce00260  Glycine, serine and threonine metabolism</t>
  </si>
  <si>
    <t>YBR115C and YGL154C</t>
  </si>
  <si>
    <t>sce00300  Lysine biosynthesis//sce00770  Pantothenate and CoA biosynthesis//sce01110  Biosynthesis of secondary metabolites//sce01130  Biosynthesis of antibiotics//sce01230  Biosynthesis of amino acids</t>
  </si>
  <si>
    <t>YDR321W</t>
  </si>
  <si>
    <t>YLR155C or YLR157C or YLR158C or YLR160C</t>
  </si>
  <si>
    <t>YER023W</t>
  </si>
  <si>
    <t>sce00330  Arginine and proline metabolism//sce01110  Biosynthesis of secondary metabolites//sce01130  Biosynthesis of antibiotics//sce01230  Biosynthesis of amino acids</t>
  </si>
  <si>
    <t>YHR104W or YOL151W</t>
  </si>
  <si>
    <t>sce00040  Pentose and glucuronate interconversions//sce00620  Pyruvate metabolism//sce00640  Propanoate metabolism//sce04011  MAPK signaling pathway - yeast</t>
  </si>
  <si>
    <t>YCL064C</t>
  </si>
  <si>
    <t>sce00260  Glycine, serine and threonine metabolism//sce00270  Cysteine and methionine metabolism//sce00290  Valine, leucine and isoleucine biosynthesis//sce01110  Biosynthesis of secondary metabolites//sce01130  Biosynthesis of antibiotics//sce01200  Carbon metabolism//sce01230  Biosynthesis of amino acids</t>
  </si>
  <si>
    <t>YJR159W</t>
  </si>
  <si>
    <t>YER086W</t>
  </si>
  <si>
    <t>sce00260  Glycine, serine and threonine metabolism//sce00290  Valine, leucine and isoleucine biosynthesis//sce01110  Biosynthesis of secondary metabolites//sce01130  Biosynthesis of antibiotics//sce01200  Carbon metabolism//sce01230  Biosynthesis of amino acids</t>
  </si>
  <si>
    <t>YJR078W</t>
  </si>
  <si>
    <t>L-tyrosine N-formyltransferase</t>
  </si>
  <si>
    <t>YDR403W</t>
  </si>
  <si>
    <t>lactaldehyde dehydrogenase</t>
  </si>
  <si>
    <t>YOL151W</t>
  </si>
  <si>
    <t>YML004C</t>
  </si>
  <si>
    <t>YHR072W</t>
  </si>
  <si>
    <t>YPL160W</t>
  </si>
  <si>
    <t>YLR382C</t>
  </si>
  <si>
    <t>YNL045W</t>
  </si>
  <si>
    <t>YDR037W</t>
  </si>
  <si>
    <t>YNL073W</t>
  </si>
  <si>
    <t>YKL085W</t>
  </si>
  <si>
    <t>sce00020  Citrate cycle (TCA cycle)//sce00270  Cysteine and methionine metabolism//sce00620  Pyruvate metabolism//sce00630  Glyoxylate and dicarboxylate metabolism//sce01110  Biosynthesis of secondary metabolites//sce01130  Biosynthesis of antibiotics//sce01200  Carbon metabolism</t>
  </si>
  <si>
    <t>YOL126C</t>
  </si>
  <si>
    <t>YDL078C</t>
  </si>
  <si>
    <t>YIR031C or YNL117W</t>
  </si>
  <si>
    <t>sce00620  Pyruvate metabolism//sce00630  Glyoxylate and dicarboxylate metabolism//sce01110  Biosynthesis of secondary metabolites//sce01200  Carbon metabolism</t>
  </si>
  <si>
    <t>YNL117W</t>
  </si>
  <si>
    <t>YKL029C</t>
  </si>
  <si>
    <t>sce00620  Pyruvate metabolism//sce01200  Carbon metabolism</t>
  </si>
  <si>
    <t>YKL192C and YOR221C</t>
  </si>
  <si>
    <t>sce00061  Fatty acid biosynthesis//sce00190  Oxidative phosphorylation//sce01130  Biosynthesis of antibiotics//sce01212  Fatty acid metabolism</t>
  </si>
  <si>
    <t>YDL055C</t>
  </si>
  <si>
    <t>sce00051  Fructose and mannose metabolism//sce00520  Amino sugar and nucleotide sugar metabolism//sce01110  Biosynthesis of secondary metabolites</t>
  </si>
  <si>
    <t>YER003C</t>
  </si>
  <si>
    <t>sce00051  Fructose and mannose metabolism//sce00520  Amino sugar and nucleotide sugar metabolism//sce01110  Biosynthesis of secondary metabolites//sce01130  Biosynthesis of antibiotics</t>
  </si>
  <si>
    <t>YDR502C or YLR180W</t>
  </si>
  <si>
    <t>sce00270  Cysteine and methionine metabolism//sce01110  Biosynthesis of secondary metabolites//sce01230  Biosynthesis of amino acids</t>
  </si>
  <si>
    <t>YBL013W</t>
  </si>
  <si>
    <t>sce00670  One carbon pool by folate//sce00970  Aminoacyl-tRNA biosynthesis</t>
  </si>
  <si>
    <t>YGR264C</t>
  </si>
  <si>
    <t>sce00450  Selenocompound metabolism//sce00970  Aminoacyl-tRNA biosynthesis</t>
  </si>
  <si>
    <t>YGR171C</t>
  </si>
  <si>
    <t>YKR080W</t>
  </si>
  <si>
    <t>YPR006C</t>
  </si>
  <si>
    <t>YMR208W</t>
  </si>
  <si>
    <t>sce00900  Terpenoid backbone biosynthesis//sce01110  Biosynthesis of secondary metabolites//sce01130  Biosynthesis of antibiotics//sce04146  Peroxisome</t>
  </si>
  <si>
    <t>YNR043W</t>
  </si>
  <si>
    <t>MIPC synthase</t>
  </si>
  <si>
    <t>(YBR036C and YBR161W) or (YBR036C and YPL057C)</t>
  </si>
  <si>
    <t>YDR287W or YHR046C</t>
  </si>
  <si>
    <t>YJL153C</t>
  </si>
  <si>
    <t>sce00562  Inositol phosphate metabolism//sce01130  Biosynthesis of antibiotics</t>
  </si>
  <si>
    <t>YFL017C</t>
  </si>
  <si>
    <t>YJL071W or YMR062C</t>
  </si>
  <si>
    <t>YDR428C</t>
  </si>
  <si>
    <t>sce00380  Tryptophan metabolism//sce00630  Glyoxylate and dicarboxylate metabolism</t>
  </si>
  <si>
    <t>N-formyltyrosine oxidase</t>
  </si>
  <si>
    <t>YDR402C and YDR403W</t>
  </si>
  <si>
    <t>sce00071  Fatty acid degradation//sce00380  Tryptophan metabolism</t>
  </si>
  <si>
    <t>YGL067W</t>
  </si>
  <si>
    <t>sce00760  Nicotinate and nicotinamide metabolism//sce04146  Peroxisome</t>
  </si>
  <si>
    <t>YEL041W or YJR049C</t>
  </si>
  <si>
    <t>YEL041W or YJR049C or YPL188W</t>
  </si>
  <si>
    <t>YDL042C or YDR191W or YOL068C or YOR025W or YPL015C</t>
  </si>
  <si>
    <t>sce00760  Nicotinate and nicotinamide metabolism//sce04213  Longevity regulating pathway - multiple species</t>
  </si>
  <si>
    <t>YHR074W</t>
  </si>
  <si>
    <t>YDL085W or YMR145C</t>
  </si>
  <si>
    <t>YML120C</t>
  </si>
  <si>
    <t>YOR209C</t>
  </si>
  <si>
    <t>YGL037C</t>
  </si>
  <si>
    <t>YLR285W</t>
  </si>
  <si>
    <t>YCL047C or YLR328W</t>
  </si>
  <si>
    <t>YGR010W or YLR328W</t>
  </si>
  <si>
    <t>YFR047C</t>
  </si>
  <si>
    <t>YER005W</t>
  </si>
  <si>
    <t>sce00230  Purine metabolism//sce00240  Pyrimidine metabolism</t>
  </si>
  <si>
    <t>YEL042W</t>
  </si>
  <si>
    <t>YKL067W</t>
  </si>
  <si>
    <t>sce00230  Purine metabolism//sce00240  Pyrimidine metabolism//sce01110  Biosynthesis of secondary metabolites//sce01130  Biosynthesis of antibiotics</t>
  </si>
  <si>
    <t>YAL035W or YLL001W or YER005W</t>
  </si>
  <si>
    <t>YLL058W or YML082W or YAL012W</t>
  </si>
  <si>
    <t>YJL088W</t>
  </si>
  <si>
    <t>sce00220  Arginine biosynthesis//sce01110  Biosynthesis of secondary metabolites//sce01130  Biosynthesis of antibiotics//sce01230  Biosynthesis of amino acids</t>
  </si>
  <si>
    <t>YKL184W</t>
  </si>
  <si>
    <t>sce00330  Arginine and proline metabolism//sce00480  Glutathione metabolism//sce01110  Biosynthesis of secondary metabolites//sce01130  Biosynthesis of antibiotics</t>
  </si>
  <si>
    <t>YMR062C</t>
  </si>
  <si>
    <t>YLR438W</t>
  </si>
  <si>
    <t>sce00330  Arginine and proline metabolism//sce01110  Biosynthesis of secondary metabolites//sce01130  Biosynthesis of antibiotics</t>
  </si>
  <si>
    <t>YML106W or YMR271C</t>
  </si>
  <si>
    <t>YEL021W</t>
  </si>
  <si>
    <t>YDR148C and YFL018C and YIL125W</t>
  </si>
  <si>
    <t>Gluconeogenesis//sce00010  Glycolysis//sce00020  Citrate cycle (TCA cycle)//sce00260  Glycine, serine and threonine metabolism//sce00280  Valine, leucine and isoleucine degradation//sce00310  Lysine degradation//sce00380  Tryptophan metabolism//sce00620  Pyruvate metabolism//sce00630  Glyoxylate and dicarboxylate metabolism//sce00640  Propanoate metabolism//sce01110  Biosynthesis of secondary metabolites//sce01130  Biosynthesis of antibiotics//sce01200  Carbon metabolism</t>
  </si>
  <si>
    <t>YGR277C</t>
  </si>
  <si>
    <t>YDR531W</t>
  </si>
  <si>
    <t>YIL145C</t>
  </si>
  <si>
    <t>sce00410  beta-Alanine metabolism//sce00770  Pantothenate and CoA biosynthesis//sce01110  Biosynthesis of secondary metabolites</t>
  </si>
  <si>
    <t>YJR019C</t>
  </si>
  <si>
    <t>sce00062  Fatty acid elongation//sce01040  Biosynthesis of unsaturated fatty acids//sce01110  Biosynthesis of secondary metabolites</t>
  </si>
  <si>
    <t>YGL202W</t>
  </si>
  <si>
    <t>YFL022C and YLR060W</t>
  </si>
  <si>
    <t>YPR047W</t>
  </si>
  <si>
    <t>YDR380W</t>
  </si>
  <si>
    <t>sce00360  Phenylalanine metabolism</t>
  </si>
  <si>
    <t>YGL234W</t>
  </si>
  <si>
    <t>YEL058W</t>
  </si>
  <si>
    <t>sce00520  Amino sugar and nucleotide sugar metabolism//sce01130  Biosynthesis of antibiotics</t>
  </si>
  <si>
    <t>(YGR209C and YPR167C) or (YLR043C and YPR167C)</t>
  </si>
  <si>
    <t>YKR097W</t>
  </si>
  <si>
    <t>Gluconeogenesis//sce00010  Glycolysis//sce00020  Citrate cycle (TCA cycle)//sce00620  Pyruvate metabolism//sce01110  Biosynthesis of secondary metabolites//sce01130  Biosynthesis of antibiotics//sce01200  Carbon metabolism</t>
  </si>
  <si>
    <t>YGR007W</t>
  </si>
  <si>
    <t>YMR205C or (YGR240C and YMR205C)</t>
  </si>
  <si>
    <t>Gluconeogenesis//sce00010  Glycolysis//sce00030  Pentose phosphate pathway//sce00051  Fructose and mannose metabolism//sce00052  Galactose metabolism//sce01110  Biosynthesis of secondary metabolites//sce01130  Biosynthesis of antibiotics//sce01200  Carbon metabolism//sce01230  Biosynthesis of amino acids//sce03018  RNA degradation</t>
  </si>
  <si>
    <t>YMR105C or YKL127W</t>
  </si>
  <si>
    <t>Gluconeogenesis//sce00010  Glycolysis//sce00030  Pentose phosphate pathway//sce00052  Galactose metabolism//sce00230  Purine metabolism//sce00500  Starch and sucrose metabolism//sce00520  Amino sugar and nucleotide sugar metabolism//sce01110  Biosynthesis of secondary metabolites//sce01130  Biosynthesis of antibiotics</t>
  </si>
  <si>
    <t>YGR256W or YHR183W</t>
  </si>
  <si>
    <t>YER081W or YIL074C</t>
  </si>
  <si>
    <t>sce00260  Glycine, serine and threonine metabolism//sce01130  Biosynthesis of antibiotics//sce01200  Carbon metabolism//sce01230  Biosynthesis of amino acids</t>
  </si>
  <si>
    <t>YCR012W</t>
  </si>
  <si>
    <t>YOR283W or YKL152C</t>
  </si>
  <si>
    <t>YFL045C</t>
  </si>
  <si>
    <t>YMR220W</t>
  </si>
  <si>
    <t>YIL083C</t>
  </si>
  <si>
    <t>(YKL088W and YKR072C and YOR054C) or (YKL088W and YKR072C) or (YKL088W and YOR054C) or YKL088W</t>
  </si>
  <si>
    <t>YKL127W or YMR105C or YMR278W</t>
  </si>
  <si>
    <t>YAR015W</t>
  </si>
  <si>
    <t>YOR128C</t>
  </si>
  <si>
    <t>YDR007W</t>
  </si>
  <si>
    <t>YMR300C</t>
  </si>
  <si>
    <t>(YKL181W and YER099C) or (YKL181W and YHL011C) or (YKL181W and YBL068W) or (YER099C and YOL061W) or (YBL068W and YOL061W)</t>
  </si>
  <si>
    <t>sce00030  Pentose phosphate pathway//sce00230  Purine metabolism//sce01110  Biosynthesis of secondary metabolites//sce01130  Biosynthesis of antibiotics//sce01200  Carbon metabolism//sce01230  Biosynthesis of amino acids</t>
  </si>
  <si>
    <t>YGR208W</t>
  </si>
  <si>
    <t>YOR184W</t>
  </si>
  <si>
    <t>sce00260  Glycine, serine and threonine metabolism//sce00750  Vitamin B6 metabolism//sce01130  Biosynthesis of antibiotics//sce01200  Carbon metabolism//sce01230  Biosynthesis of amino acids</t>
  </si>
  <si>
    <t>YBR183W</t>
  </si>
  <si>
    <t>YDR402C</t>
  </si>
  <si>
    <t>YDR294C</t>
  </si>
  <si>
    <t>YMR020W</t>
  </si>
  <si>
    <t>sce00330  Arginine and proline metabolism//sce00410  beta-Alanine metabolism</t>
  </si>
  <si>
    <t>YGL040C</t>
  </si>
  <si>
    <t>YNL316C</t>
  </si>
  <si>
    <t>YBR166C</t>
  </si>
  <si>
    <t>sce00400  Phenylalanine, tyrosine and tryptophan biosynthesis//sce01110  Biosynthesis of secondary metabolites//sce01130  Biosynthesis of antibiotics</t>
  </si>
  <si>
    <t>YLR142W</t>
  </si>
  <si>
    <t>YHR020W</t>
  </si>
  <si>
    <t>YER014W</t>
  </si>
  <si>
    <t>YDR400W and YLR017W and YLR209C</t>
  </si>
  <si>
    <t>sce00230  Purine metabolism//sce00240  Pyrimidine metabolism//sce00270  Cysteine and methionine metabolism//sce00760  Nicotinate and nicotinamide metabolism//sce01110  Biosynthesis of secondary metabolites</t>
  </si>
  <si>
    <t>YLR209C</t>
  </si>
  <si>
    <t>sce00230  Purine metabolism//sce00240  Pyrimidine metabolism//sce00760  Nicotinate and nicotinamide metabolism//sce01110  Biosynthesis of secondary metabolites</t>
  </si>
  <si>
    <t>YBR035C</t>
  </si>
  <si>
    <t>sce00750  Vitamin B6 metabolism</t>
  </si>
  <si>
    <t>YBR218C or YGL062W</t>
  </si>
  <si>
    <t>sce00020  Citrate cycle (TCA cycle)//sce00620  Pyruvate metabolism//sce01200  Carbon metabolism//sce01230  Biosynthesis of amino acids</t>
  </si>
  <si>
    <t>YBR221C and YER178W and YFL018C and YGR193C and YNL071W</t>
  </si>
  <si>
    <t>Gluconeogenesis//sce00010  Glycolysis//sce00020  Citrate cycle (TCA cycle)//sce00260  Glycine, serine and threonine metabolism//sce00280  Valine, leucine and isoleucine degradation//sce00620  Pyruvate metabolism//sce00630  Glyoxylate and dicarboxylate metabolism//sce00640  Propanoate metabolism//sce01110  Biosynthesis of secondary metabolites//sce01130  Biosynthesis of antibiotics//sce01200  Carbon metabolism</t>
  </si>
  <si>
    <t>YAL038W or YOR347C</t>
  </si>
  <si>
    <t>Gluconeogenesis//sce00010  Glycolysis//sce00230  Purine metabolism//sce00620  Pyruvate metabolism//sce01110  Biosynthesis of secondary metabolites//sce01130  Biosynthesis of antibiotics//sce01200  Carbon metabolism//sce01230  Biosynthesis of amino acids</t>
  </si>
  <si>
    <t>YDR236C</t>
  </si>
  <si>
    <t>YOL143C</t>
  </si>
  <si>
    <t>YBR256C</t>
  </si>
  <si>
    <t>ribonucleoside-triphosphate reductase (ATP)</t>
  </si>
  <si>
    <t>YGR209C</t>
  </si>
  <si>
    <t>ribonucleoside-triphosphate reductase (CTP)</t>
  </si>
  <si>
    <t>ribonucleoside-triphosphate reductase (GTP)</t>
  </si>
  <si>
    <t>ribonucleoside-triphosphate reductase (UTP)</t>
  </si>
  <si>
    <t>YER070W or YGR180C or YIL066C or YJL026W</t>
  </si>
  <si>
    <t>sce00230  Purine metabolism//sce00240  Pyrimidine metabolism//sce00480  Glutathione metabolism</t>
  </si>
  <si>
    <t>YOR095C</t>
  </si>
  <si>
    <t>sce00030  Pentose phosphate pathway//sce01110  Biosynthesis of secondary metabolites//sce01130  Biosynthesis of antibiotics//sce01200  Carbon metabolism//sce01230  Biosynthesis of amino acids</t>
  </si>
  <si>
    <t>YNL129W</t>
  </si>
  <si>
    <t>YJL121C</t>
  </si>
  <si>
    <t>sce00030  Pentose phosphate pathway//sce00040  Pentose and glucuronate interconversions//sce01110  Biosynthesis of secondary metabolites//sce01130  Biosynthesis of antibiotics//sce01200  Carbon metabolism//sce01230  Biosynthesis of amino acids</t>
  </si>
  <si>
    <t>YML008C</t>
  </si>
  <si>
    <t>YJL068C</t>
  </si>
  <si>
    <t>sce01200  Carbon metabolism</t>
  </si>
  <si>
    <t>YIR034C</t>
  </si>
  <si>
    <t>sce00300  Lysine biosynthesis//sce00310  Lysine degradation//sce01110  Biosynthesis of secondary metabolites//sce01130  Biosynthesis of antibiotics//sce01230  Biosynthesis of amino acids</t>
  </si>
  <si>
    <t>YNR050C</t>
  </si>
  <si>
    <t>serine O-acetyltransferase</t>
  </si>
  <si>
    <t>(YDL040C and YGR147C and YHR013C) or (YDL040C and YGR147C)</t>
  </si>
  <si>
    <t>(YBR058C-A and YDR062W and YMR296C) or (YDR062W and YMR296C)</t>
  </si>
  <si>
    <t>sce00600  Sphingolipid metabolism//sce04138  Autophagy - yeast</t>
  </si>
  <si>
    <t>YDR023W or YHR011W</t>
  </si>
  <si>
    <t>YBR213W</t>
  </si>
  <si>
    <t>fumarate reductase (FMN)</t>
  </si>
  <si>
    <t>YPR069C</t>
  </si>
  <si>
    <t>sce00270  Cysteine and methionine metabolism//sce00330  Arginine and proline metabolism//sce00410  beta-Alanine metabolism//sce00480  Glutathione metabolism</t>
  </si>
  <si>
    <t>YLR146C</t>
  </si>
  <si>
    <t>YJL134W or YKR053C</t>
  </si>
  <si>
    <t>YLR260W or YOR171C</t>
  </si>
  <si>
    <t>spontaneous cis-aconitate(3-) to trans-aconitate</t>
  </si>
  <si>
    <t>YGR175C</t>
  </si>
  <si>
    <t>sce00100  Steroid biosynthesis//sce00909  Sesquiterpenoid and triterpenoid biosynthesis//sce01110  Biosynthesis of secondary metabolites//sce01130  Biosynthesis of antibiotics</t>
  </si>
  <si>
    <t>YHR190W</t>
  </si>
  <si>
    <t>(YDR178W and YJL045W and YKL141W and YLL041C) or (YDR178W and YKL141W and YKL148C and YLL041C) or (YLR164W and YJL045W and YKL141W and YLL041C)</t>
  </si>
  <si>
    <t>sce00020  Citrate cycle (TCA cycle)//sce00190  Oxidative phosphorylation//sce01110  Biosynthesis of secondary metabolites//sce01130  Biosynthesis of antibiotics//sce01200  Carbon metabolism</t>
  </si>
  <si>
    <t>YBR006W</t>
  </si>
  <si>
    <t>sce00250  Alanine, aspartate and glutamate metabolism//sce00310  Lysine degradation//sce00350  Tyrosine metabolism//sce00650  Butanoate metabolism//sce00760  Nicotinate and nicotinamide metabolism</t>
  </si>
  <si>
    <t>YIL162W</t>
  </si>
  <si>
    <t>YJR010W</t>
  </si>
  <si>
    <t>sce00230  Purine metabolism//sce00261  Monobactam biosynthesis//sce00450  Selenocompound metabolism//sce00920  Sulfur metabolism//sce01130  Biosynthesis of antibiotics</t>
  </si>
  <si>
    <t>sulfate adenylyltransferase (ADP)</t>
  </si>
  <si>
    <t>YFR030W and YJR137C</t>
  </si>
  <si>
    <t>YLL057C</t>
  </si>
  <si>
    <t>YKL132C or YOR241W</t>
  </si>
  <si>
    <t>YBR092C</t>
  </si>
  <si>
    <t>sce00730  Thiamine metabolism//sce00740  Riboflavin metabolism</t>
  </si>
  <si>
    <t>YOR143C</t>
  </si>
  <si>
    <t>(YGR209C and YIL010W) or (YIL010W and YLR043C)</t>
  </si>
  <si>
    <t>(YDR353W and YGR209C) or (YDR353W and YLR043C) or YDR353W</t>
  </si>
  <si>
    <t>sce00450  Selenocompound metabolism</t>
  </si>
  <si>
    <t>(YCR083W and YHR106W) or (YCR083W and YPL091W)</t>
  </si>
  <si>
    <t>sce00450  Selenocompound metabolism//sce00480  Glutathione metabolism</t>
  </si>
  <si>
    <t>YIL078W</t>
  </si>
  <si>
    <t>YKL194C</t>
  </si>
  <si>
    <t>YOR074C</t>
  </si>
  <si>
    <t>sce00240  Pyrimidine metabolism//sce00670  One carbon pool by folate</t>
  </si>
  <si>
    <t>trans-aconitate 3-methyltransferase</t>
  </si>
  <si>
    <t>YBR003W</t>
  </si>
  <si>
    <t>YGR043C or YLR354C</t>
  </si>
  <si>
    <t>YBR117C or YPR074C</t>
  </si>
  <si>
    <t>YDR050C</t>
  </si>
  <si>
    <t>Gluconeogenesis//sce00010  Glycolysis//sce00051  Fructose and mannose metabolism//sce00562  Inositol phosphate metabolism//sce01110  Biosynthesis of secondary metabolites//sce01130  Biosynthesis of antibiotics//sce01200  Carbon metabolism//sce01230  Biosynthesis of amino acids</t>
  </si>
  <si>
    <t>YGL026C</t>
  </si>
  <si>
    <t>sce00260  Glycine, serine and threonine metabolism//sce00400  Phenylalanine, tyrosine and tryptophan biosynthesis//sce01110  Biosynthesis of secondary metabolites//sce01130  Biosynthesis of antibiotics//sce01230  Biosynthesis of amino acids</t>
  </si>
  <si>
    <t>YOL097C</t>
  </si>
  <si>
    <t>YDR268W</t>
  </si>
  <si>
    <t>YGR185C</t>
  </si>
  <si>
    <t>YPL097W</t>
  </si>
  <si>
    <t>YLR189C</t>
  </si>
  <si>
    <t>YDL103C</t>
  </si>
  <si>
    <t>YBR019C</t>
  </si>
  <si>
    <t>Gluconeogenesis//sce00010  Glycolysis//sce00052  Galactose metabolism//sce00520  Amino sugar and nucleotide sugar metabolism//sce01110  Biosynthesis of secondary metabolites//sce01130  Biosynthesis of antibiotics</t>
  </si>
  <si>
    <t>YKL024C</t>
  </si>
  <si>
    <t>YHR128W</t>
  </si>
  <si>
    <t>YIR032C</t>
  </si>
  <si>
    <t>YDR020C or YNR012W</t>
  </si>
  <si>
    <t>YDR047W</t>
  </si>
  <si>
    <t>YKR069W</t>
  </si>
  <si>
    <t>YOR278W</t>
  </si>
  <si>
    <t>YHL012W or YKL035W</t>
  </si>
  <si>
    <t>sce00040  Pentose and glucuronate interconversions//sce00052  Galactose metabolism//sce00500  Starch and sucrose metabolism//sce00520  Amino sugar and nucleotide sugar metabolism//sce01130  Biosynthesis of antibiotics</t>
  </si>
  <si>
    <t>YGR094W</t>
  </si>
  <si>
    <t>YJR133W</t>
  </si>
  <si>
    <t>YLR070C</t>
  </si>
  <si>
    <t>YGR194C</t>
  </si>
  <si>
    <t>YFL001W or YGL063W or YNL292W or YPL212C</t>
  </si>
  <si>
    <t>YER037W</t>
  </si>
  <si>
    <t>r_2029</t>
  </si>
  <si>
    <t>YEL029C</t>
  </si>
  <si>
    <t>r_2112</t>
  </si>
  <si>
    <t>YJL060W</t>
  </si>
  <si>
    <t>r_2113</t>
  </si>
  <si>
    <t>spontaneous kynurenic acid to quinaldic acid</t>
  </si>
  <si>
    <t>r_2114</t>
  </si>
  <si>
    <t>spontaneous 2-amino-3-carboxymuconate-6-semialdehyde to quinolinate</t>
  </si>
  <si>
    <t>r_2115</t>
  </si>
  <si>
    <t>YBR145W or YOL086C</t>
  </si>
  <si>
    <t>r_2116</t>
  </si>
  <si>
    <t>YMR110C or YMR170C or YER073W or YOR374W</t>
  </si>
  <si>
    <t>r_2117</t>
  </si>
  <si>
    <t>YHR137W</t>
  </si>
  <si>
    <t>sce00350  Tyrosine metabolism//sce00360  Phenylalanine metabolism//sce00400  Phenylalanine, tyrosine and tryptophan biosynthesis//sce01110  Biosynthesis of secondary metabolites//sce01130  Biosynthesis of antibiotics</t>
  </si>
  <si>
    <t>r_2118</t>
  </si>
  <si>
    <t>r_2119</t>
  </si>
  <si>
    <t>r_2126</t>
  </si>
  <si>
    <t>YKR043C</t>
  </si>
  <si>
    <t>r_2131</t>
  </si>
  <si>
    <t>YDL066W</t>
  </si>
  <si>
    <t>r_2140</t>
  </si>
  <si>
    <t>YKL182W and YPL231W</t>
  </si>
  <si>
    <t>sce00061  Fatty acid biosynthesis//sce01212  Fatty acid metabolism</t>
  </si>
  <si>
    <t>r_2141</t>
  </si>
  <si>
    <t>r_2142</t>
  </si>
  <si>
    <t>YER061C and YKL192C</t>
  </si>
  <si>
    <t>sce00061  Fatty acid biosynthesis//sce00190  Oxidative phosphorylation//sce00780  Biotin metabolism//sce01212  Fatty acid metabolism</t>
  </si>
  <si>
    <t>r_2143</t>
  </si>
  <si>
    <t>r_2144</t>
  </si>
  <si>
    <t>r_2145</t>
  </si>
  <si>
    <t>YKL055C</t>
  </si>
  <si>
    <t>sce00061  Fatty acid biosynthesis//sce00780  Biotin metabolism//sce01040  Biosynthesis of unsaturated fatty acids//sce01130  Biosynthesis of antibiotics//sce01212  Fatty acid metabolism</t>
  </si>
  <si>
    <t>r_2146</t>
  </si>
  <si>
    <t>r_2147</t>
  </si>
  <si>
    <t>r_2148</t>
  </si>
  <si>
    <t>YHR067W</t>
  </si>
  <si>
    <t>r_2149</t>
  </si>
  <si>
    <t>r_2150</t>
  </si>
  <si>
    <t>r_2151</t>
  </si>
  <si>
    <t>YBR026C</t>
  </si>
  <si>
    <t>sce00062  Fatty acid elongation//sce01212  Fatty acid metabolism</t>
  </si>
  <si>
    <t>r_2152</t>
  </si>
  <si>
    <t>r_2153</t>
  </si>
  <si>
    <t>r_2154</t>
  </si>
  <si>
    <t>YJL196C</t>
  </si>
  <si>
    <t>sce00062  Fatty acid elongation//sce01040  Biosynthesis of unsaturated fatty acids//sce01110  Biosynthesis of secondary metabolites//sce01212  Fatty acid metabolism</t>
  </si>
  <si>
    <t>r_2155</t>
  </si>
  <si>
    <t>r_2156</t>
  </si>
  <si>
    <t>YCR034W</t>
  </si>
  <si>
    <t>r_2157</t>
  </si>
  <si>
    <t>YCR034W or YLR372W</t>
  </si>
  <si>
    <t>r_2158</t>
  </si>
  <si>
    <t>r_2159</t>
  </si>
  <si>
    <t>r_2160</t>
  </si>
  <si>
    <t>YLR372W</t>
  </si>
  <si>
    <t>r_2161</t>
  </si>
  <si>
    <t>YBR159W</t>
  </si>
  <si>
    <t>r_2162</t>
  </si>
  <si>
    <t>r_2163</t>
  </si>
  <si>
    <t>r_2164</t>
  </si>
  <si>
    <t>r_2165</t>
  </si>
  <si>
    <t>r_2166</t>
  </si>
  <si>
    <t>r_2167</t>
  </si>
  <si>
    <t>r_2168</t>
  </si>
  <si>
    <t>YJL097W</t>
  </si>
  <si>
    <t>r_2169</t>
  </si>
  <si>
    <t>r_2170</t>
  </si>
  <si>
    <t>r_2171</t>
  </si>
  <si>
    <t>r_2172</t>
  </si>
  <si>
    <t>r_2173</t>
  </si>
  <si>
    <t>r_2174</t>
  </si>
  <si>
    <t>r_2175</t>
  </si>
  <si>
    <t>YDL015C</t>
  </si>
  <si>
    <t>r_2176</t>
  </si>
  <si>
    <t>r_2177</t>
  </si>
  <si>
    <t>r_2178</t>
  </si>
  <si>
    <t>r_2179</t>
  </si>
  <si>
    <t>r_2180</t>
  </si>
  <si>
    <t>r_2181</t>
  </si>
  <si>
    <t>r_2182</t>
  </si>
  <si>
    <t>palmitoyl-CoA desaturase (n-C16:0CoA -&gt; n-C16:1CoA), ER membrane</t>
  </si>
  <si>
    <t>YGL055W</t>
  </si>
  <si>
    <t>sce01040  Biosynthesis of unsaturated fatty acids//sce01212  Fatty acid metabolism</t>
  </si>
  <si>
    <t>r_2183</t>
  </si>
  <si>
    <t>stearoyl-CoA desaturase (n-C18:0CoA -&gt; n-C18:1CoA), ER membrane</t>
  </si>
  <si>
    <t>r_2194</t>
  </si>
  <si>
    <t>YOR317W</t>
  </si>
  <si>
    <t>r_2195</t>
  </si>
  <si>
    <t>YMR246W or YOR317W</t>
  </si>
  <si>
    <t>r_2196</t>
  </si>
  <si>
    <t>r_2197</t>
  </si>
  <si>
    <t>r_2198</t>
  </si>
  <si>
    <t>r_2199</t>
  </si>
  <si>
    <t>r_2200</t>
  </si>
  <si>
    <t>r_2201</t>
  </si>
  <si>
    <t>r_2202</t>
  </si>
  <si>
    <t>r_2203</t>
  </si>
  <si>
    <t>r_2204</t>
  </si>
  <si>
    <t>r_2205</t>
  </si>
  <si>
    <t>r_2206</t>
  </si>
  <si>
    <t>fatty-acid--CoA ligase (hexadecenoate), peroxisome</t>
  </si>
  <si>
    <t>r_2207</t>
  </si>
  <si>
    <t>fatty-acid--CoA ligase (octadecanoate), peroxisome</t>
  </si>
  <si>
    <t>r_2208</t>
  </si>
  <si>
    <t>fatty-acid--CoA ligase (octadecenoate), peroxisome</t>
  </si>
  <si>
    <t>r_2209</t>
  </si>
  <si>
    <t>YIL009W</t>
  </si>
  <si>
    <t>r_2210</t>
  </si>
  <si>
    <t>r_2211</t>
  </si>
  <si>
    <t>r_2212</t>
  </si>
  <si>
    <t>r_2213</t>
  </si>
  <si>
    <t>YBR041W</t>
  </si>
  <si>
    <t>r_2214</t>
  </si>
  <si>
    <t>r_2215</t>
  </si>
  <si>
    <t>r_2216</t>
  </si>
  <si>
    <t>r_2217</t>
  </si>
  <si>
    <t>r_2218</t>
  </si>
  <si>
    <t>r_2232</t>
  </si>
  <si>
    <t>r_2233</t>
  </si>
  <si>
    <t>r_2234</t>
  </si>
  <si>
    <t>r_2235</t>
  </si>
  <si>
    <t>r_2236</t>
  </si>
  <si>
    <t>r_2237</t>
  </si>
  <si>
    <t>r_2238</t>
  </si>
  <si>
    <t>r_2239</t>
  </si>
  <si>
    <t>r_2240</t>
  </si>
  <si>
    <t>r_2241</t>
  </si>
  <si>
    <t>r_2242</t>
  </si>
  <si>
    <t>r_2243</t>
  </si>
  <si>
    <t>r_2244</t>
  </si>
  <si>
    <t>r_2245</t>
  </si>
  <si>
    <t>r_2246</t>
  </si>
  <si>
    <t>r_2247</t>
  </si>
  <si>
    <t>r_2248</t>
  </si>
  <si>
    <t>r_2249</t>
  </si>
  <si>
    <t>r_2250</t>
  </si>
  <si>
    <t>r_2251</t>
  </si>
  <si>
    <t>r_2252</t>
  </si>
  <si>
    <t>r_2253</t>
  </si>
  <si>
    <t>r_2254</t>
  </si>
  <si>
    <t>r_2255</t>
  </si>
  <si>
    <t>r_2256</t>
  </si>
  <si>
    <t>r_2257</t>
  </si>
  <si>
    <t>r_2258</t>
  </si>
  <si>
    <t>r_2259</t>
  </si>
  <si>
    <t>r_2260</t>
  </si>
  <si>
    <t>r_2261</t>
  </si>
  <si>
    <t>r_2262</t>
  </si>
  <si>
    <t>r_2263</t>
  </si>
  <si>
    <t>r_2264</t>
  </si>
  <si>
    <t>r_2265</t>
  </si>
  <si>
    <t>r_2266</t>
  </si>
  <si>
    <t>r_2267</t>
  </si>
  <si>
    <t>r_2268</t>
  </si>
  <si>
    <t>r_2269</t>
  </si>
  <si>
    <t>r_2270</t>
  </si>
  <si>
    <t>r_2271</t>
  </si>
  <si>
    <t>r_2272</t>
  </si>
  <si>
    <t>r_2273</t>
  </si>
  <si>
    <t>r_2274</t>
  </si>
  <si>
    <t>r_2275</t>
  </si>
  <si>
    <t>r_2276</t>
  </si>
  <si>
    <t>r_2277</t>
  </si>
  <si>
    <t>r_2278</t>
  </si>
  <si>
    <t>r_2279</t>
  </si>
  <si>
    <t>r_2280</t>
  </si>
  <si>
    <t>r_2281</t>
  </si>
  <si>
    <t>r_2282</t>
  </si>
  <si>
    <t>r_2283</t>
  </si>
  <si>
    <t>r_2284</t>
  </si>
  <si>
    <t>r_2285</t>
  </si>
  <si>
    <t>r_2286</t>
  </si>
  <si>
    <t>r_2287</t>
  </si>
  <si>
    <t>r_2288</t>
  </si>
  <si>
    <t>r_2289</t>
  </si>
  <si>
    <t>r_2290</t>
  </si>
  <si>
    <t>r_2291</t>
  </si>
  <si>
    <t>r_2292</t>
  </si>
  <si>
    <t>r_2293</t>
  </si>
  <si>
    <t>r_2294</t>
  </si>
  <si>
    <t>r_2295</t>
  </si>
  <si>
    <t>delta3,delta2-enoyl-CoA isomerase (cis-dec-3-enoyl-CoA)</t>
  </si>
  <si>
    <t>YLR284C</t>
  </si>
  <si>
    <t>sce00071  Fatty acid degradation//sce04146  Peroxisome</t>
  </si>
  <si>
    <t>r_2296</t>
  </si>
  <si>
    <t>delta3,delta2-enoyl-CoA isomerase (trans-2,cis-5-dodecadienoyl-CoA)</t>
  </si>
  <si>
    <t>r_2297</t>
  </si>
  <si>
    <t>delta3,delta2-enoyl-CoA isomerase (trans-dodec-3-enoyl-CoA)</t>
  </si>
  <si>
    <t>r_2298</t>
  </si>
  <si>
    <t>delta3,delta2-enoyl-CoA isomerase (cis-dodec-3-enoyl-CoA)</t>
  </si>
  <si>
    <t>r_2299</t>
  </si>
  <si>
    <t>delta3,delta2-enoyl-CoA isomerase (trans-2,cis-5-tetradecadienoyl-CoA)</t>
  </si>
  <si>
    <t>r_2300</t>
  </si>
  <si>
    <t>delta3,delta2-enoyl-CoA isomerase (trans-tetradec-3-enoyl-CoA)</t>
  </si>
  <si>
    <t>r_2301</t>
  </si>
  <si>
    <t>delta(3,5)-delta(2,4)-dienoyl-CoA isomerase (trans-3,cis-5-dodecadienoyl-CoA)</t>
  </si>
  <si>
    <t>YOR180C</t>
  </si>
  <si>
    <t>r_2302</t>
  </si>
  <si>
    <t>delta(3,5)-delta(2,4)-dienoyl-CoA isomerase (trans-3,cis-5-tetradecadienoyl-CoA)</t>
  </si>
  <si>
    <t>r_2303</t>
  </si>
  <si>
    <t>YNL202W</t>
  </si>
  <si>
    <t>r_2304</t>
  </si>
  <si>
    <t>r_2305</t>
  </si>
  <si>
    <t>r_2308</t>
  </si>
  <si>
    <t>glycerol-3-phosphate acyltransferase (16:0), ER membrane</t>
  </si>
  <si>
    <t>YBL011W or YKR067W</t>
  </si>
  <si>
    <t>sce00561  Glycerolipid metabolism//sce00564  Glycerophospholipid metabolism//sce01110  Biosynthesis of secondary metabolites</t>
  </si>
  <si>
    <t>r_2309</t>
  </si>
  <si>
    <t>glycerol-3-phosphate acyltransferase (16:1), ER membrane</t>
  </si>
  <si>
    <t>r_2310</t>
  </si>
  <si>
    <t>glycerol-3-phosphate acyltransferase (18:0), ER membrane</t>
  </si>
  <si>
    <t>YKR067W</t>
  </si>
  <si>
    <t>r_2311</t>
  </si>
  <si>
    <t>glycerol-3-phosphate acyltransferase (18:1), ER membrane</t>
  </si>
  <si>
    <t>r_2312</t>
  </si>
  <si>
    <t>dihydroxyacetone phosphate acyltransferase (16:0), ER membrane</t>
  </si>
  <si>
    <t>r_2313</t>
  </si>
  <si>
    <t>dihydroxyacetone phosphate acyltransferase (16:1), ER membrane</t>
  </si>
  <si>
    <t>r_2314</t>
  </si>
  <si>
    <t>dihydroxyacetone phosphate acyltransferase (18:0), ER membrane</t>
  </si>
  <si>
    <t>r_2315</t>
  </si>
  <si>
    <t>dihydroxyacetone phosphate acyltransferase (18:1), ER membrane</t>
  </si>
  <si>
    <t>r_2316</t>
  </si>
  <si>
    <t>glycerol-3-phosphate acyltransferase (16:0), lipid particle</t>
  </si>
  <si>
    <t>r_2317</t>
  </si>
  <si>
    <t>glycerol-3-phosphate acyltransferase (16:1), lipid particle</t>
  </si>
  <si>
    <t>r_2318</t>
  </si>
  <si>
    <t>glycerol-3-phosphate acyltransferase (18:0), lipid particle</t>
  </si>
  <si>
    <t>r_2319</t>
  </si>
  <si>
    <t>glycerol-3-phosphate acyltransferase (18:1), lipid particle</t>
  </si>
  <si>
    <t>r_2320</t>
  </si>
  <si>
    <t>dihydroxyacetone phosphate acyltransferase (16:0), lipid particle</t>
  </si>
  <si>
    <t>r_2321</t>
  </si>
  <si>
    <t>dihydroxyacetone phosphate acyltransferase (16:1), lipid particle</t>
  </si>
  <si>
    <t>r_2322</t>
  </si>
  <si>
    <t>dihydroxyacetone phosphate acyltransferase (18:0), lipid particle</t>
  </si>
  <si>
    <t>r_2323</t>
  </si>
  <si>
    <t>dihydroxyacetone phosphate acyltransferase (18:1), lipid particle</t>
  </si>
  <si>
    <t>r_2324</t>
  </si>
  <si>
    <t>acyl dhap reductase (16:0), ER membrane</t>
  </si>
  <si>
    <t>YIL124W</t>
  </si>
  <si>
    <t>r_2325</t>
  </si>
  <si>
    <t>acyl dhap reductase (16:1), ER membrane</t>
  </si>
  <si>
    <t>r_2326</t>
  </si>
  <si>
    <t>acyl dhap reductase (18:0), ER membrane</t>
  </si>
  <si>
    <t>r_2327</t>
  </si>
  <si>
    <t>acyl dhap reductase (18:1), ER membrane</t>
  </si>
  <si>
    <t>r_2328</t>
  </si>
  <si>
    <t>acyl dhap reductase (16:0), lipid particle</t>
  </si>
  <si>
    <t>r_2329</t>
  </si>
  <si>
    <t>acyl dhap reductase (16:1), lipid particle</t>
  </si>
  <si>
    <t>r_2330</t>
  </si>
  <si>
    <t>acyl dhap reductase (18:0), lipid particle</t>
  </si>
  <si>
    <t>r_2331</t>
  </si>
  <si>
    <t>acyl dhap reductase (18:1), lipid particle</t>
  </si>
  <si>
    <t>r_2332</t>
  </si>
  <si>
    <t>1-acyl-sn-glycerol-3-phosphate acyltransferase (1-16:0, 2-16:1), ER membrane</t>
  </si>
  <si>
    <t>YOR175C</t>
  </si>
  <si>
    <t>r_2333</t>
  </si>
  <si>
    <t>1-acyl-sn-glycerol-3-phosphate acyltransferase (1-16:0, 2-18:1), ER membrane</t>
  </si>
  <si>
    <t>YDL052C or YOR175C</t>
  </si>
  <si>
    <t>r_2334</t>
  </si>
  <si>
    <t>1-acyl-sn-glycerol-3-phosphate acyltransferase (1-16:1, 2-16:1), ER membrane</t>
  </si>
  <si>
    <t>r_2335</t>
  </si>
  <si>
    <t>1-acyl-sn-glycerol-3-phosphate acyltransferase (1-16:1, 2-18:1), ER membrane</t>
  </si>
  <si>
    <t>r_2336</t>
  </si>
  <si>
    <t>1-acyl-sn-glycerol-3-phosphate acyltransferase (1-18:0, 2-16:1), ER membrane</t>
  </si>
  <si>
    <t>r_2337</t>
  </si>
  <si>
    <t>1-acyl-sn-glycerol-3-phosphate acyltransferase (1-18:0, 2-18:1), ER membrane</t>
  </si>
  <si>
    <t>r_2338</t>
  </si>
  <si>
    <t>1-acyl-sn-glycerol-3-phosphate acyltransferase (1-18:1, 2-16:1), ER membrane</t>
  </si>
  <si>
    <t>r_2339</t>
  </si>
  <si>
    <t>1-acyl-sn-glycerol-3-phosphate acyltransferase (1-18:1, 2-18:1), ER membrane</t>
  </si>
  <si>
    <t>r_2340</t>
  </si>
  <si>
    <t>1-acyl-sn-glycerol-3-phosphate acyltransferase (1-16:0, 2-18:1), lipid particle</t>
  </si>
  <si>
    <t>YDL052C or YKR089C or YOR081C</t>
  </si>
  <si>
    <t>sce00100  Steroid biosynthesis//sce00561  Glycerolipid metabolism//sce00564  Glycerophospholipid metabolism//sce01110  Biosynthesis of secondary metabolites</t>
  </si>
  <si>
    <t>r_2341</t>
  </si>
  <si>
    <t>1-acyl-sn-glycerol-3-phosphate acyltransferase (1-16:1, 2-18:1), lipid particle</t>
  </si>
  <si>
    <t>r_2342</t>
  </si>
  <si>
    <t>1-acyl-sn-glycerol-3-phosphate acyltransferase (1-18:0, 2-18:1), lipid particle</t>
  </si>
  <si>
    <t>r_2343</t>
  </si>
  <si>
    <t>1-acyl-sn-glycerol-3-phosphate acyltransferase (1-18:1, 2-18:1), lipid particle</t>
  </si>
  <si>
    <t>r_2344</t>
  </si>
  <si>
    <t>PA phosphatase (1-16:0, 2-16:1), ER membrane</t>
  </si>
  <si>
    <t>YMR165C</t>
  </si>
  <si>
    <t>r_2345</t>
  </si>
  <si>
    <t>PA phosphatase (1-16:0, 2-18:1), ER membrane</t>
  </si>
  <si>
    <t>r_2346</t>
  </si>
  <si>
    <t>PA phosphatase (1-16:1, 2-16:1), ER membrane</t>
  </si>
  <si>
    <t>r_2347</t>
  </si>
  <si>
    <t>PA phosphatase (1-16:1, 2-18:1), ER membrane</t>
  </si>
  <si>
    <t>r_2348</t>
  </si>
  <si>
    <t>PA phosphatase (1-18:0, 2-16:1), ER membrane</t>
  </si>
  <si>
    <t>r_2349</t>
  </si>
  <si>
    <t>PA phosphatase (1-18:0, 2-18:1), ER membrane</t>
  </si>
  <si>
    <t>r_2350</t>
  </si>
  <si>
    <t>PA phosphatase (1-18:1, 2-16:1), ER membrane</t>
  </si>
  <si>
    <t>r_2351</t>
  </si>
  <si>
    <t>PA phosphatase (1-18:1, 2-18:1), ER membrane</t>
  </si>
  <si>
    <t>r_2352</t>
  </si>
  <si>
    <t>PA phosphatase (1-16:0, 2-16:1), vacuolar membrane</t>
  </si>
  <si>
    <t>YDR284C</t>
  </si>
  <si>
    <t>r_2353</t>
  </si>
  <si>
    <t>PA phosphatase (1-16:0, 2-18:1), vacuolar membrane</t>
  </si>
  <si>
    <t>r_2354</t>
  </si>
  <si>
    <t>PA phosphatase (1-16:1, 2-16:1), vacuolar membrane</t>
  </si>
  <si>
    <t>r_2355</t>
  </si>
  <si>
    <t>PA phosphatase (1-16:1, 2-18:1), vacuolar membrane</t>
  </si>
  <si>
    <t>r_2356</t>
  </si>
  <si>
    <t>PA phosphatase (1-18:0, 2-16:1), vacuolar membrane</t>
  </si>
  <si>
    <t>r_2357</t>
  </si>
  <si>
    <t>PA phosphatase (1-18:0, 2-18:1), vacuolar membrane</t>
  </si>
  <si>
    <t>r_2358</t>
  </si>
  <si>
    <t>PA phosphatase (1-18:1, 2-16:1), vacuolar membrane</t>
  </si>
  <si>
    <t>r_2359</t>
  </si>
  <si>
    <t>PA phosphatase (1-18:1, 2-18:1), vacuolar membrane</t>
  </si>
  <si>
    <t>r_2360</t>
  </si>
  <si>
    <t>PA phosphatase (1-16:0, 2-16:1), Golgi membrane</t>
  </si>
  <si>
    <t>YDR503C</t>
  </si>
  <si>
    <t>r_2361</t>
  </si>
  <si>
    <t>PA phosphatase (1-16:0, 2-18:1), Golgi membrane</t>
  </si>
  <si>
    <t>r_2362</t>
  </si>
  <si>
    <t>PA phosphatase (1-16:1, 2-16:1), Golgi membrane</t>
  </si>
  <si>
    <t>r_2363</t>
  </si>
  <si>
    <t>PA phosphatase (1-16:1, 2-18:1), Golgi membrane</t>
  </si>
  <si>
    <t>r_2364</t>
  </si>
  <si>
    <t>PA phosphatase (1-18:0, 2-16:1), Golgi membrane</t>
  </si>
  <si>
    <t>r_2365</t>
  </si>
  <si>
    <t>PA phosphatase (1-18:0, 2-18:1), Golgi membrane</t>
  </si>
  <si>
    <t>r_2366</t>
  </si>
  <si>
    <t>PA phosphatase (1-18:1, 2-16:1), Golgi membrane</t>
  </si>
  <si>
    <t>r_2367</t>
  </si>
  <si>
    <t>PA phosphatase (1-18:1, 2-18:1), Golgi membrane</t>
  </si>
  <si>
    <t>r_2368</t>
  </si>
  <si>
    <t>diacylglycerol acyltransferase (1-16:0, 2-16:1, 3-16:0), ER membrane</t>
  </si>
  <si>
    <t>YCR048W or YNR019W or YOR245C</t>
  </si>
  <si>
    <t>sce00100  Steroid biosynthesis//sce00561  Glycerolipid metabolism</t>
  </si>
  <si>
    <t>r_2369</t>
  </si>
  <si>
    <t>diacylglycerol acyltransferase (1-16:0, 2-18:1, 3-16:0), ER membrane</t>
  </si>
  <si>
    <t>r_2370</t>
  </si>
  <si>
    <t>diacylglycerol acyltransferase (1-16:1, 2-16:1, 3-16:0), ER membrane</t>
  </si>
  <si>
    <t>r_2371</t>
  </si>
  <si>
    <t>diacylglycerol acyltransferase (1-16:1, 2-18:1, 3-16:0), ER membrane</t>
  </si>
  <si>
    <t>r_2372</t>
  </si>
  <si>
    <t>diacylglycerol acyltransferase (1-18:0, 2-16:1, 3-16:0), ER membrane</t>
  </si>
  <si>
    <t>r_2373</t>
  </si>
  <si>
    <t>diacylglycerol acyltransferase (1-18:0, 2-18:1, 3-16:0), ER membrane</t>
  </si>
  <si>
    <t>r_2374</t>
  </si>
  <si>
    <t>diacylglycerol acyltransferase (1-18:1, 2-16:1, 3-16:0), ER membrane</t>
  </si>
  <si>
    <t>r_2375</t>
  </si>
  <si>
    <t>diacylglycerol acyltransferase (1-18:1, 2-18:1, 3-16:0), ER membrane</t>
  </si>
  <si>
    <t>r_2376</t>
  </si>
  <si>
    <t>diacylglycerol acyltransferase (1-16:0, 2-16:1, 3-16:1), ER membrane</t>
  </si>
  <si>
    <t>r_2377</t>
  </si>
  <si>
    <t>diacylglycerol acyltransferase (1-16:0, 2-18:1, 3-16:1), ER membrane</t>
  </si>
  <si>
    <t>r_2378</t>
  </si>
  <si>
    <t>diacylglycerol acyltransferase (1-16:1, 2-16:1, 3-16:1), ER membrane</t>
  </si>
  <si>
    <t>r_2379</t>
  </si>
  <si>
    <t>diacylglycerol acyltransferase (1-16:1, 2-18:1, 3-16:1), ER membrane</t>
  </si>
  <si>
    <t>r_2380</t>
  </si>
  <si>
    <t>diacylglycerol acyltransferase (1-18:0, 2-16:1, 3-16:1), ER membrane</t>
  </si>
  <si>
    <t>r_2381</t>
  </si>
  <si>
    <t>diacylglycerol acyltransferase (1-18:0, 2-18:1, 3-16:1), ER membrane</t>
  </si>
  <si>
    <t>r_2382</t>
  </si>
  <si>
    <t>diacylglycerol acyltransferase (1-18:1, 2-16:1, 3-16:1), ER membrane</t>
  </si>
  <si>
    <t>r_2383</t>
  </si>
  <si>
    <t>diacylglycerol acyltransferase (1-18:1, 2-18:1, 3-16:1), ER membrane</t>
  </si>
  <si>
    <t>r_2384</t>
  </si>
  <si>
    <t>diacylglycerol acyltransferase (1-16:0, 2-16:1, 3-18:0), ER membrane</t>
  </si>
  <si>
    <t>r_2385</t>
  </si>
  <si>
    <t>diacylglycerol acyltransferase (1-16:0, 2-18:1, 3-18:0), ER membrane</t>
  </si>
  <si>
    <t>r_2386</t>
  </si>
  <si>
    <t>diacylglycerol acyltransferase (1-16:1, 2-16:1, 3-18:0), ER membrane</t>
  </si>
  <si>
    <t>r_2387</t>
  </si>
  <si>
    <t>diacylglycerol acyltransferase (1-16:1, 2-18:1, 3-18:0), ER membrane</t>
  </si>
  <si>
    <t>r_2388</t>
  </si>
  <si>
    <t>diacylglycerol acyltransferase (1-18:0, 2-16:1, 3-18:0), ER membrane</t>
  </si>
  <si>
    <t>r_2389</t>
  </si>
  <si>
    <t>diacylglycerol acyltransferase (1-18:0, 2-18:1, 3-18:0), ER membrane</t>
  </si>
  <si>
    <t>r_2390</t>
  </si>
  <si>
    <t>diacylglycerol acyltransferase (1-18:1, 2-16:1, 3-18:0), ER membrane</t>
  </si>
  <si>
    <t>r_2391</t>
  </si>
  <si>
    <t>diacylglycerol acyltransferase (1-18:1, 2-18:1, 3-18:0), ER membrane</t>
  </si>
  <si>
    <t>r_2392</t>
  </si>
  <si>
    <t>diacylglycerol acyltransferase (1-16:0, 2-16:1, 3-18:1), ER membrane</t>
  </si>
  <si>
    <t>r_2393</t>
  </si>
  <si>
    <t>diacylglycerol acyltransferase (1-16:0, 2-18:1, 3-18:1), ER membrane</t>
  </si>
  <si>
    <t>r_2394</t>
  </si>
  <si>
    <t>diacylglycerol acyltransferase (1-16:1, 2-16:1, 3-18:1), ER membrane</t>
  </si>
  <si>
    <t>r_2395</t>
  </si>
  <si>
    <t>diacylglycerol acyltransferase (1-16:1, 2-18:1, 3-18:1), ER membrane</t>
  </si>
  <si>
    <t>r_2396</t>
  </si>
  <si>
    <t>diacylglycerol acyltransferase (1-18:0, 2-16:1, 3-18:1), ER membrane</t>
  </si>
  <si>
    <t>r_2397</t>
  </si>
  <si>
    <t>diacylglycerol acyltransferase (1-18:0, 2-18:1, 3-18:1), ER membrane</t>
  </si>
  <si>
    <t>r_2398</t>
  </si>
  <si>
    <t>diacylglycerol acyltransferase (1-18:1, 2-16:1, 3-18:1), ER membrane</t>
  </si>
  <si>
    <t>r_2399</t>
  </si>
  <si>
    <t>diacylglycerol acyltransferase (1-18:1, 2-18:1, 3-18:1), ER membrane</t>
  </si>
  <si>
    <t>r_2400</t>
  </si>
  <si>
    <t>diacylglycerol acyltransferase (1-16:0, 2-16:1, 3-16:0), lipid particle</t>
  </si>
  <si>
    <t>YOR245C</t>
  </si>
  <si>
    <t>r_2401</t>
  </si>
  <si>
    <t>diacylglycerol acyltransferase (1-16:0, 2-18:1, 3-16:0), lipid particle</t>
  </si>
  <si>
    <t>r_2402</t>
  </si>
  <si>
    <t>diacylglycerol acyltransferase (1-16:1, 2-16:1, 3-16:0), lipid particle</t>
  </si>
  <si>
    <t>r_2403</t>
  </si>
  <si>
    <t>diacylglycerol acyltransferase (1-16:1, 2-18:1, 3-16:0), lipid particle</t>
  </si>
  <si>
    <t>r_2404</t>
  </si>
  <si>
    <t>diacylglycerol acyltransferase (1-18:0, 2-16:1, 3-16:0), lipid particle</t>
  </si>
  <si>
    <t>r_2405</t>
  </si>
  <si>
    <t>diacylglycerol acyltransferase (1-18:0, 2-18:1, 3-16:0), lipid particle</t>
  </si>
  <si>
    <t>r_2406</t>
  </si>
  <si>
    <t>diacylglycerol acyltransferase (1-18:1, 2-16:1, 3-16:0), lipid particle</t>
  </si>
  <si>
    <t>r_2407</t>
  </si>
  <si>
    <t>diacylglycerol acyltransferase (1-18:1, 2-18:1, 3-16:0), lipid particle</t>
  </si>
  <si>
    <t>r_2408</t>
  </si>
  <si>
    <t>diacylglycerol acyltransferase (1-16:0, 2-16:1, 3-16:1), lipid particle</t>
  </si>
  <si>
    <t>r_2409</t>
  </si>
  <si>
    <t>diacylglycerol acyltransferase (1-16:0, 2-18:1, 3-16:1), lipid particle</t>
  </si>
  <si>
    <t>r_2410</t>
  </si>
  <si>
    <t>diacylglycerol acyltransferase (1-16:1, 2-16:1, 3-16:1), lipid particle</t>
  </si>
  <si>
    <t>r_2411</t>
  </si>
  <si>
    <t>diacylglycerol acyltransferase (1-16:1, 2-18:1, 3-16:1), lipid particle</t>
  </si>
  <si>
    <t>r_2412</t>
  </si>
  <si>
    <t>diacylglycerol acyltransferase (1-18:0, 2-16:1, 3-16:1), lipid particle</t>
  </si>
  <si>
    <t>r_2413</t>
  </si>
  <si>
    <t>diacylglycerol acyltransferase (1-18:0, 2-18:1, 3-16:1), lipid particle</t>
  </si>
  <si>
    <t>r_2414</t>
  </si>
  <si>
    <t>diacylglycerol acyltransferase (1-18:1, 2-16:1, 3-16:1), lipid particle</t>
  </si>
  <si>
    <t>r_2415</t>
  </si>
  <si>
    <t>diacylglycerol acyltransferase (1-18:1, 2-18:1, 3-16:1), lipid particle</t>
  </si>
  <si>
    <t>r_2416</t>
  </si>
  <si>
    <t>diacylglycerol acyltransferase (1-16:0, 2-16:1, 3-18:0), lipid particle</t>
  </si>
  <si>
    <t>r_2417</t>
  </si>
  <si>
    <t>diacylglycerol acyltransferase (1-16:0, 2-18:1, 3-18:0), lipid particle</t>
  </si>
  <si>
    <t>r_2418</t>
  </si>
  <si>
    <t>diacylglycerol acyltransferase (1-16:1, 2-16:1, 3-18:0), lipid particle</t>
  </si>
  <si>
    <t>r_2419</t>
  </si>
  <si>
    <t>diacylglycerol acyltransferase (1-16:1, 2-18:1, 3-18:0), lipid particle</t>
  </si>
  <si>
    <t>r_2420</t>
  </si>
  <si>
    <t>diacylglycerol acyltransferase (1-18:0, 2-16:1, 3-18:0), lipid particle</t>
  </si>
  <si>
    <t>r_2421</t>
  </si>
  <si>
    <t>diacylglycerol acyltransferase (1-18:0, 2-18:1, 3-18:0), lipid particle</t>
  </si>
  <si>
    <t>r_2422</t>
  </si>
  <si>
    <t>diacylglycerol acyltransferase (1-18:1, 2-16:1, 3-18:0), lipid particle</t>
  </si>
  <si>
    <t>r_2423</t>
  </si>
  <si>
    <t>diacylglycerol acyltransferase (1-18:1, 2-18:1, 3-18:0), lipid particle</t>
  </si>
  <si>
    <t>r_2424</t>
  </si>
  <si>
    <t>diacylglycerol acyltransferase (1-16:0, 2-16:1, 3-18:1), lipid particle</t>
  </si>
  <si>
    <t>r_2425</t>
  </si>
  <si>
    <t>diacylglycerol acyltransferase (1-16:0, 2-18:1, 3-18:1), lipid particle</t>
  </si>
  <si>
    <t>r_2426</t>
  </si>
  <si>
    <t>diacylglycerol acyltransferase (1-16:1, 2-16:1, 3-18:1), lipid particle</t>
  </si>
  <si>
    <t>r_2427</t>
  </si>
  <si>
    <t>diacylglycerol acyltransferase (1-16:1, 2-18:1, 3-18:1), lipid particle</t>
  </si>
  <si>
    <t>r_2428</t>
  </si>
  <si>
    <t>diacylglycerol acyltransferase (1-18:0, 2-16:1, 3-18:1), lipid particle</t>
  </si>
  <si>
    <t>r_2429</t>
  </si>
  <si>
    <t>diacylglycerol acyltransferase (1-18:0, 2-18:1, 3-18:1), lipid particle</t>
  </si>
  <si>
    <t>r_2430</t>
  </si>
  <si>
    <t>diacylglycerol acyltransferase (1-18:1, 2-16:1, 3-18:1), lipid particle</t>
  </si>
  <si>
    <t>r_2431</t>
  </si>
  <si>
    <t>diacylglycerol acyltransferase (1-18:1, 2-18:1, 3-18:1), lipid particle</t>
  </si>
  <si>
    <t>r_2432</t>
  </si>
  <si>
    <t>CDP-diacylglycerol synthase (1-16:0, 2-16:1), ER membrane</t>
  </si>
  <si>
    <t>YBR029C</t>
  </si>
  <si>
    <t>sce00564  Glycerophospholipid metabolism//sce01110  Biosynthesis of secondary metabolites//sce04070  Phosphatidylinositol signaling system</t>
  </si>
  <si>
    <t>r_2433</t>
  </si>
  <si>
    <t>CDP-diacylglycerol synthase (1-16:1, 2-16:1), ER membrane</t>
  </si>
  <si>
    <t>r_2434</t>
  </si>
  <si>
    <t>CDP-diacylglycerol synthase (1-18:0, 2-16:1), ER membrane</t>
  </si>
  <si>
    <t>r_2435</t>
  </si>
  <si>
    <t>CDP-diacylglycerol synthase (1-18:1, 2-16:1), ER membrane</t>
  </si>
  <si>
    <t>r_2436</t>
  </si>
  <si>
    <t>CDP-diacylglycerol synthase (1-16:0, 2-18:1), ER membrane</t>
  </si>
  <si>
    <t>r_2437</t>
  </si>
  <si>
    <t>CDP-diacylglycerol synthase (1-16:1, 2-18:1), ER membrane</t>
  </si>
  <si>
    <t>r_2438</t>
  </si>
  <si>
    <t>CDP-diacylglycerol synthase (1-18:0, 2-18:1), ER membrane</t>
  </si>
  <si>
    <t>r_2439</t>
  </si>
  <si>
    <t>CDP-diacylglycerol synthase (1-18:1, 2-18:1), ER membrane</t>
  </si>
  <si>
    <t>r_2440</t>
  </si>
  <si>
    <t>CDP-diacylglycerol synthase (1-16:0, 2-16:1), mitochondrial membrane</t>
  </si>
  <si>
    <t>r_2441</t>
  </si>
  <si>
    <t>CDP-diacylglycerol synthase (1-16:1, 2-16:1), mitochondrial membrane</t>
  </si>
  <si>
    <t>r_2442</t>
  </si>
  <si>
    <t>CDP-diacylglycerol synthase (1-18:0, 2-16:1), mitochondrial membrane</t>
  </si>
  <si>
    <t>r_2443</t>
  </si>
  <si>
    <t>CDP-diacylglycerol synthase (1-18:1, 2-16:1), mitochondrial membrane</t>
  </si>
  <si>
    <t>r_2444</t>
  </si>
  <si>
    <t>CDP-diacylglycerol synthase (1-16:0, 2-18:1), mitochondrial membrane</t>
  </si>
  <si>
    <t>r_2445</t>
  </si>
  <si>
    <t>CDP-diacylglycerol synthase (1-16:1, 2-18:1), mitochondrial membrane</t>
  </si>
  <si>
    <t>r_2446</t>
  </si>
  <si>
    <t>PS synthase (1-16:0, 2-16:1), ER membrane</t>
  </si>
  <si>
    <t>YER026C</t>
  </si>
  <si>
    <t>sce00260  Glycine, serine and threonine metabolism//sce00564  Glycerophospholipid metabolism//sce01110  Biosynthesis of secondary metabolites</t>
  </si>
  <si>
    <t>r_2447</t>
  </si>
  <si>
    <t>PS synthase (1-16:1, 2-16:1), ER membrane</t>
  </si>
  <si>
    <t>r_2448</t>
  </si>
  <si>
    <t>PS synthase (1-18:0, 2-16:1), ER membrane</t>
  </si>
  <si>
    <t>r_2449</t>
  </si>
  <si>
    <t>PS synthase (1-18:1, 2-16:1), ER membrane</t>
  </si>
  <si>
    <t>r_2450</t>
  </si>
  <si>
    <t>PS synthase (1-16:0, 2-18:1), ER membrane</t>
  </si>
  <si>
    <t>r_2451</t>
  </si>
  <si>
    <t>PS synthase (1-16:1, 2-18:1), ER membrane</t>
  </si>
  <si>
    <t>r_2452</t>
  </si>
  <si>
    <t>PS synthase (1-18:0, 2-18:1), ER membrane</t>
  </si>
  <si>
    <t>r_2453</t>
  </si>
  <si>
    <t>PS synthase (1-18:1, 2-18:1), ER membrane</t>
  </si>
  <si>
    <t>r_2454</t>
  </si>
  <si>
    <t>PI synthase (1-16:0, 2-16:1), ER membrane</t>
  </si>
  <si>
    <t>YPR113W</t>
  </si>
  <si>
    <t>sce00562  Inositol phosphate metabolism//sce00564  Glycerophospholipid metabolism//sce04070  Phosphatidylinositol signaling system</t>
  </si>
  <si>
    <t>r_2455</t>
  </si>
  <si>
    <t>PI synthase (1-16:1, 2-16:1), ER membrane</t>
  </si>
  <si>
    <t>r_2456</t>
  </si>
  <si>
    <t>PI synthase (1-18:0, 2-16:1), ER membrane</t>
  </si>
  <si>
    <t>r_2457</t>
  </si>
  <si>
    <t>PI synthase (1-18:1, 2-16:1), ER membrane</t>
  </si>
  <si>
    <t>r_2458</t>
  </si>
  <si>
    <t>PI synthase (1-16:0, 2-18:1), ER membrane</t>
  </si>
  <si>
    <t>r_2459</t>
  </si>
  <si>
    <t>PI synthase (1-16:1, 2-18:1), ER membrane</t>
  </si>
  <si>
    <t>r_2460</t>
  </si>
  <si>
    <t>PI synthase (1-18:0, 2-18:1), ER membrane</t>
  </si>
  <si>
    <t>r_2461</t>
  </si>
  <si>
    <t>PI synthase (1-18:1, 2-18:1), ER membrane</t>
  </si>
  <si>
    <t>r_2462</t>
  </si>
  <si>
    <t>lysoPI acyltransferase (1-18:0, 2-16:1), ER membrane</t>
  </si>
  <si>
    <t>YBR042C</t>
  </si>
  <si>
    <t>r_2463</t>
  </si>
  <si>
    <t>lysoPI acyltransferase (1-18:0, 2-18:1), ER membrane</t>
  </si>
  <si>
    <t>r_2464</t>
  </si>
  <si>
    <t>PS decarboxylase (1-16:0, 2-16:1), mitochondrial membrane</t>
  </si>
  <si>
    <t>YNL169C</t>
  </si>
  <si>
    <t>r_2465</t>
  </si>
  <si>
    <t>PS decarboxylase (1-16:1, 2-16:1), mitochondrial membrane</t>
  </si>
  <si>
    <t>r_2466</t>
  </si>
  <si>
    <t>PS decarboxylase (1-18:0, 2-16:1), mitochondrial membrane</t>
  </si>
  <si>
    <t>r_2467</t>
  </si>
  <si>
    <t>PS decarboxylase (1-18:1, 2-16:1), mitochondrial membrane</t>
  </si>
  <si>
    <t>r_2468</t>
  </si>
  <si>
    <t>PS decarboxylase (1-16:0, 2-18:1), mitochondrial membrane</t>
  </si>
  <si>
    <t>r_2469</t>
  </si>
  <si>
    <t>PS decarboxylase (1-16:1, 2-18:1), mitochondrial membrane</t>
  </si>
  <si>
    <t>r_2470</t>
  </si>
  <si>
    <t>PS decarboxylase (1-18:0, 2-18:1), mitochondrial membrane</t>
  </si>
  <si>
    <t>r_2471</t>
  </si>
  <si>
    <t>PS decarboxylase (1-18:1, 2-18:1), mitochondrial membrane</t>
  </si>
  <si>
    <t>r_2472</t>
  </si>
  <si>
    <t>PS decarboxylase (1-16:0, 2-16:1), Golgi membrane</t>
  </si>
  <si>
    <t>YGR170W</t>
  </si>
  <si>
    <t>r_2473</t>
  </si>
  <si>
    <t>PS decarboxylase (1-16:1, 2-16:1), Golgi membrane</t>
  </si>
  <si>
    <t>r_2474</t>
  </si>
  <si>
    <t>PS decarboxylase (1-18:0, 2-16:1), Golgi membrane</t>
  </si>
  <si>
    <t>r_2475</t>
  </si>
  <si>
    <t>PS decarboxylase (1-18:1, 2-16:1), Golgi membrane</t>
  </si>
  <si>
    <t>r_2476</t>
  </si>
  <si>
    <t>PS decarboxylase (1-16:0, 2-18:1), Golgi membrane</t>
  </si>
  <si>
    <t>r_2477</t>
  </si>
  <si>
    <t>PS decarboxylase (1-16:1, 2-18:1), Golgi membrane</t>
  </si>
  <si>
    <t>r_2478</t>
  </si>
  <si>
    <t>PS decarboxylase (1-18:0, 2-18:1), Golgi membrane</t>
  </si>
  <si>
    <t>r_2479</t>
  </si>
  <si>
    <t>PS decarboxylase (1-18:1, 2-18:1), Golgi membrane</t>
  </si>
  <si>
    <t>r_2480</t>
  </si>
  <si>
    <t>PS decarboxylase (1-16:0, 2-16:1), vacuolar membrane</t>
  </si>
  <si>
    <t>r_2481</t>
  </si>
  <si>
    <t>PS decarboxylase (1-16:1, 2-16:1), vacuolar membrane</t>
  </si>
  <si>
    <t>r_2482</t>
  </si>
  <si>
    <t>PS decarboxylase (1-18:0, 2-16:1), vacuolar membrane</t>
  </si>
  <si>
    <t>r_2483</t>
  </si>
  <si>
    <t>PS decarboxylase (1-18:1, 2-16:1), vacuolar membrane</t>
  </si>
  <si>
    <t>r_2484</t>
  </si>
  <si>
    <t>PS decarboxylase (1-16:0, 2-18:1), vacuolar membrane</t>
  </si>
  <si>
    <t>r_2485</t>
  </si>
  <si>
    <t>PS decarboxylase (1-16:1, 2-18:1), vacuolar membrane</t>
  </si>
  <si>
    <t>r_2486</t>
  </si>
  <si>
    <t>PS decarboxylase (1-18:0, 2-18:1), vacuolar membrane</t>
  </si>
  <si>
    <t>r_2487</t>
  </si>
  <si>
    <t>PS decarboxylase (1-18:1, 2-18:1), vacuolar membrane</t>
  </si>
  <si>
    <t>r_2488</t>
  </si>
  <si>
    <t>PE methyltransferase (1-16:0, 2-16:1), ER membrane</t>
  </si>
  <si>
    <t>YGR157W or YJR073C</t>
  </si>
  <si>
    <t>r_2489</t>
  </si>
  <si>
    <t>PE methyltransferase (1-16:1, 2-16:1), ER membrane</t>
  </si>
  <si>
    <t>r_2490</t>
  </si>
  <si>
    <t>PE methyltransferase (1-18:0, 2-16:1), ER membrane</t>
  </si>
  <si>
    <t>r_2491</t>
  </si>
  <si>
    <t>PE methyltransferase (1-18:1, 2-16:1), ER membrane</t>
  </si>
  <si>
    <t>r_2492</t>
  </si>
  <si>
    <t>PE methyltransferase (1-16:0, 2-18:1), ER membrane</t>
  </si>
  <si>
    <t>r_2493</t>
  </si>
  <si>
    <t>PE methyltransferase (1-16:1, 2-18:1), ER membrane</t>
  </si>
  <si>
    <t>r_2494</t>
  </si>
  <si>
    <t>PE methyltransferase (1-18:0, 2-18:1), ER membrane</t>
  </si>
  <si>
    <t>r_2495</t>
  </si>
  <si>
    <t>PE methyltransferase (1-18:1, 2-18:1), ER membrane</t>
  </si>
  <si>
    <t>r_2496</t>
  </si>
  <si>
    <t>phosphatidyl-N-methylethanolamine methyltransferase (1-16:0, 2-16:1), ER membrane</t>
  </si>
  <si>
    <t>YJR073C</t>
  </si>
  <si>
    <t>r_2497</t>
  </si>
  <si>
    <t>phosphatidyl-N-methylethanolamine methyltransferase (1-16:1, 2-16:1), ER membrane</t>
  </si>
  <si>
    <t>r_2498</t>
  </si>
  <si>
    <t>phosphatidyl-N-methylethanolamine methyltransferase (1-18:0, 2-16:1), ER membrane</t>
  </si>
  <si>
    <t>r_2499</t>
  </si>
  <si>
    <t>phosphatidyl-N-methylethanolamine methyltransferase (1-18:1, 2-16:1), ER membrane</t>
  </si>
  <si>
    <t>r_2500</t>
  </si>
  <si>
    <t>phosphatidyl-N-methylethanolamine methyltransferase (1-16:0, 2-18:1), ER membrane</t>
  </si>
  <si>
    <t>r_2501</t>
  </si>
  <si>
    <t>phosphatidyl-N-methylethanolamine methyltransferase (1-16:1, 2-18:1), ER membrane</t>
  </si>
  <si>
    <t>r_2502</t>
  </si>
  <si>
    <t>phosphatidyl-N-methylethanolamine methyltransferase (1-18:0, 2-18:1), ER membrane</t>
  </si>
  <si>
    <t>r_2503</t>
  </si>
  <si>
    <t>phosphatidyl-N-methylethanolamine methyltransferase (1-18:1, 2-18:1), ER membrane</t>
  </si>
  <si>
    <t>r_2504</t>
  </si>
  <si>
    <t>phosphatidyl-N,N-dimethylethanolamine methyltransferase (1-16:0, 2-16:1), ER membrane</t>
  </si>
  <si>
    <t>r_2505</t>
  </si>
  <si>
    <t>phosphatidyl-N,N-dimethylethanolamine methyltransferase (1-16:1, 2-16:1), ER membrane</t>
  </si>
  <si>
    <t>r_2506</t>
  </si>
  <si>
    <t>phosphatidyl-N,N-dimethylethanolamine methyltransferase (1-18:0, 2-16:1), ER membrane</t>
  </si>
  <si>
    <t>r_2507</t>
  </si>
  <si>
    <t>phosphatidyl-N,N-dimethylethanolamine methyltransferase (1-18:1, 2-16:1), ER membrane</t>
  </si>
  <si>
    <t>r_2508</t>
  </si>
  <si>
    <t>phosphatidyl-N,N-dimethylethanolamine methyltransferase (1-16:0, 2-18:1), ER membrane</t>
  </si>
  <si>
    <t>r_2509</t>
  </si>
  <si>
    <t>phosphatidyl-N,N-dimethylethanolamine methyltransferase (1-16:1, 2-18:1), ER membrane</t>
  </si>
  <si>
    <t>r_2510</t>
  </si>
  <si>
    <t>phosphatidyl-N,N-dimethylethanolamine methyltransferase (1-18:0, 2-18:1), ER membrane</t>
  </si>
  <si>
    <t>r_2511</t>
  </si>
  <si>
    <t>phosphatidyl-N,N-dimethylethanolamine methyltransferase (1-18:1, 2-18:1), ER membrane</t>
  </si>
  <si>
    <t>r_2512</t>
  </si>
  <si>
    <t>DAG kinase (1-16:0, 2-16:1), ER membrane</t>
  </si>
  <si>
    <t>YOR311C</t>
  </si>
  <si>
    <t>r_2513</t>
  </si>
  <si>
    <t>DAG kinase (1-16:1, 2-16:1), ER membrane</t>
  </si>
  <si>
    <t>r_2514</t>
  </si>
  <si>
    <t>DAG kinase (1-18:0, 2-16:1), ER membrane</t>
  </si>
  <si>
    <t>r_2515</t>
  </si>
  <si>
    <t>DAG kinase (1-18:1, 2-16:1), ER membrane</t>
  </si>
  <si>
    <t>r_2516</t>
  </si>
  <si>
    <t>DAG kinase (1-16:0, 2-18:1), ER membrane</t>
  </si>
  <si>
    <t>r_2517</t>
  </si>
  <si>
    <t>DAG kinase (1-16:1, 2-18:1), ER membrane</t>
  </si>
  <si>
    <t>r_2518</t>
  </si>
  <si>
    <t>DAG kinase (1-18:0, 2-18:1), ER membrane</t>
  </si>
  <si>
    <t>r_2519</t>
  </si>
  <si>
    <t>DAG kinase (1-18:1, 2-18:1), ER membrane</t>
  </si>
  <si>
    <t>r_2520</t>
  </si>
  <si>
    <t>ethanolaminephosphotransferase (1-16:0, 2-16:1), ER membrane</t>
  </si>
  <si>
    <t>YHR123W</t>
  </si>
  <si>
    <t>sce00440  Phosphonate and phosphinate metabolism//sce00564  Glycerophospholipid metabolism//sce01110  Biosynthesis of secondary metabolites</t>
  </si>
  <si>
    <t>r_2521</t>
  </si>
  <si>
    <t>ethanolaminephosphotransferase (1-16:1, 2-16:1), ER membrane</t>
  </si>
  <si>
    <t>r_2522</t>
  </si>
  <si>
    <t>ethanolaminephosphotransferase (1-18:0, 2-16:1), ER membrane</t>
  </si>
  <si>
    <t>r_2523</t>
  </si>
  <si>
    <t>ethanolaminephosphotransferase (1-18:1, 2-16:1), ER membrane</t>
  </si>
  <si>
    <t>r_2524</t>
  </si>
  <si>
    <t>ethanolaminephosphotransferase (1-16:0, 2-18:1), ER membrane</t>
  </si>
  <si>
    <t>r_2525</t>
  </si>
  <si>
    <t>ethanolaminephosphotransferase (1-16:1, 2-18:1), ER membrane</t>
  </si>
  <si>
    <t>r_2526</t>
  </si>
  <si>
    <t>ethanolaminephosphotransferase (1-18:0, 2-18:1), ER membrane</t>
  </si>
  <si>
    <t>r_2527</t>
  </si>
  <si>
    <t>ethanolaminephosphotransferase (1-18:1, 2-18:1), ER membrane</t>
  </si>
  <si>
    <t>r_2528</t>
  </si>
  <si>
    <t>cholinephosphotransferase (1-16:0, 2-16:1), ER membrane</t>
  </si>
  <si>
    <t>YHR123W or YNL130C</t>
  </si>
  <si>
    <t>r_2529</t>
  </si>
  <si>
    <t>cholinephosphotransferase (1-16:1, 2-16:1), ER membrane</t>
  </si>
  <si>
    <t>r_2530</t>
  </si>
  <si>
    <t>cholinephosphotransferase (1-18:0, 2-16:1), ER membrane</t>
  </si>
  <si>
    <t>r_2531</t>
  </si>
  <si>
    <t>cholinephosphotransferase (1-18:1, 2-16:1), ER membrane</t>
  </si>
  <si>
    <t>r_2532</t>
  </si>
  <si>
    <t>cholinephosphotransferase (1-16:0, 2-18:1), ER membrane</t>
  </si>
  <si>
    <t>r_2533</t>
  </si>
  <si>
    <t>cholinephosphotransferase (1-16:1, 2-18:1), ER membrane</t>
  </si>
  <si>
    <t>r_2534</t>
  </si>
  <si>
    <t>cholinephosphotransferase (1-18:0, 2-18:1), ER membrane</t>
  </si>
  <si>
    <t>r_2535</t>
  </si>
  <si>
    <t>cholinephosphotransferase (1-18:1, 2-18:1), ER membrane</t>
  </si>
  <si>
    <t>r_2536</t>
  </si>
  <si>
    <t>phosphatidylglycerolphosphate synthase (1-16:0, 2-16:1), mitochondrial membrane</t>
  </si>
  <si>
    <t>YCL004W</t>
  </si>
  <si>
    <t>r_2537</t>
  </si>
  <si>
    <t>phosphatidylglycerolphosphate synthase (1-16:1, 2-16:1), mitochondrial membrane</t>
  </si>
  <si>
    <t>r_2538</t>
  </si>
  <si>
    <t>phosphatidylglycerolphosphate synthase (1-18:0, 2-16:1), mitochondrial membrane</t>
  </si>
  <si>
    <t>r_2539</t>
  </si>
  <si>
    <t>phosphatidylglycerolphosphate synthase (1-18:1, 2-16:1), mitochondrial membrane</t>
  </si>
  <si>
    <t>r_2540</t>
  </si>
  <si>
    <t>phosphatidylglycerolphosphate synthase (1-16:0, 2-18:1), mitochondrial membrane</t>
  </si>
  <si>
    <t>r_2541</t>
  </si>
  <si>
    <t>phosphatidylglycerolphosphate synthase (1-16:1, 2-18:1), mitochondrial membrane</t>
  </si>
  <si>
    <t>r_2542</t>
  </si>
  <si>
    <t>PGP phosphatase (1-16:0, 2-16:1), mitochondrial membrane</t>
  </si>
  <si>
    <t>YHR100C</t>
  </si>
  <si>
    <t>r_2543</t>
  </si>
  <si>
    <t>PGP phosphatase (1-16:1, 2-16:1), mitochondrial membrane</t>
  </si>
  <si>
    <t>r_2544</t>
  </si>
  <si>
    <t>PGP phosphatase (1-18:0, 2-16:1), mitochondrial membrane</t>
  </si>
  <si>
    <t>r_2545</t>
  </si>
  <si>
    <t>PGP phosphatase (1-18:1, 2-16:1), mitochondrial membrane</t>
  </si>
  <si>
    <t>r_2546</t>
  </si>
  <si>
    <t>PGP phosphatase (1-16:0, 2-18:1), mitochondrial membrane</t>
  </si>
  <si>
    <t>r_2547</t>
  </si>
  <si>
    <t>PGP phosphatase (1-16:1, 2-18:1), mitochondrial membrane</t>
  </si>
  <si>
    <t>r_2548</t>
  </si>
  <si>
    <t>CL synthase (1-16:0, 2-16:1, 3-16:0, 4-16:1), mitochondrial membrane</t>
  </si>
  <si>
    <t>YDL142C</t>
  </si>
  <si>
    <t>r_2549</t>
  </si>
  <si>
    <t>CL synthase (1-16:0, 2-16:1, 3-16:1, 4-16:1), mitochondrial membrane</t>
  </si>
  <si>
    <t>r_2550</t>
  </si>
  <si>
    <t>CL synthase (1-16:0, 2-16:1, 3-18:0, 4-16:1), mitochondrial membrane</t>
  </si>
  <si>
    <t>r_2551</t>
  </si>
  <si>
    <t>CL synthase (1-16:0, 2-16:1, 3-18:1, 4-16:1), mitochondrial membrane</t>
  </si>
  <si>
    <t>r_2552</t>
  </si>
  <si>
    <t>CL synthase (1-16:0, 2-16:1, 3-16:0, 4-18:1), mitochondrial membrane</t>
  </si>
  <si>
    <t>r_2553</t>
  </si>
  <si>
    <t>CL synthase (1-16:0, 2-16:1, 3-16:1, 4-18:1), mitochondrial membrane</t>
  </si>
  <si>
    <t>r_2554</t>
  </si>
  <si>
    <t>CL synthase (1-16:1, 2-16:1, 3-16:0, 4-16:1), mitochondrial membrane</t>
  </si>
  <si>
    <t>r_2555</t>
  </si>
  <si>
    <t>CL synthase (1-16:1, 2-16:1, 3-16:1, 4-16:1), mitochondrial membrane</t>
  </si>
  <si>
    <t>r_2556</t>
  </si>
  <si>
    <t>CL synthase (1-16:1, 2-16:1, 3-18:0, 4-16:1), mitochondrial membrane</t>
  </si>
  <si>
    <t>r_2557</t>
  </si>
  <si>
    <t>CL synthase (1-16:1, 2-16:1, 3-18:1, 4-16:1), mitochondrial membrane</t>
  </si>
  <si>
    <t>r_2558</t>
  </si>
  <si>
    <t>CL synthase (1-16:1, 2-16:1, 3-16:0, 4-18:1), mitochondrial membrane</t>
  </si>
  <si>
    <t>r_2559</t>
  </si>
  <si>
    <t>CL synthase (1-16:1, 2-16:1, 3-16:1, 4-18:1), mitochondrial membrane</t>
  </si>
  <si>
    <t>r_2560</t>
  </si>
  <si>
    <t>CL synthase (1-18:0, 2-16:1, 3-16:0, 4-16:1), mitochondrial membrane</t>
  </si>
  <si>
    <t>r_2561</t>
  </si>
  <si>
    <t>CL synthase (1-18:0, 2-16:1, 3-16:1, 4-16:1), mitochondrial membrane</t>
  </si>
  <si>
    <t>r_2562</t>
  </si>
  <si>
    <t>CL synthase (1-18:0, 2-16:1, 3-18:0, 4-16:1), mitochondrial membrane</t>
  </si>
  <si>
    <t>r_2563</t>
  </si>
  <si>
    <t>CL synthase (1-18:0, 2-16:1, 3-18:1, 4-16:1), mitochondrial membrane</t>
  </si>
  <si>
    <t>r_2564</t>
  </si>
  <si>
    <t>CL synthase (1-18:0, 2-16:1, 3-16:0, 4-18:1), mitochondrial membrane</t>
  </si>
  <si>
    <t>r_2565</t>
  </si>
  <si>
    <t>CL synthase (1-18:0, 2-16:1, 3-16:1, 4-18:1), mitochondrial membrane</t>
  </si>
  <si>
    <t>r_2566</t>
  </si>
  <si>
    <t>CL synthase (1-18:1, 2-16:1, 3-16:0, 4-16:1), mitochondrial membrane</t>
  </si>
  <si>
    <t>r_2567</t>
  </si>
  <si>
    <t>CL synthase (1-18:1, 2-16:1, 3-16:1, 4-16:1), mitochondrial membrane</t>
  </si>
  <si>
    <t>r_2568</t>
  </si>
  <si>
    <t>CL synthase (1-18:1, 2-16:1, 3-18:0, 4-16:1), mitochondrial membrane</t>
  </si>
  <si>
    <t>r_2569</t>
  </si>
  <si>
    <t>CL synthase (1-18:1, 2-16:1, 3-18:1, 4-16:1), mitochondrial membrane</t>
  </si>
  <si>
    <t>r_2570</t>
  </si>
  <si>
    <t>CL synthase (1-18:1, 2-16:1, 3-16:0, 4-18:1), mitochondrial membrane</t>
  </si>
  <si>
    <t>r_2571</t>
  </si>
  <si>
    <t>CL synthase (1-18:1, 2-16:1, 3-16:1, 4-18:1), mitochondrial membrane</t>
  </si>
  <si>
    <t>r_2572</t>
  </si>
  <si>
    <t>CL synthase (1-16:0, 2-18:1, 3-16:0, 4-16:1), mitochondrial membrane</t>
  </si>
  <si>
    <t>r_2573</t>
  </si>
  <si>
    <t>CL synthase (1-16:0, 2-18:1, 3-16:1, 4-16:1), mitochondrial membrane</t>
  </si>
  <si>
    <t>r_2574</t>
  </si>
  <si>
    <t>CL synthase (1-16:0, 2-18:1, 3-18:0, 4-16:1), mitochondrial membrane</t>
  </si>
  <si>
    <t>r_2575</t>
  </si>
  <si>
    <t>CL synthase (1-16:0, 2-18:1, 3-18:1, 4-16:1), mitochondrial membrane</t>
  </si>
  <si>
    <t>r_2576</t>
  </si>
  <si>
    <t>CL synthase (1-16:0, 2-18:1, 3-16:0, 4-18:1), mitochondrial membrane</t>
  </si>
  <si>
    <t>r_2577</t>
  </si>
  <si>
    <t>CL synthase (1-16:0, 2-18:1, 3-16:1, 4-18:1), mitochondrial membrane</t>
  </si>
  <si>
    <t>r_2578</t>
  </si>
  <si>
    <t>CL synthase (1-16:1, 2-18:1, 3-16:0, 4-16:1), mitochondrial membrane</t>
  </si>
  <si>
    <t>r_2579</t>
  </si>
  <si>
    <t>CL synthase (1-16:1, 2-18:1, 3-16:1, 4-16:1), mitochondrial membrane</t>
  </si>
  <si>
    <t>r_2580</t>
  </si>
  <si>
    <t>CL synthase (1-16:1, 2-18:1, 3-18:0, 4-16:1), mitochondrial membrane</t>
  </si>
  <si>
    <t>r_2581</t>
  </si>
  <si>
    <t>CL synthase (1-16:1, 2-18:1, 3-18:1, 4-16:1), mitochondrial membrane</t>
  </si>
  <si>
    <t>r_2582</t>
  </si>
  <si>
    <t>CL synthase (1-16:1, 2-18:1, 3-16:0, 4-18:1), mitochondrial membrane</t>
  </si>
  <si>
    <t>r_2583</t>
  </si>
  <si>
    <t>CL synthase (1-16:1, 2-18:1, 3-16:1, 4-18:1), mitochondrial membrane</t>
  </si>
  <si>
    <t>r_2584</t>
  </si>
  <si>
    <t>CL (1-16:0, 2-16:1, 3-16:0, 4-16:1) phospholipase (1-position), mitochondrial membrane</t>
  </si>
  <si>
    <t>YGR110W</t>
  </si>
  <si>
    <t>r_2585</t>
  </si>
  <si>
    <t>CL (1-16:0, 2-16:1, 3-16:1, 4-16:1) phospholipase (1-position), mitochondrial membrane</t>
  </si>
  <si>
    <t>r_2586</t>
  </si>
  <si>
    <t>CL (1-16:0, 2-16:1, 3-18:0, 4-16:1) phospholipase (1-position), mitochondrial membrane</t>
  </si>
  <si>
    <t>r_2587</t>
  </si>
  <si>
    <t>CL (1-16:0, 2-16:1, 3-18:1, 4-16:1) phospholipase (1-position), mitochondrial membrane</t>
  </si>
  <si>
    <t>r_2588</t>
  </si>
  <si>
    <t>CL (1-16:0, 2-16:1, 3-16:0, 4-18:1) phospholipase (1-position), mitochondrial membrane</t>
  </si>
  <si>
    <t>r_2589</t>
  </si>
  <si>
    <t>CL (1-16:0, 2-16:1, 3-16:1, 4-18:1) phospholipase (1-position), mitochondrial membrane</t>
  </si>
  <si>
    <t>r_2590</t>
  </si>
  <si>
    <t>CL (1-18:0, 2-16:1, 3-16:0, 4-16:1) phospholipase (1-position), mitochondrial membrane</t>
  </si>
  <si>
    <t>r_2591</t>
  </si>
  <si>
    <t>CL (1-18:0, 2-16:1, 3-16:1, 4-16:1) phospholipase (1-position), mitochondrial membrane</t>
  </si>
  <si>
    <t>r_2592</t>
  </si>
  <si>
    <t>CL (1-18:0, 2-16:1, 3-18:0, 4-16:1) phospholipase (1-position), mitochondrial membrane</t>
  </si>
  <si>
    <t>r_2593</t>
  </si>
  <si>
    <t>CL (1-18:0, 2-16:1, 3-18:1, 4-16:1) phospholipase (1-position), mitochondrial membrane</t>
  </si>
  <si>
    <t>r_2594</t>
  </si>
  <si>
    <t>CL (1-18:0, 2-16:1, 3-16:0, 4-18:1) phospholipase (1-position), mitochondrial membrane</t>
  </si>
  <si>
    <t>r_2595</t>
  </si>
  <si>
    <t>CL (1-18:0, 2-16:1, 3-16:1, 4-18:1) phospholipase (1-position), mitochondrial membrane</t>
  </si>
  <si>
    <t>r_2596</t>
  </si>
  <si>
    <t>CL (1-16:0, 2-18:1, 3-16:0, 4-16:1) phospholipase (1-position), mitochondrial membrane</t>
  </si>
  <si>
    <t>r_2597</t>
  </si>
  <si>
    <t>CL (1-16:0, 2-18:1, 3-16:1, 4-16:1) phospholipase (1-position), mitochondrial membrane</t>
  </si>
  <si>
    <t>r_2598</t>
  </si>
  <si>
    <t>CL (1-16:0, 2-18:1, 3-18:0, 4-16:1) phospholipase (1-position), mitochondrial membrane</t>
  </si>
  <si>
    <t>r_2599</t>
  </si>
  <si>
    <t>CL (1-16:0, 2-18:1, 3-18:1, 4-16:1) phospholipase (1-position), mitochondrial membrane</t>
  </si>
  <si>
    <t>r_2600</t>
  </si>
  <si>
    <t>CL (1-16:0, 2-18:1, 3-16:0, 4-18:1) phospholipase (1-position), mitochondrial membrane</t>
  </si>
  <si>
    <t>r_2601</t>
  </si>
  <si>
    <t>CL (1-16:0, 2-18:1, 3-16:1, 4-18:1) phospholipase (1-position), mitochondrial membrane</t>
  </si>
  <si>
    <t>r_2602</t>
  </si>
  <si>
    <t>CL (1-16:0, 2-16:1, 3-16:0, 4-16:1) phospholipase (3-position), mitochondrial membrane</t>
  </si>
  <si>
    <t>r_2603</t>
  </si>
  <si>
    <t>CL (1-16:0, 2-16:1, 3-18:0, 4-16:1) phospholipase (3-position), mitochondrial membrane</t>
  </si>
  <si>
    <t>r_2604</t>
  </si>
  <si>
    <t>CL (1-16:0, 2-16:1, 3-16:0, 4-18:1) phospholipase (3-position), mitochondrial membrane</t>
  </si>
  <si>
    <t>r_2605</t>
  </si>
  <si>
    <t>CL (1-16:1, 2-16:1, 3-16:0, 4-16:1) phospholipase (3-position), mitochondrial membrane</t>
  </si>
  <si>
    <t>r_2606</t>
  </si>
  <si>
    <t>CL (1-16:1, 2-16:1, 3-18:0, 4-16:1) phospholipase (3-position), mitochondrial membrane</t>
  </si>
  <si>
    <t>r_2607</t>
  </si>
  <si>
    <t>CL (1-16:1, 2-16:1, 3-16:0, 4-18:1) phospholipase (3-position), mitochondrial membrane</t>
  </si>
  <si>
    <t>r_2608</t>
  </si>
  <si>
    <t>CL (1-18:0, 2-16:1, 3-16:0, 4-16:1) phospholipase (3-position), mitochondrial membrane</t>
  </si>
  <si>
    <t>r_2609</t>
  </si>
  <si>
    <t>CL (1-18:0, 2-16:1, 3-18:0, 4-16:1) phospholipase (3-position), mitochondrial membrane</t>
  </si>
  <si>
    <t>r_2610</t>
  </si>
  <si>
    <t>CL (1-18:0, 2-16:1, 3-16:0, 4-18:1) phospholipase (3-position), mitochondrial membrane</t>
  </si>
  <si>
    <t>r_2611</t>
  </si>
  <si>
    <t>CL (1-18:1, 2-16:1, 3-16:0, 4-16:1) phospholipase (3-position), mitochondrial membrane</t>
  </si>
  <si>
    <t>r_2612</t>
  </si>
  <si>
    <t>CL (1-18:1, 2-16:1, 3-18:0, 4-16:1) phospholipase (3-position), mitochondrial membrane</t>
  </si>
  <si>
    <t>r_2613</t>
  </si>
  <si>
    <t>CL (1-18:1, 2-16:1, 3-16:0, 4-18:1) phospholipase (3-position), mitochondrial membrane</t>
  </si>
  <si>
    <t>r_2614</t>
  </si>
  <si>
    <t>CL (1-16:0, 2-18:1, 3-16:0, 4-16:1) phospholipase (3-position), mitochondrial membrane</t>
  </si>
  <si>
    <t>r_2615</t>
  </si>
  <si>
    <t>CL (1-16:0, 2-18:1, 3-18:0, 4-16:1) phospholipase (3-position), mitochondrial membrane</t>
  </si>
  <si>
    <t>r_2616</t>
  </si>
  <si>
    <t>CL (1-16:0, 2-18:1, 3-16:0, 4-18:1) phospholipase (3-position), mitochondrial membrane</t>
  </si>
  <si>
    <t>r_2617</t>
  </si>
  <si>
    <t>CL (1-16:1, 2-18:1, 3-16:0, 4-16:1) phospholipase (3-position), mitochondrial membrane</t>
  </si>
  <si>
    <t>r_2618</t>
  </si>
  <si>
    <t>CL (1-16:1, 2-18:1, 3-18:0, 4-16:1) phospholipase (3-position), mitochondrial membrane</t>
  </si>
  <si>
    <t>r_2619</t>
  </si>
  <si>
    <t>CL (1-16:1, 2-18:1, 3-16:0, 4-18:1) phospholipase (3-position), mitochondrial membrane</t>
  </si>
  <si>
    <t>r_2620</t>
  </si>
  <si>
    <t>MLCL (2-16:1, 3-16:0, 4-16:1):PC (1-16:0, 2-16:1) acyltransferase, mitochondrial membrane</t>
  </si>
  <si>
    <t>YPR140W</t>
  </si>
  <si>
    <t>r_2621</t>
  </si>
  <si>
    <t>MLCL (2-16:1, 3-16:0, 4-16:1):PC (1-16:1, 2-16:1) acyltransferase, mitochondrial membrane</t>
  </si>
  <si>
    <t>r_2622</t>
  </si>
  <si>
    <t>MLCL (2-16:1, 3-16:0, 4-16:1):PC (1-18:0, 2-16:1) acyltransferase, mitochondrial membrane</t>
  </si>
  <si>
    <t>r_2623</t>
  </si>
  <si>
    <t>MLCL (2-16:1, 3-16:0, 4-16:1):PC (1-18:1, 2-16:1) acyltransferase, mitochondrial membrane</t>
  </si>
  <si>
    <t>r_2624</t>
  </si>
  <si>
    <t>MLCL (2-16:1, 3-16:0, 4-16:1):PC (1-16:0, 2-18:1) acyltransferase, mitochondrial membrane</t>
  </si>
  <si>
    <t>r_2625</t>
  </si>
  <si>
    <t>MLCL (2-16:1, 3-16:0, 4-16:1):PC (1-16:1, 2-18:1) acyltransferase, mitochondrial membrane</t>
  </si>
  <si>
    <t>r_2626</t>
  </si>
  <si>
    <t>MLCL (2-16:1, 3-16:0, 4-16:1):PC (1-18:0, 2-18:1) acyltransferase, mitochondrial membrane</t>
  </si>
  <si>
    <t>r_2627</t>
  </si>
  <si>
    <t>MLCL (2-16:1, 3-16:0, 4-16:1):PC (1-18:1, 2-18:1) acyltransferase, mitochondrial membrane</t>
  </si>
  <si>
    <t>r_2628</t>
  </si>
  <si>
    <t>MLCL (2-16:1, 3-16:1, 4-16:1):PC (1-16:0, 2-16:1) acyltransferase, mitochondrial membrane</t>
  </si>
  <si>
    <t>r_2629</t>
  </si>
  <si>
    <t>MLCL (2-16:1, 3-16:1, 4-16:1):PC (1-16:1, 2-16:1) acyltransferase, mitochondrial membrane</t>
  </si>
  <si>
    <t>r_2630</t>
  </si>
  <si>
    <t>MLCL (2-16:1, 3-16:1, 4-16:1):PC (1-18:0, 2-16:1) acyltransferase, mitochondrial membrane</t>
  </si>
  <si>
    <t>r_2631</t>
  </si>
  <si>
    <t>MLCL (2-16:1, 3-16:1, 4-16:1):PC (1-18:1, 2-16:1) acyltransferase, mitochondrial membrane</t>
  </si>
  <si>
    <t>r_2632</t>
  </si>
  <si>
    <t>MLCL (2-16:1, 3-16:1, 4-16:1):PC (1-16:0, 2-18:1) acyltransferase, mitochondrial membrane</t>
  </si>
  <si>
    <t>r_2633</t>
  </si>
  <si>
    <t>MLCL (2-16:1, 3-16:1, 4-16:1):PC (1-16:1, 2-18:1) acyltransferase, mitochondrial membrane</t>
  </si>
  <si>
    <t>r_2634</t>
  </si>
  <si>
    <t>MLCL (2-16:1, 3-16:1, 4-16:1):PC (1-18:0, 2-18:1) acyltransferase, mitochondrial membrane</t>
  </si>
  <si>
    <t>r_2635</t>
  </si>
  <si>
    <t>MLCL (2-16:1, 3-16:1, 4-16:1):PC (1-18:1, 2-18:1) acyltransferase, mitochondrial membrane</t>
  </si>
  <si>
    <t>r_2636</t>
  </si>
  <si>
    <t>MLCL (2-16:1, 3-18:0, 4-16:1):PC (1-16:0, 2-16:1) acyltransferase, mitochondrial membrane</t>
  </si>
  <si>
    <t>r_2637</t>
  </si>
  <si>
    <t>MLCL (2-16:1, 3-18:0, 4-16:1):PC (1-16:1, 2-16:1) acyltransferase, mitochondrial membrane</t>
  </si>
  <si>
    <t>r_2638</t>
  </si>
  <si>
    <t>MLCL (2-16:1, 3-18:0, 4-16:1):PC (1-18:0, 2-16:1) acyltransferase, mitochondrial membrane</t>
  </si>
  <si>
    <t>r_2639</t>
  </si>
  <si>
    <t>MLCL (2-16:1, 3-18:0, 4-16:1):PC (1-18:1, 2-16:1) acyltransferase, mitochondrial membrane</t>
  </si>
  <si>
    <t>r_2640</t>
  </si>
  <si>
    <t>MLCL (2-16:1, 3-18:0, 4-16:1):PC (1-16:0, 2-18:1) acyltransferase, mitochondrial membrane</t>
  </si>
  <si>
    <t>r_2641</t>
  </si>
  <si>
    <t>MLCL (2-16:1, 3-18:0, 4-16:1):PC (1-16:1, 2-18:1) acyltransferase, mitochondrial membrane</t>
  </si>
  <si>
    <t>r_2642</t>
  </si>
  <si>
    <t>MLCL (2-16:1, 3-18:0, 4-16:1):PC (1-18:0, 2-18:1) acyltransferase, mitochondrial membrane</t>
  </si>
  <si>
    <t>r_2643</t>
  </si>
  <si>
    <t>MLCL (2-16:1, 3-18:0, 4-16:1):PC (1-18:1, 2-18:1) acyltransferase, mitochondrial membrane</t>
  </si>
  <si>
    <t>r_2644</t>
  </si>
  <si>
    <t>MLCL (2-16:1, 3-18:1, 4-16:1):PC (1-16:0, 2-16:1) acyltransferase, mitochondrial membrane</t>
  </si>
  <si>
    <t>r_2645</t>
  </si>
  <si>
    <t>MLCL (2-16:1, 3-18:1, 4-16:1):PC (1-16:1, 2-16:1) acyltransferase, mitochondrial membrane</t>
  </si>
  <si>
    <t>r_2646</t>
  </si>
  <si>
    <t>MLCL (2-16:1, 3-18:1, 4-16:1):PC (1-18:0, 2-16:1) acyltransferase, mitochondrial membrane</t>
  </si>
  <si>
    <t>r_2647</t>
  </si>
  <si>
    <t>MLCL (2-16:1, 3-18:1, 4-16:1):PC (1-18:1, 2-16:1) acyltransferase, mitochondrial membrane</t>
  </si>
  <si>
    <t>r_2648</t>
  </si>
  <si>
    <t>MLCL (2-16:1, 3-18:1, 4-16:1):PC (1-16:0, 2-18:1) acyltransferase, mitochondrial membrane</t>
  </si>
  <si>
    <t>r_2649</t>
  </si>
  <si>
    <t>MLCL (2-16:1, 3-18:1, 4-16:1):PC (1-16:1, 2-18:1) acyltransferase, mitochondrial membrane</t>
  </si>
  <si>
    <t>r_2650</t>
  </si>
  <si>
    <t>MLCL (2-16:1, 3-18:1, 4-16:1):PC (1-18:0, 2-18:1) acyltransferase, mitochondrial membrane</t>
  </si>
  <si>
    <t>r_2651</t>
  </si>
  <si>
    <t>MLCL (2-16:1, 3-18:1, 4-16:1):PC (1-18:1, 2-18:1) acyltransferase, mitochondrial membrane</t>
  </si>
  <si>
    <t>r_2652</t>
  </si>
  <si>
    <t>MLCL (2-16:1, 3-16:0, 4-18:1):PC (1-16:0, 2-16:1) acyltransferase, mitochondrial membrane</t>
  </si>
  <si>
    <t>r_2653</t>
  </si>
  <si>
    <t>MLCL (2-16:1, 3-16:0, 4-18:1):PC (1-16:1, 2-16:1) acyltransferase, mitochondrial membrane</t>
  </si>
  <si>
    <t>r_2654</t>
  </si>
  <si>
    <t>MLCL (2-16:1, 3-16:0, 4-18:1):PC (1-18:0, 2-16:1) acyltransferase, mitochondrial membrane</t>
  </si>
  <si>
    <t>r_2655</t>
  </si>
  <si>
    <t>MLCL (2-16:1, 3-16:0, 4-18:1):PC (1-18:1, 2-16:1) acyltransferase, mitochondrial membrane</t>
  </si>
  <si>
    <t>r_2656</t>
  </si>
  <si>
    <t>MLCL (2-16:1, 3-16:0, 4-18:1):PC (1-16:0, 2-18:1) acyltransferase, mitochondrial membrane</t>
  </si>
  <si>
    <t>r_2657</t>
  </si>
  <si>
    <t>MLCL (2-16:1, 3-16:0, 4-18:1):PC (1-16:1, 2-18:1) acyltransferase, mitochondrial membrane</t>
  </si>
  <si>
    <t>r_2658</t>
  </si>
  <si>
    <t>MLCL (2-16:1, 3-16:0, 4-18:1):PC (1-18:0, 2-18:1) acyltransferase, mitochondrial membrane</t>
  </si>
  <si>
    <t>r_2659</t>
  </si>
  <si>
    <t>MLCL (2-16:1, 3-16:0, 4-18:1):PC (1-18:1, 2-18:1) acyltransferase, mitochondrial membrane</t>
  </si>
  <si>
    <t>r_2660</t>
  </si>
  <si>
    <t>MLCL (2-16:1, 3-16:1, 4-18:1):PC (1-16:0, 2-16:1) acyltransferase, mitochondrial membrane</t>
  </si>
  <si>
    <t>r_2661</t>
  </si>
  <si>
    <t>MLCL (2-16:1, 3-16:1, 4-18:1):PC (1-16:1, 2-16:1) acyltransferase, mitochondrial membrane</t>
  </si>
  <si>
    <t>r_2662</t>
  </si>
  <si>
    <t>MLCL (2-16:1, 3-16:1, 4-18:1):PC (1-18:0, 2-16:1) acyltransferase, mitochondrial membrane</t>
  </si>
  <si>
    <t>r_2663</t>
  </si>
  <si>
    <t>MLCL (2-16:1, 3-16:1, 4-18:1):PC (1-18:1, 2-16:1) acyltransferase, mitochondrial membrane</t>
  </si>
  <si>
    <t>r_2664</t>
  </si>
  <si>
    <t>MLCL (2-16:1, 3-16:1, 4-18:1):PC (1-16:0, 2-18:1) acyltransferase, mitochondrial membrane</t>
  </si>
  <si>
    <t>r_2665</t>
  </si>
  <si>
    <t>MLCL (2-16:1, 3-16:1, 4-18:1):PC (1-16:1, 2-18:1) acyltransferase, mitochondrial membrane</t>
  </si>
  <si>
    <t>r_2666</t>
  </si>
  <si>
    <t>MLCL (2-16:1, 3-16:1, 4-18:1):PC (1-18:0, 2-18:1) acyltransferase, mitochondrial membrane</t>
  </si>
  <si>
    <t>r_2667</t>
  </si>
  <si>
    <t>MLCL (2-16:1, 3-16:1, 4-18:1):PC (1-18:1, 2-18:1) acyltransferase, mitochondrial membrane</t>
  </si>
  <si>
    <t>r_2668</t>
  </si>
  <si>
    <t>MLCL (2-18:1, 3-16:0, 4-16:1):PC (1-16:0, 2-16:1) acyltransferase, mitochondrial membrane</t>
  </si>
  <si>
    <t>r_2669</t>
  </si>
  <si>
    <t>MLCL (2-18:1, 3-16:0, 4-16:1):PC (1-16:1, 2-16:1) acyltransferase, mitochondrial membrane</t>
  </si>
  <si>
    <t>r_2670</t>
  </si>
  <si>
    <t>MLCL (2-18:1, 3-16:0, 4-16:1):PC (1-18:0, 2-16:1) acyltransferase, mitochondrial membrane</t>
  </si>
  <si>
    <t>r_2671</t>
  </si>
  <si>
    <t>MLCL (2-18:1, 3-16:0, 4-16:1):PC (1-18:1, 2-16:1) acyltransferase, mitochondrial membrane</t>
  </si>
  <si>
    <t>r_2672</t>
  </si>
  <si>
    <t>MLCL (2-18:1, 3-16:0, 4-16:1):PC (1-16:0, 2-18:1) acyltransferase, mitochondrial membrane</t>
  </si>
  <si>
    <t>r_2673</t>
  </si>
  <si>
    <t>MLCL (2-18:1, 3-16:0, 4-16:1):PC (1-16:1, 2-18:1) acyltransferase, mitochondrial membrane</t>
  </si>
  <si>
    <t>r_2674</t>
  </si>
  <si>
    <t>MLCL (2-18:1, 3-16:0, 4-16:1):PC (1-18:0, 2-18:1) acyltransferase, mitochondrial membrane</t>
  </si>
  <si>
    <t>r_2675</t>
  </si>
  <si>
    <t>MLCL (2-18:1, 3-16:0, 4-16:1):PC (1-18:1, 2-18:1) acyltransferase, mitochondrial membrane</t>
  </si>
  <si>
    <t>r_2676</t>
  </si>
  <si>
    <t>MLCL (2-18:1, 3-16:1, 4-16:1):PC (1-16:0, 2-16:1) acyltransferase, mitochondrial membrane</t>
  </si>
  <si>
    <t>r_2677</t>
  </si>
  <si>
    <t>MLCL (2-18:1, 3-16:1, 4-16:1):PC (1-16:1, 2-16:1) acyltransferase, mitochondrial membrane</t>
  </si>
  <si>
    <t>r_2678</t>
  </si>
  <si>
    <t>MLCL (2-18:1, 3-16:1, 4-16:1):PC (1-18:0, 2-16:1) acyltransferase, mitochondrial membrane</t>
  </si>
  <si>
    <t>r_2679</t>
  </si>
  <si>
    <t>MLCL (2-18:1, 3-16:1, 4-16:1):PC (1-18:1, 2-16:1) acyltransferase, mitochondrial membrane</t>
  </si>
  <si>
    <t>r_2680</t>
  </si>
  <si>
    <t>MLCL (2-18:1, 3-16:1, 4-16:1):PC (1-16:0, 2-18:1) acyltransferase, mitochondrial membrane</t>
  </si>
  <si>
    <t>r_2681</t>
  </si>
  <si>
    <t>MLCL (2-18:1, 3-16:1, 4-16:1):PC (1-16:1, 2-18:1) acyltransferase, mitochondrial membrane</t>
  </si>
  <si>
    <t>r_2682</t>
  </si>
  <si>
    <t>MLCL (2-18:1, 3-16:1, 4-16:1):PC (1-18:0, 2-18:1) acyltransferase, mitochondrial membrane</t>
  </si>
  <si>
    <t>r_2683</t>
  </si>
  <si>
    <t>MLCL (2-18:1, 3-16:1, 4-16:1):PC (1-18:1, 2-18:1) acyltransferase, mitochondrial membrane</t>
  </si>
  <si>
    <t>r_2684</t>
  </si>
  <si>
    <t>MLCL (2-18:1, 3-18:0, 4-16:1):PC (1-16:0, 2-16:1) acyltransferase, mitochondrial membrane</t>
  </si>
  <si>
    <t>r_2685</t>
  </si>
  <si>
    <t>MLCL (2-18:1, 3-18:0, 4-16:1):PC (1-16:1, 2-16:1) acyltransferase, mitochondrial membrane</t>
  </si>
  <si>
    <t>r_2686</t>
  </si>
  <si>
    <t>MLCL (2-18:1, 3-18:0, 4-16:1):PC (1-18:0, 2-16:1) acyltransferase, mitochondrial membrane</t>
  </si>
  <si>
    <t>r_2687</t>
  </si>
  <si>
    <t>MLCL (2-18:1, 3-18:0, 4-16:1):PC (1-18:1, 2-16:1) acyltransferase, mitochondrial membrane</t>
  </si>
  <si>
    <t>r_2688</t>
  </si>
  <si>
    <t>MLCL (2-18:1, 3-18:0, 4-16:1):PC (1-16:0, 2-18:1) acyltransferase, mitochondrial membrane</t>
  </si>
  <si>
    <t>r_2689</t>
  </si>
  <si>
    <t>MLCL (2-18:1, 3-18:0, 4-16:1):PC (1-16:1, 2-18:1) acyltransferase, mitochondrial membrane</t>
  </si>
  <si>
    <t>r_2690</t>
  </si>
  <si>
    <t>MLCL (2-18:1, 3-18:0, 4-16:1):PC (1-18:0, 2-18:1) acyltransferase, mitochondrial membrane</t>
  </si>
  <si>
    <t>r_2691</t>
  </si>
  <si>
    <t>MLCL (2-18:1, 3-18:0, 4-16:1):PC (1-18:1, 2-18:1) acyltransferase, mitochondrial membrane</t>
  </si>
  <si>
    <t>r_2692</t>
  </si>
  <si>
    <t>MLCL (2-18:1, 3-18:1, 4-16:1):PC (1-16:0, 2-16:1) acyltransferase, mitochondrial membrane</t>
  </si>
  <si>
    <t>r_2693</t>
  </si>
  <si>
    <t>MLCL (2-18:1, 3-18:1, 4-16:1):PC (1-16:1, 2-16:1) acyltransferase, mitochondrial membrane</t>
  </si>
  <si>
    <t>r_2694</t>
  </si>
  <si>
    <t>MLCL (2-18:1, 3-18:1, 4-16:1):PC (1-18:0, 2-16:1) acyltransferase, mitochondrial membrane</t>
  </si>
  <si>
    <t>r_2695</t>
  </si>
  <si>
    <t>MLCL (2-18:1, 3-18:1, 4-16:1):PC (1-18:1, 2-16:1) acyltransferase, mitochondrial membrane</t>
  </si>
  <si>
    <t>r_2696</t>
  </si>
  <si>
    <t>MLCL (2-18:1, 3-18:1, 4-16:1):PC (1-16:0, 2-18:1) acyltransferase, mitochondrial membrane</t>
  </si>
  <si>
    <t>r_2697</t>
  </si>
  <si>
    <t>MLCL (2-18:1, 3-18:1, 4-16:1):PC (1-16:1, 2-18:1) acyltransferase, mitochondrial membrane</t>
  </si>
  <si>
    <t>r_2698</t>
  </si>
  <si>
    <t>MLCL (2-18:1, 3-18:1, 4-16:1):PC (1-18:0, 2-18:1) acyltransferase, mitochondrial membrane</t>
  </si>
  <si>
    <t>r_2699</t>
  </si>
  <si>
    <t>MLCL (2-18:1, 3-18:1, 4-16:1):PC (1-18:1, 2-18:1) acyltransferase, mitochondrial membrane</t>
  </si>
  <si>
    <t>r_2700</t>
  </si>
  <si>
    <t>MLCL (2-18:1, 3-16:0, 4-18:1):PC (1-16:0, 2-16:1) acyltransferase, mitochondrial membrane</t>
  </si>
  <si>
    <t>r_2701</t>
  </si>
  <si>
    <t>MLCL (2-18:1, 3-16:0, 4-18:1):PC (1-16:1, 2-16:1) acyltransferase, mitochondrial membrane</t>
  </si>
  <si>
    <t>r_2702</t>
  </si>
  <si>
    <t>MLCL (2-18:1, 3-16:0, 4-18:1):PC (1-18:0, 2-16:1) acyltransferase, mitochondrial membrane</t>
  </si>
  <si>
    <t>r_2703</t>
  </si>
  <si>
    <t>MLCL (2-18:1, 3-16:0, 4-18:1):PC (1-18:1, 2-16:1) acyltransferase, mitochondrial membrane</t>
  </si>
  <si>
    <t>r_2704</t>
  </si>
  <si>
    <t>MLCL (2-18:1, 3-16:0, 4-18:1):PC (1-16:0, 2-18:1) acyltransferase, mitochondrial membrane</t>
  </si>
  <si>
    <t>r_2705</t>
  </si>
  <si>
    <t>MLCL (2-18:1, 3-16:0, 4-18:1):PC (1-16:1, 2-18:1) acyltransferase, mitochondrial membrane</t>
  </si>
  <si>
    <t>r_2706</t>
  </si>
  <si>
    <t>MLCL (2-18:1, 3-16:0, 4-18:1):PC (1-18:0, 2-18:1) acyltransferase, mitochondrial membrane</t>
  </si>
  <si>
    <t>r_2707</t>
  </si>
  <si>
    <t>MLCL (2-18:1, 3-16:0, 4-18:1):PC (1-18:1, 2-18:1) acyltransferase, mitochondrial membrane</t>
  </si>
  <si>
    <t>r_2708</t>
  </si>
  <si>
    <t>MLCL (2-18:1, 3-16:1, 4-18:1):PC (1-16:0, 2-16:1) acyltransferase, mitochondrial membrane</t>
  </si>
  <si>
    <t>r_2709</t>
  </si>
  <si>
    <t>MLCL (2-18:1, 3-16:1, 4-18:1):PC (1-16:1, 2-16:1) acyltransferase, mitochondrial membrane</t>
  </si>
  <si>
    <t>r_2710</t>
  </si>
  <si>
    <t>MLCL (2-18:1, 3-16:1, 4-18:1):PC (1-18:0, 2-16:1) acyltransferase, mitochondrial membrane</t>
  </si>
  <si>
    <t>r_2711</t>
  </si>
  <si>
    <t>MLCL (2-18:1, 3-16:1, 4-18:1):PC (1-18:1, 2-16:1) acyltransferase, mitochondrial membrane</t>
  </si>
  <si>
    <t>r_2712</t>
  </si>
  <si>
    <t>MLCL (2-18:1, 3-16:1, 4-18:1):PC (1-16:0, 2-18:1) acyltransferase, mitochondrial membrane</t>
  </si>
  <si>
    <t>r_2713</t>
  </si>
  <si>
    <t>MLCL (2-18:1, 3-16:1, 4-18:1):PC (1-16:1, 2-18:1) acyltransferase, mitochondrial membrane</t>
  </si>
  <si>
    <t>r_2714</t>
  </si>
  <si>
    <t>MLCL (2-18:1, 3-16:1, 4-18:1):PC (1-18:0, 2-18:1) acyltransferase, mitochondrial membrane</t>
  </si>
  <si>
    <t>r_2715</t>
  </si>
  <si>
    <t>MLCL (2-18:1, 3-16:1, 4-18:1):PC (1-18:1, 2-18:1) acyltransferase, mitochondrial membrane</t>
  </si>
  <si>
    <t>r_2716</t>
  </si>
  <si>
    <t>MLCL (1-16:0, 2-16:1, 4-16:1):PC (1-16:0, 2-16:1) acyltransferase, mitochondrial membrane</t>
  </si>
  <si>
    <t>r_2717</t>
  </si>
  <si>
    <t>MLCL (1-16:0, 2-16:1, 4-16:1):PC (1-16:1, 2-16:1) acyltransferase, mitochondrial membrane</t>
  </si>
  <si>
    <t>r_2718</t>
  </si>
  <si>
    <t>MLCL (1-16:0, 2-16:1, 4-16:1):PC (1-18:0, 2-16:1) acyltransferase, mitochondrial membrane</t>
  </si>
  <si>
    <t>r_2719</t>
  </si>
  <si>
    <t>MLCL (1-16:0, 2-16:1, 4-16:1):PC (1-18:1, 2-16:1) acyltransferase, mitochondrial membrane</t>
  </si>
  <si>
    <t>r_2720</t>
  </si>
  <si>
    <t>MLCL (1-16:0, 2-16:1, 4-16:1):PC (1-16:0, 2-18:1) acyltransferase, mitochondrial membrane</t>
  </si>
  <si>
    <t>r_2721</t>
  </si>
  <si>
    <t>MLCL (1-16:0, 2-16:1, 4-16:1):PC (1-16:1, 2-18:1) acyltransferase, mitochondrial membrane</t>
  </si>
  <si>
    <t>r_2722</t>
  </si>
  <si>
    <t>MLCL (1-16:0, 2-16:1, 4-16:1):PC (1-18:0, 2-18:1) acyltransferase, mitochondrial membrane</t>
  </si>
  <si>
    <t>r_2723</t>
  </si>
  <si>
    <t>MLCL (1-16:0, 2-16:1, 4-16:1):PC (1-18:1, 2-18:1) acyltransferase, mitochondrial membrane</t>
  </si>
  <si>
    <t>r_2724</t>
  </si>
  <si>
    <t>MLCL (1-16:0, 2-16:1, 4-18:1):PC (1-16:0, 2-16:1) acyltransferase, mitochondrial membrane</t>
  </si>
  <si>
    <t>r_2725</t>
  </si>
  <si>
    <t>MLCL (1-16:0, 2-16:1, 4-18:1):PC (1-16:1, 2-16:1) acyltransferase, mitochondrial membrane</t>
  </si>
  <si>
    <t>r_2726</t>
  </si>
  <si>
    <t>MLCL (1-16:0, 2-16:1, 4-18:1):PC (1-18:0, 2-16:1) acyltransferase, mitochondrial membrane</t>
  </si>
  <si>
    <t>r_2727</t>
  </si>
  <si>
    <t>MLCL (1-16:0, 2-16:1, 4-18:1):PC (1-18:1, 2-16:1) acyltransferase, mitochondrial membrane</t>
  </si>
  <si>
    <t>r_2728</t>
  </si>
  <si>
    <t>MLCL (1-16:0, 2-16:1, 4-18:1):PC (1-16:0, 2-18:1) acyltransferase, mitochondrial membrane</t>
  </si>
  <si>
    <t>r_2729</t>
  </si>
  <si>
    <t>MLCL (1-16:0, 2-16:1, 4-18:1):PC (1-16:1, 2-18:1) acyltransferase, mitochondrial membrane</t>
  </si>
  <si>
    <t>r_2730</t>
  </si>
  <si>
    <t>MLCL (1-16:0, 2-16:1, 4-18:1):PC (1-18:0, 2-18:1) acyltransferase, mitochondrial membrane</t>
  </si>
  <si>
    <t>r_2731</t>
  </si>
  <si>
    <t>MLCL (1-16:0, 2-16:1, 4-18:1):PC (1-18:1, 2-18:1) acyltransferase, mitochondrial membrane</t>
  </si>
  <si>
    <t>r_2732</t>
  </si>
  <si>
    <t>MLCL (1-16:1, 2-16:1, 4-16:1):PC (1-16:0, 2-16:1) acyltransferase, mitochondrial membrane</t>
  </si>
  <si>
    <t>r_2733</t>
  </si>
  <si>
    <t>MLCL (1-16:1, 2-16:1, 4-16:1):PC (1-16:1, 2-16:1) acyltransferase, mitochondrial membrane</t>
  </si>
  <si>
    <t>r_2734</t>
  </si>
  <si>
    <t>MLCL (1-16:1, 2-16:1, 4-16:1):PC (1-18:0, 2-16:1) acyltransferase, mitochondrial membrane</t>
  </si>
  <si>
    <t>r_2735</t>
  </si>
  <si>
    <t>MLCL (1-16:1, 2-16:1, 4-16:1):PC (1-18:1, 2-16:1) acyltransferase, mitochondrial membrane</t>
  </si>
  <si>
    <t>r_2736</t>
  </si>
  <si>
    <t>MLCL (1-16:1, 2-16:1, 4-16:1):PC (1-16:0, 2-18:1) acyltransferase, mitochondrial membrane</t>
  </si>
  <si>
    <t>r_2737</t>
  </si>
  <si>
    <t>MLCL (1-16:1, 2-16:1, 4-16:1):PC (1-16:1, 2-18:1) acyltransferase, mitochondrial membrane</t>
  </si>
  <si>
    <t>r_2738</t>
  </si>
  <si>
    <t>MLCL (1-16:1, 2-16:1, 4-16:1):PC (1-18:0, 2-18:1) acyltransferase, mitochondrial membrane</t>
  </si>
  <si>
    <t>r_2739</t>
  </si>
  <si>
    <t>MLCL (1-16:1, 2-16:1, 4-16:1):PC (1-18:1, 2-18:1) acyltransferase, mitochondrial membrane</t>
  </si>
  <si>
    <t>r_2740</t>
  </si>
  <si>
    <t>MLCL (1-16:1, 2-16:1, 4-18:1):PC (1-16:0, 2-16:1) acyltransferase, mitochondrial membrane</t>
  </si>
  <si>
    <t>r_2741</t>
  </si>
  <si>
    <t>MLCL (1-16:1, 2-16:1, 4-18:1):PC (1-16:1, 2-16:1) acyltransferase, mitochondrial membrane</t>
  </si>
  <si>
    <t>r_2742</t>
  </si>
  <si>
    <t>MLCL (1-16:1, 2-16:1, 4-18:1):PC (1-18:0, 2-16:1) acyltransferase, mitochondrial membrane</t>
  </si>
  <si>
    <t>r_2743</t>
  </si>
  <si>
    <t>MLCL (1-16:1, 2-16:1, 4-18:1):PC (1-18:1, 2-16:1) acyltransferase, mitochondrial membrane</t>
  </si>
  <si>
    <t>r_2744</t>
  </si>
  <si>
    <t>MLCL (1-16:1, 2-16:1, 4-18:1):PC (1-16:0, 2-18:1) acyltransferase, mitochondrial membrane</t>
  </si>
  <si>
    <t>r_2745</t>
  </si>
  <si>
    <t>MLCL (1-16:1, 2-16:1, 4-18:1):PC (1-16:1, 2-18:1) acyltransferase, mitochondrial membrane</t>
  </si>
  <si>
    <t>r_2746</t>
  </si>
  <si>
    <t>MLCL (1-16:1, 2-16:1, 4-18:1):PC (1-18:0, 2-18:1) acyltransferase, mitochondrial membrane</t>
  </si>
  <si>
    <t>r_2747</t>
  </si>
  <si>
    <t>MLCL (1-16:1, 2-16:1, 4-18:1):PC (1-18:1, 2-18:1) acyltransferase, mitochondrial membrane</t>
  </si>
  <si>
    <t>r_2748</t>
  </si>
  <si>
    <t>MLCL (1-18:0, 2-16:1, 4-16:1):PC (1-16:0, 2-16:1) acyltransferase, mitochondrial membrane</t>
  </si>
  <si>
    <t>r_2749</t>
  </si>
  <si>
    <t>MLCL (1-18:0, 2-16:1, 4-16:1):PC (1-16:1, 2-16:1) acyltransferase, mitochondrial membrane</t>
  </si>
  <si>
    <t>r_2750</t>
  </si>
  <si>
    <t>MLCL (1-18:0, 2-16:1, 4-16:1):PC (1-18:0, 2-16:1) acyltransferase, mitochondrial membrane</t>
  </si>
  <si>
    <t>r_2751</t>
  </si>
  <si>
    <t>MLCL (1-18:0, 2-16:1, 4-16:1):PC (1-18:1, 2-16:1) acyltransferase, mitochondrial membrane</t>
  </si>
  <si>
    <t>r_2752</t>
  </si>
  <si>
    <t>MLCL (1-18:0, 2-16:1, 4-16:1):PC (1-16:0, 2-18:1) acyltransferase, mitochondrial membrane</t>
  </si>
  <si>
    <t>r_2753</t>
  </si>
  <si>
    <t>MLCL (1-18:0, 2-16:1, 4-16:1):PC (1-16:1, 2-18:1) acyltransferase, mitochondrial membrane</t>
  </si>
  <si>
    <t>r_2754</t>
  </si>
  <si>
    <t>MLCL (1-18:0, 2-16:1, 4-16:1):PC (1-18:0, 2-18:1) acyltransferase, mitochondrial membrane</t>
  </si>
  <si>
    <t>r_2755</t>
  </si>
  <si>
    <t>MLCL (1-18:0, 2-16:1, 4-16:1):PC (1-18:1, 2-18:1) acyltransferase, mitochondrial membrane</t>
  </si>
  <si>
    <t>r_2756</t>
  </si>
  <si>
    <t>MLCL (1-18:0, 2-16:1, 4-18:1):PC (1-16:0, 2-16:1) acyltransferase, mitochondrial membrane</t>
  </si>
  <si>
    <t>r_2757</t>
  </si>
  <si>
    <t>MLCL (1-18:0, 2-16:1, 4-18:1):PC (1-16:1, 2-16:1) acyltransferase, mitochondrial membrane</t>
  </si>
  <si>
    <t>r_2758</t>
  </si>
  <si>
    <t>MLCL (1-18:0, 2-16:1, 4-18:1):PC (1-18:0, 2-16:1) acyltransferase, mitochondrial membrane</t>
  </si>
  <si>
    <t>r_2759</t>
  </si>
  <si>
    <t>MLCL (1-18:0, 2-16:1, 4-18:1):PC (1-18:1, 2-16:1) acyltransferase, mitochondrial membrane</t>
  </si>
  <si>
    <t>r_2760</t>
  </si>
  <si>
    <t>MLCL (1-18:0, 2-16:1, 4-18:1):PC (1-16:0, 2-18:1) acyltransferase, mitochondrial membrane</t>
  </si>
  <si>
    <t>r_2761</t>
  </si>
  <si>
    <t>MLCL (1-18:0, 2-16:1, 4-18:1):PC (1-16:1, 2-18:1) acyltransferase, mitochondrial membrane</t>
  </si>
  <si>
    <t>r_2762</t>
  </si>
  <si>
    <t>MLCL (1-18:0, 2-16:1, 4-18:1):PC (1-18:0, 2-18:1) acyltransferase, mitochondrial membrane</t>
  </si>
  <si>
    <t>r_2763</t>
  </si>
  <si>
    <t>MLCL (1-18:0, 2-16:1, 4-18:1):PC (1-18:1, 2-18:1) acyltransferase, mitochondrial membrane</t>
  </si>
  <si>
    <t>r_2764</t>
  </si>
  <si>
    <t>MLCL (1-18:1, 2-16:1, 4-16:1):PC (1-16:0, 2-16:1) acyltransferase, mitochondrial membrane</t>
  </si>
  <si>
    <t>r_2765</t>
  </si>
  <si>
    <t>MLCL (1-18:1, 2-16:1, 4-16:1):PC (1-16:1, 2-16:1) acyltransferase, mitochondrial membrane</t>
  </si>
  <si>
    <t>r_2766</t>
  </si>
  <si>
    <t>MLCL (1-18:1, 2-16:1, 4-16:1):PC (1-18:0, 2-16:1) acyltransferase, mitochondrial membrane</t>
  </si>
  <si>
    <t>r_2767</t>
  </si>
  <si>
    <t>MLCL (1-18:1, 2-16:1, 4-16:1):PC (1-18:1, 2-16:1) acyltransferase, mitochondrial membrane</t>
  </si>
  <si>
    <t>r_2768</t>
  </si>
  <si>
    <t>MLCL (1-18:1, 2-16:1, 4-16:1):PC (1-16:0, 2-18:1) acyltransferase, mitochondrial membrane</t>
  </si>
  <si>
    <t>r_2769</t>
  </si>
  <si>
    <t>MLCL (1-18:1, 2-16:1, 4-16:1):PC (1-16:1, 2-18:1) acyltransferase, mitochondrial membrane</t>
  </si>
  <si>
    <t>r_2770</t>
  </si>
  <si>
    <t>MLCL (1-18:1, 2-16:1, 4-16:1):PC (1-18:0, 2-18:1) acyltransferase, mitochondrial membrane</t>
  </si>
  <si>
    <t>r_2771</t>
  </si>
  <si>
    <t>MLCL (1-18:1, 2-16:1, 4-16:1):PC (1-18:1, 2-18:1) acyltransferase, mitochondrial membrane</t>
  </si>
  <si>
    <t>r_2772</t>
  </si>
  <si>
    <t>MLCL (1-18:1, 2-16:1, 4-18:1):PC (1-16:0, 2-16:1) acyltransferase, mitochondrial membrane</t>
  </si>
  <si>
    <t>r_2773</t>
  </si>
  <si>
    <t>MLCL (1-18:1, 2-16:1, 4-18:1):PC (1-16:1, 2-16:1) acyltransferase, mitochondrial membrane</t>
  </si>
  <si>
    <t>r_2774</t>
  </si>
  <si>
    <t>MLCL (1-18:1, 2-16:1, 4-18:1):PC (1-18:0, 2-16:1) acyltransferase, mitochondrial membrane</t>
  </si>
  <si>
    <t>r_2775</t>
  </si>
  <si>
    <t>MLCL (1-18:1, 2-16:1, 4-18:1):PC (1-18:1, 2-16:1) acyltransferase, mitochondrial membrane</t>
  </si>
  <si>
    <t>r_2776</t>
  </si>
  <si>
    <t>MLCL (1-18:1, 2-16:1, 4-18:1):PC (1-16:0, 2-18:1) acyltransferase, mitochondrial membrane</t>
  </si>
  <si>
    <t>r_2777</t>
  </si>
  <si>
    <t>MLCL (1-18:1, 2-16:1, 4-18:1):PC (1-16:1, 2-18:1) acyltransferase, mitochondrial membrane</t>
  </si>
  <si>
    <t>r_2778</t>
  </si>
  <si>
    <t>MLCL (1-18:1, 2-16:1, 4-18:1):PC (1-18:0, 2-18:1) acyltransferase, mitochondrial membrane</t>
  </si>
  <si>
    <t>r_2779</t>
  </si>
  <si>
    <t>MLCL (1-18:1, 2-16:1, 4-18:1):PC (1-18:1, 2-18:1) acyltransferase, mitochondrial membrane</t>
  </si>
  <si>
    <t>r_2780</t>
  </si>
  <si>
    <t>MLCL (1-16:0, 2-18:1, 4-16:1):PC (1-16:0, 2-16:1) acyltransferase, mitochondrial membrane</t>
  </si>
  <si>
    <t>r_2781</t>
  </si>
  <si>
    <t>MLCL (1-16:0, 2-18:1, 4-16:1):PC (1-16:1, 2-16:1) acyltransferase, mitochondrial membrane</t>
  </si>
  <si>
    <t>r_2782</t>
  </si>
  <si>
    <t>MLCL (1-16:0, 2-18:1, 4-16:1):PC (1-18:0, 2-16:1) acyltransferase, mitochondrial membrane</t>
  </si>
  <si>
    <t>r_2783</t>
  </si>
  <si>
    <t>MLCL (1-16:0, 2-18:1, 4-16:1):PC (1-18:1, 2-16:1) acyltransferase, mitochondrial membrane</t>
  </si>
  <si>
    <t>r_2784</t>
  </si>
  <si>
    <t>MLCL (1-16:0, 2-18:1, 4-16:1):PC (1-16:0, 2-18:1) acyltransferase, mitochondrial membrane</t>
  </si>
  <si>
    <t>r_2785</t>
  </si>
  <si>
    <t>MLCL (1-16:0, 2-18:1, 4-16:1):PC (1-16:1, 2-18:1) acyltransferase, mitochondrial membrane</t>
  </si>
  <si>
    <t>r_2786</t>
  </si>
  <si>
    <t>MLCL (1-16:0, 2-18:1, 4-16:1):PC (1-18:0, 2-18:1) acyltransferase, mitochondrial membrane</t>
  </si>
  <si>
    <t>r_2787</t>
  </si>
  <si>
    <t>MLCL (1-16:0, 2-18:1, 4-16:1):PC (1-18:1, 2-18:1) acyltransferase, mitochondrial membrane</t>
  </si>
  <si>
    <t>r_2788</t>
  </si>
  <si>
    <t>MLCL (1-16:0, 2-18:1, 4-18:1):PC (1-16:0, 2-16:1) acyltransferase, mitochondrial membrane</t>
  </si>
  <si>
    <t>r_2789</t>
  </si>
  <si>
    <t>MLCL (1-16:0, 2-18:1, 4-18:1):PC (1-16:1, 2-16:1) acyltransferase, mitochondrial membrane</t>
  </si>
  <si>
    <t>r_2790</t>
  </si>
  <si>
    <t>MLCL (1-16:0, 2-18:1, 4-18:1):PC (1-18:0, 2-16:1) acyltransferase, mitochondrial membrane</t>
  </si>
  <si>
    <t>r_2791</t>
  </si>
  <si>
    <t>MLCL (1-16:0, 2-18:1, 4-18:1):PC (1-18:1, 2-16:1) acyltransferase, mitochondrial membrane</t>
  </si>
  <si>
    <t>r_2792</t>
  </si>
  <si>
    <t>MLCL (1-16:0, 2-18:1, 4-18:1):PC (1-16:0, 2-18:1) acyltransferase, mitochondrial membrane</t>
  </si>
  <si>
    <t>r_2793</t>
  </si>
  <si>
    <t>MLCL (1-16:0, 2-18:1, 4-18:1):PC (1-16:1, 2-18:1) acyltransferase, mitochondrial membrane</t>
  </si>
  <si>
    <t>r_2794</t>
  </si>
  <si>
    <t>MLCL (1-16:0, 2-18:1, 4-18:1):PC (1-18:0, 2-18:1) acyltransferase, mitochondrial membrane</t>
  </si>
  <si>
    <t>r_2795</t>
  </si>
  <si>
    <t>MLCL (1-16:0, 2-18:1, 4-18:1):PC (1-18:1, 2-18:1) acyltransferase, mitochondrial membrane</t>
  </si>
  <si>
    <t>r_2796</t>
  </si>
  <si>
    <t>MLCL (1-16:1, 2-18:1, 4-16:1):PC (1-16:0, 2-16:1) acyltransferase, mitochondrial membrane</t>
  </si>
  <si>
    <t>r_2797</t>
  </si>
  <si>
    <t>MLCL (1-16:1, 2-18:1, 4-16:1):PC (1-16:1, 2-16:1) acyltransferase, mitochondrial membrane</t>
  </si>
  <si>
    <t>r_2798</t>
  </si>
  <si>
    <t>MLCL (1-16:1, 2-18:1, 4-16:1):PC (1-18:0, 2-16:1) acyltransferase, mitochondrial membrane</t>
  </si>
  <si>
    <t>r_2799</t>
  </si>
  <si>
    <t>MLCL (1-16:1, 2-18:1, 4-16:1):PC (1-18:1, 2-16:1) acyltransferase, mitochondrial membrane</t>
  </si>
  <si>
    <t>r_2800</t>
  </si>
  <si>
    <t>MLCL (1-16:1, 2-18:1, 4-16:1):PC (1-16:0, 2-18:1) acyltransferase, mitochondrial membrane</t>
  </si>
  <si>
    <t>r_2801</t>
  </si>
  <si>
    <t>MLCL (1-16:1, 2-18:1, 4-16:1):PC (1-16:1, 2-18:1) acyltransferase, mitochondrial membrane</t>
  </si>
  <si>
    <t>r_2802</t>
  </si>
  <si>
    <t>MLCL (1-16:1, 2-18:1, 4-16:1):PC (1-18:0, 2-18:1) acyltransferase, mitochondrial membrane</t>
  </si>
  <si>
    <t>r_2803</t>
  </si>
  <si>
    <t>MLCL (1-16:1, 2-18:1, 4-16:1):PC (1-18:1, 2-18:1) acyltransferase, mitochondrial membrane</t>
  </si>
  <si>
    <t>r_2804</t>
  </si>
  <si>
    <t>MLCL (1-16:1, 2-18:1, 4-18:1):PC (1-16:0, 2-16:1) acyltransferase, mitochondrial membrane</t>
  </si>
  <si>
    <t>r_2805</t>
  </si>
  <si>
    <t>MLCL (1-16:1, 2-18:1, 4-18:1):PC (1-16:1, 2-16:1) acyltransferase, mitochondrial membrane</t>
  </si>
  <si>
    <t>r_2806</t>
  </si>
  <si>
    <t>MLCL (1-16:1, 2-18:1, 4-18:1):PC (1-18:0, 2-16:1) acyltransferase, mitochondrial membrane</t>
  </si>
  <si>
    <t>r_2807</t>
  </si>
  <si>
    <t>MLCL (1-16:1, 2-18:1, 4-18:1):PC (1-18:1, 2-16:1) acyltransferase, mitochondrial membrane</t>
  </si>
  <si>
    <t>r_2808</t>
  </si>
  <si>
    <t>MLCL (1-16:1, 2-18:1, 4-18:1):PC (1-16:0, 2-18:1) acyltransferase, mitochondrial membrane</t>
  </si>
  <si>
    <t>r_2809</t>
  </si>
  <si>
    <t>MLCL (1-16:1, 2-18:1, 4-18:1):PC (1-16:1, 2-18:1) acyltransferase, mitochondrial membrane</t>
  </si>
  <si>
    <t>r_2810</t>
  </si>
  <si>
    <t>MLCL (1-16:1, 2-18:1, 4-18:1):PC (1-18:0, 2-18:1) acyltransferase, mitochondrial membrane</t>
  </si>
  <si>
    <t>r_2811</t>
  </si>
  <si>
    <t>MLCL (1-16:1, 2-18:1, 4-18:1):PC (1-18:1, 2-18:1) acyltransferase, mitochondrial membrane</t>
  </si>
  <si>
    <t>r_2820</t>
  </si>
  <si>
    <t>phosphatidylinositol 4-kinase (1-16:0, 2-16:1), cell envelope</t>
  </si>
  <si>
    <t>YJL100W or YLR305C</t>
  </si>
  <si>
    <t>sce00562  Inositol phosphate metabolism//sce04011  MAPK signaling pathway - yeast//sce04070  Phosphatidylinositol signaling system</t>
  </si>
  <si>
    <t>r_2821</t>
  </si>
  <si>
    <t>phosphatidylinositol 4-kinase (1-16:1, 2-16:1), cell envelope</t>
  </si>
  <si>
    <t>r_2822</t>
  </si>
  <si>
    <t>phosphatidylinositol 4-kinase (1-18:0, 2-16:1), cell envelope</t>
  </si>
  <si>
    <t>r_2823</t>
  </si>
  <si>
    <t>phosphatidylinositol 4-kinase (1-18:1, 2-16:1), cell envelope</t>
  </si>
  <si>
    <t>r_2824</t>
  </si>
  <si>
    <t>phosphatidylinositol 4-kinase (1-16:0, 2-18:1), cell envelope</t>
  </si>
  <si>
    <t>r_2825</t>
  </si>
  <si>
    <t>phosphatidylinositol 4-kinase (1-16:1, 2-18:1), cell envelope</t>
  </si>
  <si>
    <t>r_2826</t>
  </si>
  <si>
    <t>phosphatidylinositol 4-kinase (1-18:0, 2-18:1), cell envelope</t>
  </si>
  <si>
    <t>r_2827</t>
  </si>
  <si>
    <t>phosphatidylinositol 4-kinase (1-18:1, 2-18:1), cell envelope</t>
  </si>
  <si>
    <t>r_2828</t>
  </si>
  <si>
    <t>phosphatidylinositol 4-kinase (1-16:0, 2-16:1), vacuolar membrane</t>
  </si>
  <si>
    <t>YJL100W</t>
  </si>
  <si>
    <t>r_2829</t>
  </si>
  <si>
    <t>phosphatidylinositol 4-kinase (1-16:1, 2-16:1), vacuolar membrane</t>
  </si>
  <si>
    <t>r_2830</t>
  </si>
  <si>
    <t>phosphatidylinositol 4-kinase (1-18:0, 2-16:1), vacuolar membrane</t>
  </si>
  <si>
    <t>r_2831</t>
  </si>
  <si>
    <t>phosphatidylinositol 4-kinase (1-18:1, 2-16:1), vacuolar membrane</t>
  </si>
  <si>
    <t>r_2832</t>
  </si>
  <si>
    <t>phosphatidylinositol 4-kinase (1-16:0, 2-18:1), vacuolar membrane</t>
  </si>
  <si>
    <t>r_2833</t>
  </si>
  <si>
    <t>phosphatidylinositol 4-kinase (1-16:1, 2-18:1), vacuolar membrane</t>
  </si>
  <si>
    <t>r_2834</t>
  </si>
  <si>
    <t>phosphatidylinositol 4-kinase (1-18:0, 2-18:1), vacuolar membrane</t>
  </si>
  <si>
    <t>r_2835</t>
  </si>
  <si>
    <t>phosphatidylinositol 4-kinase (1-18:1, 2-18:1), vacuolar membrane</t>
  </si>
  <si>
    <t>r_2836</t>
  </si>
  <si>
    <t>phosphatidylinositol 4-kinase (1-16:0, 2-16:1), Golgi membrane</t>
  </si>
  <si>
    <t>YDR373W and YNL267W</t>
  </si>
  <si>
    <t>r_2837</t>
  </si>
  <si>
    <t>phosphatidylinositol 4-kinase (1-16:1, 2-16:1), Golgi membrane</t>
  </si>
  <si>
    <t>r_2838</t>
  </si>
  <si>
    <t>phosphatidylinositol 4-kinase (1-18:0, 2-16:1), Golgi membrane</t>
  </si>
  <si>
    <t>r_2839</t>
  </si>
  <si>
    <t>phosphatidylinositol 4-kinase (1-18:1, 2-16:1), Golgi membrane</t>
  </si>
  <si>
    <t>r_2840</t>
  </si>
  <si>
    <t>phosphatidylinositol 4-kinase (1-16:0, 2-18:1), Golgi membrane</t>
  </si>
  <si>
    <t>r_2841</t>
  </si>
  <si>
    <t>phosphatidylinositol 4-kinase (1-16:1, 2-18:1), Golgi membrane</t>
  </si>
  <si>
    <t>r_2842</t>
  </si>
  <si>
    <t>phosphatidylinositol 4-kinase (1-18:0, 2-18:1), Golgi membrane</t>
  </si>
  <si>
    <t>r_2843</t>
  </si>
  <si>
    <t>phosphatidylinositol 4-kinase (1-18:1, 2-18:1), Golgi membrane</t>
  </si>
  <si>
    <t>r_2844</t>
  </si>
  <si>
    <t>phosphatidylinositol 4-kinase (1-16:0, 2-16:1), nucleus</t>
  </si>
  <si>
    <t>YNL267W</t>
  </si>
  <si>
    <t>r_2845</t>
  </si>
  <si>
    <t>phosphatidylinositol 4-kinase (1-16:1, 2-16:1), nucleus</t>
  </si>
  <si>
    <t>r_2846</t>
  </si>
  <si>
    <t>phosphatidylinositol 4-kinase (1-18:0, 2-16:1), nucleus</t>
  </si>
  <si>
    <t>r_2847</t>
  </si>
  <si>
    <t>phosphatidylinositol 4-kinase (1-18:1, 2-16:1), nucleus</t>
  </si>
  <si>
    <t>r_2848</t>
  </si>
  <si>
    <t>phosphatidylinositol 4-kinase (1-16:0, 2-18:1), nucleus</t>
  </si>
  <si>
    <t>r_2849</t>
  </si>
  <si>
    <t>phosphatidylinositol 4-kinase (1-16:1, 2-18:1), nucleus</t>
  </si>
  <si>
    <t>r_2850</t>
  </si>
  <si>
    <t>phosphatidylinositol 4-kinase (1-18:0, 2-18:1), nucleus</t>
  </si>
  <si>
    <t>r_2851</t>
  </si>
  <si>
    <t>phosphatidylinositol 4-kinase (1-18:1, 2-18:1), nucleus</t>
  </si>
  <si>
    <t>r_2852</t>
  </si>
  <si>
    <t>phosphatidylinositol 3-kinase (1-16:0, 2-16:1), vacuolar membrane</t>
  </si>
  <si>
    <t>YBR097W and YLR240W</t>
  </si>
  <si>
    <t>sce00562  Inositol phosphate metabolism//sce04070  Phosphatidylinositol signaling system//sce04136  Autophagy - other//sce04138  Autophagy - yeast//sce04145  Phagosome</t>
  </si>
  <si>
    <t>r_2853</t>
  </si>
  <si>
    <t>phosphatidylinositol 3-kinase (1-16:1, 2-16:1), vacuolar membrane</t>
  </si>
  <si>
    <t>r_2854</t>
  </si>
  <si>
    <t>phosphatidylinositol 3-kinase (1-18:0, 2-16:1), vacuolar membrane</t>
  </si>
  <si>
    <t>r_2855</t>
  </si>
  <si>
    <t>phosphatidylinositol 3-kinase (1-18:1, 2-16:1), vacuolar membrane</t>
  </si>
  <si>
    <t>r_2856</t>
  </si>
  <si>
    <t>phosphatidylinositol 3-kinase (1-16:0, 2-18:1), vacuolar membrane</t>
  </si>
  <si>
    <t>r_2857</t>
  </si>
  <si>
    <t>phosphatidylinositol 3-kinase (1-16:1, 2-18:1), vacuolar membrane</t>
  </si>
  <si>
    <t>r_2858</t>
  </si>
  <si>
    <t>phosphatidylinositol 3-kinase (1-18:0, 2-18:1), vacuolar membrane</t>
  </si>
  <si>
    <t>r_2859</t>
  </si>
  <si>
    <t>phosphatidylinositol 3-kinase (1-18:1, 2-18:1), vacuolar membrane</t>
  </si>
  <si>
    <t>r_2860</t>
  </si>
  <si>
    <t>PI 4-P 5-kinase (1-16:0, 2-16:1), nucleus</t>
  </si>
  <si>
    <t>YDR208W</t>
  </si>
  <si>
    <t>sce00562  Inositol phosphate metabolism//sce04011  MAPK signaling pathway - yeast//sce04070  Phosphatidylinositol signaling system//sce04139  Mitophagy - yeast//sce04144  Endocytosis</t>
  </si>
  <si>
    <t>r_2861</t>
  </si>
  <si>
    <t>PI 4-P 5-kinase (1-16:1, 2-16:1), nucleus</t>
  </si>
  <si>
    <t>r_2862</t>
  </si>
  <si>
    <t>PI 4-P 5-kinase (1-18:0, 2-16:1), nucleus</t>
  </si>
  <si>
    <t>r_2863</t>
  </si>
  <si>
    <t>PI 4-P 5-kinase (1-18:1, 2-16:1), nucleus</t>
  </si>
  <si>
    <t>r_2864</t>
  </si>
  <si>
    <t>PI 4-P 5-kinase (1-16:0, 2-18:1), nucleus</t>
  </si>
  <si>
    <t>r_2865</t>
  </si>
  <si>
    <t>PI 4-P 5-kinase (1-16:1, 2-18:1), nucleus</t>
  </si>
  <si>
    <t>r_2866</t>
  </si>
  <si>
    <t>PI 4-P 5-kinase (1-18:0, 2-18:1), nucleus</t>
  </si>
  <si>
    <t>r_2867</t>
  </si>
  <si>
    <t>PI 4-P 5-kinase (1-18:1, 2-18:1), nucleus</t>
  </si>
  <si>
    <t>r_2868</t>
  </si>
  <si>
    <t>PI 4-P 5-kinase (1-16:0, 2-16:1), cell envelope</t>
  </si>
  <si>
    <t>r_2869</t>
  </si>
  <si>
    <t>PI 4-P 5-kinase (1-16:1, 2-16:1), cell envelope</t>
  </si>
  <si>
    <t>r_2870</t>
  </si>
  <si>
    <t>PI 4-P 5-kinase (1-18:0, 2-16:1), cell envelope</t>
  </si>
  <si>
    <t>r_2871</t>
  </si>
  <si>
    <t>PI 4-P 5-kinase (1-18:1, 2-16:1), cell envelope</t>
  </si>
  <si>
    <t>r_2872</t>
  </si>
  <si>
    <t>PI 4-P 5-kinase (1-16:0, 2-18:1), cell envelope</t>
  </si>
  <si>
    <t>r_2873</t>
  </si>
  <si>
    <t>PI 4-P 5-kinase (1-16:1, 2-18:1), cell envelope</t>
  </si>
  <si>
    <t>r_2874</t>
  </si>
  <si>
    <t>PI 4-P 5-kinase (1-18:0, 2-18:1), cell envelope</t>
  </si>
  <si>
    <t>r_2875</t>
  </si>
  <si>
    <t>PI 4-P 5-kinase (1-18:1, 2-18:1), cell envelope</t>
  </si>
  <si>
    <t>r_2876</t>
  </si>
  <si>
    <t>PI 3-P 5-kinase (1-16:0, 2-16:1), vacuolar membrane</t>
  </si>
  <si>
    <t>YFR019W</t>
  </si>
  <si>
    <t>sce00562  Inositol phosphate metabolism//sce04070  Phosphatidylinositol signaling system//sce04145  Phagosome</t>
  </si>
  <si>
    <t>r_2877</t>
  </si>
  <si>
    <t>PI 3-P 5-kinase (1-16:1, 2-16:1), vacuolar membrane</t>
  </si>
  <si>
    <t>r_2878</t>
  </si>
  <si>
    <t>PI 3-P 5-kinase (1-18:0, 2-16:1), vacuolar membrane</t>
  </si>
  <si>
    <t>r_2879</t>
  </si>
  <si>
    <t>PI 3-P 5-kinase (1-18:1, 2-16:1), vacuolar membrane</t>
  </si>
  <si>
    <t>r_2880</t>
  </si>
  <si>
    <t>PI 3-P 5-kinase (1-16:0, 2-18:1), vacuolar membrane</t>
  </si>
  <si>
    <t>r_2881</t>
  </si>
  <si>
    <t>PI 3-P 5-kinase (1-16:1, 2-18:1), vacuolar membrane</t>
  </si>
  <si>
    <t>r_2882</t>
  </si>
  <si>
    <t>PI 3-P 5-kinase (1-18:0, 2-18:1), vacuolar membrane</t>
  </si>
  <si>
    <t>r_2883</t>
  </si>
  <si>
    <t>PI 3-P 5-kinase (1-18:1, 2-18:1), vacuolar membrane</t>
  </si>
  <si>
    <t>r_2884</t>
  </si>
  <si>
    <t>PE (1-16:0, 2-16:1) diacylglycerol (1-16:0, 2-16:1) acyltransferase, ER membrane</t>
  </si>
  <si>
    <t>YNR008W</t>
  </si>
  <si>
    <t>r_2885</t>
  </si>
  <si>
    <t>PE (1-16:1, 2-16:1) diacylglycerol (1-16:0, 2-16:1) acyltransferase, ER membrane</t>
  </si>
  <si>
    <t>r_2886</t>
  </si>
  <si>
    <t>PE (1-18:0, 2-16:1) diacylglycerol (1-16:0, 2-16:1) acyltransferase, ER membrane</t>
  </si>
  <si>
    <t>r_2887</t>
  </si>
  <si>
    <t>PE (1-18:1, 2-16:1) diacylglycerol (1-16:0, 2-16:1) acyltransferase, ER membrane</t>
  </si>
  <si>
    <t>r_2888</t>
  </si>
  <si>
    <t>PE (1-16:0, 2-18:1) diacylglycerol (1-16:0, 2-16:1) acyltransferase, ER membrane</t>
  </si>
  <si>
    <t>r_2889</t>
  </si>
  <si>
    <t>PE (1-16:1, 2-18:1) diacylglycerol (1-16:0, 2-16:1) acyltransferase, ER membrane</t>
  </si>
  <si>
    <t>r_2890</t>
  </si>
  <si>
    <t>PE (1-18:0, 2-18:1) diacylglycerol (1-16:0, 2-16:1) acyltransferase, ER membrane</t>
  </si>
  <si>
    <t>r_2891</t>
  </si>
  <si>
    <t>PE (1-18:1, 2-18:1) diacylglycerol (1-16:0, 2-16:1) acyltransferase, ER membrane</t>
  </si>
  <si>
    <t>r_2892</t>
  </si>
  <si>
    <t>PE (1-16:0, 2-16:1) diacylglycerol (1-16:1, 2-16:1) acyltransferase, ER membrane</t>
  </si>
  <si>
    <t>r_2893</t>
  </si>
  <si>
    <t>PE (1-16:1, 2-16:1) diacylglycerol (1-16:1, 2-16:1) acyltransferase, ER membrane</t>
  </si>
  <si>
    <t>r_2894</t>
  </si>
  <si>
    <t>PE (1-18:0, 2-16:1) diacylglycerol (1-16:1, 2-16:1) acyltransferase, ER membrane</t>
  </si>
  <si>
    <t>r_2895</t>
  </si>
  <si>
    <t>PE (1-18:1, 2-16:1) diacylglycerol (1-16:1, 2-16:1) acyltransferase, ER membrane</t>
  </si>
  <si>
    <t>r_2896</t>
  </si>
  <si>
    <t>PE (1-16:0, 2-18:1) diacylglycerol (1-16:1, 2-16:1) acyltransferase, ER membrane</t>
  </si>
  <si>
    <t>r_2897</t>
  </si>
  <si>
    <t>PE (1-16:1, 2-18:1) diacylglycerol (1-16:1, 2-16:1) acyltransferase, ER membrane</t>
  </si>
  <si>
    <t>r_2898</t>
  </si>
  <si>
    <t>PE (1-18:0, 2-18:1) diacylglycerol (1-16:1, 2-16:1) acyltransferase, ER membrane</t>
  </si>
  <si>
    <t>r_2899</t>
  </si>
  <si>
    <t>PE (1-18:1, 2-18:1) diacylglycerol (1-16:1, 2-16:1) acyltransferase, ER membrane</t>
  </si>
  <si>
    <t>r_2900</t>
  </si>
  <si>
    <t>PE (1-16:0, 2-16:1) diacylglycerol (1-18:0, 2-16:1) acyltransferase, ER membrane</t>
  </si>
  <si>
    <t>r_2901</t>
  </si>
  <si>
    <t>PE (1-16:1, 2-16:1) diacylglycerol (1-18:0, 2-16:1) acyltransferase, ER membrane</t>
  </si>
  <si>
    <t>r_2902</t>
  </si>
  <si>
    <t>PE (1-18:0, 2-16:1) diacylglycerol (1-18:0, 2-16:1) acyltransferase, ER membrane</t>
  </si>
  <si>
    <t>r_2903</t>
  </si>
  <si>
    <t>PE (1-18:1, 2-16:1) diacylglycerol (1-18:0, 2-16:1) acyltransferase, ER membrane</t>
  </si>
  <si>
    <t>r_2904</t>
  </si>
  <si>
    <t>PE (1-16:0, 2-18:1) diacylglycerol (1-18:0, 2-16:1) acyltransferase, ER membrane</t>
  </si>
  <si>
    <t>r_2905</t>
  </si>
  <si>
    <t>PE (1-16:1, 2-18:1) diacylglycerol (1-18:0, 2-16:1) acyltransferase, ER membrane</t>
  </si>
  <si>
    <t>r_2906</t>
  </si>
  <si>
    <t>PE (1-18:0, 2-18:1) diacylglycerol (1-18:0, 2-16:1) acyltransferase, ER membrane</t>
  </si>
  <si>
    <t>r_2907</t>
  </si>
  <si>
    <t>PE (1-18:1, 2-18:1) diacylglycerol (1-18:0, 2-16:1) acyltransferase, ER membrane</t>
  </si>
  <si>
    <t>r_2908</t>
  </si>
  <si>
    <t>PE (1-16:0, 2-16:1) diacylglycerol (1-18:1, 2-16:1) acyltransferase, ER membrane</t>
  </si>
  <si>
    <t>r_2909</t>
  </si>
  <si>
    <t>PE (1-16:1, 2-16:1) diacylglycerol (1-18:1, 2-16:1) acyltransferase, ER membrane</t>
  </si>
  <si>
    <t>r_2910</t>
  </si>
  <si>
    <t>PE (1-18:0, 2-16:1) diacylglycerol (1-18:1, 2-16:1) acyltransferase, ER membrane</t>
  </si>
  <si>
    <t>r_2911</t>
  </si>
  <si>
    <t>PE (1-18:1, 2-16:1) diacylglycerol (1-18:1, 2-16:1) acyltransferase, ER membrane</t>
  </si>
  <si>
    <t>r_2912</t>
  </si>
  <si>
    <t>PE (1-16:0, 2-18:1) diacylglycerol (1-18:1, 2-16:1) acyltransferase, ER membrane</t>
  </si>
  <si>
    <t>r_2913</t>
  </si>
  <si>
    <t>PE (1-16:1, 2-18:1) diacylglycerol (1-18:1, 2-16:1) acyltransferase, ER membrane</t>
  </si>
  <si>
    <t>r_2914</t>
  </si>
  <si>
    <t>PE (1-18:0, 2-18:1) diacylglycerol (1-18:1, 2-16:1) acyltransferase, ER membrane</t>
  </si>
  <si>
    <t>r_2915</t>
  </si>
  <si>
    <t>PE (1-18:1, 2-18:1) diacylglycerol (1-18:1, 2-16:1) acyltransferase, ER membrane</t>
  </si>
  <si>
    <t>r_2916</t>
  </si>
  <si>
    <t>PE (1-16:0, 2-16:1) diacylglycerol (1-16:0, 2-18:1) acyltransferase, ER membrane</t>
  </si>
  <si>
    <t>r_2917</t>
  </si>
  <si>
    <t>PE (1-16:1, 2-16:1) diacylglycerol (1-16:0, 2-18:1) acyltransferase, ER membrane</t>
  </si>
  <si>
    <t>r_2918</t>
  </si>
  <si>
    <t>PE (1-18:0, 2-16:1) diacylglycerol (1-16:0, 2-18:1) acyltransferase, ER membrane</t>
  </si>
  <si>
    <t>r_2919</t>
  </si>
  <si>
    <t>PE (1-18:1, 2-16:1) diacylglycerol (1-16:0, 2-18:1) acyltransferase, ER membrane</t>
  </si>
  <si>
    <t>r_2920</t>
  </si>
  <si>
    <t>PE (1-16:0, 2-18:1) diacylglycerol (1-16:0, 2-18:1) acyltransferase, ER membrane</t>
  </si>
  <si>
    <t>r_2921</t>
  </si>
  <si>
    <t>PE (1-16:1, 2-18:1) diacylglycerol (1-16:0, 2-18:1) acyltransferase, ER membrane</t>
  </si>
  <si>
    <t>r_2922</t>
  </si>
  <si>
    <t>PE (1-18:0, 2-18:1) diacylglycerol (1-16:0, 2-18:1) acyltransferase, ER membrane</t>
  </si>
  <si>
    <t>r_2923</t>
  </si>
  <si>
    <t>PE (1-18:1, 2-18:1) diacylglycerol (1-16:0, 2-18:1) acyltransferase, ER membrane</t>
  </si>
  <si>
    <t>r_2924</t>
  </si>
  <si>
    <t>PE (1-16:0, 2-16:1) diacylglycerol (1-16:1, 2-18:1) acyltransferase, ER membrane</t>
  </si>
  <si>
    <t>r_2925</t>
  </si>
  <si>
    <t>PE (1-16:1, 2-16:1) diacylglycerol (1-16:1, 2-18:1) acyltransferase, ER membrane</t>
  </si>
  <si>
    <t>r_2926</t>
  </si>
  <si>
    <t>PE (1-18:0, 2-16:1) diacylglycerol (1-16:1, 2-18:1) acyltransferase, ER membrane</t>
  </si>
  <si>
    <t>r_2927</t>
  </si>
  <si>
    <t>PE (1-18:1, 2-16:1) diacylglycerol (1-16:1, 2-18:1) acyltransferase, ER membrane</t>
  </si>
  <si>
    <t>r_2928</t>
  </si>
  <si>
    <t>PE (1-16:0, 2-18:1) diacylglycerol (1-16:1, 2-18:1) acyltransferase, ER membrane</t>
  </si>
  <si>
    <t>r_2929</t>
  </si>
  <si>
    <t>PE (1-16:1, 2-18:1) diacylglycerol (1-16:1, 2-18:1) acyltransferase, ER membrane</t>
  </si>
  <si>
    <t>r_2930</t>
  </si>
  <si>
    <t>PE (1-18:0, 2-18:1) diacylglycerol (1-16:1, 2-18:1) acyltransferase, ER membrane</t>
  </si>
  <si>
    <t>r_2931</t>
  </si>
  <si>
    <t>PE (1-18:1, 2-18:1) diacylglycerol (1-16:1, 2-18:1) acyltransferase, ER membrane</t>
  </si>
  <si>
    <t>r_2932</t>
  </si>
  <si>
    <t>PE (1-16:0, 2-16:1) diacylglycerol (1-18:0, 2-18:1) acyltransferase, ER membrane</t>
  </si>
  <si>
    <t>r_2933</t>
  </si>
  <si>
    <t>PE (1-16:1, 2-16:1) diacylglycerol (1-18:0, 2-18:1) acyltransferase, ER membrane</t>
  </si>
  <si>
    <t>r_2934</t>
  </si>
  <si>
    <t>PE (1-18:0, 2-16:1) diacylglycerol (1-18:0, 2-18:1) acyltransferase, ER membrane</t>
  </si>
  <si>
    <t>r_2935</t>
  </si>
  <si>
    <t>PE (1-18:1, 2-16:1) diacylglycerol (1-18:0, 2-18:1) acyltransferase, ER membrane</t>
  </si>
  <si>
    <t>r_2936</t>
  </si>
  <si>
    <t>PE (1-16:0, 2-18:1) diacylglycerol (1-18:0, 2-18:1) acyltransferase, ER membrane</t>
  </si>
  <si>
    <t>r_2937</t>
  </si>
  <si>
    <t>PE (1-16:1, 2-18:1) diacylglycerol (1-18:0, 2-18:1) acyltransferase, ER membrane</t>
  </si>
  <si>
    <t>r_2938</t>
  </si>
  <si>
    <t>PE (1-18:0, 2-18:1) diacylglycerol (1-18:0, 2-18:1) acyltransferase, ER membrane</t>
  </si>
  <si>
    <t>r_2939</t>
  </si>
  <si>
    <t>PE (1-18:1, 2-18:1) diacylglycerol (1-18:0, 2-18:1) acyltransferase, ER membrane</t>
  </si>
  <si>
    <t>r_2940</t>
  </si>
  <si>
    <t>PE (1-16:0, 2-16:1) diacylglycerol (1-18:1, 2-18:1) acyltransferase, ER membrane</t>
  </si>
  <si>
    <t>r_2941</t>
  </si>
  <si>
    <t>PE (1-16:1, 2-16:1) diacylglycerol (1-18:1, 2-18:1) acyltransferase, ER membrane</t>
  </si>
  <si>
    <t>r_2942</t>
  </si>
  <si>
    <t>PE (1-18:0, 2-16:1) diacylglycerol (1-18:1, 2-18:1) acyltransferase, ER membrane</t>
  </si>
  <si>
    <t>r_2943</t>
  </si>
  <si>
    <t>PE (1-18:1, 2-16:1) diacylglycerol (1-18:1, 2-18:1) acyltransferase, ER membrane</t>
  </si>
  <si>
    <t>r_2944</t>
  </si>
  <si>
    <t>PE (1-16:0, 2-18:1) diacylglycerol (1-18:1, 2-18:1) acyltransferase, ER membrane</t>
  </si>
  <si>
    <t>r_2945</t>
  </si>
  <si>
    <t>PE (1-16:1, 2-18:1) diacylglycerol (1-18:1, 2-18:1) acyltransferase, ER membrane</t>
  </si>
  <si>
    <t>r_2946</t>
  </si>
  <si>
    <t>PE (1-18:0, 2-18:1) diacylglycerol (1-18:1, 2-18:1) acyltransferase, ER membrane</t>
  </si>
  <si>
    <t>r_2947</t>
  </si>
  <si>
    <t>PE (1-18:1, 2-18:1) diacylglycerol (1-18:1, 2-18:1) acyltransferase, ER membrane</t>
  </si>
  <si>
    <t>r_2948</t>
  </si>
  <si>
    <t>PC (1-16:0, 2-16:1) diacylglycerol (1-16:0, 2-16:1) acyltransferase, ER membrane</t>
  </si>
  <si>
    <t>r_2949</t>
  </si>
  <si>
    <t>PC (1-16:1, 2-16:1) diacylglycerol (1-16:0, 2-16:1) acyltransferase, ER membrane</t>
  </si>
  <si>
    <t>r_2950</t>
  </si>
  <si>
    <t>PC (1-18:0, 2-16:1) diacylglycerol (1-16:0, 2-16:1) acyltransferase, ER membrane</t>
  </si>
  <si>
    <t>r_2951</t>
  </si>
  <si>
    <t>PC (1-18:1, 2-16:1) diacylglycerol (1-16:0, 2-16:1) acyltransferase, ER membrane</t>
  </si>
  <si>
    <t>r_2952</t>
  </si>
  <si>
    <t>PC (1-16:0, 2-18:1) diacylglycerol (1-16:0, 2-16:1) acyltransferase, ER membrane</t>
  </si>
  <si>
    <t>r_2953</t>
  </si>
  <si>
    <t>PC (1-16:1, 2-18:1) diacylglycerol (1-16:0, 2-16:1) acyltransferase, ER membrane</t>
  </si>
  <si>
    <t>r_2954</t>
  </si>
  <si>
    <t>PC (1-18:0, 2-18:1) diacylglycerol (1-16:0, 2-16:1) acyltransferase, ER membrane</t>
  </si>
  <si>
    <t>r_2955</t>
  </si>
  <si>
    <t>PC (1-18:1, 2-18:1) diacylglycerol (1-16:0, 2-16:1) acyltransferase, ER membrane</t>
  </si>
  <si>
    <t>r_2956</t>
  </si>
  <si>
    <t>PC (1-16:0, 2-16:1) diacylglycerol (1-16:1, 2-16:1) acyltransferase, ER membrane</t>
  </si>
  <si>
    <t>r_2957</t>
  </si>
  <si>
    <t>PC (1-16:1, 2-16:1) diacylglycerol (1-16:1, 2-16:1) acyltransferase, ER membrane</t>
  </si>
  <si>
    <t>r_2958</t>
  </si>
  <si>
    <t>PC (1-18:0, 2-16:1) diacylglycerol (1-16:1, 2-16:1) acyltransferase, ER membrane</t>
  </si>
  <si>
    <t>r_2959</t>
  </si>
  <si>
    <t>PC (1-18:1, 2-16:1) diacylglycerol (1-16:1, 2-16:1) acyltransferase, ER membrane</t>
  </si>
  <si>
    <t>r_2960</t>
  </si>
  <si>
    <t>PC (1-16:0, 2-18:1) diacylglycerol (1-16:1, 2-16:1) acyltransferase, ER membrane</t>
  </si>
  <si>
    <t>r_2961</t>
  </si>
  <si>
    <t>PC (1-16:1, 2-18:1) diacylglycerol (1-16:1, 2-16:1) acyltransferase, ER membrane</t>
  </si>
  <si>
    <t>r_2962</t>
  </si>
  <si>
    <t>PC (1-18:0, 2-18:1) diacylglycerol (1-16:1, 2-16:1) acyltransferase, ER membrane</t>
  </si>
  <si>
    <t>r_2963</t>
  </si>
  <si>
    <t>PC (1-18:1, 2-18:1) diacylglycerol (1-16:1, 2-16:1) acyltransferase, ER membrane</t>
  </si>
  <si>
    <t>r_2964</t>
  </si>
  <si>
    <t>PC (1-16:0, 2-16:1) diacylglycerol (1-18:0, 2-16:1) acyltransferase, ER membrane</t>
  </si>
  <si>
    <t>r_2965</t>
  </si>
  <si>
    <t>PC (1-16:1, 2-16:1) diacylglycerol (1-18:0, 2-16:1) acyltransferase, ER membrane</t>
  </si>
  <si>
    <t>r_2966</t>
  </si>
  <si>
    <t>PC (1-18:0, 2-16:1) diacylglycerol (1-18:0, 2-16:1) acyltransferase, ER membrane</t>
  </si>
  <si>
    <t>r_2967</t>
  </si>
  <si>
    <t>PC (1-18:1, 2-16:1) diacylglycerol (1-18:0, 2-16:1) acyltransferase, ER membrane</t>
  </si>
  <si>
    <t>r_2968</t>
  </si>
  <si>
    <t>PC (1-16:0, 2-18:1) diacylglycerol (1-18:0, 2-16:1) acyltransferase, ER membrane</t>
  </si>
  <si>
    <t>r_2969</t>
  </si>
  <si>
    <t>PC (1-16:1, 2-18:1) diacylglycerol (1-18:0, 2-16:1) acyltransferase, ER membrane</t>
  </si>
  <si>
    <t>r_2970</t>
  </si>
  <si>
    <t>PC (1-18:0, 2-18:1) diacylglycerol (1-18:0, 2-16:1) acyltransferase, ER membrane</t>
  </si>
  <si>
    <t>r_2971</t>
  </si>
  <si>
    <t>PC (1-18:1, 2-18:1) diacylglycerol (1-18:0, 2-16:1) acyltransferase, ER membrane</t>
  </si>
  <si>
    <t>r_2972</t>
  </si>
  <si>
    <t>PC (1-16:0, 2-16:1) diacylglycerol (1-18:1, 2-16:1) acyltransferase, ER membrane</t>
  </si>
  <si>
    <t>r_2973</t>
  </si>
  <si>
    <t>PC (1-16:1, 2-16:1) diacylglycerol (1-18:1, 2-16:1) acyltransferase, ER membrane</t>
  </si>
  <si>
    <t>r_2974</t>
  </si>
  <si>
    <t>PC (1-18:0, 2-16:1) diacylglycerol (1-18:1, 2-16:1) acyltransferase, ER membrane</t>
  </si>
  <si>
    <t>r_2975</t>
  </si>
  <si>
    <t>PC (1-18:1, 2-16:1) diacylglycerol (1-18:1, 2-16:1) acyltransferase, ER membrane</t>
  </si>
  <si>
    <t>r_2976</t>
  </si>
  <si>
    <t>PC (1-16:0, 2-18:1) diacylglycerol (1-18:1, 2-16:1) acyltransferase, ER membrane</t>
  </si>
  <si>
    <t>r_2977</t>
  </si>
  <si>
    <t>PC (1-16:1, 2-18:1) diacylglycerol (1-18:1, 2-16:1) acyltransferase, ER membrane</t>
  </si>
  <si>
    <t>r_2978</t>
  </si>
  <si>
    <t>PC (1-18:0, 2-18:1) diacylglycerol (1-18:1, 2-16:1) acyltransferase, ER membrane</t>
  </si>
  <si>
    <t>r_2979</t>
  </si>
  <si>
    <t>PC (1-18:1, 2-18:1) diacylglycerol (1-18:1, 2-16:1) acyltransferase, ER membrane</t>
  </si>
  <si>
    <t>r_2980</t>
  </si>
  <si>
    <t>PC (1-16:0, 2-16:1) diacylglycerol (1-16:0, 2-18:1) acyltransferase, ER membrane</t>
  </si>
  <si>
    <t>r_2981</t>
  </si>
  <si>
    <t>PC (1-16:1, 2-16:1) diacylglycerol (1-16:0, 2-18:1) acyltransferase, ER membrane</t>
  </si>
  <si>
    <t>r_2982</t>
  </si>
  <si>
    <t>PC (1-18:0, 2-16:1) diacylglycerol (1-16:0, 2-18:1) acyltransferase, ER membrane</t>
  </si>
  <si>
    <t>r_2983</t>
  </si>
  <si>
    <t>PC (1-18:1, 2-16:1) diacylglycerol (1-16:0, 2-18:1) acyltransferase, ER membrane</t>
  </si>
  <si>
    <t>r_2984</t>
  </si>
  <si>
    <t>PC (1-16:0, 2-18:1) diacylglycerol (1-16:0, 2-18:1) acyltransferase, ER membrane</t>
  </si>
  <si>
    <t>r_2985</t>
  </si>
  <si>
    <t>PC (1-16:1, 2-18:1) diacylglycerol (1-16:0, 2-18:1) acyltransferase, ER membrane</t>
  </si>
  <si>
    <t>r_2986</t>
  </si>
  <si>
    <t>PC (1-18:0, 2-18:1) diacylglycerol (1-16:0, 2-18:1) acyltransferase, ER membrane</t>
  </si>
  <si>
    <t>r_2987</t>
  </si>
  <si>
    <t>PC (1-18:1, 2-18:1) diacylglycerol (1-16:0, 2-18:1) acyltransferase, ER membrane</t>
  </si>
  <si>
    <t>r_2988</t>
  </si>
  <si>
    <t>PC (1-16:0, 2-16:1) diacylglycerol (1-16:1, 2-18:1) acyltransferase, ER membrane</t>
  </si>
  <si>
    <t>r_2989</t>
  </si>
  <si>
    <t>PC (1-16:1, 2-16:1) diacylglycerol (1-16:1, 2-18:1) acyltransferase, ER membrane</t>
  </si>
  <si>
    <t>r_2990</t>
  </si>
  <si>
    <t>PC (1-18:0, 2-16:1) diacylglycerol (1-16:1, 2-18:1) acyltransferase, ER membrane</t>
  </si>
  <si>
    <t>r_2991</t>
  </si>
  <si>
    <t>PC (1-18:1, 2-16:1) diacylglycerol (1-16:1, 2-18:1) acyltransferase, ER membrane</t>
  </si>
  <si>
    <t>r_2992</t>
  </si>
  <si>
    <t>PC (1-16:0, 2-18:1) diacylglycerol (1-16:1, 2-18:1) acyltransferase, ER membrane</t>
  </si>
  <si>
    <t>r_2993</t>
  </si>
  <si>
    <t>PC (1-16:1, 2-18:1) diacylglycerol (1-16:1, 2-18:1) acyltransferase, ER membrane</t>
  </si>
  <si>
    <t>r_2994</t>
  </si>
  <si>
    <t>PC (1-18:0, 2-18:1) diacylglycerol (1-16:1, 2-18:1) acyltransferase, ER membrane</t>
  </si>
  <si>
    <t>r_2995</t>
  </si>
  <si>
    <t>PC (1-18:1, 2-18:1) diacylglycerol (1-16:1, 2-18:1) acyltransferase, ER membrane</t>
  </si>
  <si>
    <t>r_2996</t>
  </si>
  <si>
    <t>PC (1-16:0, 2-16:1) diacylglycerol (1-18:0, 2-18:1) acyltransferase, ER membrane</t>
  </si>
  <si>
    <t>r_2997</t>
  </si>
  <si>
    <t>PC (1-16:1, 2-16:1) diacylglycerol (1-18:0, 2-18:1) acyltransferase, ER membrane</t>
  </si>
  <si>
    <t>r_2998</t>
  </si>
  <si>
    <t>PC (1-18:0, 2-16:1) diacylglycerol (1-18:0, 2-18:1) acyltransferase, ER membrane</t>
  </si>
  <si>
    <t>r_2999</t>
  </si>
  <si>
    <t>PC (1-18:1, 2-16:1) diacylglycerol (1-18:0, 2-18:1) acyltransferase, ER membrane</t>
  </si>
  <si>
    <t>r_3000</t>
  </si>
  <si>
    <t>PC (1-16:0, 2-18:1) diacylglycerol (1-18:0, 2-18:1) acyltransferase, ER membrane</t>
  </si>
  <si>
    <t>r_3001</t>
  </si>
  <si>
    <t>PC (1-16:1, 2-18:1) diacylglycerol (1-18:0, 2-18:1) acyltransferase, ER membrane</t>
  </si>
  <si>
    <t>r_3002</t>
  </si>
  <si>
    <t>PC (1-18:0, 2-18:1) diacylglycerol (1-18:0, 2-18:1) acyltransferase, ER membrane</t>
  </si>
  <si>
    <t>r_3003</t>
  </si>
  <si>
    <t>PC (1-18:1, 2-18:1) diacylglycerol (1-18:0, 2-18:1) acyltransferase, ER membrane</t>
  </si>
  <si>
    <t>r_3004</t>
  </si>
  <si>
    <t>PC (1-16:0, 2-16:1) diacylglycerol (1-18:1, 2-18:1) acyltransferase, ER membrane</t>
  </si>
  <si>
    <t>r_3005</t>
  </si>
  <si>
    <t>PC (1-16:1, 2-16:1) diacylglycerol (1-18:1, 2-18:1) acyltransferase, ER membrane</t>
  </si>
  <si>
    <t>r_3006</t>
  </si>
  <si>
    <t>PC (1-18:0, 2-16:1) diacylglycerol (1-18:1, 2-18:1) acyltransferase, ER membrane</t>
  </si>
  <si>
    <t>r_3007</t>
  </si>
  <si>
    <t>PC (1-18:1, 2-16:1) diacylglycerol (1-18:1, 2-18:1) acyltransferase, ER membrane</t>
  </si>
  <si>
    <t>r_3008</t>
  </si>
  <si>
    <t>PC (1-16:0, 2-18:1) diacylglycerol (1-18:1, 2-18:1) acyltransferase, ER membrane</t>
  </si>
  <si>
    <t>r_3009</t>
  </si>
  <si>
    <t>PC (1-16:1, 2-18:1) diacylglycerol (1-18:1, 2-18:1) acyltransferase, ER membrane</t>
  </si>
  <si>
    <t>r_3010</t>
  </si>
  <si>
    <t>PC (1-18:0, 2-18:1) diacylglycerol (1-18:1, 2-18:1) acyltransferase, ER membrane</t>
  </si>
  <si>
    <t>r_3011</t>
  </si>
  <si>
    <t>PC (1-18:1, 2-18:1) diacylglycerol (1-18:1, 2-18:1) acyltransferase, ER membrane</t>
  </si>
  <si>
    <t>r_3022</t>
  </si>
  <si>
    <t>PC phospholipase B (1-16:0, 2-16:1), ER membrane</t>
  </si>
  <si>
    <t>YML059C</t>
  </si>
  <si>
    <t>r_3023</t>
  </si>
  <si>
    <t>PC phospholipase B (1-16:1, 2-16:1), ER membrane</t>
  </si>
  <si>
    <t>r_3024</t>
  </si>
  <si>
    <t>PC phospholipase B (1-18:0, 2-16:1), ER membrane</t>
  </si>
  <si>
    <t>r_3025</t>
  </si>
  <si>
    <t>PC phospholipase B (1-18:1, 2-16:1), ER membrane</t>
  </si>
  <si>
    <t>r_3026</t>
  </si>
  <si>
    <t>PC phospholipase B (1-16:0, 2-18:1), ER membrane</t>
  </si>
  <si>
    <t>r_3027</t>
  </si>
  <si>
    <t>PC phospholipase B (1-16:1, 2-18:1), ER membrane</t>
  </si>
  <si>
    <t>r_3028</t>
  </si>
  <si>
    <t>PC phospholipase B (1-18:0, 2-18:1), ER membrane</t>
  </si>
  <si>
    <t>r_3029</t>
  </si>
  <si>
    <t>PC phospholipase B (1-18:1, 2-18:1), ER membrane</t>
  </si>
  <si>
    <t>r_3030</t>
  </si>
  <si>
    <t>LPC phospholipase B (16:0), ER membrane</t>
  </si>
  <si>
    <t>r_3031</t>
  </si>
  <si>
    <t>LPC phospholipase B (16:1), ER membrane</t>
  </si>
  <si>
    <t>r_3032</t>
  </si>
  <si>
    <t>LPC phospholipase B (18:0), ER membrane</t>
  </si>
  <si>
    <t>r_3033</t>
  </si>
  <si>
    <t>LPC phospholipase B (18:1), ER membrane</t>
  </si>
  <si>
    <t>r_3034</t>
  </si>
  <si>
    <t>PC phospholipase B (1-16:0, 2-16:1), cell envelope</t>
  </si>
  <si>
    <t>YMR008C</t>
  </si>
  <si>
    <t>r_3035</t>
  </si>
  <si>
    <t>PC phospholipase B (1-16:1, 2-16:1), cell envelope</t>
  </si>
  <si>
    <t>r_3036</t>
  </si>
  <si>
    <t>PC phospholipase B (1-18:0, 2-16:1), cell envelope</t>
  </si>
  <si>
    <t>r_3037</t>
  </si>
  <si>
    <t>PC phospholipase B (1-18:1, 2-16:1), cell envelope</t>
  </si>
  <si>
    <t>r_3038</t>
  </si>
  <si>
    <t>PC phospholipase B (1-16:0, 2-18:1), cell envelope</t>
  </si>
  <si>
    <t>r_3039</t>
  </si>
  <si>
    <t>PC phospholipase B (1-16:1, 2-18:1), cell envelope</t>
  </si>
  <si>
    <t>r_3040</t>
  </si>
  <si>
    <t>PC phospholipase B (1-18:0, 2-18:1), cell envelope</t>
  </si>
  <si>
    <t>r_3041</t>
  </si>
  <si>
    <t>PC phospholipase B (1-18:1, 2-18:1), cell envelope</t>
  </si>
  <si>
    <t>r_3042</t>
  </si>
  <si>
    <t>LPC phospholipase B (16:0), cell envelope</t>
  </si>
  <si>
    <t>r_3043</t>
  </si>
  <si>
    <t>LPC phospholipase B (16:1), cell envelope</t>
  </si>
  <si>
    <t>r_3044</t>
  </si>
  <si>
    <t>LPC phospholipase B (18:0), cell envelope</t>
  </si>
  <si>
    <t>r_3045</t>
  </si>
  <si>
    <t>LPC phospholipase B (18:1), cell envelope</t>
  </si>
  <si>
    <t>r_3046</t>
  </si>
  <si>
    <t>PE phospholipase B (1-16:0, 2-16:1), cell envelope</t>
  </si>
  <si>
    <t>YMR006C or YMR008C</t>
  </si>
  <si>
    <t>r_3047</t>
  </si>
  <si>
    <t>PE phospholipase B (1-16:1, 2-16:1), cell envelope</t>
  </si>
  <si>
    <t>r_3048</t>
  </si>
  <si>
    <t>PE phospholipase B (1-18:0, 2-16:1), cell envelope</t>
  </si>
  <si>
    <t>r_3049</t>
  </si>
  <si>
    <t>PE phospholipase B (1-18:1, 2-16:1), cell envelope</t>
  </si>
  <si>
    <t>r_3050</t>
  </si>
  <si>
    <t>PE phospholipase B (1-16:0, 2-18:1), cell envelope</t>
  </si>
  <si>
    <t>r_3051</t>
  </si>
  <si>
    <t>PE phospholipase B (1-16:1, 2-18:1), cell envelope</t>
  </si>
  <si>
    <t>r_3052</t>
  </si>
  <si>
    <t>PE phospholipase B (1-18:0, 2-18:1), cell envelope</t>
  </si>
  <si>
    <t>r_3053</t>
  </si>
  <si>
    <t>PE phospholipase B (1-18:1, 2-18:1), cell envelope</t>
  </si>
  <si>
    <t>r_3054</t>
  </si>
  <si>
    <t>LPE phospholipase B (16:0), cell envelope</t>
  </si>
  <si>
    <t>r_3055</t>
  </si>
  <si>
    <t>LPE phospholipase B (16:1), cell envelope</t>
  </si>
  <si>
    <t>r_3056</t>
  </si>
  <si>
    <t>LPE phospholipase B (18:0), cell envelope</t>
  </si>
  <si>
    <t>r_3057</t>
  </si>
  <si>
    <t>LPE phospholipase B (18:1), cell envelope</t>
  </si>
  <si>
    <t>r_3058</t>
  </si>
  <si>
    <t>PS phospholipase B (1-16:0, 2-16:1), cell envelope</t>
  </si>
  <si>
    <t>YMR006C or YOL011W</t>
  </si>
  <si>
    <t>r_3059</t>
  </si>
  <si>
    <t>PS phospholipase B (1-16:1, 2-16:1), cell envelope</t>
  </si>
  <si>
    <t>r_3060</t>
  </si>
  <si>
    <t>PS phospholipase B (1-18:0, 2-16:1), cell envelope</t>
  </si>
  <si>
    <t>r_3061</t>
  </si>
  <si>
    <t>PS phospholipase B (1-18:1, 2-16:1), cell envelope</t>
  </si>
  <si>
    <t>r_3062</t>
  </si>
  <si>
    <t>PS phospholipase B (1-16:0, 2-18:1), cell envelope</t>
  </si>
  <si>
    <t>r_3063</t>
  </si>
  <si>
    <t>PS phospholipase B (1-16:1, 2-18:1), cell envelope</t>
  </si>
  <si>
    <t>r_3064</t>
  </si>
  <si>
    <t>PS phospholipase B (1-18:0, 2-18:1), cell envelope</t>
  </si>
  <si>
    <t>r_3065</t>
  </si>
  <si>
    <t>PS phospholipase B (1-18:1, 2-18:1), cell envelope</t>
  </si>
  <si>
    <t>r_3066</t>
  </si>
  <si>
    <t>LPS phospholipase B (16:0), cell envelope</t>
  </si>
  <si>
    <t>r_3067</t>
  </si>
  <si>
    <t>LPS phospholipase B (16:1), cell envelope</t>
  </si>
  <si>
    <t>r_3068</t>
  </si>
  <si>
    <t>LPS phospholipase B (18:0), cell envelope</t>
  </si>
  <si>
    <t>r_3069</t>
  </si>
  <si>
    <t>LPS phospholipase B (18:1), cell envelope</t>
  </si>
  <si>
    <t>r_3070</t>
  </si>
  <si>
    <t>PI phospholipase B (1-16:0, 2-16:1), cell envelope</t>
  </si>
  <si>
    <t>YOL011W</t>
  </si>
  <si>
    <t>r_3071</t>
  </si>
  <si>
    <t>PI phospholipase B (1-16:1, 2-16:1), cell envelope</t>
  </si>
  <si>
    <t>r_3072</t>
  </si>
  <si>
    <t>PI phospholipase B (1-18:0, 2-16:1), cell envelope</t>
  </si>
  <si>
    <t>r_3073</t>
  </si>
  <si>
    <t>PI phospholipase B (1-18:1, 2-16:1), cell envelope</t>
  </si>
  <si>
    <t>r_3074</t>
  </si>
  <si>
    <t>PI phospholipase B (1-16:0, 2-18:1), cell envelope</t>
  </si>
  <si>
    <t>r_3075</t>
  </si>
  <si>
    <t>PI phospholipase B (1-16:1, 2-18:1), cell envelope</t>
  </si>
  <si>
    <t>r_3076</t>
  </si>
  <si>
    <t>PI phospholipase B (1-18:0, 2-18:1), cell envelope</t>
  </si>
  <si>
    <t>r_3077</t>
  </si>
  <si>
    <t>PI phospholipase B (1-18:1, 2-18:1), cell envelope</t>
  </si>
  <si>
    <t>r_3078</t>
  </si>
  <si>
    <t>LPI phospholipase B (16:0), cell envelope</t>
  </si>
  <si>
    <t>r_3079</t>
  </si>
  <si>
    <t>LPI phospholipase B (16:1), cell envelope</t>
  </si>
  <si>
    <t>r_3080</t>
  </si>
  <si>
    <t>LPI phospholipase B (18:0), cell envelope</t>
  </si>
  <si>
    <t>r_3081</t>
  </si>
  <si>
    <t>LPI phospholipase B (18:1), cell envelope</t>
  </si>
  <si>
    <t>r_3082</t>
  </si>
  <si>
    <t>PI 4,5-P2 phospholipase C (1-16:0, 2-16:1), cytoplasm</t>
  </si>
  <si>
    <t>YPL268W</t>
  </si>
  <si>
    <t>sce00562  Inositol phosphate metabolism//sce04070  Phosphatidylinositol signaling system//sce04933  AGE-RAGE signaling pathway in diabetic complications</t>
  </si>
  <si>
    <t>r_3083</t>
  </si>
  <si>
    <t>PI 4,5-P2 phospholipase C (1-16:1, 2-16:1), cytoplasm</t>
  </si>
  <si>
    <t>r_3084</t>
  </si>
  <si>
    <t>PI 4,5-P2 phospholipase C (1-18:0, 2-16:1), cytoplasm</t>
  </si>
  <si>
    <t>r_3085</t>
  </si>
  <si>
    <t>PI 4,5-P2 phospholipase C (1-18:1, 2-16:1), cytoplasm</t>
  </si>
  <si>
    <t>r_3086</t>
  </si>
  <si>
    <t>PI 4,5-P2 phospholipase C (1-16:0, 2-18:1), cytoplasm</t>
  </si>
  <si>
    <t>r_3087</t>
  </si>
  <si>
    <t>PI 4,5-P2 phospholipase C (1-16:1, 2-18:1), cytoplasm</t>
  </si>
  <si>
    <t>r_3088</t>
  </si>
  <si>
    <t>PI 4,5-P2 phospholipase C (1-18:0, 2-18:1), cytoplasm</t>
  </si>
  <si>
    <t>r_3089</t>
  </si>
  <si>
    <t>PI 4,5-P2 phospholipase C (1-18:1, 2-18:1), cytoplasm</t>
  </si>
  <si>
    <t>r_3090</t>
  </si>
  <si>
    <t>PI 4,5-P2 phospholipase C (1-16:0, 2-16:1), nucleus</t>
  </si>
  <si>
    <t>r_3091</t>
  </si>
  <si>
    <t>PI 4,5-P2 phospholipase C (1-16:1, 2-16:1), nucleus</t>
  </si>
  <si>
    <t>r_3092</t>
  </si>
  <si>
    <t>PI 4,5-P2 phospholipase C (1-18:0, 2-16:1), nucleus</t>
  </si>
  <si>
    <t>r_3093</t>
  </si>
  <si>
    <t>PI 4,5-P2 phospholipase C (1-18:1, 2-16:1), nucleus</t>
  </si>
  <si>
    <t>r_3094</t>
  </si>
  <si>
    <t>PI 4,5-P2 phospholipase C (1-16:0, 2-18:1), nucleus</t>
  </si>
  <si>
    <t>r_3095</t>
  </si>
  <si>
    <t>PI 4,5-P2 phospholipase C (1-16:1, 2-18:1), nucleus</t>
  </si>
  <si>
    <t>r_3096</t>
  </si>
  <si>
    <t>PI 4,5-P2 phospholipase C (1-18:0, 2-18:1), nucleus</t>
  </si>
  <si>
    <t>r_3097</t>
  </si>
  <si>
    <t>PI 4,5-P2 phospholipase C (1-18:1, 2-18:1), nucleus</t>
  </si>
  <si>
    <t>r_3098</t>
  </si>
  <si>
    <t>PG phospholipase C (1-16:0, 2-16:1), mitochondrial membrane</t>
  </si>
  <si>
    <t>YPL206C</t>
  </si>
  <si>
    <t>r_3099</t>
  </si>
  <si>
    <t>PG phospholipase C (1-16:1, 2-16:1), mitochondrial membrane</t>
  </si>
  <si>
    <t>r_3100</t>
  </si>
  <si>
    <t>PG phospholipase C (1-18:0, 2-16:1), mitochondrial membrane</t>
  </si>
  <si>
    <t>r_3101</t>
  </si>
  <si>
    <t>PG phospholipase C (1-18:1, 2-16:1), mitochondrial membrane</t>
  </si>
  <si>
    <t>r_3102</t>
  </si>
  <si>
    <t>PG phospholipase C (1-16:0, 2-18:1), mitochondrial membrane</t>
  </si>
  <si>
    <t>r_3103</t>
  </si>
  <si>
    <t>PG phospholipase C (1-16:1, 2-18:1), mitochondrial membrane</t>
  </si>
  <si>
    <t>r_3104</t>
  </si>
  <si>
    <t>PC phospholipase D (1-16:0, 2-16:1), cell envelope</t>
  </si>
  <si>
    <t>YKR031C</t>
  </si>
  <si>
    <t>sce00564  Glycerophospholipid metabolism//sce01110  Biosynthesis of secondary metabolites//sce04144  Endocytosis</t>
  </si>
  <si>
    <t>r_3105</t>
  </si>
  <si>
    <t>PC phospholipase D (1-16:1, 2-16:1), cell envelope</t>
  </si>
  <si>
    <t>r_3106</t>
  </si>
  <si>
    <t>PC phospholipase D (1-18:0, 2-16:1), cell envelope</t>
  </si>
  <si>
    <t>r_3107</t>
  </si>
  <si>
    <t>PC phospholipase D (1-18:1, 2-16:1), cell envelope</t>
  </si>
  <si>
    <t>r_3108</t>
  </si>
  <si>
    <t>PC phospholipase D (1-16:0, 2-18:1), cell envelope</t>
  </si>
  <si>
    <t>r_3109</t>
  </si>
  <si>
    <t>PC phospholipase D (1-16:1, 2-18:1), cell envelope</t>
  </si>
  <si>
    <t>r_3110</t>
  </si>
  <si>
    <t>PC phospholipase D (1-18:0, 2-18:1), cell envelope</t>
  </si>
  <si>
    <t>r_3111</t>
  </si>
  <si>
    <t>PC phospholipase D (1-18:1, 2-18:1), cell envelope</t>
  </si>
  <si>
    <t>r_3112</t>
  </si>
  <si>
    <t>PI 3-P phosphatase (1-16:0, 2-16:1), cell envelope</t>
  </si>
  <si>
    <t>YNL106C or YOR109W</t>
  </si>
  <si>
    <t>r_3113</t>
  </si>
  <si>
    <t>PI 3-P phosphatase (1-16:1, 2-16:1), cell envelope</t>
  </si>
  <si>
    <t>r_3114</t>
  </si>
  <si>
    <t>PI 3-P phosphatase (1-18:0, 2-16:1), cell envelope</t>
  </si>
  <si>
    <t>r_3115</t>
  </si>
  <si>
    <t>PI 3-P phosphatase (1-18:1, 2-16:1), cell envelope</t>
  </si>
  <si>
    <t>r_3116</t>
  </si>
  <si>
    <t>PI 3-P phosphatase (1-16:0, 2-18:1), cell envelope</t>
  </si>
  <si>
    <t>r_3117</t>
  </si>
  <si>
    <t>PI 3-P phosphatase (1-16:1, 2-18:1), cell envelope</t>
  </si>
  <si>
    <t>r_3118</t>
  </si>
  <si>
    <t>PI 3-P phosphatase (1-18:0, 2-18:1), cell envelope</t>
  </si>
  <si>
    <t>r_3119</t>
  </si>
  <si>
    <t>PI 3-P phosphatase (1-18:1, 2-18:1), cell envelope</t>
  </si>
  <si>
    <t>r_3120</t>
  </si>
  <si>
    <t>PI 3-P phosphatase (1-16:0, 2-16:1), cytoplasm</t>
  </si>
  <si>
    <t>YJR110W or YNL106C or YOR109W</t>
  </si>
  <si>
    <t>r_3121</t>
  </si>
  <si>
    <t>PI 3-P phosphatase (1-16:1, 2-16:1), cytoplasm</t>
  </si>
  <si>
    <t>r_3122</t>
  </si>
  <si>
    <t>PI 3-P phosphatase (1-18:0, 2-16:1), cytoplasm</t>
  </si>
  <si>
    <t>r_3123</t>
  </si>
  <si>
    <t>PI 3-P phosphatase (1-18:1, 2-16:1), cytoplasm</t>
  </si>
  <si>
    <t>r_3124</t>
  </si>
  <si>
    <t>PI 3-P phosphatase (1-16:0, 2-18:1), cytoplasm</t>
  </si>
  <si>
    <t>r_3125</t>
  </si>
  <si>
    <t>PI 3-P phosphatase (1-16:1, 2-18:1), cytoplasm</t>
  </si>
  <si>
    <t>r_3126</t>
  </si>
  <si>
    <t>PI 3-P phosphatase (1-18:0, 2-18:1), cytoplasm</t>
  </si>
  <si>
    <t>r_3127</t>
  </si>
  <si>
    <t>PI 3-P phosphatase (1-18:1, 2-18:1), cytoplasm</t>
  </si>
  <si>
    <t>r_3128</t>
  </si>
  <si>
    <t>PI 3-P phosphatase (1-16:0, 2-16:1), ER membrane</t>
  </si>
  <si>
    <t>YKL212W</t>
  </si>
  <si>
    <t>r_3129</t>
  </si>
  <si>
    <t>PI 3-P phosphatase (1-16:1, 2-16:1), ER membrane</t>
  </si>
  <si>
    <t>r_3130</t>
  </si>
  <si>
    <t>PI 3-P phosphatase (1-18:0, 2-16:1), ER membrane</t>
  </si>
  <si>
    <t>r_3131</t>
  </si>
  <si>
    <t>PI 3-P phosphatase (1-18:1, 2-16:1), ER membrane</t>
  </si>
  <si>
    <t>r_3132</t>
  </si>
  <si>
    <t>PI 3-P phosphatase (1-16:0, 2-18:1), ER membrane</t>
  </si>
  <si>
    <t>r_3133</t>
  </si>
  <si>
    <t>PI 3-P phosphatase (1-16:1, 2-18:1), ER membrane</t>
  </si>
  <si>
    <t>r_3134</t>
  </si>
  <si>
    <t>PI 3-P phosphatase (1-18:0, 2-18:1), ER membrane</t>
  </si>
  <si>
    <t>r_3135</t>
  </si>
  <si>
    <t>PI 3-P phosphatase (1-18:1, 2-18:1), ER membrane</t>
  </si>
  <si>
    <t>r_3136</t>
  </si>
  <si>
    <t>PI 3-P phosphatase (1-16:0, 2-16:1), Golgi membrane</t>
  </si>
  <si>
    <t>r_3137</t>
  </si>
  <si>
    <t>PI 3-P phosphatase (1-16:1, 2-16:1), Golgi membrane</t>
  </si>
  <si>
    <t>r_3138</t>
  </si>
  <si>
    <t>PI 3-P phosphatase (1-18:0, 2-16:1), Golgi membrane</t>
  </si>
  <si>
    <t>r_3139</t>
  </si>
  <si>
    <t>PI 3-P phosphatase (1-18:1, 2-16:1), Golgi membrane</t>
  </si>
  <si>
    <t>r_3140</t>
  </si>
  <si>
    <t>PI 3-P phosphatase (1-16:0, 2-18:1), Golgi membrane</t>
  </si>
  <si>
    <t>r_3141</t>
  </si>
  <si>
    <t>PI 3-P phosphatase (1-16:1, 2-18:1), Golgi membrane</t>
  </si>
  <si>
    <t>r_3142</t>
  </si>
  <si>
    <t>PI 3-P phosphatase (1-18:0, 2-18:1), Golgi membrane</t>
  </si>
  <si>
    <t>r_3143</t>
  </si>
  <si>
    <t>PI 3-P phosphatase (1-18:1, 2-18:1), Golgi membrane</t>
  </si>
  <si>
    <t>r_3144</t>
  </si>
  <si>
    <t>PI 4-P phosphatase (1-16:0, 2-16:1), cell envelope</t>
  </si>
  <si>
    <t>r_3145</t>
  </si>
  <si>
    <t>PI 4-P phosphatase (1-16:1, 2-16:1), cell envelope</t>
  </si>
  <si>
    <t>r_3146</t>
  </si>
  <si>
    <t>PI 4-P phosphatase (1-18:0, 2-16:1), cell envelope</t>
  </si>
  <si>
    <t>r_3147</t>
  </si>
  <si>
    <t>PI 4-P phosphatase (1-18:1, 2-16:1), cell envelope</t>
  </si>
  <si>
    <t>r_3148</t>
  </si>
  <si>
    <t>PI 4-P phosphatase (1-16:0, 2-18:1), cell envelope</t>
  </si>
  <si>
    <t>r_3149</t>
  </si>
  <si>
    <t>PI 4-P phosphatase (1-16:1, 2-18:1), cell envelope</t>
  </si>
  <si>
    <t>r_3150</t>
  </si>
  <si>
    <t>PI 4-P phosphatase (1-18:0, 2-18:1), cell envelope</t>
  </si>
  <si>
    <t>r_3151</t>
  </si>
  <si>
    <t>PI 4-P phosphatase (1-18:1, 2-18:1), cell envelope</t>
  </si>
  <si>
    <t>r_3152</t>
  </si>
  <si>
    <t>PI 4-P phosphatase (1-16:0, 2-16:1), cytoplasm</t>
  </si>
  <si>
    <t>r_3153</t>
  </si>
  <si>
    <t>PI 4-P phosphatase (1-16:1, 2-16:1), cytoplasm</t>
  </si>
  <si>
    <t>r_3154</t>
  </si>
  <si>
    <t>PI 4-P phosphatase (1-18:0, 2-16:1), cytoplasm</t>
  </si>
  <si>
    <t>r_3155</t>
  </si>
  <si>
    <t>PI 4-P phosphatase (1-18:1, 2-16:1), cytoplasm</t>
  </si>
  <si>
    <t>r_3156</t>
  </si>
  <si>
    <t>PI 4-P phosphatase (1-16:0, 2-18:1), cytoplasm</t>
  </si>
  <si>
    <t>r_3157</t>
  </si>
  <si>
    <t>PI 4-P phosphatase (1-16:1, 2-18:1), cytoplasm</t>
  </si>
  <si>
    <t>r_3158</t>
  </si>
  <si>
    <t>PI 4-P phosphatase (1-18:0, 2-18:1), cytoplasm</t>
  </si>
  <si>
    <t>r_3159</t>
  </si>
  <si>
    <t>PI 4-P phosphatase (1-18:1, 2-18:1), cytoplasm</t>
  </si>
  <si>
    <t>r_3160</t>
  </si>
  <si>
    <t>PI 4-P phosphatase (1-16:0, 2-16:1), ER membrane</t>
  </si>
  <si>
    <t>r_3161</t>
  </si>
  <si>
    <t>PI 4-P phosphatase (1-16:1, 2-16:1), ER membrane</t>
  </si>
  <si>
    <t>r_3162</t>
  </si>
  <si>
    <t>PI 4-P phosphatase (1-18:0, 2-16:1), ER membrane</t>
  </si>
  <si>
    <t>r_3163</t>
  </si>
  <si>
    <t>PI 4-P phosphatase (1-18:1, 2-16:1), ER membrane</t>
  </si>
  <si>
    <t>r_3164</t>
  </si>
  <si>
    <t>PI 4-P phosphatase (1-16:0, 2-18:1), ER membrane</t>
  </si>
  <si>
    <t>r_3165</t>
  </si>
  <si>
    <t>PI 4-P phosphatase (1-16:1, 2-18:1), ER membrane</t>
  </si>
  <si>
    <t>r_3166</t>
  </si>
  <si>
    <t>PI 4-P phosphatase (1-18:0, 2-18:1), ER membrane</t>
  </si>
  <si>
    <t>r_3167</t>
  </si>
  <si>
    <t>PI 4-P phosphatase (1-18:1, 2-18:1), ER membrane</t>
  </si>
  <si>
    <t>r_3168</t>
  </si>
  <si>
    <t>PI 4-P phosphatase (1-16:0, 2-16:1), Golgi membrane</t>
  </si>
  <si>
    <t>r_3169</t>
  </si>
  <si>
    <t>PI 4-P phosphatase (1-16:1, 2-16:1), Golgi membrane</t>
  </si>
  <si>
    <t>r_3170</t>
  </si>
  <si>
    <t>PI 4-P phosphatase (1-18:0, 2-16:1), Golgi membrane</t>
  </si>
  <si>
    <t>r_3171</t>
  </si>
  <si>
    <t>PI 4-P phosphatase (1-18:1, 2-16:1), Golgi membrane</t>
  </si>
  <si>
    <t>r_3172</t>
  </si>
  <si>
    <t>PI 4-P phosphatase (1-16:0, 2-18:1), Golgi membrane</t>
  </si>
  <si>
    <t>r_3173</t>
  </si>
  <si>
    <t>PI 4-P phosphatase (1-16:1, 2-18:1), Golgi membrane</t>
  </si>
  <si>
    <t>r_3174</t>
  </si>
  <si>
    <t>PI 4-P phosphatase (1-18:0, 2-18:1), Golgi membrane</t>
  </si>
  <si>
    <t>r_3175</t>
  </si>
  <si>
    <t>PI 4-P phosphatase (1-18:1, 2-18:1), Golgi membrane</t>
  </si>
  <si>
    <t>r_3176</t>
  </si>
  <si>
    <t>PI 3,5-P2 phosphatase (1-16:0, 2-16:1), cell envelope</t>
  </si>
  <si>
    <t>r_3177</t>
  </si>
  <si>
    <t>PI 3,5-P2 phosphatase (1-16:1, 2-16:1), cell envelope</t>
  </si>
  <si>
    <t>r_3178</t>
  </si>
  <si>
    <t>PI 3,5-P2 phosphatase (1-18:0, 2-16:1), cell envelope</t>
  </si>
  <si>
    <t>r_3179</t>
  </si>
  <si>
    <t>PI 3,5-P2 phosphatase (1-18:1, 2-16:1), cell envelope</t>
  </si>
  <si>
    <t>r_3180</t>
  </si>
  <si>
    <t>PI 3,5-P2 phosphatase (1-16:0, 2-18:1), cell envelope</t>
  </si>
  <si>
    <t>r_3181</t>
  </si>
  <si>
    <t>PI 3,5-P2 phosphatase (1-16:1, 2-18:1), cell envelope</t>
  </si>
  <si>
    <t>r_3182</t>
  </si>
  <si>
    <t>PI 3,5-P2 phosphatase (1-18:0, 2-18:1), cell envelope</t>
  </si>
  <si>
    <t>r_3183</t>
  </si>
  <si>
    <t>PI 3,5-P2 phosphatase (1-18:1, 2-18:1), cell envelope</t>
  </si>
  <si>
    <t>r_3184</t>
  </si>
  <si>
    <t>PI 3,5-P2 phosphatase (1-16:0, 2-16:1), cytoplasm</t>
  </si>
  <si>
    <t>r_3185</t>
  </si>
  <si>
    <t>PI 3,5-P2 phosphatase (1-16:1, 2-16:1), cytoplasm</t>
  </si>
  <si>
    <t>r_3186</t>
  </si>
  <si>
    <t>PI 3,5-P2 phosphatase (1-18:0, 2-16:1), cytoplasm</t>
  </si>
  <si>
    <t>r_3187</t>
  </si>
  <si>
    <t>PI 3,5-P2 phosphatase (1-18:1, 2-16:1), cytoplasm</t>
  </si>
  <si>
    <t>r_3188</t>
  </si>
  <si>
    <t>PI 3,5-P2 phosphatase (1-16:0, 2-18:1), cytoplasm</t>
  </si>
  <si>
    <t>r_3189</t>
  </si>
  <si>
    <t>PI 3,5-P2 phosphatase (1-16:1, 2-18:1), cytoplasm</t>
  </si>
  <si>
    <t>r_3190</t>
  </si>
  <si>
    <t>PI 3,5-P2 phosphatase (1-18:0, 2-18:1), cytoplasm</t>
  </si>
  <si>
    <t>r_3191</t>
  </si>
  <si>
    <t>PI 3,5-P2 phosphatase (1-18:1, 2-18:1), cytoplasm</t>
  </si>
  <si>
    <t>r_3192</t>
  </si>
  <si>
    <t>PI 4,5-P2 phosphatase (1-16:0, 2-16:1), cell envelope</t>
  </si>
  <si>
    <t>YIL002C or YNL106C or YOR109W</t>
  </si>
  <si>
    <t>r_3193</t>
  </si>
  <si>
    <t>PI 4,5-P2 phosphatase (1-16:1, 2-16:1), cell envelope</t>
  </si>
  <si>
    <t>r_3194</t>
  </si>
  <si>
    <t>PI 4,5-P2 phosphatase (1-18:0, 2-16:1), cell envelope</t>
  </si>
  <si>
    <t>r_3195</t>
  </si>
  <si>
    <t>PI 4,5-P2 phosphatase (1-18:1, 2-16:1), cell envelope</t>
  </si>
  <si>
    <t>r_3196</t>
  </si>
  <si>
    <t>PI 4,5-P2 phosphatase (1-16:0, 2-18:1), cell envelope</t>
  </si>
  <si>
    <t>r_3197</t>
  </si>
  <si>
    <t>PI 4,5-P2 phosphatase (1-16:1, 2-18:1), cell envelope</t>
  </si>
  <si>
    <t>r_3198</t>
  </si>
  <si>
    <t>PI 4,5-P2 phosphatase (1-18:0, 2-18:1), cell envelope</t>
  </si>
  <si>
    <t>r_3199</t>
  </si>
  <si>
    <t>PI 4,5-P2 phosphatase (1-18:1, 2-18:1), cell envelope</t>
  </si>
  <si>
    <t>r_3200</t>
  </si>
  <si>
    <t>PI 4,5-P2 phosphatase (1-16:0, 2-16:1), cytoplasm</t>
  </si>
  <si>
    <t>r_3201</t>
  </si>
  <si>
    <t>PI 4,5-P2 phosphatase (1-16:1, 2-16:1), cytoplasm</t>
  </si>
  <si>
    <t>r_3202</t>
  </si>
  <si>
    <t>PI 4,5-P2 phosphatase (1-18:0, 2-16:1), cytoplasm</t>
  </si>
  <si>
    <t>r_3203</t>
  </si>
  <si>
    <t>PI 4,5-P2 phosphatase (1-18:1, 2-16:1), cytoplasm</t>
  </si>
  <si>
    <t>r_3204</t>
  </si>
  <si>
    <t>PI 4,5-P2 phosphatase (1-16:0, 2-18:1), cytoplasm</t>
  </si>
  <si>
    <t>r_3205</t>
  </si>
  <si>
    <t>PI 4,5-P2 phosphatase (1-16:1, 2-18:1), cytoplasm</t>
  </si>
  <si>
    <t>r_3206</t>
  </si>
  <si>
    <t>PI 4,5-P2 phosphatase (1-18:0, 2-18:1), cytoplasm</t>
  </si>
  <si>
    <t>r_3207</t>
  </si>
  <si>
    <t>PI 4,5-P2 phosphatase (1-18:1, 2-18:1), cytoplasm</t>
  </si>
  <si>
    <t>r_3208</t>
  </si>
  <si>
    <t>PI 4,5-P2 phosphatase (1-16:0, 2-16:1), ER membrane</t>
  </si>
  <si>
    <t>YOL065C</t>
  </si>
  <si>
    <t>r_3209</t>
  </si>
  <si>
    <t>PI 4,5-P2 phosphatase (1-16:1, 2-16:1), ER membrane</t>
  </si>
  <si>
    <t>r_3210</t>
  </si>
  <si>
    <t>PI 4,5-P2 phosphatase (1-18:0, 2-16:1), ER membrane</t>
  </si>
  <si>
    <t>r_3211</t>
  </si>
  <si>
    <t>PI 4,5-P2 phosphatase (1-18:1, 2-16:1), ER membrane</t>
  </si>
  <si>
    <t>r_3212</t>
  </si>
  <si>
    <t>PI 4,5-P2 phosphatase (1-16:0, 2-18:1), ER membrane</t>
  </si>
  <si>
    <t>r_3213</t>
  </si>
  <si>
    <t>PI 4,5-P2 phosphatase (1-16:1, 2-18:1), ER membrane</t>
  </si>
  <si>
    <t>r_3214</t>
  </si>
  <si>
    <t>PI 4,5-P2 phosphatase (1-18:0, 2-18:1), ER membrane</t>
  </si>
  <si>
    <t>r_3215</t>
  </si>
  <si>
    <t>PI 4,5-P2 phosphatase (1-18:1, 2-18:1), ER membrane</t>
  </si>
  <si>
    <t>r_3216</t>
  </si>
  <si>
    <t>PI 3,5-P2 phosphatase (1-16:0, 2-16:1), vacuolar membrane</t>
  </si>
  <si>
    <t>YLR386W and YNL325C</t>
  </si>
  <si>
    <t>r_3217</t>
  </si>
  <si>
    <t>PI 3,5-P2 phosphatase (1-16:1, 2-16:1), vacuolar membrane</t>
  </si>
  <si>
    <t>r_3218</t>
  </si>
  <si>
    <t>PI 3,5-P2 phosphatase (1-18:0, 2-16:1), vacuolar membrane</t>
  </si>
  <si>
    <t>r_3219</t>
  </si>
  <si>
    <t>PI 3,5-P2 phosphatase (1-18:1, 2-16:1), vacuolar membrane</t>
  </si>
  <si>
    <t>r_3220</t>
  </si>
  <si>
    <t>PI 3,5-P2 phosphatase (1-16:0, 2-18:1), vacuolar membrane</t>
  </si>
  <si>
    <t>r_3221</t>
  </si>
  <si>
    <t>PI 3,5-P2 phosphatase (1-16:1, 2-18:1), vacuolar membrane</t>
  </si>
  <si>
    <t>r_3222</t>
  </si>
  <si>
    <t>PI 3,5-P2 phosphatase (1-18:0, 2-18:1), vacuolar membrane</t>
  </si>
  <si>
    <t>r_3223</t>
  </si>
  <si>
    <t>PI 3,5-P2 phosphatase (1-18:1, 2-18:1), vacuolar membrane</t>
  </si>
  <si>
    <t>r_3224</t>
  </si>
  <si>
    <t>DGPP phosphatase (1-16:0, 2-16:1), vacuolar membrane</t>
  </si>
  <si>
    <t>r_3225</t>
  </si>
  <si>
    <t>DGPP phosphatase (1-16:1, 2-16:1), vacuolar membrane</t>
  </si>
  <si>
    <t>r_3226</t>
  </si>
  <si>
    <t>DGPP phosphatase (1-18:0, 2-16:1), vacuolar membrane</t>
  </si>
  <si>
    <t>r_3227</t>
  </si>
  <si>
    <t>DGPP phosphatase (1-18:1, 2-16:1), vacuolar membrane</t>
  </si>
  <si>
    <t>r_3228</t>
  </si>
  <si>
    <t>DGPP phosphatase (1-16:0, 2-18:1), vacuolar membrane</t>
  </si>
  <si>
    <t>r_3229</t>
  </si>
  <si>
    <t>DGPP phosphatase (1-16:1, 2-18:1), vacuolar membrane</t>
  </si>
  <si>
    <t>r_3230</t>
  </si>
  <si>
    <t>DGPP phosphatase (1-18:0, 2-18:1), vacuolar membrane</t>
  </si>
  <si>
    <t>r_3231</t>
  </si>
  <si>
    <t>DGPP phosphatase (1-18:1, 2-18:1), vacuolar membrane</t>
  </si>
  <si>
    <t>r_3232</t>
  </si>
  <si>
    <t>DGPP phosphatase (1-16:0, 2-16:1), Golgi membrane</t>
  </si>
  <si>
    <t>r_3233</t>
  </si>
  <si>
    <t>DGPP phosphatase (1-16:1, 2-16:1), Golgi membrane</t>
  </si>
  <si>
    <t>r_3234</t>
  </si>
  <si>
    <t>DGPP phosphatase (1-18:0, 2-16:1), Golgi membrane</t>
  </si>
  <si>
    <t>r_3235</t>
  </si>
  <si>
    <t>DGPP phosphatase (1-18:1, 2-16:1), Golgi membrane</t>
  </si>
  <si>
    <t>r_3236</t>
  </si>
  <si>
    <t>DGPP phosphatase (1-16:0, 2-18:1), Golgi membrane</t>
  </si>
  <si>
    <t>r_3237</t>
  </si>
  <si>
    <t>DGPP phosphatase (1-16:1, 2-18:1), Golgi membrane</t>
  </si>
  <si>
    <t>r_3238</t>
  </si>
  <si>
    <t>DGPP phosphatase (1-18:0, 2-18:1), Golgi membrane</t>
  </si>
  <si>
    <t>r_3239</t>
  </si>
  <si>
    <t>DGPP phosphatase (1-18:1, 2-18:1), Golgi membrane</t>
  </si>
  <si>
    <t>r_3240</t>
  </si>
  <si>
    <t>lysoPA phosphatase (16:0), cytoplasm</t>
  </si>
  <si>
    <t>r_3241</t>
  </si>
  <si>
    <t>lysoPA phosphatase (16:1), cytoplasm</t>
  </si>
  <si>
    <t>r_3242</t>
  </si>
  <si>
    <t>lysoPA phosphatase (18:0), cytoplasm</t>
  </si>
  <si>
    <t>r_3243</t>
  </si>
  <si>
    <t>lysoPA phosphatase (18:1), cytoplasm</t>
  </si>
  <si>
    <t>r_3244</t>
  </si>
  <si>
    <t>lysoPA phosphatase (16:0), vacuolar membrane</t>
  </si>
  <si>
    <t>r_3245</t>
  </si>
  <si>
    <t>lysoPA phosphatase (16:1), vacuolar membrane</t>
  </si>
  <si>
    <t>r_3246</t>
  </si>
  <si>
    <t>lysoPA phosphatase (18:0), vacuolar membrane</t>
  </si>
  <si>
    <t>r_3247</t>
  </si>
  <si>
    <t>lysoPA phosphatase (18:1), vacuolar membrane</t>
  </si>
  <si>
    <t>r_3248</t>
  </si>
  <si>
    <t>lysoPA phosphatase (16:0), Golgi membrane</t>
  </si>
  <si>
    <t>r_3249</t>
  </si>
  <si>
    <t>lysoPA phosphatase (16:1), Golgi membrane</t>
  </si>
  <si>
    <t>r_3250</t>
  </si>
  <si>
    <t>lysoPA phosphatase (18:0), Golgi membrane</t>
  </si>
  <si>
    <t>r_3251</t>
  </si>
  <si>
    <t>lysoPA phosphatase (18:1), Golgi membrane</t>
  </si>
  <si>
    <t>r_3252</t>
  </si>
  <si>
    <t>YKL140W or YLL012W</t>
  </si>
  <si>
    <t>r_3253</t>
  </si>
  <si>
    <t>r_3254</t>
  </si>
  <si>
    <t>YLL012W</t>
  </si>
  <si>
    <t>r_3255</t>
  </si>
  <si>
    <t>r_3256</t>
  </si>
  <si>
    <t>r_3257</t>
  </si>
  <si>
    <t>r_3258</t>
  </si>
  <si>
    <t>r_3259</t>
  </si>
  <si>
    <t>r_3260</t>
  </si>
  <si>
    <t>r_3261</t>
  </si>
  <si>
    <t>r_3262</t>
  </si>
  <si>
    <t>YLR020C</t>
  </si>
  <si>
    <t>r_3263</t>
  </si>
  <si>
    <t>r_3264</t>
  </si>
  <si>
    <t>TAG lipase (1-16:0, 2-16:1, 3-16:0), lipid particle</t>
  </si>
  <si>
    <t>YBR204C or YKR089C or YMR313C or YOR081C or YCR068W</t>
  </si>
  <si>
    <t>r_3265</t>
  </si>
  <si>
    <t>TAG lipase (1-16:0, 2-16:1, 3-16:1), lipid particle</t>
  </si>
  <si>
    <t>YBR204C or YKR089C or YMR313C or YOR081C</t>
  </si>
  <si>
    <t>r_3266</t>
  </si>
  <si>
    <t>TAG lipase (1-16:0, 2-16:1, 3-18:0), lipid particle</t>
  </si>
  <si>
    <t>r_3267</t>
  </si>
  <si>
    <t>TAG lipase (1-16:0, 2-16:1, 3-18:1), lipid particle</t>
  </si>
  <si>
    <t>r_3268</t>
  </si>
  <si>
    <t>TAG lipase (1-16:1, 2-16:1, 3-16:0), lipid particle</t>
  </si>
  <si>
    <t>r_3269</t>
  </si>
  <si>
    <t>TAG lipase (1-16:1, 2-16:1, 3-16:1), lipid particle</t>
  </si>
  <si>
    <t>r_3270</t>
  </si>
  <si>
    <t>TAG lipase (1-16:1, 2-16:1, 3-18:0), lipid particle</t>
  </si>
  <si>
    <t>r_3271</t>
  </si>
  <si>
    <t>TAG lipase (1-16:1, 2-16:1, 3-18:1), lipid particle</t>
  </si>
  <si>
    <t>r_3272</t>
  </si>
  <si>
    <t>TAG lipase (1-18:0, 2-16:1, 3-16:0), lipid particle</t>
  </si>
  <si>
    <t>r_3273</t>
  </si>
  <si>
    <t>TAG lipase (1-18:0, 2-16:1, 3-16:1), lipid particle</t>
  </si>
  <si>
    <t>r_3274</t>
  </si>
  <si>
    <t>TAG lipase (1-18:0, 2-16:1, 3-18:0), lipid particle</t>
  </si>
  <si>
    <t>r_3275</t>
  </si>
  <si>
    <t>TAG lipase (1-18:0, 2-16:1, 3-18:1), lipid particle</t>
  </si>
  <si>
    <t>r_3276</t>
  </si>
  <si>
    <t>TAG lipase (1-18:1, 2-16:1, 3-16:0), lipid particle</t>
  </si>
  <si>
    <t>r_3277</t>
  </si>
  <si>
    <t>TAG lipase (1-18:1, 2-16:1, 3-16:1), lipid particle</t>
  </si>
  <si>
    <t>r_3278</t>
  </si>
  <si>
    <t>TAG lipase (1-18:1, 2-16:1, 3-18:0), lipid particle</t>
  </si>
  <si>
    <t>r_3279</t>
  </si>
  <si>
    <t>TAG lipase (1-18:1, 2-16:1, 3-18:1), lipid particle</t>
  </si>
  <si>
    <t>r_3280</t>
  </si>
  <si>
    <t>TAG lipase (1-16:0, 2-18:1, 3-16:0), lipid particle</t>
  </si>
  <si>
    <t>r_3281</t>
  </si>
  <si>
    <t>TAG lipase (1-16:0, 2-18:1, 3-16:1), lipid particle</t>
  </si>
  <si>
    <t>r_3282</t>
  </si>
  <si>
    <t>TAG lipase (1-16:0, 2-18:1, 3-18:0), lipid particle</t>
  </si>
  <si>
    <t>r_3283</t>
  </si>
  <si>
    <t>TAG lipase (1-16:0, 2-18:1, 3-18:1), lipid particle</t>
  </si>
  <si>
    <t>r_3284</t>
  </si>
  <si>
    <t>TAG lipase (1-16:1, 2-18:1, 3-16:0), lipid particle</t>
  </si>
  <si>
    <t>r_3285</t>
  </si>
  <si>
    <t>TAG lipase (1-16:1, 2-18:1, 3-16:1), lipid particle</t>
  </si>
  <si>
    <t>r_3286</t>
  </si>
  <si>
    <t>TAG lipase (1-16:1, 2-18:1, 3-18:0), lipid particle</t>
  </si>
  <si>
    <t>r_3287</t>
  </si>
  <si>
    <t>TAG lipase (1-16:1, 2-18:1, 3-18:1), lipid particle</t>
  </si>
  <si>
    <t>r_3288</t>
  </si>
  <si>
    <t>TAG lipase (1-18:0, 2-18:1, 3-16:0), lipid particle</t>
  </si>
  <si>
    <t>r_3289</t>
  </si>
  <si>
    <t>TAG lipase (1-18:0, 2-18:1, 3-16:1), lipid particle</t>
  </si>
  <si>
    <t>r_3290</t>
  </si>
  <si>
    <t>TAG lipase (1-18:0, 2-18:1, 3-18:0), lipid particle</t>
  </si>
  <si>
    <t>r_3291</t>
  </si>
  <si>
    <t>TAG lipase (1-18:0, 2-18:1, 3-18:1), lipid particle</t>
  </si>
  <si>
    <t>r_3292</t>
  </si>
  <si>
    <t>TAG lipase (1-18:1, 2-18:1, 3-16:0), lipid particle</t>
  </si>
  <si>
    <t>r_3293</t>
  </si>
  <si>
    <t>TAG lipase (1-18:1, 2-18:1, 3-16:1), lipid particle</t>
  </si>
  <si>
    <t>r_3294</t>
  </si>
  <si>
    <t>TAG lipase (1-18:1, 2-18:1, 3-18:0), lipid particle</t>
  </si>
  <si>
    <t>r_3295</t>
  </si>
  <si>
    <t>TAG lipase (1-18:1, 2-18:1, 3-18:1), lipid particle</t>
  </si>
  <si>
    <t>r_3296</t>
  </si>
  <si>
    <t>DAG lipase (1-16:0, 2-16:1), lipid particle</t>
  </si>
  <si>
    <t>YMR313C</t>
  </si>
  <si>
    <t>r_3297</t>
  </si>
  <si>
    <t>DAG lipase (1-16:1, 2-16:1), lipid particle</t>
  </si>
  <si>
    <t>YCR068W or YMR313C</t>
  </si>
  <si>
    <t>r_3298</t>
  </si>
  <si>
    <t>DAG lipase (1-18:0, 2-16:1), lipid particle</t>
  </si>
  <si>
    <t>r_3299</t>
  </si>
  <si>
    <t>DAG lipase (1-18:1, 2-16:1), lipid particle</t>
  </si>
  <si>
    <t>r_3300</t>
  </si>
  <si>
    <t>DAG lipase (1-16:0, 2-18:1), lipid particle</t>
  </si>
  <si>
    <t>r_3301</t>
  </si>
  <si>
    <t>DAG lipase (1-16:1, 2-18:1), lipid particle</t>
  </si>
  <si>
    <t>r_3302</t>
  </si>
  <si>
    <t>DAG lipase (1-18:0, 2-18:1), lipid particle</t>
  </si>
  <si>
    <t>r_3303</t>
  </si>
  <si>
    <t>DAG lipase (1-18:1, 2-18:1), lipid particle</t>
  </si>
  <si>
    <t>r_3304</t>
  </si>
  <si>
    <t>DAG lipase (1-16:0, 2-18:1), mitochondrion</t>
  </si>
  <si>
    <t>YDR058C</t>
  </si>
  <si>
    <t>r_3305</t>
  </si>
  <si>
    <t>DAG lipase (1-16:1, 2-18:1), mitochondrion</t>
  </si>
  <si>
    <t>r_3306</t>
  </si>
  <si>
    <t>DAG lipase (1-18:0, 2-18:1), mitochondrion</t>
  </si>
  <si>
    <t>r_3307</t>
  </si>
  <si>
    <t>DAG lipase (1-18:1, 2-18:1), mitochondrion</t>
  </si>
  <si>
    <t>r_3308</t>
  </si>
  <si>
    <t>MAG lipase (1-16:0), lipid particle</t>
  </si>
  <si>
    <t>YKL094W</t>
  </si>
  <si>
    <t>r_3309</t>
  </si>
  <si>
    <t>MAG lipase (1-16:1), lipid particle</t>
  </si>
  <si>
    <t>r_3310</t>
  </si>
  <si>
    <t>MAG lipase (1-18:0), lipid particle</t>
  </si>
  <si>
    <t>r_3311</t>
  </si>
  <si>
    <t>MAG lipase (1-18:1), lipid particle</t>
  </si>
  <si>
    <t>r_3312</t>
  </si>
  <si>
    <t>lysoPE (1-16:0) oleoyl-CoA acyltransferase, lipid particle</t>
  </si>
  <si>
    <t>r_3313</t>
  </si>
  <si>
    <t>lysoPE (1-16:1) oleoyl-CoA acyltransferase, lipid particle</t>
  </si>
  <si>
    <t>r_3314</t>
  </si>
  <si>
    <t>lysoPE (1-18:0) oleoyl-CoA acyltransferase, lipid particle</t>
  </si>
  <si>
    <t>r_3315</t>
  </si>
  <si>
    <t>lysoPE (1-18:1) oleoyl-CoA acyltransferase, lipid particle</t>
  </si>
  <si>
    <t>r_3316</t>
  </si>
  <si>
    <t>PC phospholipase A2 (1-16:0, 2-16:1), lipid particle</t>
  </si>
  <si>
    <t>YKR089C</t>
  </si>
  <si>
    <t>r_3317</t>
  </si>
  <si>
    <t>PC phospholipase A2 (1-16:1, 2-16:1), lipid particle</t>
  </si>
  <si>
    <t>r_3318</t>
  </si>
  <si>
    <t>PC phospholipase A2 (1-18:0, 2-16:1), lipid particle</t>
  </si>
  <si>
    <t>r_3319</t>
  </si>
  <si>
    <t>PC phospholipase A2 (1-18:1, 2-16:1), lipid particle</t>
  </si>
  <si>
    <t>r_3320</t>
  </si>
  <si>
    <t>PC phospholipase A2 (1-16:0, 2-18:1), lipid particle</t>
  </si>
  <si>
    <t>r_3321</t>
  </si>
  <si>
    <t>PC phospholipase A2 (1-16:1, 2-18:1), lipid particle</t>
  </si>
  <si>
    <t>r_3322</t>
  </si>
  <si>
    <t>PC phospholipase A2 (1-18:0, 2-18:1), lipid particle</t>
  </si>
  <si>
    <t>r_3323</t>
  </si>
  <si>
    <t>PC phospholipase A2 (1-18:1, 2-18:1), lipid particle</t>
  </si>
  <si>
    <t>r_3324</t>
  </si>
  <si>
    <t>PE phospholipase A2 (1-16:0, 2-16:1), lipid particle</t>
  </si>
  <si>
    <t>r_3325</t>
  </si>
  <si>
    <t>PE phospholipase A2 (1-16:1, 2-16:1), lipid particle</t>
  </si>
  <si>
    <t>r_3326</t>
  </si>
  <si>
    <t>PE phospholipase A2 (1-18:0, 2-16:1), lipid particle</t>
  </si>
  <si>
    <t>r_3327</t>
  </si>
  <si>
    <t>PE phospholipase A2 (1-18:1, 2-16:1), lipid particle</t>
  </si>
  <si>
    <t>r_3328</t>
  </si>
  <si>
    <t>PE phospholipase A2 (1-16:0, 2-18:1), lipid particle</t>
  </si>
  <si>
    <t>r_3329</t>
  </si>
  <si>
    <t>PE phospholipase A2 (1-16:1, 2-18:1), lipid particle</t>
  </si>
  <si>
    <t>r_3330</t>
  </si>
  <si>
    <t>PE phospholipase A2 (1-18:0, 2-18:1), lipid particle</t>
  </si>
  <si>
    <t>r_3331</t>
  </si>
  <si>
    <t>PE phospholipase A2 (1-18:1, 2-18:1), lipid particle</t>
  </si>
  <si>
    <t>r_4039</t>
  </si>
  <si>
    <t>r_4042</t>
  </si>
  <si>
    <t>r_4045</t>
  </si>
  <si>
    <t>YDR400W</t>
  </si>
  <si>
    <t>sce00240  Pyrimidine metabolism//sce00760  Nicotinate and nicotinamide metabolism</t>
  </si>
  <si>
    <t>YDR135C</t>
  </si>
  <si>
    <t>YLL048C</t>
  </si>
  <si>
    <t>YBR127C and YDL185W and YEL027W and YEL051W and YGR020C and YHR026W and YHR039C-A and YKL080W and YLR447C and YMR054W and YOR332W and YPL234C and YPR036W</t>
  </si>
  <si>
    <t>sce00190  Oxidative phosphorylation//sce04145  Phagosome</t>
  </si>
  <si>
    <t>YBR127C and YDL185W and YEL027W and YEL051W and YGR020C and YHR026W and YHR039C-A and YKL080W and YLR447C and YOR270C and YOR332W and YPL234C and YPR036W</t>
  </si>
  <si>
    <t>(R,R)-butanediol transport</t>
  </si>
  <si>
    <t>2-methylbutyl transport</t>
  </si>
  <si>
    <t>YOR222W or YPL134C</t>
  </si>
  <si>
    <t>YDL210W or YOR348C</t>
  </si>
  <si>
    <t>YDL210W</t>
  </si>
  <si>
    <t>YNR056C</t>
  </si>
  <si>
    <t>YCR010C</t>
  </si>
  <si>
    <t>YER056C or YER060W or YER060W-A or YGL186C</t>
  </si>
  <si>
    <t>YAL022C</t>
  </si>
  <si>
    <t>YBL030C or YBR085W or YMR056C</t>
  </si>
  <si>
    <t>YPR128C</t>
  </si>
  <si>
    <t>YMR241W</t>
  </si>
  <si>
    <t>YJR152W</t>
  </si>
  <si>
    <t>YIR028W</t>
  </si>
  <si>
    <t>YDR384C or YGR121C or YNL142W or YPR138C</t>
  </si>
  <si>
    <t>YPR021C</t>
  </si>
  <si>
    <t>YGR065C</t>
  </si>
  <si>
    <t>YOR100C</t>
  </si>
  <si>
    <t>YGL077C</t>
  </si>
  <si>
    <t>YBR291C</t>
  </si>
  <si>
    <t>YHR002W</t>
  </si>
  <si>
    <t>YBR192W</t>
  </si>
  <si>
    <t>YDL245C or YDR342C or YDR343C or YDR345C or YEL069C or YFL011W or YHR092C or YHR094C or YHR096C or YJL214W or YJL219W or YJR158W or YMR011W or YNR072W or YOL156W</t>
  </si>
  <si>
    <t>sce04113  Meiosis - yeast</t>
  </si>
  <si>
    <t>YDR536W or YFL011W or YJL219W or YLR081W or YNL318C or YOL156W</t>
  </si>
  <si>
    <t>YKL217W</t>
  </si>
  <si>
    <t>D-lactate/pyruvate antiport</t>
  </si>
  <si>
    <t>YIL013C or YOR011W</t>
  </si>
  <si>
    <t>YIL134W</t>
  </si>
  <si>
    <t>YGL225W</t>
  </si>
  <si>
    <t>YDL245C or YDL247W or YDR342C or YDR343C or YDR345C or YDR536W or YEL069C or YFL011W or YHR092C or YHR094C or YHR096C or YJL214W or YJL219W or YJR158W or YJR160C or YLR081W or YMR011W or YNR072W or YOL156W or YDR387C</t>
  </si>
  <si>
    <t>YJL212C</t>
  </si>
  <si>
    <t>YDR135C or YLL015W</t>
  </si>
  <si>
    <t>YCR098C</t>
  </si>
  <si>
    <t>YDR536W or YGL084C or YPL189W</t>
  </si>
  <si>
    <t>YFL054C or YLL043W</t>
  </si>
  <si>
    <t>YCL025C or YKR039W or YOL020W or YOR348C or YPL265W</t>
  </si>
  <si>
    <t>YDL198C</t>
  </si>
  <si>
    <t>YDR497C or YOL103W</t>
  </si>
  <si>
    <t>YMR319C or YMR058W</t>
  </si>
  <si>
    <t>YBR068C or YCL025C or YDR046C or YKR039W or YOL020W or YOR348C or YPL265W</t>
  </si>
  <si>
    <t>YEL063C or YKR039W or YNL270C</t>
  </si>
  <si>
    <t>YOL092W or YBR293W</t>
  </si>
  <si>
    <t>YCL025C or YDR508C or YKR039W or YPL265W</t>
  </si>
  <si>
    <t>YJR001W</t>
  </si>
  <si>
    <t>YKL146W or YNL101W</t>
  </si>
  <si>
    <t>sce04138  Autophagy - yeast</t>
  </si>
  <si>
    <t>YER119C</t>
  </si>
  <si>
    <t>YFL055W or YKR039W or YPL265W</t>
  </si>
  <si>
    <t>YBR132C</t>
  </si>
  <si>
    <t>YBR068C or YBR069C or YCL025C or YDR046C or YDR508C or YKR039W or YOL020W</t>
  </si>
  <si>
    <t>YCR075C</t>
  </si>
  <si>
    <t>YCL025C or YFL055W or YKR039W or YPL265W</t>
  </si>
  <si>
    <t>L-histidine transport, vacuolar</t>
  </si>
  <si>
    <t>YOL092W or YBR293W or YCL069W or YMR088C</t>
  </si>
  <si>
    <t>YBR069C or YGR191W or YKR039W</t>
  </si>
  <si>
    <t>YCL038C</t>
  </si>
  <si>
    <t>YBR068C or YBR069C or YCL025C or YDR046C or YKR039W</t>
  </si>
  <si>
    <t>YBR068C or YBR069C or YCL025C or YDR046C or YDR508C or YKR039W</t>
  </si>
  <si>
    <t>YKR039W or YNL268W</t>
  </si>
  <si>
    <t>YBR068C or YCL025C or YDR046C or YDR508C or YGR055W or YHL036W or YKR039W</t>
  </si>
  <si>
    <t>YBR068C or YCL025C or YDR046C or YKR039W or YOL020W</t>
  </si>
  <si>
    <t>YKR039W or YOR348C</t>
  </si>
  <si>
    <t>YCL025C or YDR508C or YFL055W or YKR039W or YPL265W or YDR105C</t>
  </si>
  <si>
    <t>YBR069C or YCL025C or YDR046C or YDR508C or YKR039W</t>
  </si>
  <si>
    <t>YBR068C or YBR069C or YDR046C or YKR039W or YOL020W</t>
  </si>
  <si>
    <t>YBR293W or YJR001W</t>
  </si>
  <si>
    <t>YBR068C or YBR069C or YCL025C or YDR046C or YKR039W or YOL020W</t>
  </si>
  <si>
    <t>YLR348C</t>
  </si>
  <si>
    <t>YBR298C or YDL247W or YGR289C or YJR160C</t>
  </si>
  <si>
    <t>N,N'-diformyldityrosine transport</t>
  </si>
  <si>
    <t>YBR180W</t>
  </si>
  <si>
    <t>YEL006W or YIL006W</t>
  </si>
  <si>
    <t>YIL006W</t>
  </si>
  <si>
    <t>YGR260W</t>
  </si>
  <si>
    <t>YOR130C</t>
  </si>
  <si>
    <t>YEL063C or YKR039W</t>
  </si>
  <si>
    <t>YKL120W</t>
  </si>
  <si>
    <t>YCR028C</t>
  </si>
  <si>
    <t>phenethyl acetate transport</t>
  </si>
  <si>
    <t>YBR296C or YCR037C or YJL198W or YML123C or YNR013C</t>
  </si>
  <si>
    <t>YER053C or YJR077C</t>
  </si>
  <si>
    <t>YDR456W or YJL129C</t>
  </si>
  <si>
    <t>putrescine excretion</t>
  </si>
  <si>
    <t>YKL174C</t>
  </si>
  <si>
    <t>YLL028W or YOR273C</t>
  </si>
  <si>
    <t>YGL186C</t>
  </si>
  <si>
    <t>YPL274W</t>
  </si>
  <si>
    <t>YNL003C</t>
  </si>
  <si>
    <t>YLL061W</t>
  </si>
  <si>
    <t>YDR456W or YLR138W</t>
  </si>
  <si>
    <t>spermidine excretion</t>
  </si>
  <si>
    <t>YBR132C or YHL016C or YKR039W or YLL028W or YOR273C or YPL274W</t>
  </si>
  <si>
    <t>YGR138C or YLL028W or YOR273C or YPR156C</t>
  </si>
  <si>
    <t>YJR095W</t>
  </si>
  <si>
    <t>YBR294W or YLR092W</t>
  </si>
  <si>
    <t>YPL092W</t>
  </si>
  <si>
    <t>YGR096W</t>
  </si>
  <si>
    <t>YLR237W or YOR071C or YOR192C</t>
  </si>
  <si>
    <t>YPL244C</t>
  </si>
  <si>
    <t>YBR021W</t>
  </si>
  <si>
    <t>YHL016C</t>
  </si>
  <si>
    <t>YBL042C</t>
  </si>
  <si>
    <t>YLL052C or YPR192W</t>
  </si>
  <si>
    <t>r_2034</t>
  </si>
  <si>
    <t>(YGL080W and YGR243W) or (YGL080W and YHR162W)</t>
  </si>
  <si>
    <t>r_2079</t>
  </si>
  <si>
    <t>YGR289C</t>
  </si>
  <si>
    <t>r_2132</t>
  </si>
  <si>
    <t>r_2219</t>
  </si>
  <si>
    <t>YKL188C and YPL147W</t>
  </si>
  <si>
    <t>sce02010  ABC transporters//sce04146  Peroxisome</t>
  </si>
  <si>
    <t>r_2220</t>
  </si>
  <si>
    <t>r_2221</t>
  </si>
  <si>
    <t>r_2222</t>
  </si>
  <si>
    <t>r_2223</t>
  </si>
  <si>
    <t>r_2224</t>
  </si>
  <si>
    <t>r_2225</t>
  </si>
  <si>
    <t>r_2226</t>
  </si>
  <si>
    <t>r_2227</t>
  </si>
  <si>
    <t>r_2228</t>
  </si>
  <si>
    <t>r_3348</t>
  </si>
  <si>
    <t>inositolphosphotransferase (PI (1-16:0, 2-16:1) MIPC-A (C24))</t>
  </si>
  <si>
    <t>YDR072C</t>
  </si>
  <si>
    <t>r_3349</t>
  </si>
  <si>
    <t>inositolphosphotransferase (PI (1-16:1, 2-16:1) MIPC-A (C24))</t>
  </si>
  <si>
    <t>r_3350</t>
  </si>
  <si>
    <t>inositolphosphotransferase (PI (1-18:0, 2-16:1) MIPC-A (C24))</t>
  </si>
  <si>
    <t>r_3351</t>
  </si>
  <si>
    <t>inositolphosphotransferase (PI (1-18:1, 2-16:1) MIPC-A (C24))</t>
  </si>
  <si>
    <t>r_3352</t>
  </si>
  <si>
    <t>inositolphosphotransferase (PI (1-16:0, 2-18:1) MIPC-A (C24))</t>
  </si>
  <si>
    <t>r_3353</t>
  </si>
  <si>
    <t>inositolphosphotransferase (PI (1-16:1, 2-18:1) MIPC-A (C24))</t>
  </si>
  <si>
    <t>r_3354</t>
  </si>
  <si>
    <t>inositolphosphotransferase (PI (1-18:0, 2-18:1) MIPC-A (C24))</t>
  </si>
  <si>
    <t>r_3355</t>
  </si>
  <si>
    <t>inositolphosphotransferase (PI (1-18:1, 2-18:1) MIPC-A (C24))</t>
  </si>
  <si>
    <t>r_3356</t>
  </si>
  <si>
    <t>inositolphosphotransferase (PI (1-16:0, 2-16:1) MIPC-A (C26))</t>
  </si>
  <si>
    <t>r_3357</t>
  </si>
  <si>
    <t>inositolphosphotransferase (PI (1-16:1, 2-16:1) MIPC-A (C26))</t>
  </si>
  <si>
    <t>r_3358</t>
  </si>
  <si>
    <t>inositolphosphotransferase (PI (1-18:0, 2-16:1) MIPC-A (C26))</t>
  </si>
  <si>
    <t>r_3359</t>
  </si>
  <si>
    <t>inositolphosphotransferase (PI (1-18:1, 2-16:1) MIPC-A (C26))</t>
  </si>
  <si>
    <t>r_3360</t>
  </si>
  <si>
    <t>inositolphosphotransferase (PI (1-16:0, 2-18:1) MIPC-A (C26))</t>
  </si>
  <si>
    <t>r_3361</t>
  </si>
  <si>
    <t>inositolphosphotransferase (PI (1-16:1, 2-18:1) MIPC-A (C26))</t>
  </si>
  <si>
    <t>r_3362</t>
  </si>
  <si>
    <t>inositolphosphotransferase (PI (1-18:0, 2-18:1) MIPC-A (C26))</t>
  </si>
  <si>
    <t>r_3363</t>
  </si>
  <si>
    <t>inositolphosphotransferase (PI (1-18:1, 2-18:1) MIPC-A (C26))</t>
  </si>
  <si>
    <t>r_3364</t>
  </si>
  <si>
    <t>inositolphosphotransferase (PI (1-16:0, 2-16:1) MIPC-B' (C24))</t>
  </si>
  <si>
    <t>r_3365</t>
  </si>
  <si>
    <t>inositolphosphotransferase (PI (1-16:1, 2-16:1) MIPC-B' (C24))</t>
  </si>
  <si>
    <t>r_3366</t>
  </si>
  <si>
    <t>inositolphosphotransferase (PI (1-18:0, 2-16:1) MIPC-B' (C24))</t>
  </si>
  <si>
    <t>r_3367</t>
  </si>
  <si>
    <t>inositolphosphotransferase (PI (1-18:1, 2-16:1) MIPC-B' (C24))</t>
  </si>
  <si>
    <t>r_3368</t>
  </si>
  <si>
    <t>inositolphosphotransferase (PI (1-16:0, 2-18:1) MIPC-B' (C24))</t>
  </si>
  <si>
    <t>r_3369</t>
  </si>
  <si>
    <t>inositolphosphotransferase (PI (1-16:1, 2-18:1) MIPC-B' (C24))</t>
  </si>
  <si>
    <t>r_3370</t>
  </si>
  <si>
    <t>inositolphosphotransferase (PI (1-18:0, 2-18:1) MIPC-B' (C24))</t>
  </si>
  <si>
    <t>r_3371</t>
  </si>
  <si>
    <t>inositolphosphotransferase (PI (1-18:1, 2-18:1) MIPC-B' (C24))</t>
  </si>
  <si>
    <t>r_3372</t>
  </si>
  <si>
    <t>inositolphosphotransferase (PI (1-16:0, 2-16:1) MIPC-B' (C26))</t>
  </si>
  <si>
    <t>r_3373</t>
  </si>
  <si>
    <t>inositolphosphotransferase (PI (1-16:1, 2-16:1) MIPC-B' (C26))</t>
  </si>
  <si>
    <t>r_3374</t>
  </si>
  <si>
    <t>inositolphosphotransferase (PI (1-18:0, 2-16:1) MIPC-B' (C26))</t>
  </si>
  <si>
    <t>r_3375</t>
  </si>
  <si>
    <t>inositolphosphotransferase (PI (1-18:1, 2-16:1) MIPC-B' (C26))</t>
  </si>
  <si>
    <t>r_3376</t>
  </si>
  <si>
    <t>inositolphosphotransferase (PI (1-16:0, 2-18:1) MIPC-B' (C26))</t>
  </si>
  <si>
    <t>r_3377</t>
  </si>
  <si>
    <t>inositolphosphotransferase (PI (1-16:1, 2-18:1) MIPC-B' (C26))</t>
  </si>
  <si>
    <t>r_3378</t>
  </si>
  <si>
    <t>inositolphosphotransferase (PI (1-18:0, 2-18:1) MIPC-B' (C26))</t>
  </si>
  <si>
    <t>r_3379</t>
  </si>
  <si>
    <t>inositolphosphotransferase (PI (1-18:1, 2-18:1) MIPC-B' (C26))</t>
  </si>
  <si>
    <t>r_3380</t>
  </si>
  <si>
    <t>inositolphosphotransferase (PI (1-16:0, 2-16:1) MIPC-B (C24))</t>
  </si>
  <si>
    <t>r_3381</t>
  </si>
  <si>
    <t>inositolphosphotransferase (PI (1-16:1, 2-16:1) MIPC-B (C24))</t>
  </si>
  <si>
    <t>r_3382</t>
  </si>
  <si>
    <t>inositolphosphotransferase (PI (1-18:0, 2-16:1) MIPC-B (C24))</t>
  </si>
  <si>
    <t>r_3383</t>
  </si>
  <si>
    <t>inositolphosphotransferase (PI (1-18:1, 2-16:1) MIPC-B (C24))</t>
  </si>
  <si>
    <t>r_3384</t>
  </si>
  <si>
    <t>inositolphosphotransferase (PI (1-16:0, 2-18:1) MIPC-B (C24))</t>
  </si>
  <si>
    <t>r_3385</t>
  </si>
  <si>
    <t>inositolphosphotransferase (PI (1-16:1, 2-18:1) MIPC-B (C24))</t>
  </si>
  <si>
    <t>r_3386</t>
  </si>
  <si>
    <t>inositolphosphotransferase (PI (1-18:0, 2-18:1) MIPC-B (C24))</t>
  </si>
  <si>
    <t>r_3387</t>
  </si>
  <si>
    <t>inositolphosphotransferase (PI (1-18:1, 2-18:1) MIPC-B (C24))</t>
  </si>
  <si>
    <t>r_3388</t>
  </si>
  <si>
    <t>inositolphosphotransferase (PI (1-16:0, 2-16:1) MIPC-B (C26))</t>
  </si>
  <si>
    <t>r_3389</t>
  </si>
  <si>
    <t>inositolphosphotransferase (PI (1-16:1, 2-16:1) MIPC-B (C26))</t>
  </si>
  <si>
    <t>r_3390</t>
  </si>
  <si>
    <t>inositolphosphotransferase (PI (1-18:0, 2-16:1) MIPC-B (C26))</t>
  </si>
  <si>
    <t>r_3391</t>
  </si>
  <si>
    <t>inositolphosphotransferase (PI (1-18:1, 2-16:1) MIPC-B (C26))</t>
  </si>
  <si>
    <t>r_3392</t>
  </si>
  <si>
    <t>inositolphosphotransferase (PI (1-16:0, 2-18:1) MIPC-B (C26))</t>
  </si>
  <si>
    <t>r_3393</t>
  </si>
  <si>
    <t>inositolphosphotransferase (PI (1-16:1, 2-18:1) MIPC-B (C26))</t>
  </si>
  <si>
    <t>r_3394</t>
  </si>
  <si>
    <t>inositolphosphotransferase (PI (1-18:0, 2-18:1) MIPC-B (C26))</t>
  </si>
  <si>
    <t>r_3395</t>
  </si>
  <si>
    <t>inositolphosphotransferase (PI (1-18:1, 2-18:1) MIPC-B (C26))</t>
  </si>
  <si>
    <t>r_3396</t>
  </si>
  <si>
    <t>inositolphosphotransferase (PI (1-16:0, 2-16:1) MIPC-C (C24))</t>
  </si>
  <si>
    <t>r_3397</t>
  </si>
  <si>
    <t>inositolphosphotransferase (PI (1-16:1, 2-16:1) MIPC-C (C24))</t>
  </si>
  <si>
    <t>r_3398</t>
  </si>
  <si>
    <t>inositolphosphotransferase (PI (1-18:0, 2-16:1) MIPC-C (C24))</t>
  </si>
  <si>
    <t>r_3399</t>
  </si>
  <si>
    <t>inositolphosphotransferase (PI (1-18:1, 2-16:1) MIPC-C (C24))</t>
  </si>
  <si>
    <t>r_3400</t>
  </si>
  <si>
    <t>inositolphosphotransferase (PI (1-16:0, 2-18:1) MIPC-C (C24))</t>
  </si>
  <si>
    <t>r_3401</t>
  </si>
  <si>
    <t>inositolphosphotransferase (PI (1-16:1, 2-18:1) MIPC-C (C24))</t>
  </si>
  <si>
    <t>r_3402</t>
  </si>
  <si>
    <t>inositolphosphotransferase (PI (1-18:0, 2-18:1) MIPC-C (C24))</t>
  </si>
  <si>
    <t>r_3403</t>
  </si>
  <si>
    <t>inositolphosphotransferase (PI (1-18:1, 2-18:1) MIPC-C (C24))</t>
  </si>
  <si>
    <t>r_3404</t>
  </si>
  <si>
    <t>inositolphosphotransferase (PI (1-16:0, 2-16:1) MIPC-C (C26))</t>
  </si>
  <si>
    <t>r_3405</t>
  </si>
  <si>
    <t>inositolphosphotransferase (PI (1-16:1, 2-16:1) MIPC-C (C26))</t>
  </si>
  <si>
    <t>r_3406</t>
  </si>
  <si>
    <t>inositolphosphotransferase (PI (1-18:0, 2-16:1) MIPC-C (C26))</t>
  </si>
  <si>
    <t>r_3407</t>
  </si>
  <si>
    <t>inositolphosphotransferase (PI (1-18:1, 2-16:1) MIPC-C (C26))</t>
  </si>
  <si>
    <t>r_3408</t>
  </si>
  <si>
    <t>inositolphosphotransferase (PI (1-16:0, 2-18:1) MIPC-C (C26))</t>
  </si>
  <si>
    <t>r_3409</t>
  </si>
  <si>
    <t>inositolphosphotransferase (PI (1-16:1, 2-18:1) MIPC-C (C26))</t>
  </si>
  <si>
    <t>r_3410</t>
  </si>
  <si>
    <t>inositolphosphotransferase (PI (1-18:0, 2-18:1) MIPC-C (C26))</t>
  </si>
  <si>
    <t>r_3411</t>
  </si>
  <si>
    <t>inositolphosphotransferase (PI (1-18:1, 2-18:1) MIPC-C (C26))</t>
  </si>
  <si>
    <t>r_3412</t>
  </si>
  <si>
    <t>inositolphosphotransferase (PI (1-16:0, 2-16:1) MIPC-D (C24))</t>
  </si>
  <si>
    <t>r_3413</t>
  </si>
  <si>
    <t>inositolphosphotransferase (PI (1-16:1, 2-16:1) MIPC-D (C24))</t>
  </si>
  <si>
    <t>r_3414</t>
  </si>
  <si>
    <t>inositolphosphotransferase (PI (1-18:0, 2-16:1) MIPC-D (C24))</t>
  </si>
  <si>
    <t>r_3415</t>
  </si>
  <si>
    <t>inositolphosphotransferase (PI (1-18:1, 2-16:1) MIPC-D (C24))</t>
  </si>
  <si>
    <t>r_3416</t>
  </si>
  <si>
    <t>inositolphosphotransferase (PI (1-16:0, 2-18:1) MIPC-D (C24))</t>
  </si>
  <si>
    <t>r_3417</t>
  </si>
  <si>
    <t>inositolphosphotransferase (PI (1-16:1, 2-18:1) MIPC-D (C24))</t>
  </si>
  <si>
    <t>r_3418</t>
  </si>
  <si>
    <t>inositolphosphotransferase (PI (1-18:0, 2-18:1) MIPC-D (C24))</t>
  </si>
  <si>
    <t>r_3419</t>
  </si>
  <si>
    <t>inositolphosphotransferase (PI (1-18:1, 2-18:1) MIPC-D (C24))</t>
  </si>
  <si>
    <t>r_3420</t>
  </si>
  <si>
    <t>inositolphosphotransferase (PI (1-16:0, 2-16:1) MIPC-D (C26))</t>
  </si>
  <si>
    <t>r_3421</t>
  </si>
  <si>
    <t>inositolphosphotransferase (PI (1-16:1, 2-16:1) MIPC-D (C26))</t>
  </si>
  <si>
    <t>r_3422</t>
  </si>
  <si>
    <t>inositolphosphotransferase (PI (1-18:0, 2-16:1) MIPC-D (C26))</t>
  </si>
  <si>
    <t>r_3423</t>
  </si>
  <si>
    <t>inositolphosphotransferase (PI (1-18:1, 2-16:1) MIPC-D (C26))</t>
  </si>
  <si>
    <t>r_3424</t>
  </si>
  <si>
    <t>inositolphosphotransferase (PI (1-16:0, 2-18:1) MIPC-D (C26))</t>
  </si>
  <si>
    <t>r_3425</t>
  </si>
  <si>
    <t>inositolphosphotransferase (PI (1-16:1, 2-18:1) MIPC-D (C26))</t>
  </si>
  <si>
    <t>r_3426</t>
  </si>
  <si>
    <t>inositolphosphotransferase (PI (1-18:0, 2-18:1) MIPC-D (C26))</t>
  </si>
  <si>
    <t>r_3427</t>
  </si>
  <si>
    <t>inositolphosphotransferase (PI (1-18:1, 2-18:1) MIPC-D (C26))</t>
  </si>
  <si>
    <t>r_3428</t>
  </si>
  <si>
    <t>IPC synthase (PI (1-16:0, 2-16:1) ceramide-1 (C24))</t>
  </si>
  <si>
    <t>YDR367W and YKL004W</t>
  </si>
  <si>
    <t>r_3429</t>
  </si>
  <si>
    <t>IPC synthase (PI (1-16:1, 2-16:1) ceramide-1 (C24))</t>
  </si>
  <si>
    <t>r_3430</t>
  </si>
  <si>
    <t>IPC synthase (PI (1-18:0, 2-16:1) ceramide-1 (C24))</t>
  </si>
  <si>
    <t>r_3431</t>
  </si>
  <si>
    <t>IPC synthase (PI (1-18:1, 2-16:1) ceramide-1 (C24))</t>
  </si>
  <si>
    <t>r_3432</t>
  </si>
  <si>
    <t>IPC synthase (PI (1-16:0, 2-18:1) ceramide-1 (C24))</t>
  </si>
  <si>
    <t>r_3433</t>
  </si>
  <si>
    <t>IPC synthase (PI (1-16:1, 2-18:1) ceramide-1 (C24))</t>
  </si>
  <si>
    <t>r_3434</t>
  </si>
  <si>
    <t>IPC synthase (PI (1-18:0, 2-18:1) ceramide-1 (C24))</t>
  </si>
  <si>
    <t>r_3435</t>
  </si>
  <si>
    <t>IPC synthase (PI (1-18:1, 2-18:1) ceramide-1 (C24))</t>
  </si>
  <si>
    <t>r_3436</t>
  </si>
  <si>
    <t>IPC synthase (PI (1-16:0, 2-16:1) ceramide-1 (C26))</t>
  </si>
  <si>
    <t>r_3437</t>
  </si>
  <si>
    <t>IPC synthase (PI (1-16:1, 2-16:1) ceramide-1 (C26))</t>
  </si>
  <si>
    <t>r_3438</t>
  </si>
  <si>
    <t>IPC synthase (PI (1-18:0, 2-16:1) ceramide-1 (C26))</t>
  </si>
  <si>
    <t>r_3439</t>
  </si>
  <si>
    <t>IPC synthase (PI (1-18:1, 2-16:1) ceramide-1 (C26))</t>
  </si>
  <si>
    <t>r_3440</t>
  </si>
  <si>
    <t>IPC synthase (PI (1-16:0, 2-18:1) ceramide-1 (C26))</t>
  </si>
  <si>
    <t>r_3441</t>
  </si>
  <si>
    <t>IPC synthase (PI (1-16:1, 2-18:1) ceramide-1 (C26))</t>
  </si>
  <si>
    <t>r_3442</t>
  </si>
  <si>
    <t>IPC synthase (PI (1-18:0, 2-18:1) ceramide-1 (C26))</t>
  </si>
  <si>
    <t>r_3443</t>
  </si>
  <si>
    <t>IPC synthase (PI (1-18:1, 2-18:1) ceramide-1 (C26))</t>
  </si>
  <si>
    <t>r_3444</t>
  </si>
  <si>
    <t>IPC synthase (PI (1-16:0, 2-16:1) ceramide-2' (C24))</t>
  </si>
  <si>
    <t>r_3445</t>
  </si>
  <si>
    <t>IPC synthase (PI (1-16:1, 2-16:1) ceramide-2' (C24))</t>
  </si>
  <si>
    <t>r_3446</t>
  </si>
  <si>
    <t>IPC synthase (PI (1-18:0, 2-16:1) ceramide-2' (C24))</t>
  </si>
  <si>
    <t>r_3447</t>
  </si>
  <si>
    <t>IPC synthase (PI (1-18:1, 2-16:1) ceramide-2' (C24))</t>
  </si>
  <si>
    <t>r_3448</t>
  </si>
  <si>
    <t>IPC synthase (PI (1-16:0, 2-18:1) ceramide-2' (C24))</t>
  </si>
  <si>
    <t>r_3449</t>
  </si>
  <si>
    <t>IPC synthase (PI (1-16:1, 2-18:1) ceramide-2' (C24))</t>
  </si>
  <si>
    <t>r_3450</t>
  </si>
  <si>
    <t>IPC synthase (PI (1-18:0, 2-18:1) ceramide-2' (C24))</t>
  </si>
  <si>
    <t>r_3451</t>
  </si>
  <si>
    <t>IPC synthase (PI (1-18:1, 2-18:1) ceramide-2' (C24))</t>
  </si>
  <si>
    <t>r_3452</t>
  </si>
  <si>
    <t>IPC synthase (PI (1-16:0, 2-16:1) ceramide-2' (C26))</t>
  </si>
  <si>
    <t>r_3453</t>
  </si>
  <si>
    <t>IPC synthase (PI (1-16:1, 2-16:1) ceramide-2' (C26))</t>
  </si>
  <si>
    <t>r_3454</t>
  </si>
  <si>
    <t>IPC synthase (PI (1-18:0, 2-16:1) ceramide-2' (C26))</t>
  </si>
  <si>
    <t>r_3455</t>
  </si>
  <si>
    <t>IPC synthase (PI (1-18:1, 2-16:1) ceramide-2' (C26))</t>
  </si>
  <si>
    <t>r_3456</t>
  </si>
  <si>
    <t>IPC synthase (PI (1-16:0, 2-18:1) ceramide-2' (C26))</t>
  </si>
  <si>
    <t>r_3457</t>
  </si>
  <si>
    <t>IPC synthase (PI (1-16:1, 2-18:1) ceramide-2' (C26))</t>
  </si>
  <si>
    <t>r_3458</t>
  </si>
  <si>
    <t>IPC synthase (PI (1-18:0, 2-18:1) ceramide-2' (C26))</t>
  </si>
  <si>
    <t>r_3459</t>
  </si>
  <si>
    <t>IPC synthase (PI (1-18:1, 2-18:1) ceramide-2' (C26))</t>
  </si>
  <si>
    <t>r_3460</t>
  </si>
  <si>
    <t>IPC synthase (PI (1-16:0, 2-16:1) ceramide-2 (C24))</t>
  </si>
  <si>
    <t>r_3461</t>
  </si>
  <si>
    <t>IPC synthase (PI (1-16:1, 2-16:1) ceramide-2 (C24))</t>
  </si>
  <si>
    <t>r_3462</t>
  </si>
  <si>
    <t>IPC synthase (PI (1-18:0, 2-16:1) ceramide-2 (C24))</t>
  </si>
  <si>
    <t>r_3463</t>
  </si>
  <si>
    <t>IPC synthase (PI (1-18:1, 2-16:1) ceramide-2 (C24))</t>
  </si>
  <si>
    <t>r_3464</t>
  </si>
  <si>
    <t>IPC synthase (PI (1-16:0, 2-18:1) ceramide-2 (C24))</t>
  </si>
  <si>
    <t>r_3465</t>
  </si>
  <si>
    <t>IPC synthase (PI (1-16:1, 2-18:1) ceramide-2 (C24))</t>
  </si>
  <si>
    <t>r_3466</t>
  </si>
  <si>
    <t>IPC synthase (PI (1-18:0, 2-18:1) ceramide-2 (C24))</t>
  </si>
  <si>
    <t>r_3467</t>
  </si>
  <si>
    <t>IPC synthase (PI (1-18:1, 2-18:1) ceramide-2 (C24))</t>
  </si>
  <si>
    <t>r_3468</t>
  </si>
  <si>
    <t>IPC synthase (PI (1-16:0, 2-16:1) ceramide-2 (C26))</t>
  </si>
  <si>
    <t>r_3469</t>
  </si>
  <si>
    <t>IPC synthase (PI (1-16:1, 2-16:1) ceramide-2 (C26))</t>
  </si>
  <si>
    <t>r_3470</t>
  </si>
  <si>
    <t>IPC synthase (PI (1-18:0, 2-16:1) ceramide-2 (C26))</t>
  </si>
  <si>
    <t>r_3471</t>
  </si>
  <si>
    <t>IPC synthase (PI (1-18:1, 2-16:1) ceramide-2 (C26))</t>
  </si>
  <si>
    <t>r_3472</t>
  </si>
  <si>
    <t>IPC synthase (PI (1-16:0, 2-18:1) ceramide-2 (C26))</t>
  </si>
  <si>
    <t>r_3473</t>
  </si>
  <si>
    <t>IPC synthase (PI (1-16:1, 2-18:1) ceramide-2 (C26))</t>
  </si>
  <si>
    <t>r_3474</t>
  </si>
  <si>
    <t>IPC synthase (PI (1-18:0, 2-18:1) ceramide-2 (C26))</t>
  </si>
  <si>
    <t>r_3475</t>
  </si>
  <si>
    <t>IPC synthase (PI (1-18:1, 2-18:1) ceramide-2 (C26))</t>
  </si>
  <si>
    <t>r_3476</t>
  </si>
  <si>
    <t>IPC synthase (PI (1-16:0, 2-16:1) ceramide-3 (C24))</t>
  </si>
  <si>
    <t>r_3477</t>
  </si>
  <si>
    <t>IPC synthase (PI (1-16:1, 2-16:1) ceramide-3 (C24))</t>
  </si>
  <si>
    <t>r_3478</t>
  </si>
  <si>
    <t>IPC synthase (PI (1-18:0, 2-16:1) ceramide-3 (C24))</t>
  </si>
  <si>
    <t>r_3479</t>
  </si>
  <si>
    <t>IPC synthase (PI (1-18:1, 2-16:1) ceramide-3 (C24))</t>
  </si>
  <si>
    <t>r_3480</t>
  </si>
  <si>
    <t>IPC synthase (PI (1-16:0, 2-18:1) ceramide-3 (C24))</t>
  </si>
  <si>
    <t>r_3481</t>
  </si>
  <si>
    <t>IPC synthase (PI (1-16:1, 2-18:1) ceramide-3 (C24))</t>
  </si>
  <si>
    <t>r_3482</t>
  </si>
  <si>
    <t>IPC synthase (PI (1-18:0, 2-18:1) ceramide-3 (C24))</t>
  </si>
  <si>
    <t>r_3483</t>
  </si>
  <si>
    <t>IPC synthase (PI (1-18:1, 2-18:1) ceramide-3 (C24))</t>
  </si>
  <si>
    <t>r_3484</t>
  </si>
  <si>
    <t>IPC synthase (PI (1-16:0, 2-16:1) ceramide-3 (C26))</t>
  </si>
  <si>
    <t>r_3485</t>
  </si>
  <si>
    <t>IPC synthase (PI (1-16:1, 2-16:1) ceramide-3 (C26))</t>
  </si>
  <si>
    <t>r_3486</t>
  </si>
  <si>
    <t>IPC synthase (PI (1-18:0, 2-16:1) ceramide-3 (C26))</t>
  </si>
  <si>
    <t>r_3487</t>
  </si>
  <si>
    <t>IPC synthase (PI (1-18:1, 2-16:1) ceramide-3 (C26))</t>
  </si>
  <si>
    <t>r_3488</t>
  </si>
  <si>
    <t>IPC synthase (PI (1-16:0, 2-18:1) ceramide-3 (C26))</t>
  </si>
  <si>
    <t>r_3489</t>
  </si>
  <si>
    <t>IPC synthase (PI (1-16:1, 2-18:1) ceramide-3 (C26))</t>
  </si>
  <si>
    <t>r_3490</t>
  </si>
  <si>
    <t>IPC synthase (PI (1-18:0, 2-18:1) ceramide-3 (C26))</t>
  </si>
  <si>
    <t>r_3491</t>
  </si>
  <si>
    <t>IPC synthase (PI (1-18:1, 2-18:1) ceramide-3 (C26))</t>
  </si>
  <si>
    <t>r_3492</t>
  </si>
  <si>
    <t>IPC synthase (PI (1-16:0, 2-16:1) ceramide-4 (C24))</t>
  </si>
  <si>
    <t>r_3493</t>
  </si>
  <si>
    <t>IPC synthase (PI (1-16:1, 2-16:1) ceramide-4 (C24))</t>
  </si>
  <si>
    <t>r_3494</t>
  </si>
  <si>
    <t>IPC synthase (PI (1-18:0, 2-16:1) ceramide-4 (C24))</t>
  </si>
  <si>
    <t>r_3495</t>
  </si>
  <si>
    <t>IPC synthase (PI (1-18:1, 2-16:1) ceramide-4 (C24))</t>
  </si>
  <si>
    <t>r_3496</t>
  </si>
  <si>
    <t>IPC synthase (PI (1-16:0, 2-18:1) ceramide-4 (C24))</t>
  </si>
  <si>
    <t>r_3497</t>
  </si>
  <si>
    <t>IPC synthase (PI (1-16:1, 2-18:1) ceramide-4 (C24))</t>
  </si>
  <si>
    <t>r_3498</t>
  </si>
  <si>
    <t>IPC synthase (PI (1-18:0, 2-18:1) ceramide-4 (C24))</t>
  </si>
  <si>
    <t>r_3499</t>
  </si>
  <si>
    <t>IPC synthase (PI (1-18:1, 2-18:1) ceramide-4 (C24))</t>
  </si>
  <si>
    <t>r_3500</t>
  </si>
  <si>
    <t>IPC synthase (PI (1-16:0, 2-16:1) ceramide-4 (C26))</t>
  </si>
  <si>
    <t>r_3501</t>
  </si>
  <si>
    <t>IPC synthase (PI (1-16:1, 2-16:1) ceramide-4 (C26))</t>
  </si>
  <si>
    <t>r_3502</t>
  </si>
  <si>
    <t>IPC synthase (PI (1-18:0, 2-16:1) ceramide-4 (C26))</t>
  </si>
  <si>
    <t>r_3503</t>
  </si>
  <si>
    <t>IPC synthase (PI (1-18:1, 2-16:1) ceramide-4 (C26))</t>
  </si>
  <si>
    <t>r_3504</t>
  </si>
  <si>
    <t>IPC synthase (PI (1-16:0, 2-18:1) ceramide-4 (C26))</t>
  </si>
  <si>
    <t>r_3505</t>
  </si>
  <si>
    <t>IPC synthase (PI (1-16:1, 2-18:1) ceramide-4 (C26))</t>
  </si>
  <si>
    <t>r_3506</t>
  </si>
  <si>
    <t>IPC synthase (PI (1-18:0, 2-18:1) ceramide-4 (C26))</t>
  </si>
  <si>
    <t>r_3507</t>
  </si>
  <si>
    <t>IPC synthase (PI (1-18:1, 2-18:1) ceramide-4 (C26))</t>
  </si>
  <si>
    <t>inositol-P-ceramide B' (C24) [Golgi] SLIME rxn</t>
  </si>
  <si>
    <t>inositol-P-ceramide B' (C26) [Golgi] SLIME rxn</t>
  </si>
  <si>
    <t>inositol-P-ceramide C (C24) [Golgi] SLIME rxn</t>
  </si>
  <si>
    <t>inositol-P-ceramide C (C26) [Golgi] SLIME rxn</t>
  </si>
  <si>
    <t>inositol-P-ceramide A (C24) [Golgi] SLIME rxn</t>
  </si>
  <si>
    <t>inositol-P-ceramide A (C26) [Golgi] SLIME rxn</t>
  </si>
  <si>
    <t>inositol-P-ceramide B (C24) [Golgi] SLIME rxn</t>
  </si>
  <si>
    <t>inositol-P-ceramide B (C26) [Golgi] SLIME rxn</t>
  </si>
  <si>
    <t>inositol-P-ceramide D (C24) [Golgi] SLIME rxn</t>
  </si>
  <si>
    <t>inositol-P-ceramide D (C26) [Golgi] SLIME rxn</t>
  </si>
  <si>
    <t>inositol phosphomannosylinositol phosphoceramide A (C24) [Golgi] SLIME rxn</t>
  </si>
  <si>
    <t>inositol phosphomannosylinositol phosphoceramide A (C26) [Golgi] SLIME rxn</t>
  </si>
  <si>
    <t>inositol phosphomannosylinositol phosphoceramide B' (C24) [Golgi] SLIME rxn</t>
  </si>
  <si>
    <t>inositol phosphomannosylinositol phosphoceramide B' (C26) [Golgi] SLIME rxn</t>
  </si>
  <si>
    <t>inositol phosphomannosylinositol phosphoceramide B (C24) [Golgi] SLIME rxn</t>
  </si>
  <si>
    <t>inositol phosphomannosylinositol phosphoceramide B (C26) [Golgi] SLIME rxn</t>
  </si>
  <si>
    <t>inositol phosphomannosylinositol phosphoceramide C (C24) [Golgi] SLIME rxn</t>
  </si>
  <si>
    <t>inositol phosphomannosylinositol phosphoceramide C (C26) [Golgi] SLIME rxn</t>
  </si>
  <si>
    <t>inositol phosphomannosylinositol phosphoceramide D (C24) [Golgi] SLIME rxn</t>
  </si>
  <si>
    <t>inositol phosphomannosylinositol phosphoceramide D (C26) [Golgi] SLIME rxn</t>
  </si>
  <si>
    <t>mannosylinositol phosphorylceramide B' (C24) [Golgi] SLIME rxn</t>
  </si>
  <si>
    <t>mannosylinositol phosphorylceramide B' (C26) [Golgi] SLIME rxn</t>
  </si>
  <si>
    <t>mannosylinositol phosphorylceramide C (C24) [Golgi] SLIME rxn</t>
  </si>
  <si>
    <t>mannosylinositol phosphorylceramide C (C26) [Golgi] SLIME rxn</t>
  </si>
  <si>
    <t>mannosylinositol phosphorylceramide A (C24) [Golgi] SLIME rxn</t>
  </si>
  <si>
    <t>mannosylinositol phosphorylceramide A (C26) [Golgi] SLIME rxn</t>
  </si>
  <si>
    <t>mannosylinositol phosphorylceramide B (C24) [Golgi] SLIME rxn</t>
  </si>
  <si>
    <t>mannosylinositol phosphorylceramide B (C26) [Golgi] SLIME rxn</t>
  </si>
  <si>
    <t>mannosylinositol phosphorylceramide D (C24) [Golgi] SLIME rxn</t>
  </si>
  <si>
    <t>mannosylinositol phosphorylceramide D (C26) [Golgi] SLIME rxn</t>
  </si>
  <si>
    <t>r_3963</t>
  </si>
  <si>
    <t>1-phosphatidyl-1D-myo-inositol (1-16:0, 2-16:1) [cytoplasm] SLIME rxn</t>
  </si>
  <si>
    <t>r_3964</t>
  </si>
  <si>
    <t>1-phosphatidyl-1D-myo-inositol (1-16:1, 2-16:1) [cytoplasm] SLIME rxn</t>
  </si>
  <si>
    <t>r_3965</t>
  </si>
  <si>
    <t>1-phosphatidyl-1D-myo-inositol (1-18:0, 2-16:1) [cytoplasm] SLIME rxn</t>
  </si>
  <si>
    <t>r_3966</t>
  </si>
  <si>
    <t>1-phosphatidyl-1D-myo-inositol (1-18:1, 2-16:1) [cytoplasm] SLIME rxn</t>
  </si>
  <si>
    <t>r_3967</t>
  </si>
  <si>
    <t>1-phosphatidyl-1D-myo-inositol (1-16:0, 2-18:1) [cytoplasm] SLIME rxn</t>
  </si>
  <si>
    <t>r_3968</t>
  </si>
  <si>
    <t>1-phosphatidyl-1D-myo-inositol (1-16:1, 2-18:1) [cytoplasm] SLIME rxn</t>
  </si>
  <si>
    <t>r_3969</t>
  </si>
  <si>
    <t>1-phosphatidyl-1D-myo-inositol (1-18:0, 2-18:1) [cytoplasm] SLIME rxn</t>
  </si>
  <si>
    <t>r_3970</t>
  </si>
  <si>
    <t>1-phosphatidyl-1D-myo-inositol (1-18:1, 2-18:1) [cytoplasm] SLIME rxn</t>
  </si>
  <si>
    <t>r_3971</t>
  </si>
  <si>
    <t>ergosteryl palmitoleate [endoplasmic reticulum membrane] SLIME rxn</t>
  </si>
  <si>
    <t>r_3972</t>
  </si>
  <si>
    <t>ergosteryl oleate [endoplasmic reticulum membrane] SLIME rxn</t>
  </si>
  <si>
    <t>r_3975</t>
  </si>
  <si>
    <t>palmitate [cytoplasm] SLIME rxn</t>
  </si>
  <si>
    <t>r_3976</t>
  </si>
  <si>
    <t>palmitoleate [cytoplasm] SLIME rxn</t>
  </si>
  <si>
    <t>r_3977</t>
  </si>
  <si>
    <t>stearate [cytoplasm] SLIME rxn</t>
  </si>
  <si>
    <t>r_3978</t>
  </si>
  <si>
    <t>oleate [cytoplasm] SLIME rxn</t>
  </si>
  <si>
    <t>r_3979</t>
  </si>
  <si>
    <t>phosphatidyl-L-serine (1-16:0, 2-16:1) [endoplasmic reticulum membrane] SLIME rxn</t>
  </si>
  <si>
    <t>r_3980</t>
  </si>
  <si>
    <t>phosphatidyl-L-serine (1-16:1, 2-16:1) [endoplasmic reticulum membrane] SLIME rxn</t>
  </si>
  <si>
    <t>r_3981</t>
  </si>
  <si>
    <t>phosphatidyl-L-serine (1-18:0, 2-16:1) [endoplasmic reticulum membrane] SLIME rxn</t>
  </si>
  <si>
    <t>r_3982</t>
  </si>
  <si>
    <t>phosphatidyl-L-serine (1-18:1, 2-16:1) [endoplasmic reticulum membrane] SLIME rxn</t>
  </si>
  <si>
    <t>r_3983</t>
  </si>
  <si>
    <t>phosphatidyl-L-serine (1-16:0, 2-18:1) [endoplasmic reticulum membrane] SLIME rxn</t>
  </si>
  <si>
    <t>r_3984</t>
  </si>
  <si>
    <t>phosphatidyl-L-serine (1-16:1, 2-18:1) [endoplasmic reticulum membrane] SLIME rxn</t>
  </si>
  <si>
    <t>r_3985</t>
  </si>
  <si>
    <t>phosphatidyl-L-serine (1-18:0, 2-18:1) [endoplasmic reticulum membrane] SLIME rxn</t>
  </si>
  <si>
    <t>r_3986</t>
  </si>
  <si>
    <t>phosphatidyl-L-serine (1-18:1, 2-18:1) [endoplasmic reticulum membrane] SLIME rxn</t>
  </si>
  <si>
    <t>r_3988</t>
  </si>
  <si>
    <t>phosphatidylcholine (1-16:0, 2-16:1) [endoplasmic reticulum membrane] SLIME rxn</t>
  </si>
  <si>
    <t>r_3989</t>
  </si>
  <si>
    <t>phosphatidylcholine (1-16:1, 2-16:1) [endoplasmic reticulum membrane] SLIME rxn</t>
  </si>
  <si>
    <t>r_3990</t>
  </si>
  <si>
    <t>phosphatidylcholine (1-18:0, 2-16:1) [endoplasmic reticulum membrane] SLIME rxn</t>
  </si>
  <si>
    <t>r_3991</t>
  </si>
  <si>
    <t>phosphatidylcholine (1-18:1, 2-16:1) [endoplasmic reticulum membrane] SLIME rxn</t>
  </si>
  <si>
    <t>r_3992</t>
  </si>
  <si>
    <t>phosphatidylcholine (1-16:0, 2-18:1) [endoplasmic reticulum membrane] SLIME rxn</t>
  </si>
  <si>
    <t>r_3993</t>
  </si>
  <si>
    <t>phosphatidylcholine (1-16:1, 2-18:1) [endoplasmic reticulum membrane] SLIME rxn</t>
  </si>
  <si>
    <t>r_3994</t>
  </si>
  <si>
    <t>phosphatidylcholine (1-18:0, 2-18:1) [endoplasmic reticulum membrane] SLIME rxn</t>
  </si>
  <si>
    <t>r_3995</t>
  </si>
  <si>
    <t>phosphatidylcholine (1-18:1, 2-18:1) [endoplasmic reticulum membrane] SLIME rxn</t>
  </si>
  <si>
    <t>r_3997</t>
  </si>
  <si>
    <t>phosphatidylethanolamine (1-16:0, 2-16:1) [endoplasmic reticulum membrane] SLIME rxn</t>
  </si>
  <si>
    <t>r_3998</t>
  </si>
  <si>
    <t>phosphatidylethanolamine (1-16:1, 2-16:1) [endoplasmic reticulum membrane] SLIME rxn</t>
  </si>
  <si>
    <t>r_3999</t>
  </si>
  <si>
    <t>phosphatidylethanolamine (1-18:0, 2-16:1) [endoplasmic reticulum membrane] SLIME rxn</t>
  </si>
  <si>
    <t>r_4000</t>
  </si>
  <si>
    <t>phosphatidylethanolamine (1-18:1, 2-16:1) [endoplasmic reticulum membrane] SLIME rxn</t>
  </si>
  <si>
    <t>r_4001</t>
  </si>
  <si>
    <t>phosphatidylethanolamine (1-16:0, 2-18:1) [endoplasmic reticulum membrane] SLIME rxn</t>
  </si>
  <si>
    <t>r_4002</t>
  </si>
  <si>
    <t>phosphatidylethanolamine (1-16:1, 2-18:1) [endoplasmic reticulum membrane] SLIME rxn</t>
  </si>
  <si>
    <t>r_4003</t>
  </si>
  <si>
    <t>phosphatidylethanolamine (1-18:0, 2-18:1) [endoplasmic reticulum membrane] SLIME rxn</t>
  </si>
  <si>
    <t>r_4004</t>
  </si>
  <si>
    <t>phosphatidylethanolamine (1-18:1, 2-18:1) [endoplasmic reticulum membrane] SLIME rxn</t>
  </si>
  <si>
    <t>r_4006</t>
  </si>
  <si>
    <t>triglyceride (1-16:0, 2-16:1, 3-16:0) [endoplasmic reticulum membrane] SLIME rxn</t>
  </si>
  <si>
    <t>r_4007</t>
  </si>
  <si>
    <t>triglyceride (1-16:0, 2-18:1, 3-16:0) [endoplasmic reticulum membrane] SLIME rxn</t>
  </si>
  <si>
    <t>r_4008</t>
  </si>
  <si>
    <t>triglyceride (1-16:1, 2-16:1, 3-16:0) [endoplasmic reticulum membrane] SLIME rxn</t>
  </si>
  <si>
    <t>r_4009</t>
  </si>
  <si>
    <t>triglyceride (1-16:1, 2-18:1, 3-16:0) [endoplasmic reticulum membrane] SLIME rxn</t>
  </si>
  <si>
    <t>r_4010</t>
  </si>
  <si>
    <t>triglyceride (1-18:0, 2-16:1, 3-16:0) [endoplasmic reticulum membrane] SLIME rxn</t>
  </si>
  <si>
    <t>r_4011</t>
  </si>
  <si>
    <t>triglyceride (1-18:0, 2-18:1, 3-16:0) [endoplasmic reticulum membrane] SLIME rxn</t>
  </si>
  <si>
    <t>r_4012</t>
  </si>
  <si>
    <t>triglyceride (1-18:1, 2-16:1, 3-16:0) [endoplasmic reticulum membrane] SLIME rxn</t>
  </si>
  <si>
    <t>r_4013</t>
  </si>
  <si>
    <t>triglyceride (1-18:1, 2-18:1, 3-16:0) [endoplasmic reticulum membrane] SLIME rxn</t>
  </si>
  <si>
    <t>r_4014</t>
  </si>
  <si>
    <t>triglyceride (1-16:0, 2-16:1, 3-16:1) [endoplasmic reticulum membrane] SLIME rxn</t>
  </si>
  <si>
    <t>r_4015</t>
  </si>
  <si>
    <t>triglyceride (1-16:0, 2-18:1, 3-16:1) [endoplasmic reticulum membrane] SLIME rxn</t>
  </si>
  <si>
    <t>r_4016</t>
  </si>
  <si>
    <t>triglyceride (1-16:1, 2-16:1, 3-16:1) [endoplasmic reticulum membrane] SLIME rxn</t>
  </si>
  <si>
    <t>r_4017</t>
  </si>
  <si>
    <t>triglyceride (1-16:1, 2-18:1, 3-16:1) [endoplasmic reticulum membrane] SLIME rxn</t>
  </si>
  <si>
    <t>r_4018</t>
  </si>
  <si>
    <t>triglyceride (1-18:0, 2-16:1, 3-16:1) [endoplasmic reticulum membrane] SLIME rxn</t>
  </si>
  <si>
    <t>r_4019</t>
  </si>
  <si>
    <t>triglyceride (1-18:0, 2-18:1, 3-16:1) [endoplasmic reticulum membrane] SLIME rxn</t>
  </si>
  <si>
    <t>r_4020</t>
  </si>
  <si>
    <t>triglyceride (1-18:1, 2-16:1, 3-16:1) [endoplasmic reticulum membrane] SLIME rxn</t>
  </si>
  <si>
    <t>r_4021</t>
  </si>
  <si>
    <t>triglyceride (1-18:1, 2-18:1, 3-16:1) [endoplasmic reticulum membrane] SLIME rxn</t>
  </si>
  <si>
    <t>r_4022</t>
  </si>
  <si>
    <t>triglyceride (1-16:0, 2-16:1, 3-18:0) [endoplasmic reticulum membrane] SLIME rxn</t>
  </si>
  <si>
    <t>r_4023</t>
  </si>
  <si>
    <t>triglyceride (1-16:0, 2-18:1, 3-18:0) [endoplasmic reticulum membrane] SLIME rxn</t>
  </si>
  <si>
    <t>r_4024</t>
  </si>
  <si>
    <t>triglyceride (1-16:1, 2-16:1, 3-18:0) [endoplasmic reticulum membrane] SLIME rxn</t>
  </si>
  <si>
    <t>r_4025</t>
  </si>
  <si>
    <t>triglyceride (1-16:1, 2-18:1, 3-18:0) [endoplasmic reticulum membrane] SLIME rxn</t>
  </si>
  <si>
    <t>r_4026</t>
  </si>
  <si>
    <t>triglyceride (1-18:0, 2-16:1, 3-18:0) [endoplasmic reticulum membrane] SLIME rxn</t>
  </si>
  <si>
    <t>r_4027</t>
  </si>
  <si>
    <t>triglyceride (1-18:0, 2-18:1, 3-18:0) [endoplasmic reticulum membrane] SLIME rxn</t>
  </si>
  <si>
    <t>r_4028</t>
  </si>
  <si>
    <t>triglyceride (1-18:1, 2-16:1, 3-18:0) [endoplasmic reticulum membrane] SLIME rxn</t>
  </si>
  <si>
    <t>r_4029</t>
  </si>
  <si>
    <t>triglyceride (1-18:1, 2-18:1, 3-18:0) [endoplasmic reticulum membrane] SLIME rxn</t>
  </si>
  <si>
    <t>r_4030</t>
  </si>
  <si>
    <t>triglyceride (1-16:0, 2-16:1, 3-18:1) [endoplasmic reticulum membrane] SLIME rxn</t>
  </si>
  <si>
    <t>r_4031</t>
  </si>
  <si>
    <t>triglyceride (1-16:0, 2-18:1, 3-18:1) [endoplasmic reticulum membrane] SLIME rxn</t>
  </si>
  <si>
    <t>r_4032</t>
  </si>
  <si>
    <t>triglyceride (1-16:1, 2-16:1, 3-18:1) [endoplasmic reticulum membrane] SLIME rxn</t>
  </si>
  <si>
    <t>r_4033</t>
  </si>
  <si>
    <t>triglyceride (1-16:1, 2-18:1, 3-18:1) [endoplasmic reticulum membrane] SLIME rxn</t>
  </si>
  <si>
    <t>r_4034</t>
  </si>
  <si>
    <t>triglyceride (1-18:0, 2-16:1, 3-18:1) [endoplasmic reticulum membrane] SLIME rxn</t>
  </si>
  <si>
    <t>r_4035</t>
  </si>
  <si>
    <t>triglyceride (1-18:0, 2-18:1, 3-18:1) [endoplasmic reticulum membrane] SLIME rxn</t>
  </si>
  <si>
    <t>r_4036</t>
  </si>
  <si>
    <t>triglyceride (1-18:1, 2-16:1, 3-18:1) [endoplasmic reticulum membrane] SLIME rxn</t>
  </si>
  <si>
    <t>r_4037</t>
  </si>
  <si>
    <t>triglyceride (1-18:1, 2-18:1, 3-18:1) [endoplasmic reticulum membrane] SLIME rxn</t>
  </si>
  <si>
    <t>(1-&gt;3)-beta-D-glucan exchange</t>
  </si>
  <si>
    <t>(1-&gt;3)-beta-D-glucan transport</t>
  </si>
  <si>
    <t>2-methylbutyl acetate exchange</t>
  </si>
  <si>
    <t>3-methyl-oxopentanoate trasport</t>
  </si>
  <si>
    <t>4-amino-5-hydroxymethyl-2-methylpyrimidine synthetase</t>
  </si>
  <si>
    <t>YFL058W</t>
  </si>
  <si>
    <t>5'-nucleotidase (AMP)</t>
  </si>
  <si>
    <t>5'-nucleotidase (dAMP)</t>
  </si>
  <si>
    <t>5'-nucleotidase (dCMP)</t>
  </si>
  <si>
    <t>5'-nucleotidase (dGMP)</t>
  </si>
  <si>
    <t>5'-nucleotidase (dTMP)</t>
  </si>
  <si>
    <t>5'-nucleotidase (dUMP)</t>
  </si>
  <si>
    <t>5'-nucleotidase (XMP)</t>
  </si>
  <si>
    <t>5-formyltetrahydrofolate:10-formyltetrahydrofolate isomerase</t>
  </si>
  <si>
    <t>adenosine 3',5'-bisphosphate transport</t>
  </si>
  <si>
    <t>YNL036W</t>
  </si>
  <si>
    <t>cholestenol delta-isomerase, lumped reaction</t>
  </si>
  <si>
    <t>chorismate pyruvate lyase</t>
  </si>
  <si>
    <t>citrate/isocitrate antiport</t>
  </si>
  <si>
    <t>citrate/malate antiport</t>
  </si>
  <si>
    <t>CMP nucleosidase</t>
  </si>
  <si>
    <t>D-glucosamine 6-phosphate uniport</t>
  </si>
  <si>
    <t>ATP deamination</t>
  </si>
  <si>
    <t>dATP deamination</t>
  </si>
  <si>
    <t>ADP deamination</t>
  </si>
  <si>
    <t>dADP deamination</t>
  </si>
  <si>
    <t>deoxyadenosine transport</t>
  </si>
  <si>
    <t>YDL166C</t>
  </si>
  <si>
    <t>deoxyguanosine transport</t>
  </si>
  <si>
    <t>deoxyinosine transport</t>
  </si>
  <si>
    <t>deoxyuridine kinase (ATP:deoxyuridine)</t>
  </si>
  <si>
    <t>diamine transaminase</t>
  </si>
  <si>
    <t>YDR071C</t>
  </si>
  <si>
    <t>dihydroneopterin triphosphate pyrophosphatase</t>
  </si>
  <si>
    <t>dTTP uniport</t>
  </si>
  <si>
    <t>fructose-1-phosphate kinase</t>
  </si>
  <si>
    <t>YBR241C or YGL104C</t>
  </si>
  <si>
    <t>guanosine kinase</t>
  </si>
  <si>
    <t>insosine kinase</t>
  </si>
  <si>
    <t>L-1-pyrroline-3-hydroxy-5-carboxylate spontaneous conversion to L-4-hydroxyglutamate semialdehyde</t>
  </si>
  <si>
    <t>L-2-amino-3-oxobutanoate decarboxylation (spontaneous)</t>
  </si>
  <si>
    <t>r_1914</t>
  </si>
  <si>
    <t>r_1915</t>
  </si>
  <si>
    <t>r_1916</t>
  </si>
  <si>
    <t>r_1919</t>
  </si>
  <si>
    <t>r_1920</t>
  </si>
  <si>
    <t>r_1921</t>
  </si>
  <si>
    <t>r_1922</t>
  </si>
  <si>
    <t>r_1923</t>
  </si>
  <si>
    <t>r_1924</t>
  </si>
  <si>
    <t>r_1925</t>
  </si>
  <si>
    <t>r_1926</t>
  </si>
  <si>
    <t>r_1927</t>
  </si>
  <si>
    <t>r_1928</t>
  </si>
  <si>
    <t>r_1929</t>
  </si>
  <si>
    <t>r_1930</t>
  </si>
  <si>
    <t>r_1931</t>
  </si>
  <si>
    <t>r_1932</t>
  </si>
  <si>
    <t>r_1935</t>
  </si>
  <si>
    <t>r_1936</t>
  </si>
  <si>
    <t>methylglyoxal synthase</t>
  </si>
  <si>
    <t>r_1937</t>
  </si>
  <si>
    <t>r_1938</t>
  </si>
  <si>
    <t>r_1939</t>
  </si>
  <si>
    <t>r_1940</t>
  </si>
  <si>
    <t>r_1941</t>
  </si>
  <si>
    <t>r_1942</t>
  </si>
  <si>
    <t>r_1943</t>
  </si>
  <si>
    <t>r_1944</t>
  </si>
  <si>
    <t>r_1945</t>
  </si>
  <si>
    <t>r_1946</t>
  </si>
  <si>
    <t>r_1947</t>
  </si>
  <si>
    <t>r_1952</t>
  </si>
  <si>
    <t>N,N'-diformyldityrosine exchange</t>
  </si>
  <si>
    <t>r_1963</t>
  </si>
  <si>
    <t>r_1964</t>
  </si>
  <si>
    <t>r_1965</t>
  </si>
  <si>
    <t>r_1966</t>
  </si>
  <si>
    <t>r_1967</t>
  </si>
  <si>
    <t>r_1968</t>
  </si>
  <si>
    <t>r_1970</t>
  </si>
  <si>
    <t>r_1971</t>
  </si>
  <si>
    <t>r_1972</t>
  </si>
  <si>
    <t>r_1974</t>
  </si>
  <si>
    <t>nucleoside-diphosphatase (dGDP)</t>
  </si>
  <si>
    <t>r_1975</t>
  </si>
  <si>
    <t>nucleoside-triphosphatase (dGTP)</t>
  </si>
  <si>
    <t>r_1976</t>
  </si>
  <si>
    <t>r_1977</t>
  </si>
  <si>
    <t>r_1978</t>
  </si>
  <si>
    <t>r_1979</t>
  </si>
  <si>
    <t>r_1980</t>
  </si>
  <si>
    <t>r_1981</t>
  </si>
  <si>
    <t>r_1984</t>
  </si>
  <si>
    <t>r_1987</t>
  </si>
  <si>
    <t>r_1988</t>
  </si>
  <si>
    <t>r_1989</t>
  </si>
  <si>
    <t>r_1990</t>
  </si>
  <si>
    <t>oxidized glutathione uniport</t>
  </si>
  <si>
    <t>r_1991</t>
  </si>
  <si>
    <t>r_1992</t>
  </si>
  <si>
    <t>r_1993</t>
  </si>
  <si>
    <t>r_1994</t>
  </si>
  <si>
    <t>r_1995</t>
  </si>
  <si>
    <t>r_1996</t>
  </si>
  <si>
    <t>r_1997</t>
  </si>
  <si>
    <t>panthetheine-phosphate adenylyltransferase</t>
  </si>
  <si>
    <t>r_1998</t>
  </si>
  <si>
    <t>PAP uniport</t>
  </si>
  <si>
    <t>r_1999</t>
  </si>
  <si>
    <t>r_2000</t>
  </si>
  <si>
    <t>r_2001</t>
  </si>
  <si>
    <t>r_2002</t>
  </si>
  <si>
    <t>r_2003</t>
  </si>
  <si>
    <t>r_2004</t>
  </si>
  <si>
    <t>r_2005</t>
  </si>
  <si>
    <t>r_2008</t>
  </si>
  <si>
    <t>r_2020</t>
  </si>
  <si>
    <t>r_2022</t>
  </si>
  <si>
    <t>r_2023</t>
  </si>
  <si>
    <t>r_2024</t>
  </si>
  <si>
    <t>r_2025</t>
  </si>
  <si>
    <t>pyridoxal kinase</t>
  </si>
  <si>
    <t>YNR027W</t>
  </si>
  <si>
    <t>r_2026</t>
  </si>
  <si>
    <t>pyridoxamine kinase</t>
  </si>
  <si>
    <t>r_2027</t>
  </si>
  <si>
    <t>pyridoxamine phosphatase</t>
  </si>
  <si>
    <t>r_2028</t>
  </si>
  <si>
    <t>r_2030</t>
  </si>
  <si>
    <t>pyrimidine phosphatase</t>
  </si>
  <si>
    <t>r_2031</t>
  </si>
  <si>
    <t>pyrimidine-nucleoside phosphorylase (uracil)</t>
  </si>
  <si>
    <t>r_2032</t>
  </si>
  <si>
    <t>r_2033</t>
  </si>
  <si>
    <t>r_2036</t>
  </si>
  <si>
    <t>r_2037</t>
  </si>
  <si>
    <t>r_2038</t>
  </si>
  <si>
    <t>r_2039</t>
  </si>
  <si>
    <t>r_2040</t>
  </si>
  <si>
    <t>r_2041</t>
  </si>
  <si>
    <t>r_2042</t>
  </si>
  <si>
    <t>r_2043</t>
  </si>
  <si>
    <t>r_2044</t>
  </si>
  <si>
    <t>r_2045</t>
  </si>
  <si>
    <t>r_2046</t>
  </si>
  <si>
    <t>r_2049</t>
  </si>
  <si>
    <t>r_2050</t>
  </si>
  <si>
    <t>spermidine acetyltransferase</t>
  </si>
  <si>
    <t>r_2051</t>
  </si>
  <si>
    <t>r_2052</t>
  </si>
  <si>
    <t>r_2053</t>
  </si>
  <si>
    <t>r_2054</t>
  </si>
  <si>
    <t>r_2055</t>
  </si>
  <si>
    <t>r_2056</t>
  </si>
  <si>
    <t>r_2057</t>
  </si>
  <si>
    <t>r_2058</t>
  </si>
  <si>
    <t>r_2060</t>
  </si>
  <si>
    <t>r_2061</t>
  </si>
  <si>
    <t>r_2062</t>
  </si>
  <si>
    <t>r_2063</t>
  </si>
  <si>
    <t>r_2064</t>
  </si>
  <si>
    <t>YDL024C</t>
  </si>
  <si>
    <t>r_2065</t>
  </si>
  <si>
    <t>thiaminase</t>
  </si>
  <si>
    <t>r_2066</t>
  </si>
  <si>
    <t>r_2067</t>
  </si>
  <si>
    <t>r_2068</t>
  </si>
  <si>
    <t>r_2069</t>
  </si>
  <si>
    <t>thiamine-phosphate kinase</t>
  </si>
  <si>
    <t>r_2070</t>
  </si>
  <si>
    <t>thiazole phosphate synthesis (ribose 5-phosphate)</t>
  </si>
  <si>
    <t>r_2071</t>
  </si>
  <si>
    <t>thiazole phosphate synthesis (xylulose 5-phosphate)</t>
  </si>
  <si>
    <t>r_2072</t>
  </si>
  <si>
    <t>r_2073</t>
  </si>
  <si>
    <t>r_2074</t>
  </si>
  <si>
    <t>thymidine kinase (ATP:thymidine)</t>
  </si>
  <si>
    <t>r_2075</t>
  </si>
  <si>
    <t>r_2080</t>
  </si>
  <si>
    <t>r_2082</t>
  </si>
  <si>
    <t>r_2083</t>
  </si>
  <si>
    <t>r_2084</t>
  </si>
  <si>
    <t>r_2085</t>
  </si>
  <si>
    <t>r_2086</t>
  </si>
  <si>
    <t>r_2087</t>
  </si>
  <si>
    <t>r_2089</t>
  </si>
  <si>
    <t>r_2090</t>
  </si>
  <si>
    <t>r_2091</t>
  </si>
  <si>
    <t>r_2092</t>
  </si>
  <si>
    <t>r_2093</t>
  </si>
  <si>
    <t>r_2094</t>
  </si>
  <si>
    <t>r_2095</t>
  </si>
  <si>
    <t>r_2096</t>
  </si>
  <si>
    <t>r_2097</t>
  </si>
  <si>
    <t>r_2098</t>
  </si>
  <si>
    <t>r_2099</t>
  </si>
  <si>
    <t>r_2100</t>
  </si>
  <si>
    <t>r_2101</t>
  </si>
  <si>
    <t>r_2102</t>
  </si>
  <si>
    <t>r_2103</t>
  </si>
  <si>
    <t>r_2104</t>
  </si>
  <si>
    <t>r_2105</t>
  </si>
  <si>
    <t>r_2106</t>
  </si>
  <si>
    <t>r_2107</t>
  </si>
  <si>
    <t>r_2108</t>
  </si>
  <si>
    <t>lipid pseudoreaction - merge</t>
  </si>
  <si>
    <t>r_2111</t>
  </si>
  <si>
    <t>r_2125</t>
  </si>
  <si>
    <t>coenzyme A: cytoplasm to LP</t>
  </si>
  <si>
    <t>r_2129</t>
  </si>
  <si>
    <t>proton leak</t>
  </si>
  <si>
    <t>r_2134</t>
  </si>
  <si>
    <t>r_2136</t>
  </si>
  <si>
    <t>r_2137</t>
  </si>
  <si>
    <t>r_2139</t>
  </si>
  <si>
    <t>r_2184</t>
  </si>
  <si>
    <t>r_2185</t>
  </si>
  <si>
    <t>r_2186</t>
  </si>
  <si>
    <t>r_2187</t>
  </si>
  <si>
    <t>r_2188</t>
  </si>
  <si>
    <t>r_2189</t>
  </si>
  <si>
    <t>r_2190</t>
  </si>
  <si>
    <t>r_2191</t>
  </si>
  <si>
    <t>r_2192</t>
  </si>
  <si>
    <t>r_2193</t>
  </si>
  <si>
    <t>r_2229</t>
  </si>
  <si>
    <t>r_2230</t>
  </si>
  <si>
    <t>r_2231</t>
  </si>
  <si>
    <t>r_2812</t>
  </si>
  <si>
    <t>lysoPC acyltransferase (1-16:0, 2-16:1), mitochondrial membrane</t>
  </si>
  <si>
    <t>r_2813</t>
  </si>
  <si>
    <t>lysoPC acyltransferase (1-16:0, 2-18:1), mitochondrial membrane</t>
  </si>
  <si>
    <t>r_2814</t>
  </si>
  <si>
    <t>lysoPC acyltransferase (1-16:1, 2-16:1), mitochondrial membrane</t>
  </si>
  <si>
    <t>r_2815</t>
  </si>
  <si>
    <t>lysoPC acyltransferase (1-16:1, 2-18:1), mitochondrial membrane</t>
  </si>
  <si>
    <t>r_2816</t>
  </si>
  <si>
    <t>lysoPC acyltransferase (1-18:0, 2-16:1), mitochondrial membrane</t>
  </si>
  <si>
    <t>r_2817</t>
  </si>
  <si>
    <t>lysoPC acyltransferase (1-18:0, 2-18:1), mitochondrial membrane</t>
  </si>
  <si>
    <t>r_2818</t>
  </si>
  <si>
    <t>lysoPC acyltransferase (1-18:1, 2-16:1), mitochondrial membrane</t>
  </si>
  <si>
    <t>r_2819</t>
  </si>
  <si>
    <t>lysoPC acyltransferase (1-18:1, 2-18:1), mitochondrial membrane</t>
  </si>
  <si>
    <t>r_3332</t>
  </si>
  <si>
    <t>PA kinase (1-16:0, 2-16:1), Golgi membrane</t>
  </si>
  <si>
    <t>r_3333</t>
  </si>
  <si>
    <t>PA kinase (1-16:1, 2-16:1), Golgi membrane</t>
  </si>
  <si>
    <t>r_3334</t>
  </si>
  <si>
    <t>PA kinase (1-18:0, 2-16:1), Golgi membrane</t>
  </si>
  <si>
    <t>r_3335</t>
  </si>
  <si>
    <t>PA kinase (1-18:1, 2-16:1), Golgi membrane</t>
  </si>
  <si>
    <t>r_3336</t>
  </si>
  <si>
    <t>PA kinase (1-16:0, 2-18:1), Golgi membrane</t>
  </si>
  <si>
    <t>r_3337</t>
  </si>
  <si>
    <t>PA kinase (1-16:1, 2-18:1), Golgi membrane</t>
  </si>
  <si>
    <t>r_3338</t>
  </si>
  <si>
    <t>PA kinase (1-18:0, 2-18:1), Golgi membrane</t>
  </si>
  <si>
    <t>r_3339</t>
  </si>
  <si>
    <t>PA kinase (1-18:1, 2-18:1), Golgi membrane</t>
  </si>
  <si>
    <t>r_3340</t>
  </si>
  <si>
    <t>PA kinase (1-16:0, 2-16:1), vacuolar membrane</t>
  </si>
  <si>
    <t>r_3341</t>
  </si>
  <si>
    <t>PA kinase (1-16:1, 2-16:1), vacuolar membrane</t>
  </si>
  <si>
    <t>r_3342</t>
  </si>
  <si>
    <t>PA kinase (1-18:0, 2-16:1), vacuolar membrane</t>
  </si>
  <si>
    <t>r_3343</t>
  </si>
  <si>
    <t>PA kinase (1-18:1, 2-16:1), vacuolar membrane</t>
  </si>
  <si>
    <t>r_3344</t>
  </si>
  <si>
    <t>PA kinase (1-16:0, 2-18:1), vacuolar membrane</t>
  </si>
  <si>
    <t>r_3345</t>
  </si>
  <si>
    <t>PA kinase (1-16:1, 2-18:1), vacuolar membrane</t>
  </si>
  <si>
    <t>r_3346</t>
  </si>
  <si>
    <t>PA kinase (1-18:0, 2-18:1), vacuolar membrane</t>
  </si>
  <si>
    <t>r_3347</t>
  </si>
  <si>
    <t>PA kinase (1-18:1, 2-18:1), vacuolar membrane</t>
  </si>
  <si>
    <t>r_3508</t>
  </si>
  <si>
    <t>r_3509</t>
  </si>
  <si>
    <t>r_3510</t>
  </si>
  <si>
    <t>r_3511</t>
  </si>
  <si>
    <t>r_3512</t>
  </si>
  <si>
    <t>r_3513</t>
  </si>
  <si>
    <t>r_3514</t>
  </si>
  <si>
    <t>r_3515</t>
  </si>
  <si>
    <t>r_3516</t>
  </si>
  <si>
    <t>r_3517</t>
  </si>
  <si>
    <t>r_3518</t>
  </si>
  <si>
    <t>r_3519</t>
  </si>
  <si>
    <t>r_3520</t>
  </si>
  <si>
    <t>r_3521</t>
  </si>
  <si>
    <t>r_3522</t>
  </si>
  <si>
    <t>r_3523</t>
  </si>
  <si>
    <t>r_3524</t>
  </si>
  <si>
    <t>r_3525</t>
  </si>
  <si>
    <t>r_3526</t>
  </si>
  <si>
    <t>r_3527</t>
  </si>
  <si>
    <t>r_3528</t>
  </si>
  <si>
    <t>r_3529</t>
  </si>
  <si>
    <t>r_3530</t>
  </si>
  <si>
    <t>r_3531</t>
  </si>
  <si>
    <t>r_3532</t>
  </si>
  <si>
    <t>r_3533</t>
  </si>
  <si>
    <t>r_3534</t>
  </si>
  <si>
    <t>r_3535</t>
  </si>
  <si>
    <t>r_3536</t>
  </si>
  <si>
    <t>r_3537</t>
  </si>
  <si>
    <t>r_3538</t>
  </si>
  <si>
    <t>r_3539</t>
  </si>
  <si>
    <t>r_3540</t>
  </si>
  <si>
    <t>r_3541</t>
  </si>
  <si>
    <t>r_3542</t>
  </si>
  <si>
    <t>r_3543</t>
  </si>
  <si>
    <t>r_3544</t>
  </si>
  <si>
    <t>r_3545</t>
  </si>
  <si>
    <t>r_3546</t>
  </si>
  <si>
    <t>r_3547</t>
  </si>
  <si>
    <t>r_3548</t>
  </si>
  <si>
    <t>r_3549</t>
  </si>
  <si>
    <t>r_3550</t>
  </si>
  <si>
    <t>r_3551</t>
  </si>
  <si>
    <t>r_3552</t>
  </si>
  <si>
    <t>r_3553</t>
  </si>
  <si>
    <t>r_3554</t>
  </si>
  <si>
    <t>diglyceride (1-16:0, 2-16:1) transport, cytoplasm-ER membrane</t>
  </si>
  <si>
    <t>r_3555</t>
  </si>
  <si>
    <t>diglyceride (1-16:1, 2-16:1) transport, cytoplasm-ER membrane</t>
  </si>
  <si>
    <t>r_3556</t>
  </si>
  <si>
    <t>diglyceride (1-18:0, 2-16:1) transport, cytoplasm-ER membrane</t>
  </si>
  <si>
    <t>r_3557</t>
  </si>
  <si>
    <t>diglyceride (1-18:1, 2-16:1) transport, cytoplasm-ER membrane</t>
  </si>
  <si>
    <t>r_3558</t>
  </si>
  <si>
    <t>diglyceride (1-16:0, 2-18:1) transport, cytoplasm-ER membrane</t>
  </si>
  <si>
    <t>r_3559</t>
  </si>
  <si>
    <t>diglyceride (1-16:1, 2-18:1) transport, cytoplasm-ER membrane</t>
  </si>
  <si>
    <t>r_3560</t>
  </si>
  <si>
    <t>diglyceride (1-18:0, 2-18:1) transport, cytoplasm-ER membrane</t>
  </si>
  <si>
    <t>r_3561</t>
  </si>
  <si>
    <t>diglyceride (1-18:1, 2-18:1) transport, cytoplasm-ER membrane</t>
  </si>
  <si>
    <t>r_3562</t>
  </si>
  <si>
    <t>1-phosphatidyl-1D-myo-inositol (1-16:0, 2-16:1) transport, cytoplasm-ER membrane</t>
  </si>
  <si>
    <t>r_3563</t>
  </si>
  <si>
    <t>1-phosphatidyl-1D-myo-inositol (1-16:1, 2-16:1) transport, cytoplasm-ER membrane</t>
  </si>
  <si>
    <t>r_3564</t>
  </si>
  <si>
    <t>1-phosphatidyl-1D-myo-inositol (1-18:0, 2-16:1) transport, cytoplasm-ER membrane</t>
  </si>
  <si>
    <t>r_3565</t>
  </si>
  <si>
    <t>1-phosphatidyl-1D-myo-inositol (1-18:1, 2-16:1) transport, cytoplasm-ER membrane</t>
  </si>
  <si>
    <t>r_3566</t>
  </si>
  <si>
    <t>1-phosphatidyl-1D-myo-inositol (1-16:0, 2-18:1) transport, cytoplasm-ER membrane</t>
  </si>
  <si>
    <t>r_3567</t>
  </si>
  <si>
    <t>1-phosphatidyl-1D-myo-inositol (1-16:1, 2-18:1) transport, cytoplasm-ER membrane</t>
  </si>
  <si>
    <t>r_3568</t>
  </si>
  <si>
    <t>1-phosphatidyl-1D-myo-inositol (1-18:0, 2-18:1) transport, cytoplasm-ER membrane</t>
  </si>
  <si>
    <t>r_3569</t>
  </si>
  <si>
    <t>1-phosphatidyl-1D-myo-inositol (1-18:1, 2-18:1) transport, cytoplasm-ER membrane</t>
  </si>
  <si>
    <t>r_3570</t>
  </si>
  <si>
    <t>r_3571</t>
  </si>
  <si>
    <t>r_3572</t>
  </si>
  <si>
    <t>r_3573</t>
  </si>
  <si>
    <t>r_3574</t>
  </si>
  <si>
    <t>r_3575</t>
  </si>
  <si>
    <t>r_3576</t>
  </si>
  <si>
    <t>r_3577</t>
  </si>
  <si>
    <t>r_3578</t>
  </si>
  <si>
    <t>r_3579</t>
  </si>
  <si>
    <t>r_3580</t>
  </si>
  <si>
    <t>r_3581</t>
  </si>
  <si>
    <t>r_3582</t>
  </si>
  <si>
    <t>r_3583</t>
  </si>
  <si>
    <t>r_3584</t>
  </si>
  <si>
    <t>r_3585</t>
  </si>
  <si>
    <t>r_3586</t>
  </si>
  <si>
    <t>r_3587</t>
  </si>
  <si>
    <t>r_3588</t>
  </si>
  <si>
    <t>diglyceride (1-16:0, 2-16:1) transport, cytoplasm-lipid particle</t>
  </si>
  <si>
    <t>r_3589</t>
  </si>
  <si>
    <t>diglyceride (1-16:1, 2-16:1) transport, cytoplasm-lipid particle</t>
  </si>
  <si>
    <t>r_3590</t>
  </si>
  <si>
    <t>diglyceride (1-18:0, 2-16:1) transport, cytoplasm-lipid particle</t>
  </si>
  <si>
    <t>r_3591</t>
  </si>
  <si>
    <t>diglyceride (1-18:1, 2-16:1) transport, cytoplasm-lipid particle</t>
  </si>
  <si>
    <t>r_3592</t>
  </si>
  <si>
    <t>diglyceride (1-16:0, 2-18:1) transport, cytoplasm-lipid particle</t>
  </si>
  <si>
    <t>r_3593</t>
  </si>
  <si>
    <t>diglyceride (1-16:1, 2-18:1) transport, cytoplasm-lipid particle</t>
  </si>
  <si>
    <t>r_3594</t>
  </si>
  <si>
    <t>diglyceride (1-18:0, 2-18:1) transport, cytoplasm-lipid particle</t>
  </si>
  <si>
    <t>r_3595</t>
  </si>
  <si>
    <t>diglyceride (1-18:1, 2-18:1) transport, cytoplasm-lipid particle</t>
  </si>
  <si>
    <t>r_3596</t>
  </si>
  <si>
    <t>r_3597</t>
  </si>
  <si>
    <t>r_3598</t>
  </si>
  <si>
    <t>r_3599</t>
  </si>
  <si>
    <t>r_3600</t>
  </si>
  <si>
    <t>r_3601</t>
  </si>
  <si>
    <t>r_3602</t>
  </si>
  <si>
    <t>r_3603</t>
  </si>
  <si>
    <t>r_3604</t>
  </si>
  <si>
    <t>r_3605</t>
  </si>
  <si>
    <t>r_3606</t>
  </si>
  <si>
    <t>r_3607</t>
  </si>
  <si>
    <t>r_3608</t>
  </si>
  <si>
    <t>r_3609</t>
  </si>
  <si>
    <t>r_3610</t>
  </si>
  <si>
    <t>r_3611</t>
  </si>
  <si>
    <t>r_3612</t>
  </si>
  <si>
    <t>r_3613</t>
  </si>
  <si>
    <t>r_3614</t>
  </si>
  <si>
    <t>r_3615</t>
  </si>
  <si>
    <t>r_3616</t>
  </si>
  <si>
    <t>1-phosphatidyl-1D-myo-inositol 4,5-bisphosphate (1-16:0, 2-16:1) transport, cell envelope-cytoplasm</t>
  </si>
  <si>
    <t>r_3617</t>
  </si>
  <si>
    <t>1-phosphatidyl-1D-myo-inositol 4,5-bisphosphate (1-16:1, 2-16:1) transport, cell envelope-cytoplasm</t>
  </si>
  <si>
    <t>r_3618</t>
  </si>
  <si>
    <t>1-phosphatidyl-1D-myo-inositol 4,5-bisphosphate (1-18:0, 2-16:1) transport, cell envelope-cytoplasm</t>
  </si>
  <si>
    <t>r_3619</t>
  </si>
  <si>
    <t>1-phosphatidyl-1D-myo-inositol 4,5-bisphosphate (1-18:1, 2-16:1) transport, cell envelope-cytoplasm</t>
  </si>
  <si>
    <t>r_3620</t>
  </si>
  <si>
    <t>1-phosphatidyl-1D-myo-inositol 4,5-bisphosphate (1-16:0, 2-18:1) transport, cell envelope-cytoplasm</t>
  </si>
  <si>
    <t>r_3621</t>
  </si>
  <si>
    <t>1-phosphatidyl-1D-myo-inositol 4,5-bisphosphate (1-16:1, 2-18:1) transport, cell envelope-cytoplasm</t>
  </si>
  <si>
    <t>r_3622</t>
  </si>
  <si>
    <t>1-phosphatidyl-1D-myo-inositol 4,5-bisphosphate (1-18:0, 2-18:1) transport, cell envelope-cytoplasm</t>
  </si>
  <si>
    <t>r_3623</t>
  </si>
  <si>
    <t>1-phosphatidyl-1D-myo-inositol 4,5-bisphosphate (1-18:1, 2-18:1) transport, cell envelope-cytoplasm</t>
  </si>
  <si>
    <t>r_3624</t>
  </si>
  <si>
    <t>1-phosphatidyl-1D-myo-inositol 4-phosphate (1-16:0, 2-16:1) transport, cell envelope-cytoplasm</t>
  </si>
  <si>
    <t>r_3625</t>
  </si>
  <si>
    <t>1-phosphatidyl-1D-myo-inositol 4-phosphate (1-16:1, 2-16:1) transport, cell envelope-cytoplasm</t>
  </si>
  <si>
    <t>r_3626</t>
  </si>
  <si>
    <t>1-phosphatidyl-1D-myo-inositol 4-phosphate (1-18:0, 2-16:1) transport, cell envelope-cytoplasm</t>
  </si>
  <si>
    <t>r_3627</t>
  </si>
  <si>
    <t>1-phosphatidyl-1D-myo-inositol 4-phosphate (1-18:1, 2-16:1) transport, cell envelope-cytoplasm</t>
  </si>
  <si>
    <t>r_3628</t>
  </si>
  <si>
    <t>1-phosphatidyl-1D-myo-inositol 4-phosphate (1-16:0, 2-18:1) transport, cell envelope-cytoplasm</t>
  </si>
  <si>
    <t>r_3629</t>
  </si>
  <si>
    <t>1-phosphatidyl-1D-myo-inositol 4-phosphate (1-16:1, 2-18:1) transport, cell envelope-cytoplasm</t>
  </si>
  <si>
    <t>r_3630</t>
  </si>
  <si>
    <t>1-phosphatidyl-1D-myo-inositol 4-phosphate (1-18:0, 2-18:1) transport, cell envelope-cytoplasm</t>
  </si>
  <si>
    <t>r_3631</t>
  </si>
  <si>
    <t>1-phosphatidyl-1D-myo-inositol 4-phosphate (1-18:1, 2-18:1) transport, cell envelope-cytoplasm</t>
  </si>
  <si>
    <t>r_3632</t>
  </si>
  <si>
    <t>1-phosphatidyl-1D-myo-inositol 4,5-bisphosphate (1-16:0, 2-16:1) transport, nucleus-cytoplasm</t>
  </si>
  <si>
    <t>r_3633</t>
  </si>
  <si>
    <t>1-phosphatidyl-1D-myo-inositol 4,5-bisphosphate (1-16:1, 2-16:1) transport, nucleus-cytoplasm</t>
  </si>
  <si>
    <t>r_3634</t>
  </si>
  <si>
    <t>1-phosphatidyl-1D-myo-inositol 4,5-bisphosphate (1-18:0, 2-16:1) transport, nucleus-cytoplasm</t>
  </si>
  <si>
    <t>r_3635</t>
  </si>
  <si>
    <t>1-phosphatidyl-1D-myo-inositol 4,5-bisphosphate (1-18:1, 2-16:1) transport, nucleus-cytoplasm</t>
  </si>
  <si>
    <t>r_3636</t>
  </si>
  <si>
    <t>1-phosphatidyl-1D-myo-inositol 4,5-bisphosphate (1-16:0, 2-18:1) transport, nucleus-cytoplasm</t>
  </si>
  <si>
    <t>r_3637</t>
  </si>
  <si>
    <t>1-phosphatidyl-1D-myo-inositol 4,5-bisphosphate (1-16:1, 2-18:1) transport, nucleus-cytoplasm</t>
  </si>
  <si>
    <t>r_3638</t>
  </si>
  <si>
    <t>1-phosphatidyl-1D-myo-inositol 4,5-bisphosphate (1-18:0, 2-18:1) transport, nucleus-cytoplasm</t>
  </si>
  <si>
    <t>r_3639</t>
  </si>
  <si>
    <t>1-phosphatidyl-1D-myo-inositol 4,5-bisphosphate (1-18:1, 2-18:1) transport, nucleus-cytoplasm</t>
  </si>
  <si>
    <t>r_3640</t>
  </si>
  <si>
    <t>diglyceride (1-16:0, 2-16:1) transport, nucleus-cytoplasm</t>
  </si>
  <si>
    <t>r_3641</t>
  </si>
  <si>
    <t>diglyceride (1-16:1, 2-16:1) transport, nucleus-cytoplasm</t>
  </si>
  <si>
    <t>r_3642</t>
  </si>
  <si>
    <t>diglyceride (1-18:0, 2-16:1) transport, nucleus-cytoplasm</t>
  </si>
  <si>
    <t>r_3643</t>
  </si>
  <si>
    <t>diglyceride (1-18:1, 2-16:1) transport, nucleus-cytoplasm</t>
  </si>
  <si>
    <t>r_3644</t>
  </si>
  <si>
    <t>diglyceride (1-16:0, 2-18:1) transport, nucleus-cytoplasm</t>
  </si>
  <si>
    <t>r_3645</t>
  </si>
  <si>
    <t>diglyceride (1-16:1, 2-18:1) transport, nucleus-cytoplasm</t>
  </si>
  <si>
    <t>r_3646</t>
  </si>
  <si>
    <t>diglyceride (1-18:0, 2-18:1) transport, nucleus-cytoplasm</t>
  </si>
  <si>
    <t>r_3647</t>
  </si>
  <si>
    <t>diglyceride (1-18:1, 2-18:1) transport, nucleus-cytoplasm</t>
  </si>
  <si>
    <t>r_3648</t>
  </si>
  <si>
    <t>r_3649</t>
  </si>
  <si>
    <t>r_3650</t>
  </si>
  <si>
    <t>r_3651</t>
  </si>
  <si>
    <t>r_3652</t>
  </si>
  <si>
    <t>r_3653</t>
  </si>
  <si>
    <t>r_3654</t>
  </si>
  <si>
    <t>1-phosphatidyl-1D-myo-inositol 3,5-bisphosphate (1-16:0, 2-16:1) transport, vacuolar membrane-cytoplasm</t>
  </si>
  <si>
    <t>r_3655</t>
  </si>
  <si>
    <t>1-phosphatidyl-1D-myo-inositol 3,5-bisphosphate (1-16:1, 2-16:1) transport, vacuolar membrane-cytoplasm</t>
  </si>
  <si>
    <t>r_3656</t>
  </si>
  <si>
    <t>1-phosphatidyl-1D-myo-inositol 3,5-bisphosphate (1-18:0, 2-16:1) transport, vacuolar membrane-cytoplasm</t>
  </si>
  <si>
    <t>r_3657</t>
  </si>
  <si>
    <t>1-phosphatidyl-1D-myo-inositol 3,5-bisphosphate (1-18:1, 2-16:1) transport, vacuolar membrane-cytoplasm</t>
  </si>
  <si>
    <t>r_3658</t>
  </si>
  <si>
    <t>1-phosphatidyl-1D-myo-inositol 3,5-bisphosphate (1-16:0, 2-18:1) transport, vacuolar membrane-cytoplasm</t>
  </si>
  <si>
    <t>r_3659</t>
  </si>
  <si>
    <t>1-phosphatidyl-1D-myo-inositol 3,5-bisphosphate (1-16:1, 2-18:1) transport, vacuolar membrane-cytoplasm</t>
  </si>
  <si>
    <t>r_3660</t>
  </si>
  <si>
    <t>1-phosphatidyl-1D-myo-inositol 3,5-bisphosphate (1-18:0, 2-18:1) transport, vacuolar membrane-cytoplasm</t>
  </si>
  <si>
    <t>r_3661</t>
  </si>
  <si>
    <t>1-phosphatidyl-1D-myo-inositol 3,5-bisphosphate (1-18:1, 2-18:1) transport, vacuolar membrane-cytoplasm</t>
  </si>
  <si>
    <t>r_3662</t>
  </si>
  <si>
    <t>r_3663</t>
  </si>
  <si>
    <t>r_3664</t>
  </si>
  <si>
    <t>r_3665</t>
  </si>
  <si>
    <t>r_3666</t>
  </si>
  <si>
    <t>r_3667</t>
  </si>
  <si>
    <t>r_3668</t>
  </si>
  <si>
    <t>r_3669</t>
  </si>
  <si>
    <t>r_3670</t>
  </si>
  <si>
    <t>r_3671</t>
  </si>
  <si>
    <t>r_3672</t>
  </si>
  <si>
    <t>diglyceride (1-16:0, 2-16:1) transport, mitochondrial membrane-cytoplasm</t>
  </si>
  <si>
    <t>r_3673</t>
  </si>
  <si>
    <t>diglyceride (1-16:1, 2-16:1) transport, mitochondrial membrane-cytoplasm</t>
  </si>
  <si>
    <t>r_3674</t>
  </si>
  <si>
    <t>diglyceride (1-18:0, 2-16:1) transport, mitochondrial membrane-cytoplasm</t>
  </si>
  <si>
    <t>r_3675</t>
  </si>
  <si>
    <t>diglyceride (1-18:1, 2-16:1) transport, mitochondrial membrane-cytoplasm</t>
  </si>
  <si>
    <t>r_3676</t>
  </si>
  <si>
    <t>diglyceride (1-16:0, 2-18:1) transport, mitochondrial membrane-cytoplasm</t>
  </si>
  <si>
    <t>r_3677</t>
  </si>
  <si>
    <t>diglyceride (1-16:1, 2-18:1) transport, mitochondrial membrane-cytoplasm</t>
  </si>
  <si>
    <t>r_3678</t>
  </si>
  <si>
    <t>r_3679</t>
  </si>
  <si>
    <t>r_3680</t>
  </si>
  <si>
    <t>r_3681</t>
  </si>
  <si>
    <t>r_3682</t>
  </si>
  <si>
    <t>r_3683</t>
  </si>
  <si>
    <t>r_3684</t>
  </si>
  <si>
    <t>r_3685</t>
  </si>
  <si>
    <t>TAG (1-16:0, 2-16:1, 3-16:0) transport, ER membrane-lipid particle</t>
  </si>
  <si>
    <t>r_3686</t>
  </si>
  <si>
    <t>TAG (1-16:0, 2-16:1, 3-16:1) transport, ER membrane-lipid particle</t>
  </si>
  <si>
    <t>r_3687</t>
  </si>
  <si>
    <t>TAG (1-16:0, 2-16:1, 3-18:0) transport, ER membrane-lipid particle</t>
  </si>
  <si>
    <t>r_3688</t>
  </si>
  <si>
    <t>TAG (1-16:0, 2-16:1, 3-18:1) transport, ER membrane-lipid particle</t>
  </si>
  <si>
    <t>r_3689</t>
  </si>
  <si>
    <t>TAG (1-16:1, 2-16:1, 3-16:0) transport, ER membrane-lipid particle</t>
  </si>
  <si>
    <t>r_3690</t>
  </si>
  <si>
    <t>TAG (1-16:1, 2-16:1, 3-16:1) transport, ER membrane-lipid particle</t>
  </si>
  <si>
    <t>r_3691</t>
  </si>
  <si>
    <t>TAG (1-16:1, 2-16:1, 3-18:0) transport, ER membrane-lipid particle</t>
  </si>
  <si>
    <t>r_3692</t>
  </si>
  <si>
    <t>TAG (1-16:1, 2-16:1, 3-18:1) transport, ER membrane-lipid particle</t>
  </si>
  <si>
    <t>r_3693</t>
  </si>
  <si>
    <t>TAG (1-18:0, 2-16:1, 3-16:0) transport, ER membrane-lipid particle</t>
  </si>
  <si>
    <t>r_3694</t>
  </si>
  <si>
    <t>TAG (1-18:0, 2-16:1, 3-16:1) transport, ER membrane-lipid particle</t>
  </si>
  <si>
    <t>r_3695</t>
  </si>
  <si>
    <t>TAG (1-18:0, 2-16:1, 3-18:0) transport, ER membrane-lipid particle</t>
  </si>
  <si>
    <t>r_3696</t>
  </si>
  <si>
    <t>TAG (1-18:0, 2-16:1, 3-18:1) transport, ER membrane-lipid particle</t>
  </si>
  <si>
    <t>r_3697</t>
  </si>
  <si>
    <t>TAG (1-18:1, 2-16:1, 3-16:0) transport, ER membrane-lipid particle</t>
  </si>
  <si>
    <t>r_3698</t>
  </si>
  <si>
    <t>TAG (1-18:1, 2-16:1, 3-16:1) transport, ER membrane-lipid particle</t>
  </si>
  <si>
    <t>r_3699</t>
  </si>
  <si>
    <t>TAG (1-18:1, 2-16:1, 3-18:0) transport, ER membrane-lipid particle</t>
  </si>
  <si>
    <t>r_3700</t>
  </si>
  <si>
    <t>TAG (1-18:1, 2-16:1, 3-18:1) transport, ER membrane-lipid particle</t>
  </si>
  <si>
    <t>r_3701</t>
  </si>
  <si>
    <t>TAG (1-16:0, 2-18:1, 3-16:0) transport, ER membrane-lipid particle</t>
  </si>
  <si>
    <t>r_3702</t>
  </si>
  <si>
    <t>TAG (1-16:0, 2-18:1, 3-16:1) transport, ER membrane-lipid particle</t>
  </si>
  <si>
    <t>r_3703</t>
  </si>
  <si>
    <t>TAG (1-16:0, 2-18:1, 3-18:0) transport, ER membrane-lipid particle</t>
  </si>
  <si>
    <t>r_3704</t>
  </si>
  <si>
    <t>TAG (1-16:0, 2-18:1, 3-18:1) transport, ER membrane-lipid particle</t>
  </si>
  <si>
    <t>r_3705</t>
  </si>
  <si>
    <t>TAG (1-16:1, 2-18:1, 3-16:0) transport, ER membrane-lipid particle</t>
  </si>
  <si>
    <t>r_3706</t>
  </si>
  <si>
    <t>TAG (1-16:1, 2-18:1, 3-16:1) transport, ER membrane-lipid particle</t>
  </si>
  <si>
    <t>r_3707</t>
  </si>
  <si>
    <t>TAG (1-16:1, 2-18:1, 3-18:0) transport, ER membrane-lipid particle</t>
  </si>
  <si>
    <t>r_3708</t>
  </si>
  <si>
    <t>TAG (1-16:1, 2-18:1, 3-18:1) transport, ER membrane-lipid particle</t>
  </si>
  <si>
    <t>r_3709</t>
  </si>
  <si>
    <t>TAG (1-18:0, 2-18:1, 3-16:0) transport, ER membrane-lipid particle</t>
  </si>
  <si>
    <t>r_3710</t>
  </si>
  <si>
    <t>TAG (1-18:0, 2-18:1, 3-16:1) transport, ER membrane-lipid particle</t>
  </si>
  <si>
    <t>r_3711</t>
  </si>
  <si>
    <t>TAG (1-18:0, 2-18:1, 3-18:0) transport, ER membrane-lipid particle</t>
  </si>
  <si>
    <t>r_3712</t>
  </si>
  <si>
    <t>TAG (1-18:0, 2-18:1, 3-18:1) transport, ER membrane-lipid particle</t>
  </si>
  <si>
    <t>r_3713</t>
  </si>
  <si>
    <t>TAG (1-18:1, 2-18:1, 3-16:0) transport, ER membrane-lipid particle</t>
  </si>
  <si>
    <t>r_3714</t>
  </si>
  <si>
    <t>TAG (1-18:1, 2-18:1, 3-16:1) transport, ER membrane-lipid particle</t>
  </si>
  <si>
    <t>r_3715</t>
  </si>
  <si>
    <t>TAG (1-18:1, 2-18:1, 3-18:0) transport, ER membrane-lipid particle</t>
  </si>
  <si>
    <t>r_3716</t>
  </si>
  <si>
    <t>TAG (1-18:1, 2-18:1, 3-18:1) transport, ER membrane-lipid particle</t>
  </si>
  <si>
    <t>r_3717</t>
  </si>
  <si>
    <t>r_3718</t>
  </si>
  <si>
    <t>r_3719</t>
  </si>
  <si>
    <t>r_3720</t>
  </si>
  <si>
    <t>r_3721</t>
  </si>
  <si>
    <t>r_3722</t>
  </si>
  <si>
    <t>r_3723</t>
  </si>
  <si>
    <t>r_3724</t>
  </si>
  <si>
    <t>r_3725</t>
  </si>
  <si>
    <t>r_3726</t>
  </si>
  <si>
    <t>r_3727</t>
  </si>
  <si>
    <t>r_3728</t>
  </si>
  <si>
    <t>r_3729</t>
  </si>
  <si>
    <t>r_3730</t>
  </si>
  <si>
    <t>r_3731</t>
  </si>
  <si>
    <t>phosphatidylcholine (1-16:0, 2-16:1) transport, ER membrane-lipid particle</t>
  </si>
  <si>
    <t>r_3732</t>
  </si>
  <si>
    <t>phosphatidylcholine (1-16:1, 2-16:1) transport, ER membrane-lipid particle</t>
  </si>
  <si>
    <t>r_3733</t>
  </si>
  <si>
    <t>phosphatidylcholine (1-18:0, 2-16:1) transport, ER membrane-lipid particle</t>
  </si>
  <si>
    <t>r_3734</t>
  </si>
  <si>
    <t>phosphatidylcholine (1-18:1, 2-16:1) transport, ER membrane-lipid particle</t>
  </si>
  <si>
    <t>r_3735</t>
  </si>
  <si>
    <t>phosphatidylcholine (1-16:0, 2-18:1) transport, ER membrane-lipid particle</t>
  </si>
  <si>
    <t>r_3736</t>
  </si>
  <si>
    <t>phosphatidylcholine (1-16:1, 2-18:1) transport, ER membrane-lipid particle</t>
  </si>
  <si>
    <t>r_3737</t>
  </si>
  <si>
    <t>phosphatidylcholine (1-18:0, 2-18:1) transport, ER membrane-lipid particle</t>
  </si>
  <si>
    <t>r_3738</t>
  </si>
  <si>
    <t>phosphatidylcholine (1-18:1, 2-18:1) transport, ER membrane-lipid particle</t>
  </si>
  <si>
    <t>r_3739</t>
  </si>
  <si>
    <t>phosphatidylethanolamine (1-16:0, 2-16:1) transport, ER membrane-lipid particle</t>
  </si>
  <si>
    <t>r_3740</t>
  </si>
  <si>
    <t>phosphatidylethanolamine (1-16:1, 2-16:1) transport, ER membrane-lipid particle</t>
  </si>
  <si>
    <t>r_3741</t>
  </si>
  <si>
    <t>phosphatidylethanolamine (1-18:0, 2-16:1) transport, ER membrane-lipid particle</t>
  </si>
  <si>
    <t>r_3742</t>
  </si>
  <si>
    <t>phosphatidylethanolamine (1-18:1, 2-16:1) transport, ER membrane-lipid particle</t>
  </si>
  <si>
    <t>r_3743</t>
  </si>
  <si>
    <t>phosphatidylethanolamine (1-16:0, 2-18:1) transport, ER membrane-lipid particle</t>
  </si>
  <si>
    <t>r_3744</t>
  </si>
  <si>
    <t>phosphatidylethanolamine (1-16:1, 2-18:1) transport, ER membrane-lipid particle</t>
  </si>
  <si>
    <t>r_3745</t>
  </si>
  <si>
    <t>phosphatidylethanolamine (1-18:0, 2-18:1) transport, ER membrane-lipid particle</t>
  </si>
  <si>
    <t>r_3746</t>
  </si>
  <si>
    <t>phosphatidylethanolamine (1-18:1, 2-18:1) transport, ER membrane-lipid particle</t>
  </si>
  <si>
    <t>r_3747</t>
  </si>
  <si>
    <t>1-acylglycerophosphocholine (16:0) transport, ER membrane-lipid particle</t>
  </si>
  <si>
    <t>r_3748</t>
  </si>
  <si>
    <t>1-acylglycerophosphocholine (16:1) transport, ER membrane-lipid particle</t>
  </si>
  <si>
    <t>r_3749</t>
  </si>
  <si>
    <t>1-acylglycerophosphocholine (18:0) transport, ER membrane-lipid particle</t>
  </si>
  <si>
    <t>r_3750</t>
  </si>
  <si>
    <t>1-acylglycerophosphocholine (18:1) transport, ER membrane-lipid particle</t>
  </si>
  <si>
    <t>r_3751</t>
  </si>
  <si>
    <t>1-acylglycerophosphoethanolamine (16:0) transport, ER membrane-lipid particle</t>
  </si>
  <si>
    <t>r_3752</t>
  </si>
  <si>
    <t>1-acylglycerophosphoethanolamine (16:1) transport, ER membrane-lipid particle</t>
  </si>
  <si>
    <t>r_3753</t>
  </si>
  <si>
    <t>1-acylglycerophosphoethanolamine (18:0) transport, ER membrane-lipid particle</t>
  </si>
  <si>
    <t>r_3754</t>
  </si>
  <si>
    <t>1-acylglycerophosphoethanolamine (18:1) transport, ER membrane-lipid particle</t>
  </si>
  <si>
    <t>r_3755</t>
  </si>
  <si>
    <t>phosphatidate (1-16:0, 2-18:1) transport, lipid particle-ER membrane</t>
  </si>
  <si>
    <t>r_3756</t>
  </si>
  <si>
    <t>phosphatidate (1-16:1, 2-18:1) transport, lipid particle-ER membrane</t>
  </si>
  <si>
    <t>r_3757</t>
  </si>
  <si>
    <t>phosphatidate (1-18:0, 2-18:1) transport, lipid particle-ER membrane</t>
  </si>
  <si>
    <t>r_3758</t>
  </si>
  <si>
    <t>phosphatidate (1-18:1, 2-18:1) transport, lipid particle-ER membrane</t>
  </si>
  <si>
    <t>r_3759</t>
  </si>
  <si>
    <t>phosphatidate (1-16:0, 2-16:1) transport, ER membrane-mitochondrial membrane</t>
  </si>
  <si>
    <t>r_3760</t>
  </si>
  <si>
    <t>phosphatidate (1-16:1, 2-16:1) transport, ER membrane-mitochondrial membrane</t>
  </si>
  <si>
    <t>r_3761</t>
  </si>
  <si>
    <t>phosphatidate (1-18:0, 2-16:1) transport, ER membrane-mitochondrial membrane</t>
  </si>
  <si>
    <t>r_3762</t>
  </si>
  <si>
    <t>phosphatidate (1-18:1, 2-16:1) transport, ER membrane-mitochondrial membrane</t>
  </si>
  <si>
    <t>r_3763</t>
  </si>
  <si>
    <t>phosphatidate (1-16:0, 2-18:1) transport, ER membrane-mitochondrial membrane</t>
  </si>
  <si>
    <t>r_3764</t>
  </si>
  <si>
    <t>phosphatidate (1-16:1, 2-18:1) transport, ER membrane-mitochondrial membrane</t>
  </si>
  <si>
    <t>r_3765</t>
  </si>
  <si>
    <t>phosphatidyl-L-serine (1-16:0, 2-16:1) transport, ER membrane-mitochondrial membrane</t>
  </si>
  <si>
    <t>r_3766</t>
  </si>
  <si>
    <t>phosphatidyl-L-serine (1-16:1, 2-16:1) transport, ER membrane-mitochondrial membrane</t>
  </si>
  <si>
    <t>r_3767</t>
  </si>
  <si>
    <t>phosphatidyl-L-serine (1-18:0, 2-16:1) transport, ER membrane-mitochondrial membrane</t>
  </si>
  <si>
    <t>r_3768</t>
  </si>
  <si>
    <t>phosphatidyl-L-serine (1-18:1, 2-16:1) transport, ER membrane-mitochondrial membrane</t>
  </si>
  <si>
    <t>r_3769</t>
  </si>
  <si>
    <t>phosphatidyl-L-serine (1-16:0, 2-18:1) transport, ER membrane-mitochondrial membrane</t>
  </si>
  <si>
    <t>r_3770</t>
  </si>
  <si>
    <t>phosphatidyl-L-serine (1-16:1, 2-18:1) transport, ER membrane-mitochondrial membrane</t>
  </si>
  <si>
    <t>r_3771</t>
  </si>
  <si>
    <t>phosphatidyl-L-serine (1-18:0, 2-18:1) transport, ER membrane-mitochondrial membrane</t>
  </si>
  <si>
    <t>r_3772</t>
  </si>
  <si>
    <t>phosphatidyl-L-serine (1-18:1, 2-18:1) transport, ER membrane-mitochondrial membrane</t>
  </si>
  <si>
    <t>r_3773</t>
  </si>
  <si>
    <t>phosphatidylethanolamine (1-16:0, 2-16:1) transport, mitochondrial membrane-ER membrane</t>
  </si>
  <si>
    <t>r_3774</t>
  </si>
  <si>
    <t>phosphatidylethanolamine (1-16:1, 2-16:1) transport, mitochondrial membrane-ER membrane</t>
  </si>
  <si>
    <t>r_3775</t>
  </si>
  <si>
    <t>phosphatidylethanolamine (1-18:0, 2-16:1) transport, mitochondrial membrane-ER membrane</t>
  </si>
  <si>
    <t>r_3776</t>
  </si>
  <si>
    <t>phosphatidylethanolamine (1-18:1, 2-16:1) transport, mitochondrial membrane-ER membrane</t>
  </si>
  <si>
    <t>r_3777</t>
  </si>
  <si>
    <t>phosphatidylethanolamine (1-16:0, 2-18:1) transport, mitochondrial membrane-ER membrane</t>
  </si>
  <si>
    <t>r_3778</t>
  </si>
  <si>
    <t>phosphatidylethanolamine (1-16:1, 2-18:1) transport, mitochondrial membrane-ER membrane</t>
  </si>
  <si>
    <t>r_3779</t>
  </si>
  <si>
    <t>phosphatidylethanolamine (1-18:0, 2-18:1) transport, mitochondrial membrane-ER membrane</t>
  </si>
  <si>
    <t>r_3780</t>
  </si>
  <si>
    <t>phosphatidylethanolamine (1-18:1, 2-18:1) transport, mitochondrial membrane-ER membrane</t>
  </si>
  <si>
    <t>r_3781</t>
  </si>
  <si>
    <t>phosphatidylcholine (1-16:0, 2-16:1) transport, ER membrane-mitochondrial membrane</t>
  </si>
  <si>
    <t>r_3782</t>
  </si>
  <si>
    <t>phosphatidylcholine (1-16:1, 2-16:1) transport, ER membrane-mitochondrial membrane</t>
  </si>
  <si>
    <t>r_3783</t>
  </si>
  <si>
    <t>phosphatidylcholine (1-18:0, 2-16:1) transport, ER membrane-mitochondrial membrane</t>
  </si>
  <si>
    <t>r_3784</t>
  </si>
  <si>
    <t>phosphatidylcholine (1-18:1, 2-16:1) transport, ER membrane-mitochondrial membrane</t>
  </si>
  <si>
    <t>r_3785</t>
  </si>
  <si>
    <t>phosphatidylcholine (1-16:0, 2-18:1) transport, ER membrane-mitochondrial membrane</t>
  </si>
  <si>
    <t>r_3786</t>
  </si>
  <si>
    <t>phosphatidylcholine (1-16:1, 2-18:1) transport, ER membrane-mitochondrial membrane</t>
  </si>
  <si>
    <t>r_3787</t>
  </si>
  <si>
    <t>phosphatidylcholine (1-18:0, 2-18:1) transport, ER membrane-mitochondrial membrane</t>
  </si>
  <si>
    <t>r_3788</t>
  </si>
  <si>
    <t>phosphatidylcholine (1-18:1, 2-18:1) transport, ER membrane-mitochondrial membrane</t>
  </si>
  <si>
    <t>r_3789</t>
  </si>
  <si>
    <t>diglyceride (1-16:0, 2-16:1) transport, ER membrane-Golgi membrane</t>
  </si>
  <si>
    <t>r_3790</t>
  </si>
  <si>
    <t>diglyceride (1-16:1, 2-16:1) transport, ER membrane-Golgi membrane</t>
  </si>
  <si>
    <t>r_3791</t>
  </si>
  <si>
    <t>diglyceride (1-18:0, 2-16:1) transport, ER membrane-Golgi membrane</t>
  </si>
  <si>
    <t>r_3792</t>
  </si>
  <si>
    <t>diglyceride (1-18:1, 2-16:1) transport, ER membrane-Golgi membrane</t>
  </si>
  <si>
    <t>r_3793</t>
  </si>
  <si>
    <t>diglyceride (1-16:0, 2-18:1) transport, ER membrane-Golgi membrane</t>
  </si>
  <si>
    <t>r_3794</t>
  </si>
  <si>
    <t>diglyceride (1-16:1, 2-18:1) transport, ER membrane-Golgi membrane</t>
  </si>
  <si>
    <t>r_3795</t>
  </si>
  <si>
    <t>diglyceride (1-18:0, 2-18:1) transport, ER membrane-Golgi membrane</t>
  </si>
  <si>
    <t>r_3796</t>
  </si>
  <si>
    <t>diglyceride (1-18:1, 2-18:1) transport, ER membrane-Golgi membrane</t>
  </si>
  <si>
    <t>r_3797</t>
  </si>
  <si>
    <t>phosphatidate (1-16:0, 2-16:1) transport, ER membrane-Golgi membrane</t>
  </si>
  <si>
    <t>r_3798</t>
  </si>
  <si>
    <t>phosphatidate (1-16:1, 2-16:1) transport, ER membrane-Golgi membrane</t>
  </si>
  <si>
    <t>r_3799</t>
  </si>
  <si>
    <t>phosphatidate (1-18:0, 2-16:1) transport, ER membrane-Golgi membrane</t>
  </si>
  <si>
    <t>r_3800</t>
  </si>
  <si>
    <t>phosphatidate (1-18:1, 2-16:1) transport, ER membrane-Golgi membrane</t>
  </si>
  <si>
    <t>r_3801</t>
  </si>
  <si>
    <t>phosphatidate (1-16:0, 2-18:1) transport, ER membrane-Golgi membrane</t>
  </si>
  <si>
    <t>r_3802</t>
  </si>
  <si>
    <t>phosphatidate (1-16:1, 2-18:1) transport, ER membrane-Golgi membrane</t>
  </si>
  <si>
    <t>r_3803</t>
  </si>
  <si>
    <t>phosphatidate (1-18:0, 2-18:1) transport, ER membrane-Golgi membrane</t>
  </si>
  <si>
    <t>r_3804</t>
  </si>
  <si>
    <t>phosphatidate (1-18:1, 2-18:1) transport, ER membrane-Golgi membrane</t>
  </si>
  <si>
    <t>r_3805</t>
  </si>
  <si>
    <t>1-phosphatidyl-1D-myo-inositol (1-16:0, 2-16:1) transport, ER membrane-Golgi membrane</t>
  </si>
  <si>
    <t>r_3806</t>
  </si>
  <si>
    <t>1-phosphatidyl-1D-myo-inositol (1-16:1, 2-16:1) transport, ER membrane-Golgi membrane</t>
  </si>
  <si>
    <t>r_3807</t>
  </si>
  <si>
    <t>1-phosphatidyl-1D-myo-inositol (1-18:0, 2-16:1) transport, ER membrane-Golgi membrane</t>
  </si>
  <si>
    <t>r_3808</t>
  </si>
  <si>
    <t>1-phosphatidyl-1D-myo-inositol (1-18:1, 2-16:1) transport, ER membrane-Golgi membrane</t>
  </si>
  <si>
    <t>r_3809</t>
  </si>
  <si>
    <t>1-phosphatidyl-1D-myo-inositol (1-16:0, 2-18:1) transport, ER membrane-Golgi membrane</t>
  </si>
  <si>
    <t>r_3810</t>
  </si>
  <si>
    <t>1-phosphatidyl-1D-myo-inositol (1-16:1, 2-18:1) transport, ER membrane-Golgi membrane</t>
  </si>
  <si>
    <t>r_3811</t>
  </si>
  <si>
    <t>1-phosphatidyl-1D-myo-inositol (1-18:0, 2-18:1) transport, ER membrane-Golgi membrane</t>
  </si>
  <si>
    <t>r_3812</t>
  </si>
  <si>
    <t>1-phosphatidyl-1D-myo-inositol (1-18:1, 2-18:1) transport, ER membrane-Golgi membrane</t>
  </si>
  <si>
    <t>r_3813</t>
  </si>
  <si>
    <t>phosphatidyl-L-serine (1-16:0, 2-16:1) transport, ER membrane-Golgi membrane</t>
  </si>
  <si>
    <t>r_3814</t>
  </si>
  <si>
    <t>phosphatidyl-L-serine (1-16:1, 2-16:1) transport, ER membrane-Golgi membrane</t>
  </si>
  <si>
    <t>r_3815</t>
  </si>
  <si>
    <t>phosphatidyl-L-serine (1-18:0, 2-16:1) transport, ER membrane-Golgi membrane</t>
  </si>
  <si>
    <t>r_3816</t>
  </si>
  <si>
    <t>phosphatidyl-L-serine (1-18:1, 2-16:1) transport, ER membrane-Golgi membrane</t>
  </si>
  <si>
    <t>r_3817</t>
  </si>
  <si>
    <t>phosphatidyl-L-serine (1-16:0, 2-18:1) transport, ER membrane-Golgi membrane</t>
  </si>
  <si>
    <t>r_3818</t>
  </si>
  <si>
    <t>phosphatidyl-L-serine (1-16:1, 2-18:1) transport, ER membrane-Golgi membrane</t>
  </si>
  <si>
    <t>r_3819</t>
  </si>
  <si>
    <t>phosphatidyl-L-serine (1-18:0, 2-18:1) transport, ER membrane-Golgi membrane</t>
  </si>
  <si>
    <t>r_3820</t>
  </si>
  <si>
    <t>phosphatidyl-L-serine (1-18:1, 2-18:1) transport, ER membrane-Golgi membrane</t>
  </si>
  <si>
    <t>r_3821</t>
  </si>
  <si>
    <t>phosphatidylethanolamine (1-16:0, 2-16:1) transport, Golgi membrane-ER membrane</t>
  </si>
  <si>
    <t>r_3822</t>
  </si>
  <si>
    <t>phosphatidylethanolamine (1-16:1, 2-16:1) transport, Golgi membrane-ER membrane</t>
  </si>
  <si>
    <t>r_3823</t>
  </si>
  <si>
    <t>phosphatidylethanolamine (1-18:0, 2-16:1) transport, Golgi membrane-ER membrane</t>
  </si>
  <si>
    <t>r_3824</t>
  </si>
  <si>
    <t>phosphatidylethanolamine (1-18:1, 2-16:1) transport, Golgi membrane-ER membrane</t>
  </si>
  <si>
    <t>r_3825</t>
  </si>
  <si>
    <t>phosphatidylethanolamine (1-16:0, 2-18:1) transport, Golgi membrane-ER membrane</t>
  </si>
  <si>
    <t>r_3826</t>
  </si>
  <si>
    <t>phosphatidylethanolamine (1-16:1, 2-18:1) transport, Golgi membrane-ER membrane</t>
  </si>
  <si>
    <t>r_3827</t>
  </si>
  <si>
    <t>phosphatidylethanolamine (1-18:0, 2-18:1) transport, Golgi membrane-ER membrane</t>
  </si>
  <si>
    <t>r_3828</t>
  </si>
  <si>
    <t>phosphatidylethanolamine (1-18:1, 2-18:1) transport, Golgi membrane-ER membrane</t>
  </si>
  <si>
    <t>r_3829</t>
  </si>
  <si>
    <t>phosphatidate (1-16:0, 2-16:1) transport, ER membrane-vacuolar membrane</t>
  </si>
  <si>
    <t>r_3830</t>
  </si>
  <si>
    <t>phosphatidate (1-16:1, 2-16:1) transport, ER membrane-vacuolar membrane</t>
  </si>
  <si>
    <t>r_3831</t>
  </si>
  <si>
    <t>phosphatidate (1-18:0, 2-16:1) transport, ER membrane-vacuolar membrane</t>
  </si>
  <si>
    <t>r_3832</t>
  </si>
  <si>
    <t>phosphatidate (1-18:1, 2-16:1) transport, ER membrane-vacuolar membrane</t>
  </si>
  <si>
    <t>r_3833</t>
  </si>
  <si>
    <t>phosphatidate (1-16:0, 2-18:1) transport, ER membrane-vacuolar membrane</t>
  </si>
  <si>
    <t>r_3834</t>
  </si>
  <si>
    <t>phosphatidate (1-16:1, 2-18:1) transport, ER membrane-vacuolar membrane</t>
  </si>
  <si>
    <t>r_3835</t>
  </si>
  <si>
    <t>phosphatidate (1-18:0, 2-18:1) transport, ER membrane-vacuolar membrane</t>
  </si>
  <si>
    <t>r_3836</t>
  </si>
  <si>
    <t>phosphatidate (1-18:1, 2-18:1) transport, ER membrane-vacuolar membrane</t>
  </si>
  <si>
    <t>r_3837</t>
  </si>
  <si>
    <t>1-phosphatidyl-1D-myo-inositol (1-16:0, 2-16:1) transport, ER membrane-vacuolar membrane</t>
  </si>
  <si>
    <t>r_3838</t>
  </si>
  <si>
    <t>1-phosphatidyl-1D-myo-inositol (1-16:1, 2-16:1) transport, ER membrane-vacuolar membrane</t>
  </si>
  <si>
    <t>r_3839</t>
  </si>
  <si>
    <t>1-phosphatidyl-1D-myo-inositol (1-18:0, 2-16:1) transport, ER membrane-vacuolar membrane</t>
  </si>
  <si>
    <t>r_3840</t>
  </si>
  <si>
    <t>1-phosphatidyl-1D-myo-inositol (1-18:1, 2-16:1) transport, ER membrane-vacuolar membrane</t>
  </si>
  <si>
    <t>r_3841</t>
  </si>
  <si>
    <t>1-phosphatidyl-1D-myo-inositol (1-16:0, 2-18:1) transport, ER membrane-vacuolar membrane</t>
  </si>
  <si>
    <t>r_3842</t>
  </si>
  <si>
    <t>1-phosphatidyl-1D-myo-inositol (1-16:1, 2-18:1) transport, ER membrane-vacuolar membrane</t>
  </si>
  <si>
    <t>r_3843</t>
  </si>
  <si>
    <t>1-phosphatidyl-1D-myo-inositol (1-18:0, 2-18:1) transport, ER membrane-vacuolar membrane</t>
  </si>
  <si>
    <t>r_3844</t>
  </si>
  <si>
    <t>1-phosphatidyl-1D-myo-inositol (1-18:1, 2-18:1) transport, ER membrane-vacuolar membrane</t>
  </si>
  <si>
    <t>r_3845</t>
  </si>
  <si>
    <t>phosphatidyl-L-serine (1-16:0, 2-16:1) transport, ER membrane-vacuolar membrane</t>
  </si>
  <si>
    <t>r_3846</t>
  </si>
  <si>
    <t>phosphatidyl-L-serine (1-16:1, 2-16:1) transport, ER membrane-vacuolar membrane</t>
  </si>
  <si>
    <t>r_3847</t>
  </si>
  <si>
    <t>phosphatidyl-L-serine (1-18:0, 2-16:1) transport, ER membrane-vacuolar membrane</t>
  </si>
  <si>
    <t>r_3848</t>
  </si>
  <si>
    <t>phosphatidyl-L-serine (1-18:1, 2-16:1) transport, ER membrane-vacuolar membrane</t>
  </si>
  <si>
    <t>r_3849</t>
  </si>
  <si>
    <t>phosphatidyl-L-serine (1-16:0, 2-18:1) transport, ER membrane-vacuolar membrane</t>
  </si>
  <si>
    <t>r_3850</t>
  </si>
  <si>
    <t>phosphatidyl-L-serine (1-16:1, 2-18:1) transport, ER membrane-vacuolar membrane</t>
  </si>
  <si>
    <t>r_3851</t>
  </si>
  <si>
    <t>phosphatidyl-L-serine (1-18:0, 2-18:1) transport, ER membrane-vacuolar membrane</t>
  </si>
  <si>
    <t>r_3852</t>
  </si>
  <si>
    <t>phosphatidyl-L-serine (1-18:1, 2-18:1) transport, ER membrane-vacuolar membrane</t>
  </si>
  <si>
    <t>r_3853</t>
  </si>
  <si>
    <t>phosphatidylethanolamine (1-16:0, 2-16:1) transport, vacuolar membrane-ER membrane</t>
  </si>
  <si>
    <t>r_3854</t>
  </si>
  <si>
    <t>phosphatidylethanolamine (1-16:1, 2-16:1) transport, vacuolar membrane-ER membrane</t>
  </si>
  <si>
    <t>r_3855</t>
  </si>
  <si>
    <t>phosphatidylethanolamine (1-18:0, 2-16:1) transport, vacuolar membrane-ER membrane</t>
  </si>
  <si>
    <t>r_3856</t>
  </si>
  <si>
    <t>phosphatidylethanolamine (1-18:1, 2-16:1) transport, vacuolar membrane-ER membrane</t>
  </si>
  <si>
    <t>r_3857</t>
  </si>
  <si>
    <t>phosphatidylethanolamine (1-16:0, 2-18:1) transport, vacuolar membrane-ER membrane</t>
  </si>
  <si>
    <t>r_3858</t>
  </si>
  <si>
    <t>phosphatidylethanolamine (1-16:1, 2-18:1) transport, vacuolar membrane-ER membrane</t>
  </si>
  <si>
    <t>r_3859</t>
  </si>
  <si>
    <t>phosphatidylethanolamine (1-18:0, 2-18:1) transport, vacuolar membrane-ER membrane</t>
  </si>
  <si>
    <t>r_3860</t>
  </si>
  <si>
    <t>phosphatidylethanolamine (1-18:1, 2-18:1) transport, vacuolar membrane-ER membrane</t>
  </si>
  <si>
    <t>r_3861</t>
  </si>
  <si>
    <t>1-phosphatidyl-1D-myo-inositol 3-phosphate (1-16:0, 2-16:1) transport, vacuolar membrane-ER membrane</t>
  </si>
  <si>
    <t>r_3862</t>
  </si>
  <si>
    <t>1-phosphatidyl-1D-myo-inositol 3-phosphate (1-16:1, 2-16:1) transport, vacuolar membrane-ER membrane</t>
  </si>
  <si>
    <t>r_3863</t>
  </si>
  <si>
    <t>1-phosphatidyl-1D-myo-inositol 3-phosphate (1-18:0, 2-16:1) transport, vacuolar membrane-ER membrane</t>
  </si>
  <si>
    <t>r_3864</t>
  </si>
  <si>
    <t>1-phosphatidyl-1D-myo-inositol 3-phosphate (1-18:1, 2-16:1) transport, vacuolar membrane-ER membrane</t>
  </si>
  <si>
    <t>r_3865</t>
  </si>
  <si>
    <t>1-phosphatidyl-1D-myo-inositol 3-phosphate (1-16:0, 2-18:1) transport, vacuolar membrane-ER membrane</t>
  </si>
  <si>
    <t>r_3866</t>
  </si>
  <si>
    <t>1-phosphatidyl-1D-myo-inositol 3-phosphate (1-16:1, 2-18:1) transport, vacuolar membrane-ER membrane</t>
  </si>
  <si>
    <t>r_3867</t>
  </si>
  <si>
    <t>1-phosphatidyl-1D-myo-inositol 3-phosphate (1-18:0, 2-18:1) transport, vacuolar membrane-ER membrane</t>
  </si>
  <si>
    <t>r_3868</t>
  </si>
  <si>
    <t>1-phosphatidyl-1D-myo-inositol 3-phosphate (1-18:1, 2-18:1) transport, vacuolar membrane-ER membrane</t>
  </si>
  <si>
    <t>r_3869</t>
  </si>
  <si>
    <t>1-phosphatidyl-1D-myo-inositol (1-16:0, 2-16:1) transport, ER membrane-cell envelope</t>
  </si>
  <si>
    <t>r_3870</t>
  </si>
  <si>
    <t>1-phosphatidyl-1D-myo-inositol (1-16:1, 2-16:1) transport, ER membrane-cell envelope</t>
  </si>
  <si>
    <t>r_3871</t>
  </si>
  <si>
    <t>1-phosphatidyl-1D-myo-inositol (1-18:0, 2-16:1) transport, ER membrane-cell envelope</t>
  </si>
  <si>
    <t>r_3872</t>
  </si>
  <si>
    <t>1-phosphatidyl-1D-myo-inositol (1-18:1, 2-16:1) transport, ER membrane-cell envelope</t>
  </si>
  <si>
    <t>r_3873</t>
  </si>
  <si>
    <t>1-phosphatidyl-1D-myo-inositol (1-16:0, 2-18:1) transport, ER membrane-cell envelope</t>
  </si>
  <si>
    <t>r_3874</t>
  </si>
  <si>
    <t>1-phosphatidyl-1D-myo-inositol (1-16:1, 2-18:1) transport, ER membrane-cell envelope</t>
  </si>
  <si>
    <t>r_3875</t>
  </si>
  <si>
    <t>1-phosphatidyl-1D-myo-inositol (1-18:0, 2-18:1) transport, ER membrane-cell envelope</t>
  </si>
  <si>
    <t>r_3876</t>
  </si>
  <si>
    <t>1-phosphatidyl-1D-myo-inositol (1-18:1, 2-18:1) transport, ER membrane-cell envelope</t>
  </si>
  <si>
    <t>r_3877</t>
  </si>
  <si>
    <t>phosphatidylcholine (1-16:0, 2-16:1) transport, ER membrane-cell envelope</t>
  </si>
  <si>
    <t>r_3878</t>
  </si>
  <si>
    <t>phosphatidylcholine (1-16:1, 2-16:1) transport, ER membrane-cell envelope</t>
  </si>
  <si>
    <t>r_3879</t>
  </si>
  <si>
    <t>phosphatidylcholine (1-18:0, 2-16:1) transport, ER membrane-cell envelope</t>
  </si>
  <si>
    <t>r_3880</t>
  </si>
  <si>
    <t>phosphatidylcholine (1-18:1, 2-16:1) transport, ER membrane-cell envelope</t>
  </si>
  <si>
    <t>r_3881</t>
  </si>
  <si>
    <t>phosphatidylcholine (1-16:0, 2-18:1) transport, ER membrane-cell envelope</t>
  </si>
  <si>
    <t>r_3882</t>
  </si>
  <si>
    <t>phosphatidylcholine (1-16:1, 2-18:1) transport, ER membrane-cell envelope</t>
  </si>
  <si>
    <t>r_3883</t>
  </si>
  <si>
    <t>phosphatidylcholine (1-18:0, 2-18:1) transport, ER membrane-cell envelope</t>
  </si>
  <si>
    <t>r_3884</t>
  </si>
  <si>
    <t>phosphatidylcholine (1-18:1, 2-18:1) transport, ER membrane-cell envelope</t>
  </si>
  <si>
    <t>r_3885</t>
  </si>
  <si>
    <t>phosphatidylethanolamine (1-16:0, 2-16:1) transport, ER membrane-cell envelope</t>
  </si>
  <si>
    <t>r_3886</t>
  </si>
  <si>
    <t>phosphatidylethanolamine (1-16:1, 2-16:1) transport, ER membrane-cell envelope</t>
  </si>
  <si>
    <t>r_3887</t>
  </si>
  <si>
    <t>phosphatidylethanolamine (1-18:0, 2-16:1) transport, ER membrane-cell envelope</t>
  </si>
  <si>
    <t>r_3888</t>
  </si>
  <si>
    <t>phosphatidylethanolamine (1-18:1, 2-16:1) transport, ER membrane-cell envelope</t>
  </si>
  <si>
    <t>r_3889</t>
  </si>
  <si>
    <t>phosphatidylethanolamine (1-16:0, 2-18:1) transport, ER membrane-cell envelope</t>
  </si>
  <si>
    <t>r_3890</t>
  </si>
  <si>
    <t>phosphatidylethanolamine (1-16:1, 2-18:1) transport, ER membrane-cell envelope</t>
  </si>
  <si>
    <t>r_3891</t>
  </si>
  <si>
    <t>phosphatidylethanolamine (1-18:0, 2-18:1) transport, ER membrane-cell envelope</t>
  </si>
  <si>
    <t>r_3892</t>
  </si>
  <si>
    <t>phosphatidylethanolamine (1-18:1, 2-18:1) transport, ER membrane-cell envelope</t>
  </si>
  <si>
    <t>r_3893</t>
  </si>
  <si>
    <t>phosphatidyl-L-serine (1-16:0, 2-16:1) transport, ER membrane-cell envelope</t>
  </si>
  <si>
    <t>r_3894</t>
  </si>
  <si>
    <t>phosphatidyl-L-serine (1-16:1, 2-16:1) transport, ER membrane-cell envelope</t>
  </si>
  <si>
    <t>r_3895</t>
  </si>
  <si>
    <t>phosphatidyl-L-serine (1-18:0, 2-16:1) transport, ER membrane-cell envelope</t>
  </si>
  <si>
    <t>r_3896</t>
  </si>
  <si>
    <t>phosphatidyl-L-serine (1-18:1, 2-16:1) transport, ER membrane-cell envelope</t>
  </si>
  <si>
    <t>r_3897</t>
  </si>
  <si>
    <t>phosphatidyl-L-serine (1-16:0, 2-18:1) transport, ER membrane-cell envelope</t>
  </si>
  <si>
    <t>r_3898</t>
  </si>
  <si>
    <t>phosphatidyl-L-serine (1-16:1, 2-18:1) transport, ER membrane-cell envelope</t>
  </si>
  <si>
    <t>r_3899</t>
  </si>
  <si>
    <t>phosphatidyl-L-serine (1-18:0, 2-18:1) transport, ER membrane-cell envelope</t>
  </si>
  <si>
    <t>r_3900</t>
  </si>
  <si>
    <t>phosphatidyl-L-serine (1-18:1, 2-18:1) transport, ER membrane-cell envelope</t>
  </si>
  <si>
    <t>r_3901</t>
  </si>
  <si>
    <t>r_3902</t>
  </si>
  <si>
    <t>r_3903</t>
  </si>
  <si>
    <t>phosphatidate (1-16:0, 2-16:1) transport, cell envelope-ER membrane</t>
  </si>
  <si>
    <t>r_3904</t>
  </si>
  <si>
    <t>phosphatidate (1-16:1, 2-16:1) transport, cell envelope-ER membrane</t>
  </si>
  <si>
    <t>r_3905</t>
  </si>
  <si>
    <t>phosphatidate (1-18:0, 2-16:1) transport, cell envelope-ER membrane</t>
  </si>
  <si>
    <t>r_3906</t>
  </si>
  <si>
    <t>phosphatidate (1-18:1, 2-16:1) transport, cell envelope-ER membrane</t>
  </si>
  <si>
    <t>r_3907</t>
  </si>
  <si>
    <t>phosphatidate (1-16:0, 2-18:1) transport, cell envelope-ER membrane</t>
  </si>
  <si>
    <t>r_3908</t>
  </si>
  <si>
    <t>phosphatidate (1-16:1, 2-18:1) transport, cell envelope-ER membrane</t>
  </si>
  <si>
    <t>r_3909</t>
  </si>
  <si>
    <t>phosphatidate (1-18:0, 2-18:1) transport, cell envelope-ER membrane</t>
  </si>
  <si>
    <t>r_3910</t>
  </si>
  <si>
    <t>phosphatidate (1-18:1, 2-18:1) transport, cell envelope-ER membrane</t>
  </si>
  <si>
    <t>r_3911</t>
  </si>
  <si>
    <t>1-phosphatidyl-1D-myo-inositol 4-phosphate (1-16:0, 2-16:1) transport, cell envelope-ER membrane</t>
  </si>
  <si>
    <t>r_3912</t>
  </si>
  <si>
    <t>1-phosphatidyl-1D-myo-inositol 4-phosphate (1-16:1, 2-16:1) transport, cell envelope-ER membrane</t>
  </si>
  <si>
    <t>r_3913</t>
  </si>
  <si>
    <t>1-phosphatidyl-1D-myo-inositol 4-phosphate (1-18:0, 2-16:1) transport, cell envelope-ER membrane</t>
  </si>
  <si>
    <t>r_3914</t>
  </si>
  <si>
    <t>1-phosphatidyl-1D-myo-inositol 4-phosphate (1-18:1, 2-16:1) transport, cell envelope-ER membrane</t>
  </si>
  <si>
    <t>r_3915</t>
  </si>
  <si>
    <t>1-phosphatidyl-1D-myo-inositol 4-phosphate (1-16:0, 2-18:1) transport, cell envelope-ER membrane</t>
  </si>
  <si>
    <t>r_3916</t>
  </si>
  <si>
    <t>1-phosphatidyl-1D-myo-inositol 4-phosphate (1-16:1, 2-18:1) transport, cell envelope-ER membrane</t>
  </si>
  <si>
    <t>r_3917</t>
  </si>
  <si>
    <t>1-phosphatidyl-1D-myo-inositol 4-phosphate (1-18:0, 2-18:1) transport, cell envelope-ER membrane</t>
  </si>
  <si>
    <t>r_3918</t>
  </si>
  <si>
    <t>1-phosphatidyl-1D-myo-inositol 4-phosphate (1-18:1, 2-18:1) transport, cell envelope-ER membrane</t>
  </si>
  <si>
    <t>r_3919</t>
  </si>
  <si>
    <t>1-phosphatidyl-1D-myo-inositol 4,5-bisphosphate (1-16:0, 2-16:1) transport, cell envelope-ER membrane</t>
  </si>
  <si>
    <t>r_3920</t>
  </si>
  <si>
    <t>1-phosphatidyl-1D-myo-inositol 4,5-bisphosphate (1-16:1, 2-16:1) transport, cell envelope-ER membrane</t>
  </si>
  <si>
    <t>r_3921</t>
  </si>
  <si>
    <t>1-phosphatidyl-1D-myo-inositol 4,5-bisphosphate (1-18:0, 2-16:1) transport, cell envelope-ER membrane</t>
  </si>
  <si>
    <t>r_3922</t>
  </si>
  <si>
    <t>1-phosphatidyl-1D-myo-inositol 4,5-bisphosphate (1-18:1, 2-16:1) transport, cell envelope-ER membrane</t>
  </si>
  <si>
    <t>r_3923</t>
  </si>
  <si>
    <t>1-phosphatidyl-1D-myo-inositol 4,5-bisphosphate (1-16:0, 2-18:1) transport, cell envelope-ER membrane</t>
  </si>
  <si>
    <t>r_3924</t>
  </si>
  <si>
    <t>1-phosphatidyl-1D-myo-inositol 4,5-bisphosphate (1-16:1, 2-18:1) transport, cell envelope-ER membrane</t>
  </si>
  <si>
    <t>r_3925</t>
  </si>
  <si>
    <t>1-phosphatidyl-1D-myo-inositol 4,5-bisphosphate (1-18:0, 2-18:1) transport, cell envelope-ER membrane</t>
  </si>
  <si>
    <t>r_3926</t>
  </si>
  <si>
    <t>1-phosphatidyl-1D-myo-inositol 4,5-bisphosphate (1-18:1, 2-18:1) transport, cell envelope-ER membrane</t>
  </si>
  <si>
    <t>r_3927</t>
  </si>
  <si>
    <t>r_3928</t>
  </si>
  <si>
    <t>r_3929</t>
  </si>
  <si>
    <t>1-phosphatidyl-1D-myo-inositol (1-16:0, 2-16:1) transport, ER membrane-nucleus</t>
  </si>
  <si>
    <t>r_3930</t>
  </si>
  <si>
    <t>1-phosphatidyl-1D-myo-inositol (1-16:1, 2-16:1) transport, ER membrane-nucleus</t>
  </si>
  <si>
    <t>r_3931</t>
  </si>
  <si>
    <t>1-phosphatidyl-1D-myo-inositol (1-18:0, 2-16:1) transport, ER membrane-nucleus</t>
  </si>
  <si>
    <t>r_3932</t>
  </si>
  <si>
    <t>1-phosphatidyl-1D-myo-inositol (1-18:1, 2-16:1) transport, ER membrane-nucleus</t>
  </si>
  <si>
    <t>r_3933</t>
  </si>
  <si>
    <t>1-phosphatidyl-1D-myo-inositol (1-16:0, 2-18:1) transport, ER membrane-nucleus</t>
  </si>
  <si>
    <t>r_3934</t>
  </si>
  <si>
    <t>1-phosphatidyl-1D-myo-inositol (1-16:1, 2-18:1) transport, ER membrane-nucleus</t>
  </si>
  <si>
    <t>r_3935</t>
  </si>
  <si>
    <t>1-phosphatidyl-1D-myo-inositol (1-18:0, 2-18:1) transport, ER membrane-nucleus</t>
  </si>
  <si>
    <t>r_3936</t>
  </si>
  <si>
    <t>1-phosphatidyl-1D-myo-inositol (1-18:1, 2-18:1) transport, ER membrane-nucleus</t>
  </si>
  <si>
    <t>r_3937</t>
  </si>
  <si>
    <t>r_3938</t>
  </si>
  <si>
    <t>r_3939</t>
  </si>
  <si>
    <t>r_3940</t>
  </si>
  <si>
    <t>r_3941</t>
  </si>
  <si>
    <t>1-phosphatidyl-1D-myo-inositol 3-phosphate (1-16:0, 2-16:1) transport, vacuolar membrane-Golgi membrane</t>
  </si>
  <si>
    <t>r_3942</t>
  </si>
  <si>
    <t>1-phosphatidyl-1D-myo-inositol 3-phosphate (1-16:1, 2-16:1) transport, vacuolar membrane-Golgi membrane</t>
  </si>
  <si>
    <t>r_3943</t>
  </si>
  <si>
    <t>1-phosphatidyl-1D-myo-inositol 3-phosphate (1-18:0, 2-16:1) transport, vacuolar membrane-Golgi membrane</t>
  </si>
  <si>
    <t>r_3944</t>
  </si>
  <si>
    <t>1-phosphatidyl-1D-myo-inositol 3-phosphate (1-18:1, 2-16:1) transport, vacuolar membrane-Golgi membrane</t>
  </si>
  <si>
    <t>r_3945</t>
  </si>
  <si>
    <t>1-phosphatidyl-1D-myo-inositol 3-phosphate (1-16:0, 2-18:1) transport, vacuolar membrane-Golgi membrane</t>
  </si>
  <si>
    <t>r_3946</t>
  </si>
  <si>
    <t>1-phosphatidyl-1D-myo-inositol 3-phosphate (1-16:1, 2-18:1) transport, vacuolar membrane-Golgi membrane</t>
  </si>
  <si>
    <t>r_3947</t>
  </si>
  <si>
    <t>1-phosphatidyl-1D-myo-inositol 3-phosphate (1-18:0, 2-18:1) transport, vacuolar membrane-Golgi membrane</t>
  </si>
  <si>
    <t>r_3948</t>
  </si>
  <si>
    <t>1-phosphatidyl-1D-myo-inositol 3-phosphate (1-18:1, 2-18:1) transport, vacuolar membrane-Golgi membrane</t>
  </si>
  <si>
    <t>r_3949</t>
  </si>
  <si>
    <t>1-phosphatidyl-1D-myo-inositol 3,5-bisphosphate (1-16:0, 2-16:1) transport, vacuolar membrane-cell envelope</t>
  </si>
  <si>
    <t>r_3950</t>
  </si>
  <si>
    <t>1-phosphatidyl-1D-myo-inositol 3,5-bisphosphate (1-16:1, 2-16:1) transport, vacuolar membrane-cell envelope</t>
  </si>
  <si>
    <t>r_3951</t>
  </si>
  <si>
    <t>1-phosphatidyl-1D-myo-inositol 3,5-bisphosphate (1-18:0, 2-16:1) transport, vacuolar membrane-cell envelope</t>
  </si>
  <si>
    <t>r_3952</t>
  </si>
  <si>
    <t>1-phosphatidyl-1D-myo-inositol 3,5-bisphosphate (1-18:1, 2-16:1) transport, vacuolar membrane-cell envelope</t>
  </si>
  <si>
    <t>r_3953</t>
  </si>
  <si>
    <t>1-phosphatidyl-1D-myo-inositol 3,5-bisphosphate (1-16:0, 2-18:1) transport, vacuolar membrane-cell envelope</t>
  </si>
  <si>
    <t>r_3954</t>
  </si>
  <si>
    <t>1-phosphatidyl-1D-myo-inositol 3,5-bisphosphate (1-16:1, 2-18:1) transport, vacuolar membrane-cell envelope</t>
  </si>
  <si>
    <t>r_3955</t>
  </si>
  <si>
    <t>1-phosphatidyl-1D-myo-inositol 3,5-bisphosphate (1-18:0, 2-18:1) transport, vacuolar membrane-cell envelope</t>
  </si>
  <si>
    <t>r_3956</t>
  </si>
  <si>
    <t>1-phosphatidyl-1D-myo-inositol 3,5-bisphosphate (1-18:1, 2-18:1) transport, vacuolar membrane-cell envelope</t>
  </si>
  <si>
    <t>r_3957</t>
  </si>
  <si>
    <t>r_3958</t>
  </si>
  <si>
    <t>r_3959</t>
  </si>
  <si>
    <t>r_3960</t>
  </si>
  <si>
    <t>r_3961</t>
  </si>
  <si>
    <t>r_3962</t>
  </si>
  <si>
    <t>r_3973</t>
  </si>
  <si>
    <t>ergosterol ester transport, ER membrane-cytoplasm</t>
  </si>
  <si>
    <t>r_3987</t>
  </si>
  <si>
    <t>r_3996</t>
  </si>
  <si>
    <t>r_4005</t>
  </si>
  <si>
    <t>r_4038</t>
  </si>
  <si>
    <t>r_4040</t>
  </si>
  <si>
    <t>r_4043</t>
  </si>
  <si>
    <t>r_4044</t>
  </si>
  <si>
    <t>r_4041</t>
  </si>
  <si>
    <t>r_4046</t>
  </si>
  <si>
    <t>non-growth associated maintenance reaction</t>
  </si>
  <si>
    <t>r_4047</t>
  </si>
  <si>
    <t>r_4048</t>
  </si>
  <si>
    <t>r_4049</t>
  </si>
  <si>
    <t>r_4050</t>
  </si>
  <si>
    <t>r_4051</t>
  </si>
  <si>
    <t>r_4052</t>
  </si>
  <si>
    <t>inositol phosphomannosylinositol phosphoceramide transport</t>
  </si>
  <si>
    <t>r_4053</t>
  </si>
  <si>
    <t>inositol-P-ceramide transport</t>
  </si>
  <si>
    <t>r_4054</t>
  </si>
  <si>
    <t>mannosylinositol phosphorylceramide transport</t>
  </si>
  <si>
    <t>r_4055</t>
  </si>
  <si>
    <t>long-chain base transport</t>
  </si>
  <si>
    <t>r_4056</t>
  </si>
  <si>
    <t>long-chain base phosphate transport</t>
  </si>
  <si>
    <t>r_4057</t>
  </si>
  <si>
    <t>phosphatidate transport</t>
  </si>
  <si>
    <t>r_4058</t>
  </si>
  <si>
    <t>diglyceride transport</t>
  </si>
  <si>
    <t>r_4059</t>
  </si>
  <si>
    <t>sn-2-acyl-1-lysophosphatidylinositol transport</t>
  </si>
  <si>
    <t>r_4060</t>
  </si>
  <si>
    <t>phosphatidylglycerol transport</t>
  </si>
  <si>
    <t>r_4061</t>
  </si>
  <si>
    <t>cardiolipin transport</t>
  </si>
  <si>
    <t>r_4062</t>
  </si>
  <si>
    <t>lipid backbone exchange</t>
  </si>
  <si>
    <t>r_4063</t>
  </si>
  <si>
    <t>lipid backbone pseudoreaction</t>
  </si>
  <si>
    <t>r_4064</t>
  </si>
  <si>
    <t>lipid chain exchange</t>
  </si>
  <si>
    <t>r_4065</t>
  </si>
  <si>
    <t>lipid chain pseudoreaction</t>
  </si>
  <si>
    <t>r_4066</t>
  </si>
  <si>
    <t>ceramide-1 (C24) [Golgi] SLIME rxn</t>
  </si>
  <si>
    <t>r_4067</t>
  </si>
  <si>
    <t>ceramide-1 (C26) [Golgi] SLIME rxn</t>
  </si>
  <si>
    <t>r_4068</t>
  </si>
  <si>
    <t>ceramide-2 (C24) [Golgi] SLIME rxn</t>
  </si>
  <si>
    <t>r_4069</t>
  </si>
  <si>
    <t>ceramide-2 (C26) [Golgi] SLIME rxn</t>
  </si>
  <si>
    <t>r_4070</t>
  </si>
  <si>
    <t>ceramide-2' (C24) [Golgi] SLIME rxn</t>
  </si>
  <si>
    <t>r_4071</t>
  </si>
  <si>
    <t>ceramide-2' (C26) [Golgi] SLIME rxn</t>
  </si>
  <si>
    <t>r_4072</t>
  </si>
  <si>
    <t>ceramide-3 (C24) [Golgi] SLIME rxn</t>
  </si>
  <si>
    <t>r_4073</t>
  </si>
  <si>
    <t>ceramide-3 (C26) [Golgi] SLIME rxn</t>
  </si>
  <si>
    <t>r_4074</t>
  </si>
  <si>
    <t>ceramide-4 (C24) [Golgi] SLIME rxn</t>
  </si>
  <si>
    <t>r_4075</t>
  </si>
  <si>
    <t>ceramide-4 (C26) [Golgi] SLIME rxn</t>
  </si>
  <si>
    <t>r_4076</t>
  </si>
  <si>
    <t>phytosphingosine [endoplasmic reticulum] SLIME rxn</t>
  </si>
  <si>
    <t>r_4077</t>
  </si>
  <si>
    <t>phytosphingosine 1-phosphate [endoplasmic reticulum] SLIME rxn</t>
  </si>
  <si>
    <t>r_4078</t>
  </si>
  <si>
    <t>sphinganine [endoplasmic reticulum] SLIME rxn</t>
  </si>
  <si>
    <t>r_4079</t>
  </si>
  <si>
    <t>sphinganine 1-phosphate [endoplasmic reticulum] SLIME rxn</t>
  </si>
  <si>
    <t>r_4080</t>
  </si>
  <si>
    <t>phosphatidate (1-16:0, 2-16:1) [endoplasmic reticulum membrane] SLIME rxn</t>
  </si>
  <si>
    <t>r_4081</t>
  </si>
  <si>
    <t>phosphatidate (1-16:0, 2-18:1) [endoplasmic reticulum membrane] SLIME rxn</t>
  </si>
  <si>
    <t>r_4082</t>
  </si>
  <si>
    <t>phosphatidate (1-16:1, 2-16:1) [endoplasmic reticulum membrane] SLIME rxn</t>
  </si>
  <si>
    <t>r_4083</t>
  </si>
  <si>
    <t>phosphatidate (1-16:1, 2-18:1) [endoplasmic reticulum membrane] SLIME rxn</t>
  </si>
  <si>
    <t>r_4084</t>
  </si>
  <si>
    <t>phosphatidate (1-18:0, 2-16:1) [endoplasmic reticulum membrane] SLIME rxn</t>
  </si>
  <si>
    <t>r_4085</t>
  </si>
  <si>
    <t>phosphatidate (1-18:0, 2-18:1) [endoplasmic reticulum membrane] SLIME rxn</t>
  </si>
  <si>
    <t>r_4086</t>
  </si>
  <si>
    <t>phosphatidate (1-18:1, 2-16:1) [endoplasmic reticulum membrane] SLIME rxn</t>
  </si>
  <si>
    <t>r_4087</t>
  </si>
  <si>
    <t>phosphatidate (1-18:1, 2-18:1) [endoplasmic reticulum membrane] SLIME rxn</t>
  </si>
  <si>
    <t>r_4088</t>
  </si>
  <si>
    <t>diglyceride (1-16:0, 2-16:1) [endoplasmic reticulum membrane] SLIME rxn</t>
  </si>
  <si>
    <t>r_4089</t>
  </si>
  <si>
    <t>diglyceride (1-16:0, 2-18:1) [endoplasmic reticulum membrane] SLIME rxn</t>
  </si>
  <si>
    <t>r_4090</t>
  </si>
  <si>
    <t>diglyceride (1-16:1, 2-16:1) [endoplasmic reticulum membrane] SLIME rxn</t>
  </si>
  <si>
    <t>r_4091</t>
  </si>
  <si>
    <t>diglyceride (1-16:1, 2-18:1) [endoplasmic reticulum membrane] SLIME rxn</t>
  </si>
  <si>
    <t>r_4092</t>
  </si>
  <si>
    <t>diglyceride (1-18:0, 2-16:1) [endoplasmic reticulum membrane] SLIME rxn</t>
  </si>
  <si>
    <t>r_4093</t>
  </si>
  <si>
    <t>diglyceride (1-18:0, 2-18:1) [endoplasmic reticulum membrane] SLIME rxn</t>
  </si>
  <si>
    <t>r_4094</t>
  </si>
  <si>
    <t>diglyceride (1-18:1, 2-16:1) [endoplasmic reticulum membrane] SLIME rxn</t>
  </si>
  <si>
    <t>r_4095</t>
  </si>
  <si>
    <t>diglyceride (1-18:1, 2-18:1) [endoplasmic reticulum membrane] SLIME rxn</t>
  </si>
  <si>
    <t>r_4096</t>
  </si>
  <si>
    <t>sn-2-acyl-1-lysophosphatidylinositol (16:1) [endoplasmic reticulum membrane] SLIME rxn</t>
  </si>
  <si>
    <t>r_4097</t>
  </si>
  <si>
    <t>sn-2-acyl-1-lysophosphatidylinositol (18:1) [endoplasmic reticulum membrane] SLIME rxn</t>
  </si>
  <si>
    <t>r_4098</t>
  </si>
  <si>
    <t>phosphatidylglycerol (1-16:0, 2-16:1) [mitochondrial membrane] SLIME rxn</t>
  </si>
  <si>
    <t>r_4099</t>
  </si>
  <si>
    <t>phosphatidylglycerol (1-16:1, 2-16:1) [mitochondrial membrane] SLIME rxn</t>
  </si>
  <si>
    <t>r_4100</t>
  </si>
  <si>
    <t>phosphatidylglycerol (1-18:0, 2-16:1) [mitochondrial membrane] SLIME rxn</t>
  </si>
  <si>
    <t>r_4101</t>
  </si>
  <si>
    <t>phosphatidylglycerol (1-18:1, 2-16:1) [mitochondrial membrane] SLIME rxn</t>
  </si>
  <si>
    <t>r_4102</t>
  </si>
  <si>
    <t>phosphatidylglycerol (1-16:0, 2-18:1) [mitochondrial membrane] SLIME rxn</t>
  </si>
  <si>
    <t>r_4103</t>
  </si>
  <si>
    <t>phosphatidylglycerol (1-16:1, 2-18:1) [mitochondrial membrane] SLIME rxn</t>
  </si>
  <si>
    <t>r_4104</t>
  </si>
  <si>
    <t>cardiolipin (1-16:0, 2-16:1, 3-16:0, 4-16:1) [mitochondrial membrane] SLIME rxn</t>
  </si>
  <si>
    <t>r_4105</t>
  </si>
  <si>
    <t>cardiolipin (1-16:0, 2-16:1, 3-16:1, 4-16:1) [mitochondrial membrane] SLIME rxn</t>
  </si>
  <si>
    <t>r_4106</t>
  </si>
  <si>
    <t>cardiolipin (1-16:0, 2-16:1, 3-18:0, 4-16:1) [mitochondrial membrane] SLIME rxn</t>
  </si>
  <si>
    <t>r_4107</t>
  </si>
  <si>
    <t>cardiolipin (1-16:0, 2-16:1, 3-18:1, 4-16:1) [mitochondrial membrane] SLIME rxn</t>
  </si>
  <si>
    <t>r_4108</t>
  </si>
  <si>
    <t>cardiolipin (1-16:0, 2-16:1, 3-16:0, 4-18:1) [mitochondrial membrane] SLIME rxn</t>
  </si>
  <si>
    <t>r_4109</t>
  </si>
  <si>
    <t>cardiolipin (1-16:0, 2-16:1, 3-16:1, 4-18:1) [mitochondrial membrane] SLIME rxn</t>
  </si>
  <si>
    <t>r_4110</t>
  </si>
  <si>
    <t>cardiolipin (1-16:1, 2-16:1, 3-16:0, 4-16:1) [mitochondrial membrane] SLIME rxn</t>
  </si>
  <si>
    <t>r_4111</t>
  </si>
  <si>
    <t>cardiolipin (1-16:1, 2-16:1, 3-16:1, 4-16:1) [mitochondrial membrane] SLIME rxn</t>
  </si>
  <si>
    <t>r_4112</t>
  </si>
  <si>
    <t>cardiolipin (1-16:1, 2-16:1, 3-18:0, 4-16:1) [mitochondrial membrane] SLIME rxn</t>
  </si>
  <si>
    <t>r_4113</t>
  </si>
  <si>
    <t>cardiolipin (1-16:1, 2-16:1, 3-18:1, 4-16:1) [mitochondrial membrane] SLIME rxn</t>
  </si>
  <si>
    <t>r_4114</t>
  </si>
  <si>
    <t>cardiolipin (1-16:1, 2-16:1, 3-16:0, 4-18:1) [mitochondrial membrane] SLIME rxn</t>
  </si>
  <si>
    <t>r_4115</t>
  </si>
  <si>
    <t>cardiolipin (1-16:1, 2-16:1, 3-16:1, 4-18:1) [mitochondrial membrane] SLIME rxn</t>
  </si>
  <si>
    <t>r_4116</t>
  </si>
  <si>
    <t>cardiolipin (1-18:0, 2-16:1, 3-16:0, 4-16:1) [mitochondrial membrane] SLIME rxn</t>
  </si>
  <si>
    <t>r_4117</t>
  </si>
  <si>
    <t>cardiolipin (1-18:0, 2-16:1, 3-16:1, 4-16:1) [mitochondrial membrane] SLIME rxn</t>
  </si>
  <si>
    <t>r_4118</t>
  </si>
  <si>
    <t>cardiolipin (1-18:0, 2-16:1, 3-18:0, 4-16:1) [mitochondrial membrane] SLIME rxn</t>
  </si>
  <si>
    <t>r_4119</t>
  </si>
  <si>
    <t>cardiolipin (1-18:0, 2-16:1, 3-18:1, 4-16:1) [mitochondrial membrane] SLIME rxn</t>
  </si>
  <si>
    <t>r_4120</t>
  </si>
  <si>
    <t>cardiolipin (1-18:0, 2-16:1, 3-16:0, 4-18:1) [mitochondrial membrane] SLIME rxn</t>
  </si>
  <si>
    <t>r_4121</t>
  </si>
  <si>
    <t>cardiolipin (1-18:0, 2-16:1, 3-16:1, 4-18:1) [mitochondrial membrane] SLIME rxn</t>
  </si>
  <si>
    <t>r_4122</t>
  </si>
  <si>
    <t>cardiolipin (1-18:1, 2-16:1, 3-16:0, 4-16:1) [mitochondrial membrane] SLIME rxn</t>
  </si>
  <si>
    <t>r_4123</t>
  </si>
  <si>
    <t>cardiolipin (1-18:1, 2-16:1, 3-16:1, 4-16:1) [mitochondrial membrane] SLIME rxn</t>
  </si>
  <si>
    <t>r_4124</t>
  </si>
  <si>
    <t>cardiolipin (1-18:1, 2-16:1, 3-18:0, 4-16:1) [mitochondrial membrane] SLIME rxn</t>
  </si>
  <si>
    <t>r_4125</t>
  </si>
  <si>
    <t>cardiolipin (1-18:1, 2-16:1, 3-18:1, 4-16:1) [mitochondrial membrane] SLIME rxn</t>
  </si>
  <si>
    <t>r_4126</t>
  </si>
  <si>
    <t>cardiolipin (1-18:1, 2-16:1, 3-16:0, 4-18:1) [mitochondrial membrane] SLIME rxn</t>
  </si>
  <si>
    <t>r_4127</t>
  </si>
  <si>
    <t>cardiolipin (1-18:1, 2-16:1, 3-16:1, 4-18:1) [mitochondrial membrane] SLIME rxn</t>
  </si>
  <si>
    <t>r_4128</t>
  </si>
  <si>
    <t>cardiolipin (1-16:0, 2-18:1, 3-16:0, 4-16:1) [mitochondrial membrane] SLIME rxn</t>
  </si>
  <si>
    <t>r_4129</t>
  </si>
  <si>
    <t>cardiolipin (1-16:0, 2-18:1, 3-16:1, 4-16:1) [mitochondrial membrane] SLIME rxn</t>
  </si>
  <si>
    <t>r_4130</t>
  </si>
  <si>
    <t>cardiolipin (1-16:0, 2-18:1, 3-18:0, 4-16:1) [mitochondrial membrane] SLIME rxn</t>
  </si>
  <si>
    <t>r_4131</t>
  </si>
  <si>
    <t>cardiolipin (1-16:0, 2-18:1, 3-18:1, 4-16:1) [mitochondrial membrane] SLIME rxn</t>
  </si>
  <si>
    <t>r_4132</t>
  </si>
  <si>
    <t>cardiolipin (1-16:0, 2-18:1, 3-16:0, 4-18:1) [mitochondrial membrane] SLIME rxn</t>
  </si>
  <si>
    <t>r_4133</t>
  </si>
  <si>
    <t>cardiolipin (1-16:0, 2-18:1, 3-16:1, 4-18:1) [mitochondrial membrane] SLIME rxn</t>
  </si>
  <si>
    <t>r_4134</t>
  </si>
  <si>
    <t>cardiolipin (1-16:1, 2-18:1, 3-16:0, 4-16:1) [mitochondrial membrane] SLIME rxn</t>
  </si>
  <si>
    <t>r_4135</t>
  </si>
  <si>
    <t>cardiolipin (1-16:1, 2-18:1, 3-16:1, 4-16:1) [mitochondrial membrane] SLIME rxn</t>
  </si>
  <si>
    <t>r_4136</t>
  </si>
  <si>
    <t>cardiolipin (1-16:1, 2-18:1, 3-18:0, 4-16:1) [mitochondrial membrane] SLIME rxn</t>
  </si>
  <si>
    <t>r_4137</t>
  </si>
  <si>
    <t>cardiolipin (1-16:1, 2-18:1, 3-18:1, 4-16:1) [mitochondrial membrane] SLIME rxn</t>
  </si>
  <si>
    <t>r_4138</t>
  </si>
  <si>
    <t>cardiolipin (1-16:1, 2-18:1, 3-16:0, 4-18:1) [mitochondrial membrane] SLIME rxn</t>
  </si>
  <si>
    <t>r_4139</t>
  </si>
  <si>
    <t>cardiolipin (1-16:1, 2-18:1, 3-16:1, 4-18:1) [mitochondrial membrane] SLIME rxn</t>
  </si>
  <si>
    <t>r_4140</t>
  </si>
  <si>
    <t>cardiolipin (1-18:1, 2-18:1, 3-16:0, 4-16:1) [mitochondrial membrane] SLIME rxn</t>
  </si>
  <si>
    <t>r_4141</t>
  </si>
  <si>
    <t>cardiolipin (1-18:1, 2-18:1, 3-16:1, 4-16:1) [mitochondrial membrane] SLIME rxn</t>
  </si>
  <si>
    <t>r_4142</t>
  </si>
  <si>
    <t>cardiolipin (1-18:1, 2-18:1, 3-18:0, 4-16:1) [mitochondrial membrane] SLIME rxn</t>
  </si>
  <si>
    <t>r_4143</t>
  </si>
  <si>
    <t>cardiolipin (1-18:1, 2-18:1, 3-18:1, 4-16:1) [mitochondrial membrane] SLIME rxn</t>
  </si>
  <si>
    <t>r_4144</t>
  </si>
  <si>
    <t>cardiolipin (1-18:1, 2-18:1, 3-16:0, 4-18:1) [mitochondrial membrane] SLIME rxn</t>
  </si>
  <si>
    <t>r_4145</t>
  </si>
  <si>
    <t>cardiolipin (1-18:1, 2-18:1, 3-16:1, 4-18:1) [mitochondrial membrane] SLIME rxn</t>
  </si>
  <si>
    <t>r_4146</t>
  </si>
  <si>
    <t>cardiolipin (1-16:0, 2-16:1, 3-18:1, 4-18:1) [mitochondrial membrane] SLIME rxn</t>
  </si>
  <si>
    <t>r_4147</t>
  </si>
  <si>
    <t>cardiolipin (1-16:1, 2-16:1, 3-18:1, 4-18:1) [mitochondrial membrane] SLIME rxn</t>
  </si>
  <si>
    <t>r_4148</t>
  </si>
  <si>
    <t>cardiolipin (1-18:0, 2-16:1, 3-18:1, 4-18:1) [mitochondrial membrane] SLIME rxn</t>
  </si>
  <si>
    <t>r_4149</t>
  </si>
  <si>
    <t>cardiolipin (1-18:1, 2-16:1, 3-18:1, 4-18:1) [mitochondrial membrane] SLIME rxn</t>
  </si>
  <si>
    <t>r_4150</t>
  </si>
  <si>
    <t>cardiolipin (1-16:0, 2-18:1, 3-18:1, 4-18:1) [mitochondrial membrane] SLIME rxn</t>
  </si>
  <si>
    <t>r_4151</t>
  </si>
  <si>
    <t>cardiolipin (1-16:1, 2-18:1, 3-18:1, 4-18:1) [mitochondrial membrane] SLIME rxn</t>
  </si>
  <si>
    <t>r_4152</t>
  </si>
  <si>
    <t>YAL039C or YKL087C</t>
  </si>
  <si>
    <t>r_4153</t>
  </si>
  <si>
    <t>YAL061W</t>
  </si>
  <si>
    <t>r_4154</t>
  </si>
  <si>
    <t>Probable diacetyl reductase [(R)-acetoin forming] 2 (EC 1.1.1.303)</t>
  </si>
  <si>
    <t>r_4155</t>
  </si>
  <si>
    <t>Glutamyl-tRNA(Gln) amidotransferase subunit B, mitochondrial (Glu-AdT subunit B) (EC 6.3.5.-) (Cytochrome c oxidase assembly factor PET112)</t>
  </si>
  <si>
    <t>YBL080C</t>
  </si>
  <si>
    <t>r_4156</t>
  </si>
  <si>
    <t>Methionine aminopeptidase 2 (MAP 2) (MetAP 2) (EC 3.4.11.18) (Peptidase M)</t>
  </si>
  <si>
    <t>YBL091C or YLR244C</t>
  </si>
  <si>
    <t>r_4157</t>
  </si>
  <si>
    <t>ADP-ribose 1''-phosphate phosphatase (EC 3.1.3.84) (EC 3.2.2.-) ([Protein ADP-ribosylglutamate] hydrolase)</t>
  </si>
  <si>
    <t>YBR022W or YMR087W</t>
  </si>
  <si>
    <t>r_4158</t>
  </si>
  <si>
    <t>NADPH2:quinone oxidoreductase</t>
  </si>
  <si>
    <t>YBR046C</t>
  </si>
  <si>
    <t>r_4159</t>
  </si>
  <si>
    <t>UDP-N-acetylglucosamine transferase subunit ALG14 (Asparagine-linked glycosylation protein 14)</t>
  </si>
  <si>
    <t>YBR070C and YGL047W</t>
  </si>
  <si>
    <t>r_4160</t>
  </si>
  <si>
    <t>ADP-ribose pyrophosphatase (EC 3.6.1.13) (ADP-ribose diphosphatase) (ADP-ribose phosphohydrolase) (Adenosine diphosphoribose pyrophosphatase) (ADPR-PPase)</t>
  </si>
  <si>
    <t>YBR111C</t>
  </si>
  <si>
    <t>r_4161</t>
  </si>
  <si>
    <t>Probable vacuolar amino acid transporter YPQ3 (PQ-loop repeat-containing protein 3) (Protein RTC2) (Restriction of telomere capping protein 2)</t>
  </si>
  <si>
    <t>YBR147W or YDR352W</t>
  </si>
  <si>
    <t>r_4162</t>
  </si>
  <si>
    <t>r_4163</t>
  </si>
  <si>
    <t>r_4164</t>
  </si>
  <si>
    <t>oxalate:CoA ligase (AMP-forming)</t>
  </si>
  <si>
    <t>YBR222C</t>
  </si>
  <si>
    <t>r_4165</t>
  </si>
  <si>
    <t>Glucosidase 2 subunit alpha (EC 3.2.1.84) (Alpha-glucosidase II subunit alpha) (Glucosidase II subunit alpha) (Reversal of TOR2 lethality protein 2)</t>
  </si>
  <si>
    <t>YBR229C</t>
  </si>
  <si>
    <t>r_4166</t>
  </si>
  <si>
    <t>r_4167</t>
  </si>
  <si>
    <t>Vacuolar cation-chloride cotransporter 1 (Vacuolar homolog of CCC family protein 1)</t>
  </si>
  <si>
    <t>YBR235W</t>
  </si>
  <si>
    <t>r_4168</t>
  </si>
  <si>
    <t>Probable metabolite transport protein YBR241C</t>
  </si>
  <si>
    <t>r_4169</t>
  </si>
  <si>
    <t>r_4170</t>
  </si>
  <si>
    <t>YBR243C</t>
  </si>
  <si>
    <t>r_4171</t>
  </si>
  <si>
    <t>(5-glutamyl)-peptide:amino-acid 5-glutamyltransferase</t>
  </si>
  <si>
    <t>YBR281C and YNL191W</t>
  </si>
  <si>
    <t>r_4172</t>
  </si>
  <si>
    <t>P-type cation-transporting ATPase (EC 3.6.3.3) (Cadmium resistance protein 2) (Cadmium-translocating P-type ATPase) (Cd(2+)-exporting ATPase)</t>
  </si>
  <si>
    <t>YBR295W</t>
  </si>
  <si>
    <t>r_4173</t>
  </si>
  <si>
    <t>L-cysteine:sulfur-acceptor sulfurtransferase</t>
  </si>
  <si>
    <t>YCL017C</t>
  </si>
  <si>
    <t>r_4174</t>
  </si>
  <si>
    <t>Probable ATP-dependent permease</t>
  </si>
  <si>
    <t>YCR011C</t>
  </si>
  <si>
    <t>r_4175</t>
  </si>
  <si>
    <t>Putative aryl-alcohol dehydrogenase AAD3 (EC 1.1.1.-)</t>
  </si>
  <si>
    <t>YCR107W or YDL243C or YJR155W or YNL331C or YOL165C or YPL088W</t>
  </si>
  <si>
    <t>r_4176</t>
  </si>
  <si>
    <t>r_4177</t>
  </si>
  <si>
    <t>r_4178</t>
  </si>
  <si>
    <t>r_4179</t>
  </si>
  <si>
    <t>r_4180</t>
  </si>
  <si>
    <t>Benzyl alcohol:NAD+ oxidoreductase</t>
  </si>
  <si>
    <t>r_4181</t>
  </si>
  <si>
    <t>Manganese-transporting ATPase 1 (EC 3.6.3.-)</t>
  </si>
  <si>
    <t>YEL031W</t>
  </si>
  <si>
    <t>r_4183</t>
  </si>
  <si>
    <t>YEL070W or YNR073C</t>
  </si>
  <si>
    <t>r_4184</t>
  </si>
  <si>
    <t>4-hydroxy-4-methyl-2-oxoglutarate pyruvate-lyase (pyruvate-forming)</t>
  </si>
  <si>
    <t>YER010C</t>
  </si>
  <si>
    <t>r_4185</t>
  </si>
  <si>
    <t>r_4186</t>
  </si>
  <si>
    <t>L-methionine:thioredoxin-disulfide S-oxidoreductase</t>
  </si>
  <si>
    <t>YER042W</t>
  </si>
  <si>
    <t>r_4187</t>
  </si>
  <si>
    <t>YER087W</t>
  </si>
  <si>
    <t>r_4188</t>
  </si>
  <si>
    <t>Glutathione-specific gamma-glutamylcyclotransferase (Gamma-GCG) (EC 4.3.2.-)</t>
  </si>
  <si>
    <t>YER163C</t>
  </si>
  <si>
    <t>r_4189</t>
  </si>
  <si>
    <t>4a-hydroxytetrahydrobiopterin hydro-lyase</t>
  </si>
  <si>
    <t>YHL018W</t>
  </si>
  <si>
    <t>r_4190</t>
  </si>
  <si>
    <t>superoxide:superoxide oxidoreductase</t>
  </si>
  <si>
    <t>YHR008C</t>
  </si>
  <si>
    <t>r_4191</t>
  </si>
  <si>
    <t>2-Deoxy-D-glucose 6-phosphate phosphohydrolase</t>
  </si>
  <si>
    <t>YHR043C or YHR044C</t>
  </si>
  <si>
    <t>r_4192</t>
  </si>
  <si>
    <t>Cytochrome c lysine N-methyltransferase 1 (EC 2.1.1.59)</t>
  </si>
  <si>
    <t>YHR109W</t>
  </si>
  <si>
    <t>r_4193</t>
  </si>
  <si>
    <t>S-Adenosyl-L-methionine:histone-L-lysine N6-methyltransferase</t>
  </si>
  <si>
    <t>YHR119W or YDR440W or YJL168C</t>
  </si>
  <si>
    <t>r_4194</t>
  </si>
  <si>
    <t>Zinc transporter YKE4</t>
  </si>
  <si>
    <t>YIL023C</t>
  </si>
  <si>
    <t>r_4195</t>
  </si>
  <si>
    <t>YMR243C or YOR316C</t>
  </si>
  <si>
    <t>r_4196</t>
  </si>
  <si>
    <t>YIL043C or YML125C</t>
  </si>
  <si>
    <t>r_4197</t>
  </si>
  <si>
    <t>NADH-cytochrome b5 reductase 1 (EC 1.6.2.2) (Microsomal cytochrome b reductase) (P35)</t>
  </si>
  <si>
    <t>YIL043C or YKL150W or YML125C</t>
  </si>
  <si>
    <t>r_4198</t>
  </si>
  <si>
    <t>Benzil reductase ((S)-benzoin forming) IRC24 (EC 1.1.1.320) (Increased recombination centers protein 24)</t>
  </si>
  <si>
    <t>YIR036C</t>
  </si>
  <si>
    <t>r_4199</t>
  </si>
  <si>
    <t>Glutathione S-transferase 1 (EC 2.5.1.18) (GST-I)</t>
  </si>
  <si>
    <t>YIR038C</t>
  </si>
  <si>
    <t>r_4200</t>
  </si>
  <si>
    <t>YMR251W or YKR076W</t>
  </si>
  <si>
    <t>r_4201</t>
  </si>
  <si>
    <t>YLL060C</t>
  </si>
  <si>
    <t>r_4202</t>
  </si>
  <si>
    <t>YKL069W</t>
  </si>
  <si>
    <t>r_4203</t>
  </si>
  <si>
    <t>Vacuolar aminopeptidase 1 (EC 3.4.11.22) (Aminopeptidase yscI) (Leucine aminopeptidase IV) (LAPIV) (Lysosomal aminopeptidase III) (Polypeptidase) (Vacuolar aminopeptidase I)</t>
  </si>
  <si>
    <t>YKL103C</t>
  </si>
  <si>
    <t>r_4204</t>
  </si>
  <si>
    <t>r_4205</t>
  </si>
  <si>
    <t>YKL215C</t>
  </si>
  <si>
    <t>r_4206</t>
  </si>
  <si>
    <t>threo-3-hydroxy-L-aspartate ammonia-lyase</t>
  </si>
  <si>
    <t>YKL218C</t>
  </si>
  <si>
    <t>r_4207</t>
  </si>
  <si>
    <t>Glutathione S-transferase omega-like 2 (EC 2.5.1.18) (Extracellular mutant protein 4) (Glutathione-dependent dehydroascorbate reductase) (EC 1.8.5.1)</t>
  </si>
  <si>
    <t>YGR154C</t>
  </si>
  <si>
    <t>r_4208</t>
  </si>
  <si>
    <t>glutathione:dehydroascorbate oxidoreductase</t>
  </si>
  <si>
    <t>YKR076W</t>
  </si>
  <si>
    <t>r_4209</t>
  </si>
  <si>
    <t>r_4210</t>
  </si>
  <si>
    <t>urea hydro-lyase (cyanamide-forming)</t>
  </si>
  <si>
    <t>YFL061W or YNL335W</t>
  </si>
  <si>
    <t>r_4211</t>
  </si>
  <si>
    <t>D-ribose 5-phosphate,D-glyceraldehyde 3-phosphate pyridoxal 5-phosphate-lyase (glutamine-hydrolyzing)</t>
  </si>
  <si>
    <t>r_4212</t>
  </si>
  <si>
    <t>D-ribulose 5-phosphate,D-glyceraldehyde 3-phosphate pyridoxal 5-phosphate-lyase</t>
  </si>
  <si>
    <t>YFL059W or YNL333W</t>
  </si>
  <si>
    <t>r_4214</t>
  </si>
  <si>
    <t>YFR044C</t>
  </si>
  <si>
    <t>r_4215</t>
  </si>
  <si>
    <t>Cys-Gly metallodipeptidase DUG1 (EC 3.4.13.-) (Deficient in utilization of glutathione protein 1) (GSH degradosomal complex subunit DUG1)</t>
  </si>
  <si>
    <t>r_4216</t>
  </si>
  <si>
    <t>riboflavin-5-phosphate phosphohydrolase</t>
  </si>
  <si>
    <t>r_4217</t>
  </si>
  <si>
    <t>Fe(II):oxygen oxidoreductase; Fe2+:oxygen oxidoreductase</t>
  </si>
  <si>
    <t>YDL120W</t>
  </si>
  <si>
    <t>r_4218</t>
  </si>
  <si>
    <t>D-aminoacyl-tRNA deacylase (DTD) (EC 3.1.1.96) (D-tyrosyl-tRNA(Tyr) deacylase) (Gly-tRNA(Ala) deacylase) (EC 3.1.1.-)</t>
  </si>
  <si>
    <t>YDL219W</t>
  </si>
  <si>
    <t>r_4219</t>
  </si>
  <si>
    <t>r_4220</t>
  </si>
  <si>
    <t>4-nitrophenyl phosphate phosphohydrolase</t>
  </si>
  <si>
    <t>YDL236W</t>
  </si>
  <si>
    <t>r_4221</t>
  </si>
  <si>
    <t>D-Iditol:NAD+ 2-oxidoreductase</t>
  </si>
  <si>
    <t>YDL246C</t>
  </si>
  <si>
    <t>r_4222</t>
  </si>
  <si>
    <t>ATP:alpha-D-galactose 1-phosphotransferase</t>
  </si>
  <si>
    <t>YDR009W</t>
  </si>
  <si>
    <t>r_4223</t>
  </si>
  <si>
    <t>3-Hydroxy-2-methylpropanoyl-CoA hydrolase</t>
  </si>
  <si>
    <t>YDR036C</t>
  </si>
  <si>
    <t>r_4224</t>
  </si>
  <si>
    <t>Sodium transport ATPase 5 (EC 3.6.3.7)</t>
  </si>
  <si>
    <t>YDR038C or YDR039C or YDR040C</t>
  </si>
  <si>
    <t>r_4225</t>
  </si>
  <si>
    <t>Broad-range acid phosphatase DET1 (EC 3.1.3.-) (Decreased ergosterol transport protein 1)</t>
  </si>
  <si>
    <t>YDR051C or YOL075C</t>
  </si>
  <si>
    <t>r_4226</t>
  </si>
  <si>
    <t>YDR111C</t>
  </si>
  <si>
    <t>r_4227</t>
  </si>
  <si>
    <t>YDR242W</t>
  </si>
  <si>
    <t>r_4228</t>
  </si>
  <si>
    <t>r_4229</t>
  </si>
  <si>
    <t>Monocarboxylic acid amide amidohydrolase</t>
  </si>
  <si>
    <t>r_4230</t>
  </si>
  <si>
    <t>Probable amidase (EC 3.5.1.4)</t>
  </si>
  <si>
    <t>r_4231</t>
  </si>
  <si>
    <t>r_4232</t>
  </si>
  <si>
    <t>YDR248C</t>
  </si>
  <si>
    <t>r_4233</t>
  </si>
  <si>
    <t>S-Adenosyl-L-methionine:protein-C-terminal-S-farnesyl-L-cysteine O-methyltransferase</t>
  </si>
  <si>
    <t>YDR410C</t>
  </si>
  <si>
    <t>r_4234</t>
  </si>
  <si>
    <t>Phosphatidylinositol N-acetylglucosaminyltransferase subunit GPI19 (GPI-GlcNAc transferase complex subunit GPI19) (GPI-GnT subunit GPI19) (EC 2.4.1.198)</t>
  </si>
  <si>
    <t>YDR437W and YGR216C and YNL038W and YPL076W and YPL175W and YPL096C-A</t>
  </si>
  <si>
    <t>r_4235</t>
  </si>
  <si>
    <t>YDR516C</t>
  </si>
  <si>
    <t>r_4236</t>
  </si>
  <si>
    <t>(R)-lactate hydro-lyase</t>
  </si>
  <si>
    <t>YDR533C or YMR322C or YOR391C or YPL280W</t>
  </si>
  <si>
    <t>r_4237</t>
  </si>
  <si>
    <t>Calcium-transporting ATPase 2 (EC 3.6.3.8) (Vacuolar Ca(2+)-ATPase)</t>
  </si>
  <si>
    <t>YGL006W</t>
  </si>
  <si>
    <t>r_4238</t>
  </si>
  <si>
    <t>Calcium-transporting ATPase 2 (EC 3.6.3.8) (Golgi Ca(2+)-ATPase)</t>
  </si>
  <si>
    <t>YGL167C</t>
  </si>
  <si>
    <t>r_4239</t>
  </si>
  <si>
    <t>L-arginyl-tRNA(Arg):protein arginyltransferase</t>
  </si>
  <si>
    <t>YGL017W</t>
  </si>
  <si>
    <t>r_4240</t>
  </si>
  <si>
    <t>Dolichyl-diphosphooligosaccharide--protein glycosyltransferase subunit STT3 (Oligosaccharyl transferase subunit STT3) (EC 2.4.99.18)</t>
  </si>
  <si>
    <t>YGL022W</t>
  </si>
  <si>
    <t>r_4241</t>
  </si>
  <si>
    <t>Mannosyl-oligosaccharide glucosidase (EC 3.2.1.106) (Processing A-glucosidase I) (Glucosidase I)</t>
  </si>
  <si>
    <t>YGL027C</t>
  </si>
  <si>
    <t>r_4242</t>
  </si>
  <si>
    <t>Initiation-specific alpha-1,6-mannosyltransferase (EC 2.4.1.232) (Outer chain elongation protein 1)</t>
  </si>
  <si>
    <t>YGL038C</t>
  </si>
  <si>
    <t>r_4243</t>
  </si>
  <si>
    <t>Alpha-1,3/1,6-mannosyltransferase ALG2 (EC 2.4.1.132) (EC 2.4.1.257) (Asparagine-linked glycosylation protein 2) (GDP-Man:Man(1)GlcNAc(2)-PP-Dol alpha-1,3-mannosyltransferase) (GDP-Man:Man(1)GlcNAc(2)-PP-dolichol mannosyltransferase) (GDP-Man:Man(2)GlcNAc(2)-PP-Dol alpha-1,6-mannosyltransferase)</t>
  </si>
  <si>
    <t>YGL065C</t>
  </si>
  <si>
    <t>r_4244</t>
  </si>
  <si>
    <t>GDP-D-mannose:D-Man-alpha-(1-&gt;3)-D-Man-beta-(1-&gt;4)-D-GlcNAc-beta-(1-&gt;4)-D-GlcNAc-diphosphodolichol alpha-6-mannosyltransferase</t>
  </si>
  <si>
    <t>r_4245</t>
  </si>
  <si>
    <t>2-O-(6-phospho-alpha-D-mannosyl)-D-glycerate 6-phosphomannohydrolase</t>
  </si>
  <si>
    <t>YGL156W</t>
  </si>
  <si>
    <t>r_4246</t>
  </si>
  <si>
    <t>Alpha-mannosidase (EC 3.2.1.24) (Alpha-D-mannoside mannohydrolase)</t>
  </si>
  <si>
    <t>r_4247</t>
  </si>
  <si>
    <t>ATP:L-threonyl,bicarbonate adenylyltransferase</t>
  </si>
  <si>
    <t>YGL169W</t>
  </si>
  <si>
    <t>r_4248</t>
  </si>
  <si>
    <t>D-serine ammonia-lyase</t>
  </si>
  <si>
    <t>YGL196W</t>
  </si>
  <si>
    <t>r_4249</t>
  </si>
  <si>
    <t>O3-acetyl-L-serine:hydrogen-sulfide 2-amino-2-carboxyethyltransferase; O3-acetyl-L-serine acetate-lyase (adding hydrogen sulfide)</t>
  </si>
  <si>
    <t>YGR012W</t>
  </si>
  <si>
    <t>r_4250</t>
  </si>
  <si>
    <t>YGR036C</t>
  </si>
  <si>
    <t>r_4251</t>
  </si>
  <si>
    <t>YGR046W</t>
  </si>
  <si>
    <t>r_4252</t>
  </si>
  <si>
    <t>Thiamine thiazole synthase (Thiazole biosynthetic enzyme)</t>
  </si>
  <si>
    <t>YGR144W</t>
  </si>
  <si>
    <t>r_4253</t>
  </si>
  <si>
    <t>dolichyl beta-D-glucosyl phosphate:D-Glc-alpha-(1-&gt;3)-D-Glc-alpha-(1-&gt;3)-D-Man-alpha-(1-&gt;2)-D-Man-alpha-(1-&gt;2)-D-Man-alpha-(1-&gt;3)-[D-Man-alpha-(1-&gt;2)-D-Man-alpha-(1-&gt;3)-[D-Man-alpha-(1-&gt;2)-D-Man-alpha-(1-&gt;6)]-D-Man-alpha-(1-&gt;6)]-D-Man-beta-(1-&gt;4)-D-GlcNAc-beta-(1-&gt;4)-D-GlcNAc-diphosphodolichol alpha-1,2-glucosyltransferase</t>
  </si>
  <si>
    <t>YGR227W</t>
  </si>
  <si>
    <t>r_4254</t>
  </si>
  <si>
    <t>YGR234W</t>
  </si>
  <si>
    <t>r_4255</t>
  </si>
  <si>
    <t>Flavohemoprotein (EC 1.14.12.17) (Flavohemoglobin) (Hemoglobin-like protein) (Nitric oxide dioxygenase) (NO oxygenase) (NOD)</t>
  </si>
  <si>
    <t>r_4256</t>
  </si>
  <si>
    <t>Putative lipoate-protein ligase A (EC 6.3.1.20) (Altered inheritance rate of mitochondria protein 22)</t>
  </si>
  <si>
    <t>YJL046W</t>
  </si>
  <si>
    <t>r_4258</t>
  </si>
  <si>
    <t>[lipoyl-carrier protein]-L-lysine:lipoate ligase (AMP-forming)</t>
  </si>
  <si>
    <t>r_4260</t>
  </si>
  <si>
    <t>Deaminated glutathione amidase (dGSH amidase) (EC 3.5.1.-) (Nitrilase homolog 1)</t>
  </si>
  <si>
    <t>YJL126W</t>
  </si>
  <si>
    <t>r_4261</t>
  </si>
  <si>
    <t>r_4262</t>
  </si>
  <si>
    <t>citrate hydroxymutase</t>
  </si>
  <si>
    <t>YJL200C</t>
  </si>
  <si>
    <t>r_4263</t>
  </si>
  <si>
    <t>Anion/proton exchange transporter GEF1 (CLC protein GEF1) (ClC-A) (ClC-Y1) (Voltage-gated chloride channel) [Cleaved into: GEF1 N-terminal; GEF1 C-terminal]</t>
  </si>
  <si>
    <t>YJR040W</t>
  </si>
  <si>
    <t>r_4264</t>
  </si>
  <si>
    <t>YJR051W</t>
  </si>
  <si>
    <t>r_4265</t>
  </si>
  <si>
    <t>nucleoside-triphosphate diphosphohydrolase</t>
  </si>
  <si>
    <t>YJR069C</t>
  </si>
  <si>
    <t>r_4266</t>
  </si>
  <si>
    <t>Inosine triphosphate pyrophosphatase (ITPase) (Inosine triphosphatase) (EC 3.6.1.9) (Hydroxylaminopurine sensitivity protein 1) (Non-canonical purine NTP pyrophosphatase) (Non-standard purine NTP pyrophosphatase) (Nucleoside-triphosphate diphosphatase) (Nucleoside-triphosphate pyrophosphatase) (NTPase)</t>
  </si>
  <si>
    <t>r_4267</t>
  </si>
  <si>
    <t>r_4268</t>
  </si>
  <si>
    <t>dTTP diphosphohydrolase</t>
  </si>
  <si>
    <t>r_4269</t>
  </si>
  <si>
    <t>r_4270</t>
  </si>
  <si>
    <t>YJR104C</t>
  </si>
  <si>
    <t>r_4271</t>
  </si>
  <si>
    <t>Endoplasmic reticulum mannosyl-oligosaccharide 1,2-alpha-mannosidase (EC 3.2.1.113) (ER alpha-1,2-mannosidase) (Man(9)-alpha-mannosidase)</t>
  </si>
  <si>
    <t>YJR131W or YLR057W</t>
  </si>
  <si>
    <t>r_4272</t>
  </si>
  <si>
    <t>r_4273</t>
  </si>
  <si>
    <t>ethylnitronate:oxygen 2-oxidoreductase (nitrite-forming)</t>
  </si>
  <si>
    <t>YJR149W</t>
  </si>
  <si>
    <t>r_4274</t>
  </si>
  <si>
    <t>YLL058W or YML082W</t>
  </si>
  <si>
    <t>r_4275</t>
  </si>
  <si>
    <t>Fe(II):NADP+ oxidoreductase</t>
  </si>
  <si>
    <t>YLR047C or YKL220C or YLR214W or YNR060W or YOL152W or YOR381W or YOR384W</t>
  </si>
  <si>
    <t>r_4276</t>
  </si>
  <si>
    <t>YLL051C</t>
  </si>
  <si>
    <t>r_4277</t>
  </si>
  <si>
    <t>YLR099C or YPR139C</t>
  </si>
  <si>
    <t>r_4278</t>
  </si>
  <si>
    <t>diphthine:ammonia ligase (AMP-forming)</t>
  </si>
  <si>
    <t>YLR143W</t>
  </si>
  <si>
    <t>r_4279</t>
  </si>
  <si>
    <t>8-oxo-dGTP diphosphohydrolase</t>
  </si>
  <si>
    <t>YLR151C</t>
  </si>
  <si>
    <t>r_4280</t>
  </si>
  <si>
    <t>YLR239C</t>
  </si>
  <si>
    <t>r_4281</t>
  </si>
  <si>
    <t>r_4282</t>
  </si>
  <si>
    <t>YLR345W</t>
  </si>
  <si>
    <t>r_4283</t>
  </si>
  <si>
    <t>YLR446W</t>
  </si>
  <si>
    <t>r_4284</t>
  </si>
  <si>
    <t>r_4285</t>
  </si>
  <si>
    <t>r_4286</t>
  </si>
  <si>
    <t>r_4287</t>
  </si>
  <si>
    <t>r_4288</t>
  </si>
  <si>
    <t>YMR099C</t>
  </si>
  <si>
    <t>r_4291</t>
  </si>
  <si>
    <t>D-Glyceraldehyde:NAD+ oxidoreductase</t>
  </si>
  <si>
    <t>YMR110C</t>
  </si>
  <si>
    <t>r_4292</t>
  </si>
  <si>
    <t>4-Aminobutyraldehyde:NAD+ oxidoreductase</t>
  </si>
  <si>
    <t>r_4293</t>
  </si>
  <si>
    <t>4-aminobutanal:NAD+ 1-oxidoreductase; 4-aminobutyraldehyde:NAD+ oxidoreductase</t>
  </si>
  <si>
    <t>r_4294</t>
  </si>
  <si>
    <t>Indole-3-acetaldehyde:NAD+ oxidoreductase</t>
  </si>
  <si>
    <t>r_4295</t>
  </si>
  <si>
    <t>2-Propyn-1-al:NAD+ oxidoreductase</t>
  </si>
  <si>
    <t>r_4296</t>
  </si>
  <si>
    <t>D-Glucuronolactone:NAD+ oxidoreductase</t>
  </si>
  <si>
    <t>r_4297</t>
  </si>
  <si>
    <t>4-Trimethylammoniobutanal:NAD+ 1-oxidoreductase; 4-Trimethylammoniobutanal:NAD+ oxidoreductase</t>
  </si>
  <si>
    <t>r_4298</t>
  </si>
  <si>
    <t>(S)-Methylmalonate semialdehyde:NAD+ oxidoreductase</t>
  </si>
  <si>
    <t>r_4299</t>
  </si>
  <si>
    <t>Imidazole acetaldehyde:NAD+ oxidoreductase</t>
  </si>
  <si>
    <t>r_4300</t>
  </si>
  <si>
    <t>3alpha,7alpha-Dihydroxy-5beta-cholestan-26-al:NAD+ oxidoreductase</t>
  </si>
  <si>
    <t>r_4301</t>
  </si>
  <si>
    <t>5-Hydroxyindoleacetaldehyde:NAD+ oxidoreductase</t>
  </si>
  <si>
    <t>r_4302</t>
  </si>
  <si>
    <t>N4-Acetylaminobutanal:NAD+ oxidoreductase</t>
  </si>
  <si>
    <t>r_4303</t>
  </si>
  <si>
    <t>Fatty aldehyde dehydrogenase HFD1 (EC 1.2.1.3)</t>
  </si>
  <si>
    <t>r_4304</t>
  </si>
  <si>
    <t>r_4305</t>
  </si>
  <si>
    <t>Chloroacetaldehyde:NAD+ oxidoreductase</t>
  </si>
  <si>
    <t>r_4306</t>
  </si>
  <si>
    <t>Aldehyde:NAD+ oxidoreductase</t>
  </si>
  <si>
    <t>r_4307</t>
  </si>
  <si>
    <t>farnesal:NAD+ oxidoreductase</t>
  </si>
  <si>
    <t>r_4308</t>
  </si>
  <si>
    <t>Probable phospholipid-transporting ATPase DNF3 (EC 3.6.3.1) (Aminophospholipid translocase) (APT) (Phospholipid translocase) (PLT)</t>
  </si>
  <si>
    <t>YMR162C</t>
  </si>
  <si>
    <t>r_4309</t>
  </si>
  <si>
    <t>Putative esterase YMR210W (EC 3.1.1.-)</t>
  </si>
  <si>
    <t>YMR210W</t>
  </si>
  <si>
    <t>r_4310</t>
  </si>
  <si>
    <t>YNL048W</t>
  </si>
  <si>
    <t>r_4311</t>
  </si>
  <si>
    <t>r_4312</t>
  </si>
  <si>
    <t>S-adenosyl-L-methionine:carnosine N-methyltransferase</t>
  </si>
  <si>
    <t>YNL092W</t>
  </si>
  <si>
    <t>r_4313</t>
  </si>
  <si>
    <t>Alpha-1,2-mannosyltransferase ALG9 (EC 2.4.1.259) (EC 2.4.1.261) (Asparagine-linked glycosylation protein 9) (Dol-P-Man:Man(6)GlcNAc(2)-PP-Dol alpha-1,2-mannosyltransferase) (Dol-P-Man:Man(8)GlcNAc(2)-PP-Dol alpha-1,2-mannosyltransferase)</t>
  </si>
  <si>
    <t>YNL219C</t>
  </si>
  <si>
    <t>r_4314</t>
  </si>
  <si>
    <t>r_4315</t>
  </si>
  <si>
    <t>Glycolate:NAD+ oxidoreductase</t>
  </si>
  <si>
    <t>YNL274C</t>
  </si>
  <si>
    <t>r_4316</t>
  </si>
  <si>
    <t>Dol-P-Man:Man(7)GlcNAc(2)-PP-Dol alpha-1,6-mannosyltransferase (EC 2.4.1.260) (Asparagine-linked glycosylation protein 12) (Dolichyl-P-Man:Man(7)GlcNAc(2)-PP-dolichyl-alpha-1,6-mannosyltransferase) (Extracellular mutant protein 39) (Mannosyltransferase ALG12)</t>
  </si>
  <si>
    <t>YNR030W</t>
  </si>
  <si>
    <t>r_4317</t>
  </si>
  <si>
    <t>sucrose glucohydrolase</t>
  </si>
  <si>
    <t>YOL157C</t>
  </si>
  <si>
    <t>r_4318</t>
  </si>
  <si>
    <t>Isomaltose 6-alpha-D-glucanohydrolase</t>
  </si>
  <si>
    <t>r_4319</t>
  </si>
  <si>
    <t>r_4320</t>
  </si>
  <si>
    <t>dolichyl beta-D-glucosyl phosphate:D-Man-alpha-(1-&gt;2)-D-Man-alpha-(1-&gt;2)-D-Man-alpha-(1-&gt;3)-[D-Man-alpha-(1-&gt;2)-D-Man-alpha-(1-&gt;3)-[D-Man-alpha-(1-&gt;2)-D-Man-alpha-(1-&gt;6)]-D-Man-alpha-(1-&gt;6)]-D-Man-beta-(1-&gt;4)-D-GlcNAc-beta-(1-&gt;4)-D-GlcNAc-diphosphodolichol alpha-1,3-glucosyltransferase</t>
  </si>
  <si>
    <t>YOR002W</t>
  </si>
  <si>
    <t>r_4321</t>
  </si>
  <si>
    <t>dolichyl beta-D-glucosyl phosphate:D-Glc-alpha-(1-&gt;3)-D-Man-alpha-(1-&gt;2)-D-Man-alpha-(1-&gt;2)-D-Man-alpha-(1-&gt;3)-[D-Man-alpha-(1-&gt;2)-D-Man-alpha-(1-&gt;3)-[D-Man-alpha-(1-&gt;2)-D-Man-alpha-(1-&gt;6)]-D-Man-alpha-(1-&gt;6)]-D-Man-beta-(1-&gt;4)-D-GlcNAc-beta-(1-&gt;4)-D-GlcNAc-diphosphodolichol alpha-1,3-glucosyltransferase</t>
  </si>
  <si>
    <t>YOR067C</t>
  </si>
  <si>
    <t>r_4322</t>
  </si>
  <si>
    <t>GPI mannosyltransferase 4 (EC 2.4.1.-) (GPI mannosyltransferase IV) (GPI-MT-IV)</t>
  </si>
  <si>
    <t>YOR149C</t>
  </si>
  <si>
    <t>r_4323</t>
  </si>
  <si>
    <t>protein N6-(octanoyl)lysine:sulfur sulfurtransferase</t>
  </si>
  <si>
    <t>YOR196C</t>
  </si>
  <si>
    <t>r_4324</t>
  </si>
  <si>
    <t>octanoyl-[acp]:sulfur sulfurtransferase</t>
  </si>
  <si>
    <t>r_4325</t>
  </si>
  <si>
    <t>Iron sulfur cluster assembly protein 2, mitochondrial (Iron sulfur cluster scaffold protein 2)</t>
  </si>
  <si>
    <t>YOR226C or YPL135W</t>
  </si>
  <si>
    <t>r_4326</t>
  </si>
  <si>
    <t>thiosulfate:cyanide sulfurtranserase</t>
  </si>
  <si>
    <t>YOR251C or YOR285W or YOR286W</t>
  </si>
  <si>
    <t>r_4327</t>
  </si>
  <si>
    <t>Magnesium transporter MRS2, mitochondrial (RNA-splicing protein MRS2)</t>
  </si>
  <si>
    <t>YOR334W or YPL060W</t>
  </si>
  <si>
    <t>r_4328</t>
  </si>
  <si>
    <t>YPL227C</t>
  </si>
  <si>
    <t>r_4329</t>
  </si>
  <si>
    <t>Putative sulfate transporter YPR003C</t>
  </si>
  <si>
    <t>YPR003C</t>
  </si>
  <si>
    <t>r_4330</t>
  </si>
  <si>
    <t>YPR127W</t>
  </si>
  <si>
    <t>r_4331</t>
  </si>
  <si>
    <t>[1,4-(N-Acetyl-beta-D-glucosaminyl)]n glycanohydrolase</t>
  </si>
  <si>
    <t>YDR371W or YLR286C</t>
  </si>
  <si>
    <t>r_4332</t>
  </si>
  <si>
    <t>Protein PNS1 (pH nine-sensitive protein 1)</t>
  </si>
  <si>
    <t>YOR161C</t>
  </si>
  <si>
    <t>r_4333</t>
  </si>
  <si>
    <t>Polyphosphate phosphohydrolase</t>
  </si>
  <si>
    <t>YHR201C or YDR452W</t>
  </si>
  <si>
    <t>r_4334</t>
  </si>
  <si>
    <t>Copper-transporting ATPase (EC 3.6.3.54) (Cu(2+)-ATPase)</t>
  </si>
  <si>
    <t>YDR270W</t>
  </si>
  <si>
    <t>r_4335</t>
  </si>
  <si>
    <t>Endopolyphosphatase (EC 3.6.1.10) (Deoxyadenosine triphosphate phosphohydrolase) (dATP phosphohydrolase) (EC 3.6.1.-) (Exopolyphosphatase) (EC 3.6.1.11) (Phosphate metabolism protein 5)</t>
  </si>
  <si>
    <t>YDR452W</t>
  </si>
  <si>
    <t>r_4336</t>
  </si>
  <si>
    <t>Monoamide of a dicarboxylic acid amidohydrolase</t>
  </si>
  <si>
    <t>YLR351C</t>
  </si>
  <si>
    <t>r_4337</t>
  </si>
  <si>
    <t>Iron-sulfur clusters transporter ATM1, mitochondrial</t>
  </si>
  <si>
    <t>YMR301C</t>
  </si>
  <si>
    <t>r_4338</t>
  </si>
  <si>
    <t>Oligo-1,6-glucosidase IMA2 (EC 3.2.1.10) (Alpha-glucosidase) (Isomaltase 2)</t>
  </si>
  <si>
    <t>r_4339</t>
  </si>
  <si>
    <t>UDP-N-acetylglucosamine transporter YEA4</t>
  </si>
  <si>
    <t>YEL004W</t>
  </si>
  <si>
    <t>r_4340</t>
  </si>
  <si>
    <t>D-amino-acid N-acetyltransferase HPA3 (DNT) (EC 2.3.1.36) (EC 2.3.1.48) (Histone and other protein acetyltransferase 3)</t>
  </si>
  <si>
    <t>YEL066W</t>
  </si>
  <si>
    <t>r_4341</t>
  </si>
  <si>
    <t>glycerol 2-phosphate(2-) transport</t>
  </si>
  <si>
    <t>r_4342</t>
  </si>
  <si>
    <t>Glycerol-2-phosphate phosphohydrolase</t>
  </si>
  <si>
    <t>r_4343</t>
  </si>
  <si>
    <t>L-Threonine phosphate transport in via proton symport</t>
  </si>
  <si>
    <t>r_4344</t>
  </si>
  <si>
    <t>acid phosphatase / phosphotransferase</t>
  </si>
  <si>
    <t>r_4345</t>
  </si>
  <si>
    <t>alkaline phosphatase</t>
  </si>
  <si>
    <t>r_4346</t>
  </si>
  <si>
    <t>Guanosine transport via proton symport</t>
  </si>
  <si>
    <t>r_4347</t>
  </si>
  <si>
    <t>Guanosine 3'-phosphate phosphohydrolase</t>
  </si>
  <si>
    <t>r_4348</t>
  </si>
  <si>
    <t>Guanosine transport via proton symport(for 3'-GMP)</t>
  </si>
  <si>
    <t>r_4349</t>
  </si>
  <si>
    <t>2-Phosphoglycolate transport in/out via proton symport</t>
  </si>
  <si>
    <t>r_4350</t>
  </si>
  <si>
    <t>2-phosphoglycolate phosphohydrolase</t>
  </si>
  <si>
    <t>r_4351</t>
  </si>
  <si>
    <t>r_4352</t>
  </si>
  <si>
    <t>cysteamine S-phosphate transport via proton symport</t>
  </si>
  <si>
    <t>r_4353</t>
  </si>
  <si>
    <t>Cysteamine:oxygen oxidoreductase</t>
  </si>
  <si>
    <t>r_4354</t>
  </si>
  <si>
    <t>hypotaurine:NAD+ oxidoreductase</t>
  </si>
  <si>
    <t>r_4355</t>
  </si>
  <si>
    <t>2-aminobutanoate:2-oxoglutarate aminotransferase</t>
  </si>
  <si>
    <t>r_4356</t>
  </si>
  <si>
    <t>2-aminobutyrate transport</t>
  </si>
  <si>
    <t>r_4357</t>
  </si>
  <si>
    <t>r_4358</t>
  </si>
  <si>
    <t>Uridine 2'-phosphate transport in via proton symport</t>
  </si>
  <si>
    <t>r_4359</t>
  </si>
  <si>
    <t>Uridine 3'-monophosphate phosphohydrolase</t>
  </si>
  <si>
    <t>r_4360</t>
  </si>
  <si>
    <t>3'-UMP transport in via proton symport</t>
  </si>
  <si>
    <t>r_4361</t>
  </si>
  <si>
    <t>Gly-Met transport via proton symport</t>
  </si>
  <si>
    <t>r_4362</t>
  </si>
  <si>
    <t>dipeptidase</t>
  </si>
  <si>
    <t>r_4363</t>
  </si>
  <si>
    <t>R07420</t>
  </si>
  <si>
    <t>r_4364</t>
  </si>
  <si>
    <t>N-phosphocreatine transport</t>
  </si>
  <si>
    <t>r_4365</t>
  </si>
  <si>
    <t>creatinine transport</t>
  </si>
  <si>
    <t>r_4366</t>
  </si>
  <si>
    <t>ATP:L-arginine Nomega-phosphotransferase</t>
  </si>
  <si>
    <t>r_4367</t>
  </si>
  <si>
    <t>L-arginine phosphate transport in/out via proton symport</t>
  </si>
  <si>
    <t>r_4368</t>
  </si>
  <si>
    <t>r_4369</t>
  </si>
  <si>
    <t>Tripolyphosphate transport in via proton symport</t>
  </si>
  <si>
    <t>r_4370</t>
  </si>
  <si>
    <t>r_4371</t>
  </si>
  <si>
    <t>Cytidine- 2'- Monophosphate transport in via proton symport</t>
  </si>
  <si>
    <t>r_4372</t>
  </si>
  <si>
    <t>cyclic phosphodiesterase</t>
  </si>
  <si>
    <t>r_4373</t>
  </si>
  <si>
    <t>2',3'-Cyclic UMP transport in via proton symport</t>
  </si>
  <si>
    <t>r_4374</t>
  </si>
  <si>
    <t>3-Sulfino-L-alanine 4-carboxy-lyase</t>
  </si>
  <si>
    <t>r_4375</t>
  </si>
  <si>
    <t>3-Sulfino-L-alanine transport via proton antiport</t>
  </si>
  <si>
    <t>r_4376</t>
  </si>
  <si>
    <t>adenosine 3'-phosphate phosphohydrolase</t>
  </si>
  <si>
    <t>r_4377</t>
  </si>
  <si>
    <t>3AMP transport via diffusion (extracellular to periplasm)</t>
  </si>
  <si>
    <t>r_4378</t>
  </si>
  <si>
    <t>r_4379</t>
  </si>
  <si>
    <t>Palatinose transport in via proton symport</t>
  </si>
  <si>
    <t>r_4380</t>
  </si>
  <si>
    <t>Amino-Acid N-Acetyltransferase</t>
  </si>
  <si>
    <t>r_4381</t>
  </si>
  <si>
    <t>Acetylcysteine transport via proton symport</t>
  </si>
  <si>
    <t>r_4382</t>
  </si>
  <si>
    <t>thiosulfate:ferricytochrome-c oxidoreductase</t>
  </si>
  <si>
    <t>r_4383</t>
  </si>
  <si>
    <t>etrathionate transport via diffusion</t>
  </si>
  <si>
    <t>r_4384</t>
  </si>
  <si>
    <t>D-Gluconate:NADP+ 5-oxidoreductase</t>
  </si>
  <si>
    <t>r_4385</t>
  </si>
  <si>
    <t>5-Dehydro-D-gluconate transport via proton symport</t>
  </si>
  <si>
    <t>r_4386</t>
  </si>
  <si>
    <t>r_4387</t>
  </si>
  <si>
    <t>ala-L-asp-L transport via proton symport</t>
  </si>
  <si>
    <t>r_4388</t>
  </si>
  <si>
    <t>r_4389</t>
  </si>
  <si>
    <t>2',3'-Cyclic CMP transport in via proton symport</t>
  </si>
  <si>
    <t>r_4390</t>
  </si>
  <si>
    <t>beta-glucosidase (methyl-alpha-D-glucoside)</t>
  </si>
  <si>
    <t>r_4391</t>
  </si>
  <si>
    <t>Methanol diffusion</t>
  </si>
  <si>
    <t>r_4392</t>
  </si>
  <si>
    <t>alpha-Methyl-D-glucoside transport via proton symport</t>
  </si>
  <si>
    <t>r_4393</t>
  </si>
  <si>
    <t>ATP:D-tagatose 6-phosphotransferase</t>
  </si>
  <si>
    <t>r_4394</t>
  </si>
  <si>
    <t>D-tagatose 6-phosphate 4-epimerase</t>
  </si>
  <si>
    <t>r_4395</t>
  </si>
  <si>
    <t>D-tagatose uptake via diffusion</t>
  </si>
  <si>
    <t>r_4396</t>
  </si>
  <si>
    <t>Acetoacetate:CoA ligase (AMP-forming)</t>
  </si>
  <si>
    <t>r_4397</t>
  </si>
  <si>
    <t>N-Acyl-Aliphatic-L-Amino Acid Amidohydrolase</t>
  </si>
  <si>
    <t>r_4398</t>
  </si>
  <si>
    <t>Ala-Gln transport via proton symport</t>
  </si>
  <si>
    <t>r_4399</t>
  </si>
  <si>
    <t>L-alanyl-L-glutamate transport in via proton symport</t>
  </si>
  <si>
    <t>r_4400</t>
  </si>
  <si>
    <t>Maltodextrin glucosidase (maltotriose)</t>
  </si>
  <si>
    <t>r_4401</t>
  </si>
  <si>
    <t>Ala-Thr transport via proton symport</t>
  </si>
  <si>
    <t>r_4402</t>
  </si>
  <si>
    <t>Ala-Thr transport via proton symport (extracellular to cytosol)</t>
  </si>
  <si>
    <t>r_4403</t>
  </si>
  <si>
    <t>Triphosphate phosphohydrolase</t>
  </si>
  <si>
    <t>r_4404</t>
  </si>
  <si>
    <t>Gly-Asn transport via proton symport (extracellular to cytosol)</t>
  </si>
  <si>
    <t>r_4405</t>
  </si>
  <si>
    <t>glycerol 1-phosphate transport</t>
  </si>
  <si>
    <t>r_4406</t>
  </si>
  <si>
    <t>D-O-Phosphoserine transport in/out via proton symport</t>
  </si>
  <si>
    <t>r_4407</t>
  </si>
  <si>
    <t>D-O-Phosphoserine phosphohydrolase</t>
  </si>
  <si>
    <t>r_4408</t>
  </si>
  <si>
    <t>r_4409</t>
  </si>
  <si>
    <t>L-alanyl-gamma-L-glutamate peptidase</t>
  </si>
  <si>
    <t>r_4410</t>
  </si>
  <si>
    <t>3-oxalomalate glyoxylate-lyase (oxaloacetate-forming)</t>
  </si>
  <si>
    <t>r_4411</t>
  </si>
  <si>
    <t>L-cysteate bisulfite-lyase (deaminating)</t>
  </si>
  <si>
    <t>r_4412</t>
  </si>
  <si>
    <t>r_4413</t>
  </si>
  <si>
    <t>deoxynucleotide 3'-phosphatase</t>
  </si>
  <si>
    <t>r_4414</t>
  </si>
  <si>
    <t>cytosol nonspecific dipeptidase</t>
  </si>
  <si>
    <t>r_4415</t>
  </si>
  <si>
    <t>Cytosol non-specific dipeptidase</t>
  </si>
  <si>
    <t>r_4416</t>
  </si>
  <si>
    <t>r_4417</t>
  </si>
  <si>
    <t>r_4418</t>
  </si>
  <si>
    <t>r_4419</t>
  </si>
  <si>
    <t>L-Cysteate transport via proton symport</t>
  </si>
  <si>
    <t>r_4420</t>
  </si>
  <si>
    <t>r_4421</t>
  </si>
  <si>
    <t>2-Hydroxyethanesulfonate transport via proton symport</t>
  </si>
  <si>
    <t>r_4422</t>
  </si>
  <si>
    <t>3-Oxalomalate transport via proton symport</t>
  </si>
  <si>
    <t>r_4423</t>
  </si>
  <si>
    <t>r_4424</t>
  </si>
  <si>
    <t>Gly-Gln transport via proton symport</t>
  </si>
  <si>
    <t>r_4425</t>
  </si>
  <si>
    <t>r_4426</t>
  </si>
  <si>
    <t>r_4427</t>
  </si>
  <si>
    <t>N-Acetylmethionine transport via proton symport</t>
  </si>
  <si>
    <t>r_4428</t>
  </si>
  <si>
    <t>Phosphotyrosine transport via proton symport</t>
  </si>
  <si>
    <t>r_4429</t>
  </si>
  <si>
    <t>Ala-His transport via proton symport</t>
  </si>
  <si>
    <t>r_4430</t>
  </si>
  <si>
    <t>r_4431</t>
  </si>
  <si>
    <t>r_4432</t>
  </si>
  <si>
    <t>FMNH2-dependent alkanesulfonate monooxygenase</t>
  </si>
  <si>
    <t>r_4433</t>
  </si>
  <si>
    <t>thymidine 3-monophosphate transport</t>
  </si>
  <si>
    <t>r_4434</t>
  </si>
  <si>
    <t>thymidine 5-monophosphate transport</t>
  </si>
  <si>
    <t>r_4435</t>
  </si>
  <si>
    <t>glycerol-1-phosphate phosphohydrolase</t>
  </si>
  <si>
    <t>YIL053W or YER062C</t>
  </si>
  <si>
    <t>r_4436</t>
  </si>
  <si>
    <t>nucleotide-specific phosphatase (thymidine 5'-monophosphate)</t>
  </si>
  <si>
    <t>r_4437</t>
  </si>
  <si>
    <t>Gly-Glu transport via proton symport (extracellular to cytosol)</t>
  </si>
  <si>
    <t>r_4438</t>
  </si>
  <si>
    <t>Gly-Glu transport via proton symport (cytosol to vacuole)</t>
  </si>
  <si>
    <t>r_4439</t>
  </si>
  <si>
    <t>r_4440</t>
  </si>
  <si>
    <t>L-methionine transport, vacuoluar</t>
  </si>
  <si>
    <t>r_4441</t>
  </si>
  <si>
    <t>L-threonine transport, vacuoluar</t>
  </si>
  <si>
    <t>r_4442</t>
  </si>
  <si>
    <t>cysteamine exchange</t>
  </si>
  <si>
    <t>r_4443</t>
  </si>
  <si>
    <t>23cGMP transport via diffusion (extracellular to periplasm)</t>
  </si>
  <si>
    <t>r_4444</t>
  </si>
  <si>
    <t>D-Glycerate 2-phosphate transport in/out via proton symport</t>
  </si>
  <si>
    <t>r_4445</t>
  </si>
  <si>
    <t>3-Phospho-D-glycerate transport in/out via proton symport</t>
  </si>
  <si>
    <t>r_4446</t>
  </si>
  <si>
    <t>D-glucose 1-phosphate transport via diffusion</t>
  </si>
  <si>
    <t>r_4447</t>
  </si>
  <si>
    <t>carbamoyl phosphate nuclear transport via diffusion</t>
  </si>
  <si>
    <t>r_4448</t>
  </si>
  <si>
    <t>Met-Ala transport via proton symport (extracellular to cytosol)</t>
  </si>
  <si>
    <t>r_4449</t>
  </si>
  <si>
    <t>Met-Ala transport via proton symport (cytosol to vacuole)</t>
  </si>
  <si>
    <t>r_4450</t>
  </si>
  <si>
    <t>O-Phospho-L-serine transport in via proton symport</t>
  </si>
  <si>
    <t>r_4451</t>
  </si>
  <si>
    <t>GMP transport via proton symport</t>
  </si>
  <si>
    <t>r_4452</t>
  </si>
  <si>
    <t>myo-inositol phosphate transport via diffusion (extracellular to periplasm)</t>
  </si>
  <si>
    <t>r_4453</t>
  </si>
  <si>
    <t>D-glucose 6-phosphate transport</t>
  </si>
  <si>
    <t>r_4454</t>
  </si>
  <si>
    <t>r_4455</t>
  </si>
  <si>
    <t>Phosphoenolpyruvate transport in via proton symport</t>
  </si>
  <si>
    <t>r_4456</t>
  </si>
  <si>
    <t>Mannose 6-phosphate transport via diffusion (extracellular to periplasm)</t>
  </si>
  <si>
    <t>r_4457</t>
  </si>
  <si>
    <t>O-Phosphoryl-Ethanolamine transport in via proton symport</t>
  </si>
  <si>
    <t>r_4458</t>
  </si>
  <si>
    <t>6-Phospho-D-gluconate transport in/out via proton symport</t>
  </si>
  <si>
    <t>r_4459</t>
  </si>
  <si>
    <t>MAN1P transport in/out via proton symport</t>
  </si>
  <si>
    <t>r_4460</t>
  </si>
  <si>
    <t>Pyrophosphate transport in via proton symport</t>
  </si>
  <si>
    <t>r_4461</t>
  </si>
  <si>
    <t>Choline phosphate intracellular transport</t>
  </si>
  <si>
    <t>r_4462</t>
  </si>
  <si>
    <t>thiosulfate transport</t>
  </si>
  <si>
    <t>r_4463</t>
  </si>
  <si>
    <t>AMP transport in/out via proton symport</t>
  </si>
  <si>
    <t>r_4464</t>
  </si>
  <si>
    <t>23cAMP transport via diffusion (extracellular to periplasm)</t>
  </si>
  <si>
    <t>r_4465</t>
  </si>
  <si>
    <t>Adenosine- 2'-Monophosphate transport in via proton symport</t>
  </si>
  <si>
    <t>r_4466</t>
  </si>
  <si>
    <t>CMP transport in/out via proton symport</t>
  </si>
  <si>
    <t>r_4467</t>
  </si>
  <si>
    <t>D-glucosamine transport via diffusion (extracellular to periplasm)</t>
  </si>
  <si>
    <t>r_4468</t>
  </si>
  <si>
    <t>2-deoxy-D-ribose transport</t>
  </si>
  <si>
    <t>r_4469</t>
  </si>
  <si>
    <t>L-Citrulline transport in via proton symport</t>
  </si>
  <si>
    <t>r_4470</t>
  </si>
  <si>
    <t>Dihydroxyacetone transport via facilitated diffusion</t>
  </si>
  <si>
    <t>r_4471</t>
  </si>
  <si>
    <t>Ala-Leu transport via proton symport (extracellular to cytosol)</t>
  </si>
  <si>
    <t>r_4472</t>
  </si>
  <si>
    <t>Ala-Leu transport via proton symport (cytosol to vacuole)</t>
  </si>
  <si>
    <t>r_4473</t>
  </si>
  <si>
    <t>L-alanylglycine transport via proton antiport</t>
  </si>
  <si>
    <t>r_4474</t>
  </si>
  <si>
    <t>r_4475</t>
  </si>
  <si>
    <t>N-acetyl-L-glutamate transport</t>
  </si>
  <si>
    <t>r_4476</t>
  </si>
  <si>
    <t>r_4477</t>
  </si>
  <si>
    <t>Lipoamide transport via proton symport</t>
  </si>
  <si>
    <t>r_4478</t>
  </si>
  <si>
    <t>L-methionine S-oxide transport via diffusion (extracellular)</t>
  </si>
  <si>
    <t>r_4479</t>
  </si>
  <si>
    <t>Gly-Asn transport via proton symport</t>
  </si>
  <si>
    <t>r_4480</t>
  </si>
  <si>
    <t>Cysteamine transport via proton antiport</t>
  </si>
  <si>
    <t>r_4481</t>
  </si>
  <si>
    <t>Hydrogen sulfide oxidation</t>
  </si>
  <si>
    <t>r_4482</t>
  </si>
  <si>
    <t>L-alanine transport in via proton symport</t>
  </si>
  <si>
    <t>r_4483</t>
  </si>
  <si>
    <t>Glycine transport (vacuole)</t>
  </si>
  <si>
    <t>r_4484</t>
  </si>
  <si>
    <t>O4-succinyl-L-homoserine:hydrogen sulfide S-(3-amino-3-carboxypropyl)transferase; O-succinyl-L-homoserine succinate-lyase (adding hydrogen sulfide)</t>
  </si>
  <si>
    <t>YJR130C or YLL058W or YML082W</t>
  </si>
  <si>
    <t>r_4485</t>
  </si>
  <si>
    <t>4-Hydroxyphenylpyruvate:oxygen oxidoreductase (hydroxylating,decarboxylating)</t>
  </si>
  <si>
    <t>r_4486</t>
  </si>
  <si>
    <t>Homogentisate:oxygen 1,2-oxidoreductase (decyclizing)</t>
  </si>
  <si>
    <t>r_4487</t>
  </si>
  <si>
    <t>4-Maleylacetoacetate cis-trans-isomerase</t>
  </si>
  <si>
    <t>r_4488</t>
  </si>
  <si>
    <t>4-fumarylacetoacetate fumarylhydrolase</t>
  </si>
  <si>
    <t>r_4489</t>
  </si>
  <si>
    <t>r_4490</t>
  </si>
  <si>
    <t>Xylitol:NADP+ 4-oxidoreductase (L-xylulose-forming)</t>
  </si>
  <si>
    <t>r_4491</t>
  </si>
  <si>
    <t>arabinose reductase (D-arabinose)</t>
  </si>
  <si>
    <t>r_4492</t>
  </si>
  <si>
    <t>D-arabinitol:NAT 4-oxidoreductase</t>
  </si>
  <si>
    <t>r_4493</t>
  </si>
  <si>
    <t>Acetoacetate transport via diffusion</t>
  </si>
  <si>
    <t>r_4494</t>
  </si>
  <si>
    <t>r_4495</t>
  </si>
  <si>
    <t>r_4496</t>
  </si>
  <si>
    <t>Ala-Gly exchange</t>
  </si>
  <si>
    <t>r_4497</t>
  </si>
  <si>
    <t>3-oxalomalate(3-) exchange</t>
  </si>
  <si>
    <t>r_4498</t>
  </si>
  <si>
    <t>6-O-alpha-D-glucopyranosyl-D-fructofuranose exchange</t>
  </si>
  <si>
    <t>r_4499</t>
  </si>
  <si>
    <t>5-dehydro-D-gluconate exchange</t>
  </si>
  <si>
    <t>r_4500</t>
  </si>
  <si>
    <t>D-tagatose exchange</t>
  </si>
  <si>
    <t>r_4501</t>
  </si>
  <si>
    <t>turanose exchange</t>
  </si>
  <si>
    <t>r_4502</t>
  </si>
  <si>
    <t>D-glucose 6-phosphate exchange</t>
  </si>
  <si>
    <t>r_4503</t>
  </si>
  <si>
    <t>alpha-maltotriose exchange</t>
  </si>
  <si>
    <t>r_4504</t>
  </si>
  <si>
    <t>D-glucose 1-phosphate exchange</t>
  </si>
  <si>
    <t>r_4505</t>
  </si>
  <si>
    <t>methyl alpha-D-glucopyranoside exchange</t>
  </si>
  <si>
    <t>r_4506</t>
  </si>
  <si>
    <t>D-Glucosamine exchange</t>
  </si>
  <si>
    <t>r_4507</t>
  </si>
  <si>
    <t>glycerone exchange</t>
  </si>
  <si>
    <t>r_4508</t>
  </si>
  <si>
    <t>Ala-Gln exchange</t>
  </si>
  <si>
    <t>r_4509</t>
  </si>
  <si>
    <t>Ala-Leu exchange</t>
  </si>
  <si>
    <t>r_4510</t>
  </si>
  <si>
    <t>Gly-Gln exchange</t>
  </si>
  <si>
    <t>r_4511</t>
  </si>
  <si>
    <t>Ala-His exchange</t>
  </si>
  <si>
    <t>r_4512</t>
  </si>
  <si>
    <t>Gly-Asn exchange</t>
  </si>
  <si>
    <t>r_4513</t>
  </si>
  <si>
    <t>Ala-Glu exchange</t>
  </si>
  <si>
    <t>r_4514</t>
  </si>
  <si>
    <t>Gly-Met exchange</t>
  </si>
  <si>
    <t>r_4515</t>
  </si>
  <si>
    <t>Ala-Asp exchange</t>
  </si>
  <si>
    <t>r_4516</t>
  </si>
  <si>
    <t>Gly-Glu exchange</t>
  </si>
  <si>
    <t>r_4517</t>
  </si>
  <si>
    <t>Ala-Thr exchange</t>
  </si>
  <si>
    <t>r_4518</t>
  </si>
  <si>
    <t>Met-Ala exchange</t>
  </si>
  <si>
    <t>r_4519</t>
  </si>
  <si>
    <t>r_4520</t>
  </si>
  <si>
    <t>2-aminobutanoate exchange</t>
  </si>
  <si>
    <t>r_4521</t>
  </si>
  <si>
    <t>choline phosphate exchange</t>
  </si>
  <si>
    <t>r_4522</t>
  </si>
  <si>
    <t>glycerol 1-phosphate exchange</t>
  </si>
  <si>
    <t>r_4523</t>
  </si>
  <si>
    <t>2-phospho-D-glyceric acid exchange</t>
  </si>
  <si>
    <t>r_4524</t>
  </si>
  <si>
    <t>GMP exchange</t>
  </si>
  <si>
    <t>r_4525</t>
  </si>
  <si>
    <t>3-phospho-serine exchange</t>
  </si>
  <si>
    <t>r_4526</t>
  </si>
  <si>
    <t>O-phosphonatooxy-D-serine(2-) exchange</t>
  </si>
  <si>
    <t>r_4527</t>
  </si>
  <si>
    <t>diphosphate exchange</t>
  </si>
  <si>
    <t>r_4528</t>
  </si>
  <si>
    <t>triphosphate exchange</t>
  </si>
  <si>
    <t>r_4529</t>
  </si>
  <si>
    <t>phosphoenolpyruvate exchange</t>
  </si>
  <si>
    <t>r_4530</t>
  </si>
  <si>
    <t>N(omega)-phospho-L-arginine exchange</t>
  </si>
  <si>
    <t>r_4531</t>
  </si>
  <si>
    <t>carbamoyl phosphate exchange</t>
  </si>
  <si>
    <t>r_4532</t>
  </si>
  <si>
    <t>O-phosphoethanolamine exchange</t>
  </si>
  <si>
    <t>r_4533</t>
  </si>
  <si>
    <t>cysteamine S-phosphate exchange</t>
  </si>
  <si>
    <t>r_4534</t>
  </si>
  <si>
    <t>guanosine 2'-monophosphate exchange</t>
  </si>
  <si>
    <t>r_4535</t>
  </si>
  <si>
    <t>glycerol 2-phosphate(2-) exchange</t>
  </si>
  <si>
    <t>r_4536</t>
  </si>
  <si>
    <t>3'-GMP exchange</t>
  </si>
  <si>
    <t>r_4537</t>
  </si>
  <si>
    <t>2-phosphoglycolate exchange</t>
  </si>
  <si>
    <t>r_4538</t>
  </si>
  <si>
    <t>6-phospho-D-gluconate exchange</t>
  </si>
  <si>
    <t>r_4539</t>
  </si>
  <si>
    <t>D-mannose 6-phosphate exchange</t>
  </si>
  <si>
    <t>r_4540</t>
  </si>
  <si>
    <t>2',3'-cyclic GMP exchange</t>
  </si>
  <si>
    <t>r_4541</t>
  </si>
  <si>
    <t>O(4)-phospho-L-tyrosine exchange</t>
  </si>
  <si>
    <t>r_4542</t>
  </si>
  <si>
    <t>O-phospho-L-threonine exchange</t>
  </si>
  <si>
    <t>r_4543</t>
  </si>
  <si>
    <t>3-phosphonato-D-glycerate(3-) exchange</t>
  </si>
  <si>
    <t>r_4544</t>
  </si>
  <si>
    <t>adenosine 2'-phosphate exchange</t>
  </si>
  <si>
    <t>r_4545</t>
  </si>
  <si>
    <t>3'-AMP exchange</t>
  </si>
  <si>
    <t>r_4546</t>
  </si>
  <si>
    <t>2',3'-cyclic AMP exchange</t>
  </si>
  <si>
    <t>r_4547</t>
  </si>
  <si>
    <t>D-mannose 1-phosphate exchange</t>
  </si>
  <si>
    <t>r_4548</t>
  </si>
  <si>
    <t>AMP exchange</t>
  </si>
  <si>
    <t>r_4549</t>
  </si>
  <si>
    <t>N(alpha)-acetyl-L-methionine exchange</t>
  </si>
  <si>
    <t>r_4550</t>
  </si>
  <si>
    <t>L-Methionine S-oxide exchange</t>
  </si>
  <si>
    <t>r_4551</t>
  </si>
  <si>
    <t>3-sulfino-L-alanine exchange</t>
  </si>
  <si>
    <t>r_4552</t>
  </si>
  <si>
    <t>N-acetyl-L-cysteine exchange</t>
  </si>
  <si>
    <t>r_4553</t>
  </si>
  <si>
    <t>L-cysteate exchange</t>
  </si>
  <si>
    <t>r_4554</t>
  </si>
  <si>
    <t>2-hydroxyethane-1-sulfonate exchange</t>
  </si>
  <si>
    <t>r_4555</t>
  </si>
  <si>
    <t>acetoacetate exchange</t>
  </si>
  <si>
    <t>r_4556</t>
  </si>
  <si>
    <t>N-acetyl-L-glutamate exchange</t>
  </si>
  <si>
    <t>r_4557</t>
  </si>
  <si>
    <t>UMP exchange</t>
  </si>
  <si>
    <t>r_4558</t>
  </si>
  <si>
    <t>CMP exchange</t>
  </si>
  <si>
    <t>r_4559</t>
  </si>
  <si>
    <t>thymidine 5'-monophosphate exchange</t>
  </si>
  <si>
    <t>r_4560</t>
  </si>
  <si>
    <t>thymidine 3'-monophosphate exchange</t>
  </si>
  <si>
    <t>r_4561</t>
  </si>
  <si>
    <t>cytidine 2'-phosphate exchange</t>
  </si>
  <si>
    <t>r_4562</t>
  </si>
  <si>
    <t>uridine 2'-phosphate exchange</t>
  </si>
  <si>
    <t>r_4563</t>
  </si>
  <si>
    <t>3'-UMP exchange</t>
  </si>
  <si>
    <t>r_4564</t>
  </si>
  <si>
    <t>2',3'-cyclic CMP exchange</t>
  </si>
  <si>
    <t>r_4565</t>
  </si>
  <si>
    <t>2',3'-cyclic UMP exchange</t>
  </si>
  <si>
    <t>r_4566</t>
  </si>
  <si>
    <t>r_4567</t>
  </si>
  <si>
    <t>6-phosphogluconate phosphatase</t>
  </si>
  <si>
    <t>r_4568</t>
  </si>
  <si>
    <t>R06790</t>
  </si>
  <si>
    <t>r_4569</t>
  </si>
  <si>
    <t>Carboxylic ester hydrolases</t>
  </si>
  <si>
    <t>r_4570</t>
  </si>
  <si>
    <t>r_4571</t>
  </si>
  <si>
    <t>seed:rxn00681</t>
  </si>
  <si>
    <t>r_4572</t>
  </si>
  <si>
    <t>r_4573</t>
  </si>
  <si>
    <t>3-Oxopropanoate:NAD+ oxidoreductase (decarboxylating, CoA-acetylating)</t>
  </si>
  <si>
    <t>r_4574</t>
  </si>
  <si>
    <t>3-Oxopropanoate:NADP+ oxidoreductase (decarboxylating, CoA-acetylating)</t>
  </si>
  <si>
    <t>r_4575</t>
  </si>
  <si>
    <t>3-oxopropanoate carboxy-lyase</t>
  </si>
  <si>
    <t>r_4576</t>
  </si>
  <si>
    <t>r_4577</t>
  </si>
  <si>
    <t>Dihydroxy-acid dehydratase, mitochondrial</t>
  </si>
  <si>
    <t>r_4578</t>
  </si>
  <si>
    <t>Ketol-acid reductoisomerase, mitochondrial</t>
  </si>
  <si>
    <t>r_4579</t>
  </si>
  <si>
    <t>pyruvate:pyruvate acetaldehydetransferase (decarboxylating); (S)-2-acetolactate pyruvate-lyase (carboxylating)</t>
  </si>
  <si>
    <t>r_4580</t>
  </si>
  <si>
    <t>(R)-2,3-dihydroxy-3-methylbutanoate:NADP+ oxidoreductase (isomerizing)</t>
  </si>
  <si>
    <t>r_4581</t>
  </si>
  <si>
    <t>r_4582</t>
  </si>
  <si>
    <t>malate/√é¬≤-methylmalate synthase</t>
  </si>
  <si>
    <t>r_4583</t>
  </si>
  <si>
    <t>palmitoyl-CoA hydrolase</t>
  </si>
  <si>
    <t>r_4584</t>
  </si>
  <si>
    <t>long-chain-fatty-acid---CoA ligase</t>
  </si>
  <si>
    <t>r_4585</t>
  </si>
  <si>
    <t>a-galactosidase (stachyose)</t>
  </si>
  <si>
    <t>r_4586</t>
  </si>
  <si>
    <t>stachyose synthase</t>
  </si>
  <si>
    <t>enzymes</t>
  </si>
  <si>
    <t>genes</t>
  </si>
  <si>
    <t>enzNames</t>
  </si>
  <si>
    <t>A2P2R3</t>
  </si>
  <si>
    <t>YMR084W</t>
  </si>
  <si>
    <t>sce00250  Alanine, aspartate and glutamate metabolism // sce00520  Amino sugar and nucleotide sugar metabolism // sce01130  Biosynthesis of antibiotics</t>
  </si>
  <si>
    <t>O13525</t>
  </si>
  <si>
    <t>YDR204W</t>
  </si>
  <si>
    <t>COQ4</t>
  </si>
  <si>
    <t>sce00130  Ubiquinone and other terpenoid-quinone biosynthesis // sce01110  Biosynthesis of secondary metabolites // sce00130  Ubiquinone and other terpenoid-quinone biosynthesis // sce01110  Biosynthesis of secondary metabolites // sce00130  Ubiquinone and other terpenoid-quinone biosynthesis // sce01110  Biosynthesis of secondary metabolites // sce00130  Ubiquinone and other terpenoid-quinone biosynthesis // sce01110  Biosynthesis of secondary metabolites // sce00130  Ubiquinone and other terpenoid-quinone biosynthesis // sce01110  Biosynthesis of secondary metabolites</t>
  </si>
  <si>
    <t>P00044</t>
  </si>
  <si>
    <t>YJR048W</t>
  </si>
  <si>
    <t>CYC1</t>
  </si>
  <si>
    <t>sce00620  Pyruvate metabolism // sce00920  Sulfur metabolism // sce00620  Pyruvate metabolism // sce00920  Sulfur metabolism // sce00620  Pyruvate metabolism // sce00920  Sulfur metabolism // sce00620  Pyruvate metabolism // sce00920  Sulfur metabolism // sce00920  Sulfur metabolism</t>
  </si>
  <si>
    <t>P00045</t>
  </si>
  <si>
    <t>YEL039C</t>
  </si>
  <si>
    <t>CYC7</t>
  </si>
  <si>
    <t>P00127</t>
  </si>
  <si>
    <t>YFR033C</t>
  </si>
  <si>
    <t>QCR6</t>
  </si>
  <si>
    <t>sce00190  Oxidative phosphorylation // sce00920  Sulfur metabolism</t>
  </si>
  <si>
    <t>P00128</t>
  </si>
  <si>
    <t>YDR529C</t>
  </si>
  <si>
    <t>QCR7</t>
  </si>
  <si>
    <t>P00163</t>
  </si>
  <si>
    <t>Q0105</t>
  </si>
  <si>
    <t>COB</t>
  </si>
  <si>
    <t>P00175</t>
  </si>
  <si>
    <t>YML054C</t>
  </si>
  <si>
    <t>CYB2</t>
  </si>
  <si>
    <t>sce00620  Pyruvate metabolism // sce00920  Sulfur metabolism // sce00620  Pyruvate metabolism // sce00920  Sulfur metabolism</t>
  </si>
  <si>
    <t>P00330</t>
  </si>
  <si>
    <t>YOL086C</t>
  </si>
  <si>
    <t>ADH1</t>
  </si>
  <si>
    <t>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t>
  </si>
  <si>
    <t>P00331</t>
  </si>
  <si>
    <t>ADH2</t>
  </si>
  <si>
    <t>Gluconeogenesis // sce00010  Glycolysis // sce00071  Fatty acid degradation // sce00350  Tyrosine metabolism // sce01110  Biosynthesis of secondary metabolites // sce01130  Biosynthesis of antibiotics</t>
  </si>
  <si>
    <t>P00358</t>
  </si>
  <si>
    <t>YJR009C</t>
  </si>
  <si>
    <t>TDH2</t>
  </si>
  <si>
    <t>Gluconeogenesis // sce00010  Glycolysis // sce01110  Biosynthesis of secondary metabolites // sce01130  Biosynthesis of antibiotics // sce01200  Carbon metabolism // sce01230  Biosynthesis of amino acids // Gluconeogenesis // sce00010  Glycolysis // sce01110  Biosynthesis of secondary metabolites // sce01130  Biosynthesis of antibiotics // sce01200  Carbon metabolism // sce01230  Biosynthesis of amino acids</t>
  </si>
  <si>
    <t>P00359</t>
  </si>
  <si>
    <t>YGR192C</t>
  </si>
  <si>
    <t>TDH3</t>
  </si>
  <si>
    <t>P00360</t>
  </si>
  <si>
    <t>YJL052W</t>
  </si>
  <si>
    <t>TDH1</t>
  </si>
  <si>
    <t>P00401</t>
  </si>
  <si>
    <t>Q0045</t>
  </si>
  <si>
    <t>COX1</t>
  </si>
  <si>
    <t>sce00190  Oxidative phosphorylation // sce00920  Sulfur metabolism // sce00190  Oxidative phosphorylation // sce00920  Sulfur metabolism</t>
  </si>
  <si>
    <t>P00410</t>
  </si>
  <si>
    <t>Q0250</t>
  </si>
  <si>
    <t>COX2</t>
  </si>
  <si>
    <t>P00420</t>
  </si>
  <si>
    <t>Q0275</t>
  </si>
  <si>
    <t>COX3</t>
  </si>
  <si>
    <t>P00425</t>
  </si>
  <si>
    <t>YIL111W</t>
  </si>
  <si>
    <t>COX5B</t>
  </si>
  <si>
    <t>P00427</t>
  </si>
  <si>
    <t>YHR051W</t>
  </si>
  <si>
    <t>COX6</t>
  </si>
  <si>
    <t>P00431</t>
  </si>
  <si>
    <t>YKR066C</t>
  </si>
  <si>
    <t>CCP1</t>
  </si>
  <si>
    <t>sce00920  Sulfur metabolism // sce00920  Sulfur metabolism</t>
  </si>
  <si>
    <t>P00445</t>
  </si>
  <si>
    <t>SOD1</t>
  </si>
  <si>
    <t xml:space="preserve"> // </t>
  </si>
  <si>
    <t>P00447</t>
  </si>
  <si>
    <t>SOD2</t>
  </si>
  <si>
    <t>P00498</t>
  </si>
  <si>
    <t>HIS1</t>
  </si>
  <si>
    <t>sce00340  Histidine metabolism // sce01110  Biosynthesis of secondary metabolites // sce01230  Biosynthesis of amino acids</t>
  </si>
  <si>
    <t>P00549</t>
  </si>
  <si>
    <t>YAL038W</t>
  </si>
  <si>
    <t>CDC19</t>
  </si>
  <si>
    <t>Gluconeogenesis // sce00010  Glycolysis // sce00230  Purine metabolism // sce00620  Pyruvate metabolism // sce01110  Biosynthesis of secondary metabolites // sce01130  Biosynthesis of antibiotics // sce01200  Carbon metabolism // sce01230  Biosynthesis of amino acids</t>
  </si>
  <si>
    <t>P00560</t>
  </si>
  <si>
    <t>PGK1</t>
  </si>
  <si>
    <t>P00572</t>
  </si>
  <si>
    <t>CDC8</t>
  </si>
  <si>
    <t>P00635</t>
  </si>
  <si>
    <t>YBR093C</t>
  </si>
  <si>
    <t>PHO5</t>
  </si>
  <si>
    <t>sce00730  Thiamine metabolism // sce00740  Riboflavin metabolism // sce04111  Cell cycle - yeast</t>
  </si>
  <si>
    <t>P00724</t>
  </si>
  <si>
    <t>SUC2</t>
  </si>
  <si>
    <t>sce00052  Galactose metabolism // sce00500  Starch and sucrose metabolism</t>
  </si>
  <si>
    <t>P00812</t>
  </si>
  <si>
    <t>CAR1</t>
  </si>
  <si>
    <t>sce00220  Arginine biosynthesis // sce00330  Arginine and proline metabolism // sce01110  Biosynthesis of secondary metabolites // sce01130  Biosynthesis of antibiotics // sce01230  Biosynthesis of amino acids</t>
  </si>
  <si>
    <t>P00815</t>
  </si>
  <si>
    <t>HIS4</t>
  </si>
  <si>
    <t>sce00340  Histidine metabolism // sce01110  Biosynthesis of secondary metabolites // sce01230  Biosynthesis of amino acids // sce00340  Histidine metabolism // sce01110  Biosynthesis of secondary metabolites // sce01230  Biosynthesis of amino acids // sce00340  Histidine metabolism // sce01110  Biosynthesis of secondary metabolites // sce01230  Biosynthesis of amino acids</t>
  </si>
  <si>
    <t>P00817</t>
  </si>
  <si>
    <t>IPP1</t>
  </si>
  <si>
    <t>P00830</t>
  </si>
  <si>
    <t>YJR121W</t>
  </si>
  <si>
    <t>ATP2</t>
  </si>
  <si>
    <t>sce00190  Oxidative phosphorylation // sce00190  Oxidative phosphorylation</t>
  </si>
  <si>
    <t>P00854</t>
  </si>
  <si>
    <t>Q0085</t>
  </si>
  <si>
    <t>ATP6</t>
  </si>
  <si>
    <t>P00856</t>
  </si>
  <si>
    <t>Q0080</t>
  </si>
  <si>
    <t>ATP8</t>
  </si>
  <si>
    <t>P00890</t>
  </si>
  <si>
    <t>YNR001C</t>
  </si>
  <si>
    <t>CIT1</t>
  </si>
  <si>
    <t>sce00020  Citrate cycle (TCA cycle) // sce00630  Glyoxylate and dicarboxylate metabolism // sce01110  Biosynthesis of secondary metabolites // sce01130  Biosynthesis of antibiotics // sce01200  Carbon metabolism // sce01210  2-Oxocarboxylic acid metabolism // sce01230  Biosynthesis of amino acids</t>
  </si>
  <si>
    <t>P00899</t>
  </si>
  <si>
    <t>YER090W</t>
  </si>
  <si>
    <t>TRP2</t>
  </si>
  <si>
    <t>sce00400  Phenylalanine, tyrosine and tryptophan biosynthesis // sce01110  Biosynthesis of secondary metabolites // sce01130  Biosynthesis of antibiotics // sce01230  Biosynthesis of amino acids</t>
  </si>
  <si>
    <t>P00912</t>
  </si>
  <si>
    <t>TRP1</t>
  </si>
  <si>
    <t>P00924</t>
  </si>
  <si>
    <t>YGR254W</t>
  </si>
  <si>
    <t>ENO1</t>
  </si>
  <si>
    <t>Gluconeogenesis // sce00010  Glycolysis // sce01110  Biosynthesis of secondary metabolites // sce01130  Biosynthesis of antibiotics // sce01200  Carbon metabolism // sce01230  Biosynthesis of amino acids // sce03018  RNA degradation // Gluconeogenesis // sce00010  Glycolysis // sce01110  Biosynthesis of secondary metabolites // sce01130  Biosynthesis of antibiotics // sce01200  Carbon metabolism // sce01230  Biosynthesis of amino acids // sce03018  RNA degradation</t>
  </si>
  <si>
    <t>P00925</t>
  </si>
  <si>
    <t>YHR174W</t>
  </si>
  <si>
    <t>ENO2</t>
  </si>
  <si>
    <t>P00927</t>
  </si>
  <si>
    <t>ILV1</t>
  </si>
  <si>
    <t>sce00260  Glycine, serine and threonine metabolism // sce00290  Valine, leucine and isoleucine biosynthesis // sce01110  Biosynthesis of secondary metabolites // sce01130  Biosynthesis of antibiotics // sce01200  Carbon metabolism // sce01230  Biosynthesis of amino acids</t>
  </si>
  <si>
    <t>P00931</t>
  </si>
  <si>
    <t>TRP5</t>
  </si>
  <si>
    <t>sce00260  Glycine, serine and threonine metabolism // sce00400  Phenylalanine, tyrosine and tryptophan biosynthesis // sce01110  Biosynthesis of secondary metabolites // sce01130  Biosynthesis of antibiotics // sce01230  Biosynthesis of amino acids</t>
  </si>
  <si>
    <t>P00937</t>
  </si>
  <si>
    <t>TRP3</t>
  </si>
  <si>
    <t>sce00400  Phenylalanine, tyrosine and tryptophan biosynthesis // sce01110  Biosynthesis of secondary metabolites // sce01130  Biosynthesis of antibiotics // sce01230  Biosynthesis of amino acids // sce00400  Phenylalanine, tyrosine and tryptophan biosynthesis // sce01110  Biosynthesis of secondary metabolites // sce01130  Biosynthesis of antibiotics // sce01230  Biosynthesis of amino acids</t>
  </si>
  <si>
    <t>P00942</t>
  </si>
  <si>
    <t>TPI1</t>
  </si>
  <si>
    <t>Gluconeogenesis // sce00010  Glycolysis // sce00051  Fructose and mannose metabolism // sce00562  Inositol phosphate metabolism // sce01110  Biosynthesis of secondary metabolites // sce01130  Biosynthesis of antibiotics // sce01200  Carbon metabolism // sce01230  Biosynthesis of amino acids // Gluconeogenesis // sce00010  Glycolysis // sce00051  Fructose and mannose metabolism // sce00562  Inositol phosphate metabolism // sce01110  Biosynthesis of secondary metabolites // sce01130  Biosynthesis of antibiotics // sce01200  Carbon metabolism // sce01230  Biosynthesis of amino acids</t>
  </si>
  <si>
    <t>P00950</t>
  </si>
  <si>
    <t>GPM1</t>
  </si>
  <si>
    <t>Gluconeogenesis // sce00010  Glycolysis // sce00260  Glycine, serine and threonine metabolism // sce01110  Biosynthesis of secondary metabolites // sce01130  Biosynthesis of antibiotics // sce01200  Carbon metabolism // sce01230  Biosynthesis of amino acids // Gluconeogenesis // sce00010  Glycolysis // sce00260  Glycine, serine and threonine metabolism // sce01110  Biosynthesis of secondary metabolites // sce01130  Biosynthesis of antibiotics // sce01200  Carbon metabolism // sce01230  Biosynthesis of amino acids // Gluconeogenesis // sce00010  Glycolysis // sce00260  Glycine, serine and threonine metabolism // sce01110  Biosynthesis of secondary metabolites // sce01130  Biosynthesis of antibiotics // sce01200  Carbon metabolism // sce01230  Biosynthesis of amino acids // Gluconeogenesis // sce00010  Glycolysis // sce00260  Glycine, serine and threonine metabolism // sce01110  Biosynthesis of secondary metabolites // sce01130  Biosynthesis of antibiotics // sce01200  Carbon metabolism // sce01230  Biosynthesis of amino acids</t>
  </si>
  <si>
    <t>P00958</t>
  </si>
  <si>
    <t>MES1</t>
  </si>
  <si>
    <t>sce00450  Selenocompound metabolism // sce00970  Aminoacyl-tRNA biosynthesis</t>
  </si>
  <si>
    <t>P03962</t>
  </si>
  <si>
    <t>URA3</t>
  </si>
  <si>
    <t>P03965</t>
  </si>
  <si>
    <t>YJR109C</t>
  </si>
  <si>
    <t>CPA2</t>
  </si>
  <si>
    <t>sce00240  Pyrimidine metabolism // sce00250  Alanine, aspartate and glutamate metabolism</t>
  </si>
  <si>
    <t>P04037</t>
  </si>
  <si>
    <t>YGL187C</t>
  </si>
  <si>
    <t>COX4</t>
  </si>
  <si>
    <t>P04039</t>
  </si>
  <si>
    <t>YLR395C</t>
  </si>
  <si>
    <t>COX8</t>
  </si>
  <si>
    <t>P04046</t>
  </si>
  <si>
    <t>ADE4</t>
  </si>
  <si>
    <t>sce00230  Purine metabolism // sce00250  Alanine, aspartate and glutamate metabolism // sce01110  Biosynthesis of secondary metabolites // sce01130  Biosynthesis of antibiotics</t>
  </si>
  <si>
    <t>P04076</t>
  </si>
  <si>
    <t>ARG4</t>
  </si>
  <si>
    <t>sce00220  Arginine biosynthesis // sce00250  Alanine, aspartate and glutamate metabolism // sce01110  Biosynthesis of secondary metabolites // sce01130  Biosynthesis of antibiotics // sce01230  Biosynthesis of amino acids // sce00220  Arginine biosynthesis // sce00250  Alanine, aspartate and glutamate metabolism // sce01110  Biosynthesis of secondary metabolites // sce01130  Biosynthesis of antibiotics // sce01230  Biosynthesis of amino acids</t>
  </si>
  <si>
    <t>P04161</t>
  </si>
  <si>
    <t>ADE8</t>
  </si>
  <si>
    <t>sce00230  Purine metabolism // sce00670  One carbon pool by folate // sce01110  Biosynthesis of secondary metabolites // sce01130  Biosynthesis of antibiotics</t>
  </si>
  <si>
    <t>P04173</t>
  </si>
  <si>
    <t>LEU2</t>
  </si>
  <si>
    <t>sce00290  Valine, leucine and isoleucine biosynthesis // sce00660  C5-Branched dibasic acid metabolism // sce01110  Biosynthesis of secondary metabolites // sce01210  2-Oxocarboxylic acid metabolism // sce01230  Biosynthesis of amino acids</t>
  </si>
  <si>
    <t>P04385</t>
  </si>
  <si>
    <t>GAL1</t>
  </si>
  <si>
    <t>sce00052  Galactose metabolism // sce00520  Amino sugar and nucleotide sugar metabolism</t>
  </si>
  <si>
    <t>P04397</t>
  </si>
  <si>
    <t>GAL10</t>
  </si>
  <si>
    <t>Gluconeogenesis // sce00010  Glycolysis // sce00052  Galactose metabolism // sce00520  Amino sugar and nucleotide sugar metabolism // sce01110  Biosynthesis of secondary metabolites // sce01130  Biosynthesis of antibiotics // Gluconeogenesis // sce00010  Glycolysis // sce00052  Galactose metabolism // sce00520  Amino sugar and nucleotide sugar metabolism // sce01110  Biosynthesis of secondary metabolites // sce01130  Biosynthesis of antibiotics</t>
  </si>
  <si>
    <t>P04801</t>
  </si>
  <si>
    <t>THS1</t>
  </si>
  <si>
    <t>P04802</t>
  </si>
  <si>
    <t>DPS1</t>
  </si>
  <si>
    <t>P04803</t>
  </si>
  <si>
    <t>MSW1</t>
  </si>
  <si>
    <t>P04806</t>
  </si>
  <si>
    <t>YFR053C</t>
  </si>
  <si>
    <t>HXK1</t>
  </si>
  <si>
    <t>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 // 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 // 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t>
  </si>
  <si>
    <t>P04807</t>
  </si>
  <si>
    <t>YGL253W</t>
  </si>
  <si>
    <t>HXK2</t>
  </si>
  <si>
    <t>P05030</t>
  </si>
  <si>
    <t>YGL008C</t>
  </si>
  <si>
    <t>PMA1</t>
  </si>
  <si>
    <t>sce00190  Oxidative phosphorylation // sce00230  Purine metabolism // sce00240  Pyrimidine metabolism</t>
  </si>
  <si>
    <t>P05150</t>
  </si>
  <si>
    <t>ARG3</t>
  </si>
  <si>
    <t>sce00220  Arginine biosynthesis // sce01110  Biosynthesis of secondary metabolites // sce01130  Biosynthesis of antibiotics // sce01230  Biosynthesis of amino acids</t>
  </si>
  <si>
    <t>P05373</t>
  </si>
  <si>
    <t>HEM2</t>
  </si>
  <si>
    <t>sce00860  Porphyrin and chlorophyll metabolism // sce01110  Biosynthesis of secondary metabolites</t>
  </si>
  <si>
    <t>P05374</t>
  </si>
  <si>
    <t>YGR157W</t>
  </si>
  <si>
    <t>CHO2</t>
  </si>
  <si>
    <t>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t>
  </si>
  <si>
    <t>P05375</t>
  </si>
  <si>
    <t>OPI3</t>
  </si>
  <si>
    <t>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t>
  </si>
  <si>
    <t>P05626</t>
  </si>
  <si>
    <t>YPL078C</t>
  </si>
  <si>
    <t>ATP4</t>
  </si>
  <si>
    <t>P05694</t>
  </si>
  <si>
    <t>MET6</t>
  </si>
  <si>
    <t>sce00270  Cysteine and methionine metabolism // sce00450  Selenocompound metabolism // sce01110  Biosynthesis of secondary metabolites // sce01230  Biosynthesis of amino acids // sce00270  Cysteine and methionine metabolism // sce00450  Selenocompound metabolism // sce01110  Biosynthesis of secondary metabolites // sce01230  Biosynthesis of amino acids</t>
  </si>
  <si>
    <t>P06106</t>
  </si>
  <si>
    <t>MET17</t>
  </si>
  <si>
    <t>sce00270  Cysteine and methionine metabolism // sce00920  Sulfur metabolism // sce01110  Biosynthesis of secondary metabolites // sce01130  Biosynthesis of antibiotics // sce01200  Carbon metabolism // sce01230  Biosynthesis of amino acids // sce00270  Cysteine and methionine metabolism // sce00920  Sulfur metabolism // sce01110  Biosynthesis of secondary metabolites // sce01130  Biosynthesis of antibiotics // sce01200  Carbon metabolism // sce01230  Biosynthesis of amino acids // sce00270  Cysteine and methionine metabolism // sce00920  Sulfur metabolism // sce01110  Biosynthesis of secondary metabolites // sce01130  Biosynthesis of antibiotics // sce01200  Carbon metabolism // sce01230  Biosynthesis of amino acids</t>
  </si>
  <si>
    <t>P06115</t>
  </si>
  <si>
    <t>CTT1</t>
  </si>
  <si>
    <t>sce00380  Tryptophan metabolism // sce00630  Glyoxylate and dicarboxylate metabolism // sce01110  Biosynthesis of secondary metabolites // sce01130  Biosynthesis of antibiotics // sce01200  Carbon metabolism // sce04011  MAPK signaling pathway - yeast // sce04146  Peroxisome // sce04213  Longevity regulating pathway - multiple species</t>
  </si>
  <si>
    <t>P06168</t>
  </si>
  <si>
    <t>ILV5</t>
  </si>
  <si>
    <t>sce00290  Valine, leucine and isoleucine biosynthesis // sce00770  Pantothenate and CoA biosynthesis // sce01110  Biosynthesis of secondary metabolites // sce01130  Biosynthesis of antibiotics // sce01210  2-Oxocarboxylic acid metabolism // sce01230  Biosynthesis of amino acids // sce00290  Valine, leucine and isoleucine biosynthesis // sce00770  Pantothenate and CoA biosynthesis // sce01110  Biosynthesis of secondary metabolites // sce01130  Biosynthesis of antibiotics // sce01210  2-Oxocarboxylic acid metabolism // sce01230  Biosynthesis of amino acids</t>
  </si>
  <si>
    <t>P06169</t>
  </si>
  <si>
    <t>YLR044C</t>
  </si>
  <si>
    <t>PDC1</t>
  </si>
  <si>
    <t>Gluconeogenesis // sce00010  Glycolysis // sce01110  Biosynthesis of secondary metabolites // sce01130  Biosynthesis of antibiotics // Gluconeogenesis // sce00010  Glycolysis // sce01110  Biosynthesis of secondary metabolites // sce01130  Biosynthesis of antibiotics // Gluconeogenesis // sce00010  Glycolysis // sce01110  Biosynthesis of secondary metabolites // sce01130  Biosynthesis of antibiotics // Gluconeogenesis // sce00010  Glycolysis // sce01110  Biosynthesis of secondary metabolites // sce01130  Biosynthesis of antibiotics // Gluconeogenesis // sce00010  Glycolysis // sce01110  Biosynthesis of secondary metabolites // sce01130  Biosynthesis of antibiotics // Gluconeogenesis // sce00010  Glycolysis // sce01110  Biosynthesis of secondary metabolites // sce01130  Biosynthesis of antibiotics</t>
  </si>
  <si>
    <t>P06174</t>
  </si>
  <si>
    <t>HEM4</t>
  </si>
  <si>
    <t>P06182</t>
  </si>
  <si>
    <t>YAL039C</t>
  </si>
  <si>
    <t>CYC3</t>
  </si>
  <si>
    <t>P06197</t>
  </si>
  <si>
    <t>PIS1</t>
  </si>
  <si>
    <t>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 // sce00562  Inositol phosphate metabolism // sce00564  Glycerophospholipid metabolism // sce04070  Phosphatidylinositol signaling system</t>
  </si>
  <si>
    <t>P06208</t>
  </si>
  <si>
    <t>LEU4</t>
  </si>
  <si>
    <t>sce00290  Valine, leucine and isoleucine biosynthesis // sce00620  Pyruvate metabolism // sce01110  Biosynthesis of secondary metabolites // sce01210  2-Oxocarboxylic acid metabolism // sce01230  Biosynthesis of amino acids // sce00290  Valine, leucine and isoleucine biosynthesis // sce00620  Pyruvate metabolism // sce01110  Biosynthesis of secondary metabolites // sce01210  2-Oxocarboxylic acid metabolism // sce01230  Biosynthesis of amino acids</t>
  </si>
  <si>
    <t>P06633</t>
  </si>
  <si>
    <t>HIS3</t>
  </si>
  <si>
    <t>P06700</t>
  </si>
  <si>
    <t>YDL042C</t>
  </si>
  <si>
    <t>SIR2</t>
  </si>
  <si>
    <t>sce00760  Nicotinate and nicotinamide metabolism // sce04213  Longevity regulating pathway - multiple species</t>
  </si>
  <si>
    <t>P06738</t>
  </si>
  <si>
    <t>GPH1</t>
  </si>
  <si>
    <t>sce00500  Starch and sucrose metabolism // sce01110  Biosynthesis of secondary metabolites</t>
  </si>
  <si>
    <t>P06773</t>
  </si>
  <si>
    <t>DCD1</t>
  </si>
  <si>
    <t>sce00240  Pyrimidine metabolism // sce00240  Pyrimidine metabolism // sce00240  Pyrimidine metabolism</t>
  </si>
  <si>
    <t>P06776</t>
  </si>
  <si>
    <t>PDE2</t>
  </si>
  <si>
    <t>sce00230  Purine metabolism // sce00230  Purine metabolism // sce00230  Purine metabolism // sce00230  Purine metabolism // sce00230  Purine metabolism</t>
  </si>
  <si>
    <t>P06785</t>
  </si>
  <si>
    <t>CDC21</t>
  </si>
  <si>
    <t>sce00240  Pyrimidine metabolism // sce00670  One carbon pool by folate</t>
  </si>
  <si>
    <t>P07143</t>
  </si>
  <si>
    <t>YOR065W</t>
  </si>
  <si>
    <t>CYT1</t>
  </si>
  <si>
    <t>P07149</t>
  </si>
  <si>
    <t>YKL182W</t>
  </si>
  <si>
    <t>FAS1</t>
  </si>
  <si>
    <t>sce00061  Fatty acid biosynthesis // sce01212  Fatty acid metabolism // sce00061  Fatty acid biosynthesis // sce01212  Fatty acid metabolism</t>
  </si>
  <si>
    <t>P07170</t>
  </si>
  <si>
    <t>YDR226W</t>
  </si>
  <si>
    <t>ADK1</t>
  </si>
  <si>
    <t>sce00230  Purine metabolism // sce00730  Thiamine metabolism // sce01110  Biosynthesis of secondary metabolites // sce01130  Biosynthesis of antibiotics</t>
  </si>
  <si>
    <t>P07172</t>
  </si>
  <si>
    <t>HIS5</t>
  </si>
  <si>
    <t>sce00340  Histidine metabolism // sce00350  Tyrosine metabolism // sce00360  Phenylalanine metabolism // sce00400  Phenylalanine, tyrosine and tryptophan biosynthesis // sce01110  Biosynthesis of secondary metabolites // sce01130  Biosynthesis of antibiotics // sce01230  Biosynthesis of amino acids</t>
  </si>
  <si>
    <t>P07236</t>
  </si>
  <si>
    <t>MST1</t>
  </si>
  <si>
    <t>P07244</t>
  </si>
  <si>
    <t>ADE5,7</t>
  </si>
  <si>
    <t>sce00230  Purine metabolism // sce01110  Biosynthesis of secondary metabolites // sce01130  Biosynthesis of antibiotics // sce00230  Purine metabolism // sce01110  Biosynthesis of secondary metabolites // sce01130  Biosynthesis of antibiotics</t>
  </si>
  <si>
    <t>P07245</t>
  </si>
  <si>
    <t>ADE3</t>
  </si>
  <si>
    <t>sce00670  One carbon pool by folate // sce00670  One carbon pool by folate // sce00670  One carbon pool by folate // sce00670  One carbon pool by folate // sce00670  One carbon pool by folate // sce00670  One carbon pool by folate</t>
  </si>
  <si>
    <t>P07246</t>
  </si>
  <si>
    <t>YMR083W</t>
  </si>
  <si>
    <t>ADH3</t>
  </si>
  <si>
    <t>Gluconeogenesis // sce00010  Glycolysis // sce00071  Fatty acid degradation // sce00350  Tyrosine metabolism // sce01110  Biosynthesis of secondary metabolites // sce01130  Biosynthesis of antibiotics // Gluconeogenesis // sce00010  Glycolysis // sce00071  Fatty acid degradation // sce00350  Tyrosine metabolism // sce01110  Biosynthesis of secondary metabolites // sce01130  Biosynthesis of antibiotics // Gluconeogenesis // sce00010  Glycolysis // sce00071  Fatty acid degradation // sce00350  Tyrosine metabolism // sce01110  Biosynthesis of secondary metabolites // sce01130  Biosynthesis of antibiotics // Gluconeogenesis // sce00010  Glycolysis // sce00071  Fatty acid degradation // sce00350  Tyrosine metabolism // sce01110  Biosynthesis of secondary metabolites // sce01130  Biosynthesis of antibiotics // Gluconeogenesis // sce00010  Glycolysis // sce00071  Fatty acid degradation // sce00350  Tyrosine metabolism // sce01110  Biosynthesis of secondary metabolites // sce01130  Biosynthesis of antibiotics // Gluconeogenesis // sce00010  Glycolysis // sce00071  Fatty acid degradation // sce00350  Tyrosine metabolism // sce01110  Biosynthesis of secondary metabolites // sce01130  Biosynthesis of antibiotics</t>
  </si>
  <si>
    <t>P07250</t>
  </si>
  <si>
    <t>ARG82</t>
  </si>
  <si>
    <t>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t>
  </si>
  <si>
    <t>P07251</t>
  </si>
  <si>
    <t>YBL099W</t>
  </si>
  <si>
    <t>ATP1</t>
  </si>
  <si>
    <t>P07255</t>
  </si>
  <si>
    <t>YDL067C</t>
  </si>
  <si>
    <t>COX9</t>
  </si>
  <si>
    <t>P07256</t>
  </si>
  <si>
    <t>YBL045C</t>
  </si>
  <si>
    <t>COR1</t>
  </si>
  <si>
    <t>P07257</t>
  </si>
  <si>
    <t>YPR191W</t>
  </si>
  <si>
    <t>QCR2</t>
  </si>
  <si>
    <t>P07258</t>
  </si>
  <si>
    <t>YOR303W</t>
  </si>
  <si>
    <t>CPA1</t>
  </si>
  <si>
    <t>P07259</t>
  </si>
  <si>
    <t>URA2</t>
  </si>
  <si>
    <t>sce00240  Pyrimidine metabolism // sce00250  Alanine, aspartate and glutamate metabolism // sce00240  Pyrimidine metabolism // sce00250  Alanine, aspartate and glutamate metabolism</t>
  </si>
  <si>
    <t>P07262</t>
  </si>
  <si>
    <t>YOR375C</t>
  </si>
  <si>
    <t>GDH1</t>
  </si>
  <si>
    <t>sce00220  Arginine biosynthesis // sce00250  Alanine, aspartate and glutamate metabolism // sce00910  Nitrogen metabolism</t>
  </si>
  <si>
    <t>P07263</t>
  </si>
  <si>
    <t>HTS1</t>
  </si>
  <si>
    <t>sce00970  Aminoacyl-tRNA biosynthesis // sce00970  Aminoacyl-tRNA biosynthesis</t>
  </si>
  <si>
    <t>P07264</t>
  </si>
  <si>
    <t>LEU1</t>
  </si>
  <si>
    <t>sce00290  Valine, leucine and isoleucine biosynthesis // sce01110  Biosynthesis of secondary metabolites // sce01210  2-Oxocarboxylic acid metabolism // sce01230  Biosynthesis of amino acids // sce00290  Valine, leucine and isoleucine biosynthesis // sce01110  Biosynthesis of secondary metabolites // sce01210  2-Oxocarboxylic acid metabolism // sce01230  Biosynthesis of amino acids // sce00290  Valine, leucine and isoleucine biosynthesis // sce01110  Biosynthesis of secondary metabolites // sce01210  2-Oxocarboxylic acid metabolism // sce01230  Biosynthesis of amino acids // sce00290  Valine, leucine and isoleucine biosynthesis // sce01110  Biosynthesis of secondary metabolites // sce01210  2-Oxocarboxylic acid metabolism // sce01230  Biosynthesis of amino acids</t>
  </si>
  <si>
    <t>P07275</t>
  </si>
  <si>
    <t>PUT2</t>
  </si>
  <si>
    <t>sce00250  Alanine, aspartate and glutamate metabolism // sce00330  Arginine and proline metabolism // sce00250  Alanine, aspartate and glutamate metabolism // sce00330  Arginine and proline metabolism // sce00250  Alanine, aspartate and glutamate metabolism // sce00330  Arginine and proline metabolism // sce00250  Alanine, aspartate and glutamate metabolism // sce00330  Arginine and proline metabolism // sce00250  Alanine, aspartate and glutamate metabolism // sce00330  Arginine and proline metabolism // sce00250  Alanine, aspartate and glutamate metabolism // sce00330  Arginine and proline metabolism</t>
  </si>
  <si>
    <t>P07277</t>
  </si>
  <si>
    <t>ERG12</t>
  </si>
  <si>
    <t>sce00900  Terpenoid backbone biosynthesis // sce01110  Biosynthesis of secondary metabolites // sce01130  Biosynthesis of antibiotics // sce04146  Peroxisome // sce00900  Terpenoid backbone biosynthesis // sce01110  Biosynthesis of secondary metabolites // sce01130  Biosynthesis of antibiotics // sce04146  Peroxisome // sce00900  Terpenoid backbone biosynthesis // sce01110  Biosynthesis of secondary metabolites // sce01130  Biosynthesis of antibiotics // sce04146  Peroxisome // sce00900  Terpenoid backbone biosynthesis // sce01110  Biosynthesis of secondary metabolites // sce01130  Biosynthesis of antibiotics // sce04146  Peroxisome</t>
  </si>
  <si>
    <t>P07283</t>
  </si>
  <si>
    <t>SEC53</t>
  </si>
  <si>
    <t>sce00051  Fructose and mannose metabolism // sce00520  Amino sugar and nucleotide sugar metabolism // sce01110  Biosynthesis of secondary metabolites // sce01130  Biosynthesis of antibiotics // sce00051  Fructose and mannose metabolism // sce00520  Amino sugar and nucleotide sugar metabolism // sce01110  Biosynthesis of secondary metabolites // sce01130  Biosynthesis of antibiotics</t>
  </si>
  <si>
    <t>P07284</t>
  </si>
  <si>
    <t>YDR023W</t>
  </si>
  <si>
    <t>SES1</t>
  </si>
  <si>
    <t>P07285</t>
  </si>
  <si>
    <t>TRP4</t>
  </si>
  <si>
    <t>P07286</t>
  </si>
  <si>
    <t>ALG7</t>
  </si>
  <si>
    <t>P07342</t>
  </si>
  <si>
    <t>YMR108W</t>
  </si>
  <si>
    <t>ILV2</t>
  </si>
  <si>
    <t>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 // 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 // 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 // 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t>
  </si>
  <si>
    <t>P07347</t>
  </si>
  <si>
    <t>YHR013C</t>
  </si>
  <si>
    <t>ARD1</t>
  </si>
  <si>
    <t>P07702</t>
  </si>
  <si>
    <t>YBR115C</t>
  </si>
  <si>
    <t>LYS2</t>
  </si>
  <si>
    <t>sce00300  Lysine biosynthesis // sce00770  Pantothenate and CoA biosynthesis // sce01110  Biosynthesis of secondary metabolites // sce01130  Biosynthesis of antibiotics // sce01230  Biosynthesis of amino acids</t>
  </si>
  <si>
    <t>P07806</t>
  </si>
  <si>
    <t>VAS1</t>
  </si>
  <si>
    <t>P07807</t>
  </si>
  <si>
    <t>DFR1</t>
  </si>
  <si>
    <t>sce00670  One carbon pool by folate // sce00790  Folate biosynthesis // sce00670  One carbon pool by folate // sce00790  Folate biosynthesis</t>
  </si>
  <si>
    <t>P07991</t>
  </si>
  <si>
    <t>CAR2</t>
  </si>
  <si>
    <t>sce00330  Arginine and proline metabolism // sce01110  Biosynthesis of secondary metabolites // sce01130  Biosynthesis of antibiotics</t>
  </si>
  <si>
    <t>P08004</t>
  </si>
  <si>
    <t>YNL192W</t>
  </si>
  <si>
    <t>CHS1</t>
  </si>
  <si>
    <t>P08019</t>
  </si>
  <si>
    <t>SGA1</t>
  </si>
  <si>
    <t>P08067</t>
  </si>
  <si>
    <t>YEL024W</t>
  </si>
  <si>
    <t>RIP1</t>
  </si>
  <si>
    <t>P08417</t>
  </si>
  <si>
    <t>FUM1</t>
  </si>
  <si>
    <t>sce00020  Citrate cycle (TCA cycle) // sce00620  Pyruvate metabolism // sce01110  Biosynthesis of secondary metabolites // sce01130  Biosynthesis of antibiotics // sce01200  Carbon metabolism // sce00020  Citrate cycle (TCA cycle) // sce00620  Pyruvate metabolism // sce01110  Biosynthesis of secondary metabolites // sce01130  Biosynthesis of antibiotics // sce01200  Carbon metabolism // sce00020  Citrate cycle (TCA cycle) // sce00620  Pyruvate metabolism // sce01110  Biosynthesis of secondary metabolites // sce01130  Biosynthesis of antibiotics // sce01200  Carbon metabolism // sce00020  Citrate cycle (TCA cycle) // sce00620  Pyruvate metabolism // sce01110  Biosynthesis of secondary metabolites // sce01130  Biosynthesis of antibiotics // sce01200  Carbon metabolism</t>
  </si>
  <si>
    <t>P08425</t>
  </si>
  <si>
    <t>MSF1</t>
  </si>
  <si>
    <t>P08431</t>
  </si>
  <si>
    <t>GAL7</t>
  </si>
  <si>
    <t>sce00052  Galactose metabolism // sce00520  Amino sugar and nucleotide sugar metabolism // sce00052  Galactose metabolism // sce00520  Amino sugar and nucleotide sugar metabolism // sce00052  Galactose metabolism // sce00520  Amino sugar and nucleotide sugar metabolism</t>
  </si>
  <si>
    <t>P08432</t>
  </si>
  <si>
    <t>SPE1</t>
  </si>
  <si>
    <t>sce00330  Arginine and proline metabolism // sce00480  Glutathione metabolism // sce01110  Biosynthesis of secondary metabolites // sce01130  Biosynthesis of antibiotics</t>
  </si>
  <si>
    <t>P08456</t>
  </si>
  <si>
    <t>CHO1</t>
  </si>
  <si>
    <t>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 // sce00260  Glycine, serine and threonine metabolism // sce00564  Glycerophospholipid metabolism // sce01110  Biosynthesis of secondary metabolites</t>
  </si>
  <si>
    <t>P08465</t>
  </si>
  <si>
    <t>MET2</t>
  </si>
  <si>
    <t>sce00270  Cysteine and methionine metabolism // sce01130  Biosynthesis of antibiotics</t>
  </si>
  <si>
    <t>P08524</t>
  </si>
  <si>
    <t>ERG20</t>
  </si>
  <si>
    <t>sce00900  Terpenoid backbone biosynthesis // sce01110  Biosynthesis of secondary metabolites // sce01130  Biosynthesis of antibiotics // sce00900  Terpenoid backbone biosynthesis // sce01110  Biosynthesis of secondary metabolites // sce01130  Biosynthesis of antibiotics</t>
  </si>
  <si>
    <t>P08525</t>
  </si>
  <si>
    <t>YJL166W</t>
  </si>
  <si>
    <t>QCR8</t>
  </si>
  <si>
    <t>P08536</t>
  </si>
  <si>
    <t>MET3</t>
  </si>
  <si>
    <t>sce00230  Purine metabolism // sce00261  Monobactam biosynthesis // sce00450  Selenocompound metabolism // sce00920  Sulfur metabolism // sce01130  Biosynthesis of antibiotics</t>
  </si>
  <si>
    <t>P08566</t>
  </si>
  <si>
    <t>ARO1</t>
  </si>
  <si>
    <t>sce00400  Phenylalanine, tyrosine and tryptophan biosynthesis // sce01110  Biosynthesis of secondary metabolites // sce01130  Biosynthesis of antibiotics // sce01230  Biosynthesis of amino acids // sce00400  Phenylalanine, tyrosine and tryptophan biosynthesis // sce01110  Biosynthesis of secondary metabolites // sce01130  Biosynthesis of antibiotics // sce01230  Biosynthesis of amino acids // sce00400  Phenylalanine, tyrosine and tryptophan biosynthesis // sce01110  Biosynthesis of secondary metabolites // sce01130  Biosynthesis of antibiotics // sce01230  Biosynthesis of amino acids // sce00400  Phenylalanine, tyrosine and tryptophan biosynthesis // sce01110  Biosynthesis of secondary metabolites // sce01130  Biosynthesis of antibiotics // sce01230  Biosynthesis of amino acids // sce00400  Phenylalanine, tyrosine and tryptophan biosynthesis // sce01110  Biosynthesis of secondary metabolites // sce01130  Biosynthesis of antibiotics // sce01230  Biosynthesis of amino acids</t>
  </si>
  <si>
    <t>P08678</t>
  </si>
  <si>
    <t>CYR1</t>
  </si>
  <si>
    <t>sce00230  Purine metabolism // sce04113  Meiosis - yeast // sce04213  Longevity regulating pathway - multiple species</t>
  </si>
  <si>
    <t>P08679</t>
  </si>
  <si>
    <t>CIT2</t>
  </si>
  <si>
    <t>P09201</t>
  </si>
  <si>
    <t>FBP1</t>
  </si>
  <si>
    <t>Gluconeogenesis // sce00010  Glycolysis // sce00030  Pentose phosphate pathway // sce00051  Fructose and mannose metabolism // sce01110  Biosynthesis of secondary metabolites // sce01130  Biosynthesis of antibiotics // sce01200  Carbon metabolism</t>
  </si>
  <si>
    <t>P09368</t>
  </si>
  <si>
    <t>PUT1</t>
  </si>
  <si>
    <t>P09436</t>
  </si>
  <si>
    <t>ILS1</t>
  </si>
  <si>
    <t>P09440</t>
  </si>
  <si>
    <t>MIS1</t>
  </si>
  <si>
    <t>P09457</t>
  </si>
  <si>
    <t>YDR298C</t>
  </si>
  <si>
    <t>ATP5</t>
  </si>
  <si>
    <t>P09624</t>
  </si>
  <si>
    <t>YFL018C</t>
  </si>
  <si>
    <t>LPD1</t>
  </si>
  <si>
    <t>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t>
  </si>
  <si>
    <t>P09938</t>
  </si>
  <si>
    <t>YJL026W</t>
  </si>
  <si>
    <t>RNR2</t>
  </si>
  <si>
    <t>sce00230  Purine metabolism // sce00240  Pyrimidine metabolism // sce00480  Glutathione metabolism // sce00230  Purine metabolism // sce00240  Pyrimidine metabolism // sce00480  Glutathione metabolism // sce00230  Purine metabolism // sce00240  Pyrimidine metabolism // sce00480  Glutathione metabolism // sce00230  Purine metabolism // sce00240  Pyrimidine metabolism // sce00480  Glutathione metabolism // sce00230  Purine metabolism // sce00240  Pyrimidine metabolism // sce00480  Glutathione metabolism // sce00230  Purine metabolism // sce00240  Pyrimidine metabolism // sce00480  Glutathione metabolism</t>
  </si>
  <si>
    <t>P09950</t>
  </si>
  <si>
    <t>HEM1</t>
  </si>
  <si>
    <t>sce00260  Glycine, serine and threonine metabolism // sce00860  Porphyrin and chlorophyll metabolism // sce01110  Biosynthesis of secondary metabolites</t>
  </si>
  <si>
    <t>P0CH63</t>
  </si>
  <si>
    <t>YFL061W</t>
  </si>
  <si>
    <t>DDI2</t>
  </si>
  <si>
    <t>P0CH64</t>
  </si>
  <si>
    <t>YNL335W</t>
  </si>
  <si>
    <t>DDI3</t>
  </si>
  <si>
    <t>P0CW40</t>
  </si>
  <si>
    <t>YIL172C</t>
  </si>
  <si>
    <t>IMA3</t>
  </si>
  <si>
    <t>P0CW41</t>
  </si>
  <si>
    <t>YJL221C</t>
  </si>
  <si>
    <t>IMA4</t>
  </si>
  <si>
    <t>P0CX08</t>
  </si>
  <si>
    <t>YEL070W</t>
  </si>
  <si>
    <t>DSF1</t>
  </si>
  <si>
    <t>P0CX09</t>
  </si>
  <si>
    <t>YNR073C</t>
  </si>
  <si>
    <t>P0CX10</t>
  </si>
  <si>
    <t>YOR393W</t>
  </si>
  <si>
    <t>ERR1</t>
  </si>
  <si>
    <t>P0CX11</t>
  </si>
  <si>
    <t>YPL281C</t>
  </si>
  <si>
    <t>ERR2</t>
  </si>
  <si>
    <t>P0CX77</t>
  </si>
  <si>
    <t>YLR157C</t>
  </si>
  <si>
    <t>ASP3-2</t>
  </si>
  <si>
    <t>P0CX78</t>
  </si>
  <si>
    <t>YLR158C</t>
  </si>
  <si>
    <t>ASP3-3</t>
  </si>
  <si>
    <t>P0CX79</t>
  </si>
  <si>
    <t>YLR160C</t>
  </si>
  <si>
    <t>ASP3-4</t>
  </si>
  <si>
    <t>P0CZ17</t>
  </si>
  <si>
    <t>YLR155C</t>
  </si>
  <si>
    <t>ASP3-1</t>
  </si>
  <si>
    <t>P10127</t>
  </si>
  <si>
    <t>YGL256W</t>
  </si>
  <si>
    <t>ADH4</t>
  </si>
  <si>
    <t>P10174</t>
  </si>
  <si>
    <t>YMR256C</t>
  </si>
  <si>
    <t>COX7</t>
  </si>
  <si>
    <t>P10356</t>
  </si>
  <si>
    <t>YER152C</t>
  </si>
  <si>
    <t>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t>
  </si>
  <si>
    <t>P10614</t>
  </si>
  <si>
    <t>YHR007C</t>
  </si>
  <si>
    <t>ERG11</t>
  </si>
  <si>
    <t>sce00100  Steroid biosynthesis // sce01110  Biosynthesis of secondary metabolites // sce01130  Biosynthesis of antibiotics</t>
  </si>
  <si>
    <t>P10659</t>
  </si>
  <si>
    <t>YLR180W</t>
  </si>
  <si>
    <t>SAM1</t>
  </si>
  <si>
    <t>sce00270  Cysteine and methionine metabolism // sce01110  Biosynthesis of secondary metabolites // sce01230  Biosynthesis of amino acids</t>
  </si>
  <si>
    <t>P10869</t>
  </si>
  <si>
    <t>HOM3</t>
  </si>
  <si>
    <t>sce00260  Glycine, serine and threonine metabolism // sce00261  Monobactam biosynthesis // sce00270  Cysteine and methionine metabolism // sce00300  Lysine biosynthesis // sce01110  Biosynthesis of secondary metabolites // sce01130  Biosynthesis of antibiotics // sce01210  2-Oxocarboxylic acid metabolism // sce01230  Biosynthesis of amino acids</t>
  </si>
  <si>
    <t>P10963</t>
  </si>
  <si>
    <t>PCK1</t>
  </si>
  <si>
    <t>Gluconeogenesis // sce00010  Glycolysis // sce00020  Citrate cycle (TCA cycle) // sce00620  Pyruvate metabolism // sce01110  Biosynthesis of secondary metabolites // sce01130  Biosynthesis of antibiotics // sce01200  Carbon metabolism</t>
  </si>
  <si>
    <t>P11154</t>
  </si>
  <si>
    <t>YGL062W</t>
  </si>
  <si>
    <t>PYC1</t>
  </si>
  <si>
    <t>sce00020  Citrate cycle (TCA cycle) // sce00620  Pyruvate metabolism // sce01200  Carbon metabolism // sce01230  Biosynthesis of amino acids</t>
  </si>
  <si>
    <t>P11325</t>
  </si>
  <si>
    <t>NAM2</t>
  </si>
  <si>
    <t>P11353</t>
  </si>
  <si>
    <t>HEM13</t>
  </si>
  <si>
    <t>P11412</t>
  </si>
  <si>
    <t>ZWF1</t>
  </si>
  <si>
    <t>sce00030  Pentose phosphate pathway // sce00480  Glutathione metabolism // sce01110  Biosynthesis of secondary metabolites // sce01130  Biosynthesis of antibiotics // sce01200  Carbon metabolism</t>
  </si>
  <si>
    <t>P11491</t>
  </si>
  <si>
    <t>PHO8</t>
  </si>
  <si>
    <t>sce00730  Thiamine metabolism // sce00790  Folate biosynthesis</t>
  </si>
  <si>
    <t>P11986</t>
  </si>
  <si>
    <t>INO1</t>
  </si>
  <si>
    <t>sce00562  Inositol phosphate metabolism // sce01130  Biosynthesis of antibiotics</t>
  </si>
  <si>
    <t>P12683</t>
  </si>
  <si>
    <t>YML075C</t>
  </si>
  <si>
    <t>HMG1</t>
  </si>
  <si>
    <t>sce00900  Terpenoid backbone biosynthesis // sce01110  Biosynthesis of secondary metabolites // sce01130  Biosynthesis of antibiotics</t>
  </si>
  <si>
    <t>P12684</t>
  </si>
  <si>
    <t>YLR450W</t>
  </si>
  <si>
    <t>HMG2</t>
  </si>
  <si>
    <t>P12695</t>
  </si>
  <si>
    <t>YNL071W</t>
  </si>
  <si>
    <t>LAT1</t>
  </si>
  <si>
    <t>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sce01110  Biosynthesis of secondary metabolites // sce01130  Biosynthesis of antibiotics // sce01200  Carbon metabolism</t>
  </si>
  <si>
    <t>P12709</t>
  </si>
  <si>
    <t>PGI1</t>
  </si>
  <si>
    <t>Gluconeogenesis // sce00010  Glycolysis // sce00030  Pentose phosphate pathway // sce00500  Starch and sucrose metabolism // sce00520  Amino sugar and nucleotide sugar metabolism // sce01110  Biosynthesis of secondary metabolites // sce01130  Biosynthesis of antibiotics // sce01200  Carbon metabolism // Gluconeogenesis // sce00010  Glycolysis // sce00030  Pentose phosphate pathway // sce00500  Starch and sucrose metabolism // sce00520  Amino sugar and nucleotide sugar metabolism // sce01110  Biosynthesis of secondary metabolites // sce01130  Biosynthesis of antibiotics // sce01200  Carbon metabolism</t>
  </si>
  <si>
    <t>P12945</t>
  </si>
  <si>
    <t>YDL040C</t>
  </si>
  <si>
    <t>NAT1</t>
  </si>
  <si>
    <t>P13045</t>
  </si>
  <si>
    <t>GAL3</t>
  </si>
  <si>
    <t>P13188</t>
  </si>
  <si>
    <t>GLN4</t>
  </si>
  <si>
    <t>P13259</t>
  </si>
  <si>
    <t>PCT1</t>
  </si>
  <si>
    <t>sce00440  Phosphonate and phosphinate metabolism // sce00564  Glycerophospholipid metabolism</t>
  </si>
  <si>
    <t>P13298</t>
  </si>
  <si>
    <t>YML106W</t>
  </si>
  <si>
    <t>URA5</t>
  </si>
  <si>
    <t>sce00240  Pyrimidine metabolism // sce00240  Pyrimidine metabolism</t>
  </si>
  <si>
    <t>P13586</t>
  </si>
  <si>
    <t>PMR1</t>
  </si>
  <si>
    <t>P13587</t>
  </si>
  <si>
    <t>YDR040C</t>
  </si>
  <si>
    <t>ENA1</t>
  </si>
  <si>
    <t>P13663</t>
  </si>
  <si>
    <t>HOM2</t>
  </si>
  <si>
    <t>P13711</t>
  </si>
  <si>
    <t>POX1</t>
  </si>
  <si>
    <t>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 // sce00071  Fatty acid degradation // sce01040  Biosynthesis of unsaturated fatty acids // sce01110  Biosynthesis of secondary metabolites // sce01212  Fatty acid metabolism // sce04146  Peroxisome</t>
  </si>
  <si>
    <t>P14020</t>
  </si>
  <si>
    <t>DPM1</t>
  </si>
  <si>
    <t>P14065</t>
  </si>
  <si>
    <t>GCY1</t>
  </si>
  <si>
    <t>P14180</t>
  </si>
  <si>
    <t>YBR038W</t>
  </si>
  <si>
    <t>CHS2</t>
  </si>
  <si>
    <t>P14540</t>
  </si>
  <si>
    <t>FBA1</t>
  </si>
  <si>
    <t>Gluconeogenesis // sce00010  Glycolysis // sce00030  Pentose phosphate pathway // sce00051  Fructose and mannose metabolism // sce01110  Biosynthesis of secondary metabolites // sce01130  Biosynthesis of antibiotics // sce01200  Carbon metabolism // sce01230  Biosynthesis of amino acids // Gluconeogenesis // sce00010  Glycolysis // sce00030  Pentose phosphate pathway // sce00051  Fructose and mannose metabolism // sce01110  Biosynthesis of secondary metabolites // sce01130  Biosynthesis of antibiotics // sce01200  Carbon metabolism // sce01230  Biosynthesis of amino acids</t>
  </si>
  <si>
    <t>P14742</t>
  </si>
  <si>
    <t>YKL104C</t>
  </si>
  <si>
    <t>GFA1</t>
  </si>
  <si>
    <t>P14772</t>
  </si>
  <si>
    <t>YLL015W</t>
  </si>
  <si>
    <t>BPT1</t>
  </si>
  <si>
    <t>P14843</t>
  </si>
  <si>
    <t>YDR035W</t>
  </si>
  <si>
    <t>ARO3</t>
  </si>
  <si>
    <t>P14904</t>
  </si>
  <si>
    <t>APE1</t>
  </si>
  <si>
    <t xml:space="preserve"> //  //  // </t>
  </si>
  <si>
    <t>P15019</t>
  </si>
  <si>
    <t>YLR354C</t>
  </si>
  <si>
    <t>TAL1</t>
  </si>
  <si>
    <t>sce00030  Pentose phosphate pathway // sce01110  Biosynthesis of secondary metabolites // sce01130  Biosynthesis of antibiotics // sce01200  Carbon metabolism // sce01230  Biosynthesis of amino acids // sce00030  Pentose phosphate pathway // sce01110  Biosynthesis of secondary metabolites // sce01130  Biosynthesis of antibiotics // sce01200  Carbon metabolism // sce01230  Biosynthesis of amino acids</t>
  </si>
  <si>
    <t>P15179</t>
  </si>
  <si>
    <t>MSD1</t>
  </si>
  <si>
    <t>P15180</t>
  </si>
  <si>
    <t>KRS1</t>
  </si>
  <si>
    <t>P15202</t>
  </si>
  <si>
    <t>CTA1</t>
  </si>
  <si>
    <t>P15274</t>
  </si>
  <si>
    <t>AMD1</t>
  </si>
  <si>
    <t>sce00230  Purine metabolism // sce01110  Biosynthesis of secondary metabolites // sce01130  Biosynthesis of antibiotics</t>
  </si>
  <si>
    <t>P15454</t>
  </si>
  <si>
    <t>GUK1</t>
  </si>
  <si>
    <t>P15496</t>
  </si>
  <si>
    <t>IDI1</t>
  </si>
  <si>
    <t>P15624</t>
  </si>
  <si>
    <t>YLR060W</t>
  </si>
  <si>
    <t>FRS1</t>
  </si>
  <si>
    <t>P15625</t>
  </si>
  <si>
    <t>YFL022C</t>
  </si>
  <si>
    <t>FRS2</t>
  </si>
  <si>
    <t>P15700</t>
  </si>
  <si>
    <t>URA6</t>
  </si>
  <si>
    <t>sce00240  Pyrimidine metabolism // sce00240  Pyrimidine metabolism // sce00240  Pyrimidine metabolism // sce00240  Pyrimidine metabolism</t>
  </si>
  <si>
    <t>P15703</t>
  </si>
  <si>
    <t>YGR282C</t>
  </si>
  <si>
    <t>BGL2</t>
  </si>
  <si>
    <t>P15807</t>
  </si>
  <si>
    <t>MET8</t>
  </si>
  <si>
    <t>sce00860  Porphyrin and chlorophyll metabolism // sce01110  Biosynthesis of secondary metabolites // sce00860  Porphyrin and chlorophyll metabolism // sce01110  Biosynthesis of secondary metabolites</t>
  </si>
  <si>
    <t>P16120</t>
  </si>
  <si>
    <t>THR4</t>
  </si>
  <si>
    <t>sce00260  Glycine, serine and threonine metabolism // sce00750  Vitamin B6 metabolism // sce01110  Biosynthesis of secondary metabolites // sce01230  Biosynthesis of amino acids // sce00260  Glycine, serine and threonine metabolism // sce00750  Vitamin B6 metabolism // sce01110  Biosynthesis of secondary metabolites // sce01230  Biosynthesis of amino acids</t>
  </si>
  <si>
    <t>P16140</t>
  </si>
  <si>
    <t>YBR127C</t>
  </si>
  <si>
    <t>VMA2</t>
  </si>
  <si>
    <t>sce00190  Oxidative phosphorylation // sce04145  Phagosome // sce00190  Oxidative phosphorylation // sce04145  Phagosome</t>
  </si>
  <si>
    <t>P16387</t>
  </si>
  <si>
    <t>YER178W</t>
  </si>
  <si>
    <t>PDA1</t>
  </si>
  <si>
    <t>P16451</t>
  </si>
  <si>
    <t>YGR193C</t>
  </si>
  <si>
    <t>PDX1</t>
  </si>
  <si>
    <t>P16467</t>
  </si>
  <si>
    <t>YLR134W</t>
  </si>
  <si>
    <t>PDC5</t>
  </si>
  <si>
    <t>P16550</t>
  </si>
  <si>
    <t>APA1</t>
  </si>
  <si>
    <t>sce00230  Purine metabolism // sce00920  Sulfur metabolism // sce00230  Purine metabolism // sce00920  Sulfur metabolism // sce00230  Purine metabolism // sce00920  Sulfur metabolism</t>
  </si>
  <si>
    <t>P16603</t>
  </si>
  <si>
    <t>YHR042W</t>
  </si>
  <si>
    <t>NCP1</t>
  </si>
  <si>
    <t>P16622</t>
  </si>
  <si>
    <t>HEM15</t>
  </si>
  <si>
    <t>P16639</t>
  </si>
  <si>
    <t>ATE1</t>
  </si>
  <si>
    <t>P16661</t>
  </si>
  <si>
    <t>ALG1</t>
  </si>
  <si>
    <t>sce00510  N-Glycan biosynthesis // sce00513  Various types of N-glycan biosynthesis</t>
  </si>
  <si>
    <t>P16861</t>
  </si>
  <si>
    <t>YGR240C</t>
  </si>
  <si>
    <t>PFK1</t>
  </si>
  <si>
    <t>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 // 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t>
  </si>
  <si>
    <t>P16862</t>
  </si>
  <si>
    <t>YMR205C</t>
  </si>
  <si>
    <t>PFK2</t>
  </si>
  <si>
    <t>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 // 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 // 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 // Gluconeogenesis // sce00010  Glycolysis // sce00030  Pentose phosphate pathway // sce00051  Fructose and mannose metabolism // sce00052  Galactose metabolism // sce01110  Biosynthesis of secondary metabolites // sce01130  Biosynthesis of antibiotics // sce01200  Carbon metabolism // sce01230  Biosynthesis of amino acids // sce03018  RNA degradation</t>
  </si>
  <si>
    <t>P17255</t>
  </si>
  <si>
    <t>YDL185W</t>
  </si>
  <si>
    <t>VMA1</t>
  </si>
  <si>
    <t>P17423</t>
  </si>
  <si>
    <t>THR1</t>
  </si>
  <si>
    <t>sce00260  Glycine, serine and threonine metabolism // sce01110  Biosynthesis of secondary metabolites // sce01230  Biosynthesis of amino acids</t>
  </si>
  <si>
    <t>P17505</t>
  </si>
  <si>
    <t>MDH1</t>
  </si>
  <si>
    <t>sce00020  Citrate cycle (TCA cycle) // sce00270  Cysteine and methionine metabolism // sce00620  Pyruvate metabolism // sce00630  Glyoxylate and dicarboxylate metabolism // sce01110  Biosynthesis of secondary metabolites // sce01130  Biosynthesis of antibiotics // sce01200  Carbon metabolism // sce00020  Citrate cycle (TCA cycle) // sce00270  Cysteine and methionine metabolism // sce00620  Pyruvate metabolism // sce00630  Glyoxylate and dicarboxylate metabolism // sce01110  Biosynthesis of secondary metabolites // sce01130  Biosynthesis of antibiotics // sce01200  Carbon metabolism</t>
  </si>
  <si>
    <t>P17649</t>
  </si>
  <si>
    <t>UGA1</t>
  </si>
  <si>
    <t>sce00250  Alanine, aspartate and glutamate metabolism // sce00280  Valine, leucine and isoleucine degradation // sce00410  beta-Alanine metabolism // sce00640  Propanoate metabolism // sce00650  Butanoate metabolism</t>
  </si>
  <si>
    <t>P17695</t>
  </si>
  <si>
    <t>YDR513W</t>
  </si>
  <si>
    <t>GRX2</t>
  </si>
  <si>
    <t>sce00480  Glutathione metabolism // sce00480  Glutathione metabolism // sce00480  Glutathione metabolism</t>
  </si>
  <si>
    <t>P17709</t>
  </si>
  <si>
    <t>YCL040W</t>
  </si>
  <si>
    <t>GLK1</t>
  </si>
  <si>
    <t>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t>
  </si>
  <si>
    <t>P17898</t>
  </si>
  <si>
    <t>YNL130C</t>
  </si>
  <si>
    <t>CPT1</t>
  </si>
  <si>
    <t>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t>
  </si>
  <si>
    <t>P18408</t>
  </si>
  <si>
    <t>YPR167C</t>
  </si>
  <si>
    <t>MET16</t>
  </si>
  <si>
    <t>P18544</t>
  </si>
  <si>
    <t>ARG8</t>
  </si>
  <si>
    <t>sce00220  Arginine biosynthesis // sce01110  Biosynthesis of secondary metabolites // sce01130  Biosynthesis of antibiotics // sce01210  2-Oxocarboxylic acid metabolism // sce01230  Biosynthesis of amino acids</t>
  </si>
  <si>
    <t>P18562</t>
  </si>
  <si>
    <t>FUR1</t>
  </si>
  <si>
    <t>P18900</t>
  </si>
  <si>
    <t>COQ1</t>
  </si>
  <si>
    <t>sce00900  Terpenoid backbone biosynthesis // sce01110  Biosynthesis of secondary metabolites</t>
  </si>
  <si>
    <t>P19097</t>
  </si>
  <si>
    <t>YPL231W</t>
  </si>
  <si>
    <t>FAS2</t>
  </si>
  <si>
    <t>P19262</t>
  </si>
  <si>
    <t>YDR148C</t>
  </si>
  <si>
    <t>KGD2</t>
  </si>
  <si>
    <t>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sce01110  Biosynthesis of secondary metabolites // sce01130  Biosynthesis of antibiotics // sce01200  Carbon metabolism</t>
  </si>
  <si>
    <t>P19358</t>
  </si>
  <si>
    <t>YDR502C</t>
  </si>
  <si>
    <t>SAM2</t>
  </si>
  <si>
    <t>P19414</t>
  </si>
  <si>
    <t>ACO1</t>
  </si>
  <si>
    <t>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t>
  </si>
  <si>
    <t>P19516</t>
  </si>
  <si>
    <t>YPL132W</t>
  </si>
  <si>
    <t>COX11</t>
  </si>
  <si>
    <t>P19657</t>
  </si>
  <si>
    <t>YPL036W</t>
  </si>
  <si>
    <t>PMA2</t>
  </si>
  <si>
    <t>P19881</t>
  </si>
  <si>
    <t>PHO13</t>
  </si>
  <si>
    <t>P20048</t>
  </si>
  <si>
    <t>SEC59</t>
  </si>
  <si>
    <t>P20049</t>
  </si>
  <si>
    <t>TYR1</t>
  </si>
  <si>
    <t>sce00400  Phenylalanine, tyrosine and tryptophan biosynthesis // sce01110  Biosynthesis of secondary metabolites // sce01130  Biosynthesis of antibiotics</t>
  </si>
  <si>
    <t>P20051</t>
  </si>
  <si>
    <t>URA4</t>
  </si>
  <si>
    <t>P20485</t>
  </si>
  <si>
    <t>CKI1</t>
  </si>
  <si>
    <t>sce00564  Glycerophospholipid metabolism // sce00564  Glycerophospholipid metabolism</t>
  </si>
  <si>
    <t>P20967</t>
  </si>
  <si>
    <t>YIL125W</t>
  </si>
  <si>
    <t>KGD1</t>
  </si>
  <si>
    <t>P21147</t>
  </si>
  <si>
    <t>OLE1</t>
  </si>
  <si>
    <t>sce01040  Biosynthesis of unsaturated fatty acids // sce01212  Fatty acid metabolism // sce01040  Biosynthesis of unsaturated fatty acids // sce01212  Fatty acid metabolism</t>
  </si>
  <si>
    <t>P21182</t>
  </si>
  <si>
    <t>SPE2</t>
  </si>
  <si>
    <t>sce00270  Cysteine and methionine metabolism // sce00330  Arginine and proline metabolism</t>
  </si>
  <si>
    <t>P21264</t>
  </si>
  <si>
    <t>ADE2</t>
  </si>
  <si>
    <t>sce00230  Purine metabolism // sce01110  Biosynthesis of secondary metabolites</t>
  </si>
  <si>
    <t>P21306</t>
  </si>
  <si>
    <t>YPL271W</t>
  </si>
  <si>
    <t>ATP15</t>
  </si>
  <si>
    <t>P21373</t>
  </si>
  <si>
    <t>YJR049C</t>
  </si>
  <si>
    <t>UTR1</t>
  </si>
  <si>
    <t>sce00760  Nicotinate and nicotinamide metabolism // sce00760  Nicotinate and nicotinamide metabolism // sce00760  Nicotinate and nicotinamide metabolism // sce00760  Nicotinate and nicotinamide metabolism</t>
  </si>
  <si>
    <t>P21375</t>
  </si>
  <si>
    <t>OSM1</t>
  </si>
  <si>
    <t>P21524</t>
  </si>
  <si>
    <t>YER070W</t>
  </si>
  <si>
    <t>RNR1</t>
  </si>
  <si>
    <t>P21592</t>
  </si>
  <si>
    <t>COX10</t>
  </si>
  <si>
    <t>sce00190  Oxidative phosphorylation // sce00860  Porphyrin and chlorophyll metabolism // sce01110  Biosynthesis of secondary metabolites</t>
  </si>
  <si>
    <t>P21595</t>
  </si>
  <si>
    <t>DIT2</t>
  </si>
  <si>
    <t>sce00071  Fatty acid degradation // sce00380  Tryptophan metabolism // sce00071  Fatty acid degradation // sce00380  Tryptophan metabolism</t>
  </si>
  <si>
    <t>P21623</t>
  </si>
  <si>
    <t>DIT1</t>
  </si>
  <si>
    <t>sce00071  Fatty acid degradation // sce00380  Tryptophan metabolism</t>
  </si>
  <si>
    <t>P21672</t>
  </si>
  <si>
    <t>YIL066C</t>
  </si>
  <si>
    <t>RNR3</t>
  </si>
  <si>
    <t>P21801</t>
  </si>
  <si>
    <t>YLL041C</t>
  </si>
  <si>
    <t>SDH2</t>
  </si>
  <si>
    <t>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t>
  </si>
  <si>
    <t>P21826</t>
  </si>
  <si>
    <t>YIR031C</t>
  </si>
  <si>
    <t>DAL7</t>
  </si>
  <si>
    <t>sce00620  Pyruvate metabolism // sce00630  Glyoxylate and dicarboxylate metabolism // sce01110  Biosynthesis of secondary metabolites // sce01200  Carbon metabolism</t>
  </si>
  <si>
    <t>P21954</t>
  </si>
  <si>
    <t>IDP1</t>
  </si>
  <si>
    <t>sce00020  Citrate cycle (TCA cycle) // sce00480  Glutathione metabolism // sce01110  Biosynthesis of secondary metabolites // sce01130  Biosynthesis of antibiotics // sce01200  Carbon metabolism // sce01210  2-Oxocarboxylic acid metabolism // sce01230  Biosynthesis of amino acids // sce04146  Peroxisome</t>
  </si>
  <si>
    <t>P22007</t>
  </si>
  <si>
    <t>YDL090C</t>
  </si>
  <si>
    <t>RAM1</t>
  </si>
  <si>
    <t>sce00900  Terpenoid backbone biosynthesis // sce01130  Biosynthesis of antibiotics // sce00900  Terpenoid backbone biosynthesis // sce01130  Biosynthesis of antibiotics</t>
  </si>
  <si>
    <t>P22108</t>
  </si>
  <si>
    <t>APA2</t>
  </si>
  <si>
    <t>P22133</t>
  </si>
  <si>
    <t>MDH2</t>
  </si>
  <si>
    <t>P22140</t>
  </si>
  <si>
    <t>EPT1</t>
  </si>
  <si>
    <t>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 // sce00440  Phosphonate and phosphinate metabolism // sce00564  Glycerophospholipid metabolism // sce01110  Biosynthesis of secondary metabolites</t>
  </si>
  <si>
    <t>P22203</t>
  </si>
  <si>
    <t>YOR332W</t>
  </si>
  <si>
    <t>VMA4</t>
  </si>
  <si>
    <t>P22217</t>
  </si>
  <si>
    <t>YLR043C</t>
  </si>
  <si>
    <t>TRX1</t>
  </si>
  <si>
    <t xml:space="preserve"> // sce04122  Sulfur relay system // sce00920  Sulfur metabolism //  // sce00450  Selenocompound metabolism</t>
  </si>
  <si>
    <t>P22219</t>
  </si>
  <si>
    <t>YBR097W</t>
  </si>
  <si>
    <t>VPS15</t>
  </si>
  <si>
    <t>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 // sce00562  Inositol phosphate metabolism // sce04070  Phosphatidylinositol signaling system // sce04136  Autophagy - other // sce04138  Autophagy - yeast // sce04145  Phagosome</t>
  </si>
  <si>
    <t>P22289</t>
  </si>
  <si>
    <t>YGR183C</t>
  </si>
  <si>
    <t>QCR9</t>
  </si>
  <si>
    <t>P22434</t>
  </si>
  <si>
    <t>YGL248W</t>
  </si>
  <si>
    <t>PDE1</t>
  </si>
  <si>
    <t>P22438</t>
  </si>
  <si>
    <t>MSM1</t>
  </si>
  <si>
    <t>P22543</t>
  </si>
  <si>
    <t>YLR240W</t>
  </si>
  <si>
    <t>VPS34</t>
  </si>
  <si>
    <t>P22580</t>
  </si>
  <si>
    <t>AMD2</t>
  </si>
  <si>
    <t xml:space="preserve">sce00970  Aminoacyl-tRNA biosynthesis //  //  //  //  //  //  //  //  //  // </t>
  </si>
  <si>
    <t>P22768</t>
  </si>
  <si>
    <t>ARG1</t>
  </si>
  <si>
    <t>P22803</t>
  </si>
  <si>
    <t>TRX2</t>
  </si>
  <si>
    <t>P22855</t>
  </si>
  <si>
    <t>AMS1</t>
  </si>
  <si>
    <t>P23202</t>
  </si>
  <si>
    <t>YNL229C</t>
  </si>
  <si>
    <t>URE2</t>
  </si>
  <si>
    <t>sce00480  Glutathione metabolism // sce00480  Glutathione metabolism</t>
  </si>
  <si>
    <t>P23254</t>
  </si>
  <si>
    <t>YPR074C</t>
  </si>
  <si>
    <t>TKL1</t>
  </si>
  <si>
    <t>sce00030  Pentose phosphate pathway // sce01110  Biosynthesis of secondary metabolites // sce01130  Biosynthesis of antibiotics // sce01200  Carbon metabolism // sce01230  Biosynthesis of amino acids // sce00030  Pentose phosphate pathway // sce01110  Biosynthesis of secondary metabolites // sce01130  Biosynthesis of antibiotics // sce01200  Carbon metabolism // sce01230  Biosynthesis of amino acids // sce00030  Pentose phosphate pathway // sce01110  Biosynthesis of secondary metabolites // sce01130  Biosynthesis of antibiotics // sce01200  Carbon metabolism // sce01230  Biosynthesis of amino acids // sce00030  Pentose phosphate pathway // sce01110  Biosynthesis of secondary metabolites // sce01130  Biosynthesis of antibiotics // sce01200  Carbon metabolism // sce01230  Biosynthesis of amino acids</t>
  </si>
  <si>
    <t>P23337</t>
  </si>
  <si>
    <t>YFR015C</t>
  </si>
  <si>
    <t>GSY1</t>
  </si>
  <si>
    <t>sce00500  Starch and sucrose metabolism // sce00500  Starch and sucrose metabolism</t>
  </si>
  <si>
    <t>P23501</t>
  </si>
  <si>
    <t>YKR053C</t>
  </si>
  <si>
    <t>YSR3</t>
  </si>
  <si>
    <t>sce00600  Sphingolipid metabolism // sce00600  Sphingolipid metabolism</t>
  </si>
  <si>
    <t>P23542</t>
  </si>
  <si>
    <t>AAT2</t>
  </si>
  <si>
    <t>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t>
  </si>
  <si>
    <t>P23776</t>
  </si>
  <si>
    <t>YLR300W</t>
  </si>
  <si>
    <t>EXG1</t>
  </si>
  <si>
    <t>P23797</t>
  </si>
  <si>
    <t>GPI12</t>
  </si>
  <si>
    <t>sce00563  Glycosylphosphatidylinositol (GPI)-anchor biosynthesis // sce00563  Glycosylphosphatidylinositol (GPI)-anchor biosynthesis</t>
  </si>
  <si>
    <t>P23968</t>
  </si>
  <si>
    <t>YHR026W</t>
  </si>
  <si>
    <t>VMA16</t>
  </si>
  <si>
    <t>P24031</t>
  </si>
  <si>
    <t>PHO3</t>
  </si>
  <si>
    <t>sce00730  Thiamine metabolism // sce00740  Riboflavin metabolism // sce04111  Cell cycle - yeast // sce00730  Thiamine metabolism // sce00740  Riboflavin metabolism // sce00730  Thiamine metabolism // sce00740  Riboflavin metabolism</t>
  </si>
  <si>
    <t>P24521</t>
  </si>
  <si>
    <t>ERG8</t>
  </si>
  <si>
    <t>P25045</t>
  </si>
  <si>
    <t>YMR296C</t>
  </si>
  <si>
    <t>LCB1</t>
  </si>
  <si>
    <t>sce00600  Sphingolipid metabolism // sce04138  Autophagy - yeast // sce00600  Sphingolipid metabolism // sce04138  Autophagy - yeast</t>
  </si>
  <si>
    <t>P25087</t>
  </si>
  <si>
    <t>ERG6</t>
  </si>
  <si>
    <t>P25332</t>
  </si>
  <si>
    <t>RBK1</t>
  </si>
  <si>
    <t>sce00030  Pentose phosphate pathway // sce00030  Pentose phosphate pathway</t>
  </si>
  <si>
    <t>P25335</t>
  </si>
  <si>
    <t>DAL2</t>
  </si>
  <si>
    <t>sce00230  Purine metabolism // sce00230  Purine metabolism</t>
  </si>
  <si>
    <t>P25340</t>
  </si>
  <si>
    <t>ERG4</t>
  </si>
  <si>
    <t>sce00100  Steroid biosynthesis // sce01130  Biosynthesis of antibiotics</t>
  </si>
  <si>
    <t>P25345</t>
  </si>
  <si>
    <t>SLM5</t>
  </si>
  <si>
    <t>P25358</t>
  </si>
  <si>
    <t>ELO2</t>
  </si>
  <si>
    <t>sce00500  Starch and sucrose metabolism // sce04011  MAPK signaling pathway - yeast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t>
  </si>
  <si>
    <t>P25372</t>
  </si>
  <si>
    <t>YCR083W</t>
  </si>
  <si>
    <t>TRX3</t>
  </si>
  <si>
    <t xml:space="preserve"> // sce00450  Selenocompound metabolism // sce00480  Glutathione metabolism // sce00450  Selenocompound metabolism // sce00480  Glutathione metabolism</t>
  </si>
  <si>
    <t>P25373</t>
  </si>
  <si>
    <t>YCL035C</t>
  </si>
  <si>
    <t>GRX1</t>
  </si>
  <si>
    <t>P25374</t>
  </si>
  <si>
    <t>NFS1</t>
  </si>
  <si>
    <t>P25377</t>
  </si>
  <si>
    <t>YCR105W</t>
  </si>
  <si>
    <t>ADH7</t>
  </si>
  <si>
    <t>Gluconeogenesis // sce00010  Glycolysis // sce00040  Pentose and glucuronate interconversions // sce00561  Glycerolipid metabolism // sce01110  Biosynthesis of secondary metabolites // sce01130  Biosynthesis of antibiotics // Gluconeogenesis // sce00010  Glycolysis // sce00040  Pentose and glucuronate interconversions // sce00561  Glycerolipid metabolism // sce01110  Biosynthesis of secondary metabolites // sce01130  Biosynthesis of antibiotics // Gluconeogenesis // sce00010  Glycolysis // sce00040  Pentose and glucuronate interconversions // sce00561  Glycerolipid metabolism // sce01110  Biosynthesis of secondary metabolites // sce01130  Biosynthesis of antibiotics // Gluconeogenesis // sce00010  Glycolysis // sce00040  Pentose and glucuronate interconversions // sce00561  Glycerolipid metabolism // sce01110  Biosynthesis of secondary metabolites // sce01130  Biosynthesis of antibiotics</t>
  </si>
  <si>
    <t>P25379</t>
  </si>
  <si>
    <t>CHA1</t>
  </si>
  <si>
    <t>sce00260  Glycine, serine and threonine metabolism // sce00270  Cysteine and methionine metabolism // sce00290  Valine, leucine and isoleucine biosynthesis // sce01110  Biosynthesis of secondary metabolites // sce01130  Biosynthesis of antibiotics // sce01200  Carbon metabolism // sce01230  Biosynthesis of amino acids // sce00260  Glycine, serine and threonine metabolism // sce00270  Cysteine and methionine metabolism // sce00290  Valine, leucine and isoleucine biosynthesis // sce01110  Biosynthesis of secondary metabolites // sce01130  Biosynthesis of antibiotics // sce01200  Carbon metabolism // sce01230  Biosynthesis of amino acids</t>
  </si>
  <si>
    <t>P25515</t>
  </si>
  <si>
    <t>YEL027W</t>
  </si>
  <si>
    <t>VMA3</t>
  </si>
  <si>
    <t>P25576</t>
  </si>
  <si>
    <t>YCL047C</t>
  </si>
  <si>
    <t>POF1</t>
  </si>
  <si>
    <t>P25578</t>
  </si>
  <si>
    <t>PGS1</t>
  </si>
  <si>
    <t>sce00564  Glycerophospholipid metabolism // sce00564  Glycerophospholipid metabolism // sce00564  Glycerophospholipid metabolism // sce00564  Glycerophospholipid metabolism // sce00564  Glycerophospholipid metabolism // sce00564  Glycerophospholipid metabolism</t>
  </si>
  <si>
    <t>P25580</t>
  </si>
  <si>
    <t>YCL052C</t>
  </si>
  <si>
    <t>PBN1</t>
  </si>
  <si>
    <t>P25605</t>
  </si>
  <si>
    <t>YCL009C</t>
  </si>
  <si>
    <t>ILV6</t>
  </si>
  <si>
    <t>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 // sce00290  Valine, leucine and isoleucine biosynthesis // sce00650  Butanoate metabolism // sce00660  C5-Branched dibasic acid metabolism // sce00770  Pantothenate and CoA biosynthesis // sce01110  Biosynthesis of secondary metabolites // sce01130  Biosynthesis of antibiotics // sce01210  2-Oxocarboxylic acid metabolism // sce01230  Biosynthesis of amino acids</t>
  </si>
  <si>
    <t>P25612</t>
  </si>
  <si>
    <t>YCR107W</t>
  </si>
  <si>
    <t>AAD3</t>
  </si>
  <si>
    <t xml:space="preserve"> //  //  //  //  //  //  //  //  //  //  // </t>
  </si>
  <si>
    <t>P25628</t>
  </si>
  <si>
    <t>ARE1</t>
  </si>
  <si>
    <t>sce00100  Steroid biosynthesis // sce00100  Steroid biosynthesis // sce00100  Steroid biosynthesis // sce00100  Steroid biosynthesis // sce00100  Steroid biosynthesis // sce00100  Steroid biosynthesis // sce00100  Steroid biosynthesis // sce00100  Steroid biosynthesis // sce00100  Steroid biosynthesis // sce00100  Steroid biosynthesis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sce00100  Steroid biosynthesis // sce00100  Steroid biosynthesis // sce00100  Steroid biosynthesis // sce00100  Steroid biosynthesis // sce00100  Steroid biosynthesis // sce00100  Steroid biosynthesis // sce00100  Steroid biosynthesis // sce00100  Steroid biosynthesis // sce00100  Steroid biosynthesis</t>
  </si>
  <si>
    <t>P25641</t>
  </si>
  <si>
    <t>YCR068W</t>
  </si>
  <si>
    <t>ATG15</t>
  </si>
  <si>
    <t>sce00100  Steroid biosynthesis // sce00561  Glycerolipid metabolism // sce00564  Glycerophospholipid metabolism // sce01110  Biosynthesis of secondary metabolites // sce00561  Glycerolipid metabolism</t>
  </si>
  <si>
    <t>P26263</t>
  </si>
  <si>
    <t>YGR087C</t>
  </si>
  <si>
    <t>PDC6</t>
  </si>
  <si>
    <t>P26364</t>
  </si>
  <si>
    <t>ADK2</t>
  </si>
  <si>
    <t>sce00230  Purine metabolism // sce00730  Thiamine metabolism // sce01110  Biosynthesis of secondary metabolites // sce01130  Biosynthesis of antibiotics // sce00230  Purine metabolism // sce00730  Thiamine metabolism // sce01110  Biosynthesis of secondary metabolites // sce01130  Biosynthesis of antibiotics // sce00230  Purine metabolism // sce00730  Thiamine metabolism // sce01110  Biosynthesis of secondary metabolites // sce01130  Biosynthesis of antibiotics</t>
  </si>
  <si>
    <t>P26637</t>
  </si>
  <si>
    <t>CDC60</t>
  </si>
  <si>
    <t>P26725</t>
  </si>
  <si>
    <t>YJL139C</t>
  </si>
  <si>
    <t>YUR1</t>
  </si>
  <si>
    <t>sce00513  Various types of N-glycan biosynthesis // sce00514  Other types of O-glycan biosynthesis</t>
  </si>
  <si>
    <t>P27472</t>
  </si>
  <si>
    <t>YLR258W</t>
  </si>
  <si>
    <t>GSY2</t>
  </si>
  <si>
    <t>P27515</t>
  </si>
  <si>
    <t>URK1</t>
  </si>
  <si>
    <t>P27616</t>
  </si>
  <si>
    <t>ADE1</t>
  </si>
  <si>
    <t>P27680</t>
  </si>
  <si>
    <t>YOL096C</t>
  </si>
  <si>
    <t>COQ3</t>
  </si>
  <si>
    <t>P27697</t>
  </si>
  <si>
    <t>YGL119W</t>
  </si>
  <si>
    <t>COQ8</t>
  </si>
  <si>
    <t>P27796</t>
  </si>
  <si>
    <t>POT1</t>
  </si>
  <si>
    <t>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 // sce00071  Fatty acid degradation // sce00280  Valine, leucine and isoleucine degradation // sce01040  Biosynthesis of unsaturated fatty acids // sce01110  Biosynthesis of secondary metabolites // sce01130  Biosynthesis of antibiotics // sce01212  Fatty acid metabolism // sce04146  Peroxisome</t>
  </si>
  <si>
    <t>P27809</t>
  </si>
  <si>
    <t>YDR483W</t>
  </si>
  <si>
    <t>KRE2</t>
  </si>
  <si>
    <t>P27810</t>
  </si>
  <si>
    <t>YOR099W</t>
  </si>
  <si>
    <t>KTR1</t>
  </si>
  <si>
    <t>P28239</t>
  </si>
  <si>
    <t>PPA2</t>
  </si>
  <si>
    <t>P28240</t>
  </si>
  <si>
    <t>ICL1</t>
  </si>
  <si>
    <t>sce00630  Glyoxylate and dicarboxylate metabolism // sce01110  Biosynthesis of secondary metabolites // sce01200  Carbon metabolism</t>
  </si>
  <si>
    <t>P28241</t>
  </si>
  <si>
    <t>YOR136W</t>
  </si>
  <si>
    <t>IDH2</t>
  </si>
  <si>
    <t>sce00020  Citrate cycle (TCA cycle) // sce01110  Biosynthesis of secondary metabolites // sce01130  Biosynthesis of antibiotics // sce01200  Carbon metabolism // sce01210  2-Oxocarboxylic acid metabolism // sce01230  Biosynthesis of amino acids</t>
  </si>
  <si>
    <t>P28272</t>
  </si>
  <si>
    <t>URA1</t>
  </si>
  <si>
    <t>P28273</t>
  </si>
  <si>
    <t>OXP1</t>
  </si>
  <si>
    <t>P28274</t>
  </si>
  <si>
    <t>YBL039C</t>
  </si>
  <si>
    <t>URA7</t>
  </si>
  <si>
    <t>P28321</t>
  </si>
  <si>
    <t>YJU3</t>
  </si>
  <si>
    <t>sce00561  Glycerolipid metabolism // sce00561  Glycerolipid metabolism // sce00561  Glycerolipid metabolism // sce00561  Glycerolipid metabolism</t>
  </si>
  <si>
    <t>P28496</t>
  </si>
  <si>
    <t>YKL008C</t>
  </si>
  <si>
    <t>LAC1</t>
  </si>
  <si>
    <t>sce00600  Sphingolipid metabolism // sce00600  Sphingolipid metabolism // sce00600  Sphingolipid metabolism // sce00600  Sphingolipid metabolism</t>
  </si>
  <si>
    <t>P28777</t>
  </si>
  <si>
    <t>ARO2</t>
  </si>
  <si>
    <t>P28789</t>
  </si>
  <si>
    <t>HEM3</t>
  </si>
  <si>
    <t>P28817</t>
  </si>
  <si>
    <t>EHD3</t>
  </si>
  <si>
    <t>P28834</t>
  </si>
  <si>
    <t>YNL037C</t>
  </si>
  <si>
    <t>IDH1</t>
  </si>
  <si>
    <t>P29029</t>
  </si>
  <si>
    <t>YLR286C</t>
  </si>
  <si>
    <t>CTS1</t>
  </si>
  <si>
    <t>P29465</t>
  </si>
  <si>
    <t>YBR023C</t>
  </si>
  <si>
    <t>CHS3</t>
  </si>
  <si>
    <t>P29509</t>
  </si>
  <si>
    <t>YDR353W</t>
  </si>
  <si>
    <t>TRR1</t>
  </si>
  <si>
    <t>sce00450  Selenocompound metabolism // sce00450  Selenocompound metabolism // sce00450  Selenocompound metabolism</t>
  </si>
  <si>
    <t>P29703</t>
  </si>
  <si>
    <t>YKL019W</t>
  </si>
  <si>
    <t>RAM2</t>
  </si>
  <si>
    <t>P29704</t>
  </si>
  <si>
    <t>ERG9</t>
  </si>
  <si>
    <t>sce00100  Steroid biosynthesis // sce00909  Sesquiterpenoid and triterpenoid biosynthesis // sce01110  Biosynthesis of secondary metabolites // sce01130  Biosynthesis of antibiotics</t>
  </si>
  <si>
    <t>P29952</t>
  </si>
  <si>
    <t>PMI40</t>
  </si>
  <si>
    <t>P30402</t>
  </si>
  <si>
    <t>YMR271C</t>
  </si>
  <si>
    <t>URA10</t>
  </si>
  <si>
    <t>P30624</t>
  </si>
  <si>
    <t>FAA1</t>
  </si>
  <si>
    <t>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t>
  </si>
  <si>
    <t>P30777</t>
  </si>
  <si>
    <t>GPI10</t>
  </si>
  <si>
    <t>P30902</t>
  </si>
  <si>
    <t>YKL016C</t>
  </si>
  <si>
    <t>ATP7</t>
  </si>
  <si>
    <t>P30952</t>
  </si>
  <si>
    <t>MLS1</t>
  </si>
  <si>
    <t>sce00620  Pyruvate metabolism // sce00630  Glyoxylate and dicarboxylate metabolism // sce01110  Biosynthesis of secondary metabolites // sce01200  Carbon metabolism // sce00620  Pyruvate metabolism // sce00630  Glyoxylate and dicarboxylate metabolism // sce01110  Biosynthesis of secondary metabolites // sce01200  Carbon metabolism</t>
  </si>
  <si>
    <t>P31115</t>
  </si>
  <si>
    <t>YFL001W</t>
  </si>
  <si>
    <t>DEG1</t>
  </si>
  <si>
    <t>P31116</t>
  </si>
  <si>
    <t>HOM6</t>
  </si>
  <si>
    <t>sce00260  Glycine, serine and threonine metabolism // sce00270  Cysteine and methionine metabolism // sce00300  Lysine biosynthesis // sce01110  Biosynthesis of secondary metabolites // sce01130  Biosynthesis of antibiotics // sce01230  Biosynthesis of amino acids // sce00260  Glycine, serine and threonine metabolism // sce00270  Cysteine and methionine metabolism // sce00300  Lysine biosynthesis // sce01110  Biosynthesis of secondary metabolites // sce01130  Biosynthesis of antibiotics // sce01230  Biosynthesis of amino acids</t>
  </si>
  <si>
    <t>P31373</t>
  </si>
  <si>
    <t>CYS3</t>
  </si>
  <si>
    <t>sce00260  Glycine, serine and threonine metabolism // sce00270  Cysteine and methionine metabolism // sce00450  Selenocompound metabolism // sce01130  Biosynthesis of antibiotics // sce01230  Biosynthesis of amino acids // sce00260  Glycine, serine and threonine metabolism // sce00270  Cysteine and methionine metabolism // sce00450  Selenocompound metabolism // sce01130  Biosynthesis of antibiotics // sce01230  Biosynthesis of amino acids // sce00260  Glycine, serine and threonine metabolism // sce00270  Cysteine and methionine metabolism // sce00450  Selenocompound metabolism // sce01130  Biosynthesis of antibiotics // sce01230  Biosynthesis of amino acids</t>
  </si>
  <si>
    <t>P31382</t>
  </si>
  <si>
    <t>YAL023C</t>
  </si>
  <si>
    <t>PMT2</t>
  </si>
  <si>
    <t>sce00514  Other types of O-glycan biosynthesis // sce00515  Mannose type O-glycan biosynthesis</t>
  </si>
  <si>
    <t>P31412</t>
  </si>
  <si>
    <t>YKL080W</t>
  </si>
  <si>
    <t>VMA5</t>
  </si>
  <si>
    <t>P31688</t>
  </si>
  <si>
    <t>YDR074W</t>
  </si>
  <si>
    <t>TPS2</t>
  </si>
  <si>
    <t>sce00500  Starch and sucrose metabolism // sce00500  Starch and sucrose metabolism // sce00500  Starch and sucrose metabolism // sce00500  Starch and sucrose metabolism</t>
  </si>
  <si>
    <t>P31755</t>
  </si>
  <si>
    <t>OCH1</t>
  </si>
  <si>
    <t>P32048</t>
  </si>
  <si>
    <t>MSK1</t>
  </si>
  <si>
    <t>P32178</t>
  </si>
  <si>
    <t>ARO7</t>
  </si>
  <si>
    <t>P32179</t>
  </si>
  <si>
    <t>MET22</t>
  </si>
  <si>
    <t>sce00920  Sulfur metabolism // sce01130  Biosynthesis of antibiotics</t>
  </si>
  <si>
    <t>P32190</t>
  </si>
  <si>
    <t>GUT1</t>
  </si>
  <si>
    <t>P32191</t>
  </si>
  <si>
    <t>GUT2</t>
  </si>
  <si>
    <t>sce00564  Glycerophospholipid metabolism // sce01110  Biosynthesis of secondary metabolites</t>
  </si>
  <si>
    <t>P32263</t>
  </si>
  <si>
    <t>PRO3</t>
  </si>
  <si>
    <t>sce00330  Arginine and proline metabolism // sce01110  Biosynthesis of secondary metabolites // sce01130  Biosynthesis of antibiotics // sce01230  Biosynthesis of amino acids // sce00330  Arginine and proline metabolism // sce01110  Biosynthesis of secondary metabolites // sce01130  Biosynthesis of antibiotics // sce01230  Biosynthesis of amino acids</t>
  </si>
  <si>
    <t>P32264</t>
  </si>
  <si>
    <t>PRO1</t>
  </si>
  <si>
    <t>sce00330  Arginine and proline metabolism // sce00332  Carbapenem biosynthesis // sce01130  Biosynthesis of antibiotics // sce01230  Biosynthesis of amino acids</t>
  </si>
  <si>
    <t>P32288</t>
  </si>
  <si>
    <t>GLN1</t>
  </si>
  <si>
    <t>sce00220  Arginine biosynthesis // sce00250  Alanine, aspartate and glutamate metabolism // sce00630  Glyoxylate and dicarboxylate metabolism // sce00910  Nitrogen metabolism // sce01230  Biosynthesis of amino acids</t>
  </si>
  <si>
    <t>P32316</t>
  </si>
  <si>
    <t>ACH1</t>
  </si>
  <si>
    <t>sce00620  Pyruvate metabolism // sce00620  Pyruvate metabolism // sce00620  Pyruvate metabolism</t>
  </si>
  <si>
    <t>P32318</t>
  </si>
  <si>
    <t>THI4</t>
  </si>
  <si>
    <t>P32327</t>
  </si>
  <si>
    <t>YBR218C</t>
  </si>
  <si>
    <t>PYC2</t>
  </si>
  <si>
    <t>P32340</t>
  </si>
  <si>
    <t>NDI1</t>
  </si>
  <si>
    <t>P32347</t>
  </si>
  <si>
    <t>HEM12</t>
  </si>
  <si>
    <t>P32352</t>
  </si>
  <si>
    <t>ERG2</t>
  </si>
  <si>
    <t>P32353</t>
  </si>
  <si>
    <t>ERG3</t>
  </si>
  <si>
    <t>P32356</t>
  </si>
  <si>
    <t>NTH1</t>
  </si>
  <si>
    <t>P32363</t>
  </si>
  <si>
    <t>YPL175W</t>
  </si>
  <si>
    <t>SPT14</t>
  </si>
  <si>
    <t>P32366</t>
  </si>
  <si>
    <t>YLR447C</t>
  </si>
  <si>
    <t>VMA6</t>
  </si>
  <si>
    <t>P32368</t>
  </si>
  <si>
    <t>SAC1</t>
  </si>
  <si>
    <t>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t>
  </si>
  <si>
    <t>P32375</t>
  </si>
  <si>
    <t>DAL1</t>
  </si>
  <si>
    <t>P32377</t>
  </si>
  <si>
    <t>MVD1</t>
  </si>
  <si>
    <t>P32378</t>
  </si>
  <si>
    <t>COQ2</t>
  </si>
  <si>
    <t>sce00130  Ubiquinone and other terpenoid-quinone biosynthesis // sce01110  Biosynthesis of secondary metabolites</t>
  </si>
  <si>
    <t>P32383</t>
  </si>
  <si>
    <t>PLC1</t>
  </si>
  <si>
    <t>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 // sce00562  Inositol phosphate metabolism // sce04070  Phosphatidylinositol signaling system // sce04933  AGE-RAGE signaling pathway in diabetic complications</t>
  </si>
  <si>
    <t>P32419</t>
  </si>
  <si>
    <t>MDH3</t>
  </si>
  <si>
    <t>P32449</t>
  </si>
  <si>
    <t>YBR249C</t>
  </si>
  <si>
    <t>ARO4</t>
  </si>
  <si>
    <t>P32451</t>
  </si>
  <si>
    <t>BIO2</t>
  </si>
  <si>
    <t>sce00780  Biotin metabolism // sce00780  Biotin metabolism</t>
  </si>
  <si>
    <t>P32452</t>
  </si>
  <si>
    <t>PHA2</t>
  </si>
  <si>
    <t>P32459</t>
  </si>
  <si>
    <t>DAL3</t>
  </si>
  <si>
    <t>P32462</t>
  </si>
  <si>
    <t>ERG24</t>
  </si>
  <si>
    <t>P32463</t>
  </si>
  <si>
    <t>ACP1</t>
  </si>
  <si>
    <t>sce00061  Fatty acid biosynthesis // sce00190  Oxidative phosphorylation // sce01130  Biosynthesis of antibiotics // sce01212  Fatty acid metabolism // sce00061  Fatty acid biosynthesis // sce00190  Oxidative phosphorylation // sce00780  Biotin metabolism // sce01212  Fatty acid metabolism // sce00061  Fatty acid biosynthesis // sce00190  Oxidative phosphorylation // sce00780  Biotin metabolism // sce01212  Fatty acid metabolism // sce00061  Fatty acid biosynthesis // sce00190  Oxidative phosphorylation // sce00780  Biotin metabolism // sce01212  Fatty acid metabolism // sce00061  Fatty acid biosynthesis // sce00190  Oxidative phosphorylation // sce01130  Biosynthesis of antibiotics // sce01212  Fatty acid metabolism</t>
  </si>
  <si>
    <t>P32469</t>
  </si>
  <si>
    <t>DPH5</t>
  </si>
  <si>
    <t>P32473</t>
  </si>
  <si>
    <t>YBR221C</t>
  </si>
  <si>
    <t>PDB1</t>
  </si>
  <si>
    <t>P32476</t>
  </si>
  <si>
    <t>ERG1</t>
  </si>
  <si>
    <t>sce00100  Steroid biosynthesis // sce00909  Sesquiterpenoid and triterpenoid biosynthesis // sce01110  Biosynthesis of secondary metabolites // sce01130  Biosynthesis of antibiotics // sce00100  Steroid biosynthesis // sce00909  Sesquiterpenoid and triterpenoid biosynthesis // sce01110  Biosynthesis of secondary metabolites // sce01130  Biosynthesis of antibiotics</t>
  </si>
  <si>
    <t>P32477</t>
  </si>
  <si>
    <t>GSH1</t>
  </si>
  <si>
    <t>sce00270  Cysteine and methionine metabolism // sce00480  Glutathione metabolism</t>
  </si>
  <si>
    <t>P32528</t>
  </si>
  <si>
    <t>DUR1,2</t>
  </si>
  <si>
    <t>sce00220  Arginine biosynthesis // sce00791  Atrazine degradation // sce00220  Arginine biosynthesis // sce00791  Atrazine degradation</t>
  </si>
  <si>
    <t>P32563</t>
  </si>
  <si>
    <t>YOR270C</t>
  </si>
  <si>
    <t>VPH1</t>
  </si>
  <si>
    <t>sce00190  Oxidative phosphorylation // sce04145  Phagosome</t>
  </si>
  <si>
    <t>P32567</t>
  </si>
  <si>
    <t>PAH1</t>
  </si>
  <si>
    <t>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t>
  </si>
  <si>
    <t>P32573</t>
  </si>
  <si>
    <t>SPS19</t>
  </si>
  <si>
    <t>sce04146  Peroxisome // sce04146  Peroxisome</t>
  </si>
  <si>
    <t>P32579</t>
  </si>
  <si>
    <t>SUA5</t>
  </si>
  <si>
    <t>P32582</t>
  </si>
  <si>
    <t>CYS4</t>
  </si>
  <si>
    <t>sce00260  Glycine, serine and threonine metabolism // sce00270  Cysteine and methionine metabolism // sce01130  Biosynthesis of antibiotics // sce01230  Biosynthesis of amino acids</t>
  </si>
  <si>
    <t>P32584</t>
  </si>
  <si>
    <t>STE14</t>
  </si>
  <si>
    <t>P32603</t>
  </si>
  <si>
    <t>YOR190W</t>
  </si>
  <si>
    <t>SPR1</t>
  </si>
  <si>
    <t>P32604</t>
  </si>
  <si>
    <t>YJL155C</t>
  </si>
  <si>
    <t>FBP26</t>
  </si>
  <si>
    <t>P32610</t>
  </si>
  <si>
    <t>YEL051W</t>
  </si>
  <si>
    <t>VMA8</t>
  </si>
  <si>
    <t>P32614</t>
  </si>
  <si>
    <t>FRD1</t>
  </si>
  <si>
    <t xml:space="preserve"> //  //  //  //  // </t>
  </si>
  <si>
    <t>P32621</t>
  </si>
  <si>
    <t>GDA1</t>
  </si>
  <si>
    <t>P32622</t>
  </si>
  <si>
    <t>YEL041W</t>
  </si>
  <si>
    <t>YEF1</t>
  </si>
  <si>
    <t>P32626</t>
  </si>
  <si>
    <t>YEL038W</t>
  </si>
  <si>
    <t>UTR4</t>
  </si>
  <si>
    <t>P32642</t>
  </si>
  <si>
    <t>YER174C</t>
  </si>
  <si>
    <t>GRX4</t>
  </si>
  <si>
    <t>P32643</t>
  </si>
  <si>
    <t>TMT1</t>
  </si>
  <si>
    <t>P32656</t>
  </si>
  <si>
    <t>GCG1</t>
  </si>
  <si>
    <t>P32771</t>
  </si>
  <si>
    <t>SFA1</t>
  </si>
  <si>
    <t>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 // Gluconeogenesis // sce00010  Glycolysis // sce00071  Fatty acid degradation // sce00350  Tyrosine metabolism // sce01110  Biosynthesis of secondary metabolites // sce01130  Biosynthesis of antibiotics // sce01200  Carbon metabolism</t>
  </si>
  <si>
    <t>P32784</t>
  </si>
  <si>
    <t>YBL011W</t>
  </si>
  <si>
    <t>SCT1</t>
  </si>
  <si>
    <t>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t>
  </si>
  <si>
    <t>P32785</t>
  </si>
  <si>
    <t>FMT1</t>
  </si>
  <si>
    <t>sce00670  One carbon pool by folate // sce00970  Aminoacyl-tRNA biosynthesis</t>
  </si>
  <si>
    <t>P32791</t>
  </si>
  <si>
    <t>YLR214W</t>
  </si>
  <si>
    <t>FRE1</t>
  </si>
  <si>
    <t>P32796</t>
  </si>
  <si>
    <t>CAT2</t>
  </si>
  <si>
    <t>P32799</t>
  </si>
  <si>
    <t>YGL191W</t>
  </si>
  <si>
    <t>COX13</t>
  </si>
  <si>
    <t>P32842</t>
  </si>
  <si>
    <t>YPL234C</t>
  </si>
  <si>
    <t>VMA11</t>
  </si>
  <si>
    <t>P32861</t>
  </si>
  <si>
    <t>YKL035W</t>
  </si>
  <si>
    <t>UGP1</t>
  </si>
  <si>
    <t>sce00040  Pentose and glucuronate interconversions // sce00052  Galactose metabolism // sce00500  Starch and sucrose metabolism // sce00520  Amino sugar and nucleotide sugar metabolism // sce01130  Biosynthesis of antibiotics // sce00040  Pentose and glucuronate interconversions // sce00052  Galactose metabolism // sce00500  Starch and sucrose metabolism // sce00520  Amino sugar and nucleotide sugar metabolism // sce01130  Biosynthesis of antibiotics</t>
  </si>
  <si>
    <t>P32874</t>
  </si>
  <si>
    <t>HFA1</t>
  </si>
  <si>
    <t>sce00061  Fatty acid biosynthesis // sce00620  Pyruvate metabolism // sce00640  Propanoate metabolism // sce01110  Biosynthesis of secondary metabolites // sce01212  Fatty acid metabolism</t>
  </si>
  <si>
    <t>P32875</t>
  </si>
  <si>
    <t>LIP5</t>
  </si>
  <si>
    <t>P32891</t>
  </si>
  <si>
    <t>YDL174C</t>
  </si>
  <si>
    <t>DLD1</t>
  </si>
  <si>
    <t>P32895</t>
  </si>
  <si>
    <t>YKL181W</t>
  </si>
  <si>
    <t>PRS1</t>
  </si>
  <si>
    <t>sce00030  Pentose phosphate pathway // sce00230  Purine metabolism // sce01110  Biosynthesis of secondary metabolites // sce01130  Biosynthesis of antibiotics // sce01200  Carbon metabolism // sce01230  Biosynthesis of amino acids // sce00030  Pentose phosphate pathway // sce00230  Purine metabolism // sce01110  Biosynthesis of secondary metabolites // sce01130  Biosynthesis of antibiotics // sce01200  Carbon metabolism // sce01230  Biosynthesis of amino acids // sce00030  Pentose phosphate pathway // sce00230  Purine metabolism // sce01110  Biosynthesis of secondary metabolites // sce01130  Biosynthesis of antibiotics // sce01200  Carbon metabolism // sce01230  Biosynthesis of amino acids</t>
  </si>
  <si>
    <t>P32903</t>
  </si>
  <si>
    <t>YCR024C-A</t>
  </si>
  <si>
    <t>PMP1</t>
  </si>
  <si>
    <t>sce00190  Oxidative phosphorylation // sce00230  Purine metabolism // sce00240  Pyrimidine metabolism // sce00190  Oxidative phosphorylation // sce00230  Purine metabolism // sce00240  Pyrimidine metabolism</t>
  </si>
  <si>
    <t>P32906</t>
  </si>
  <si>
    <t>YJR131W</t>
  </si>
  <si>
    <t>MNS1</t>
  </si>
  <si>
    <t>P33300</t>
  </si>
  <si>
    <t>YPL057C</t>
  </si>
  <si>
    <t>SUR1</t>
  </si>
  <si>
    <t xml:space="preserve"> //  //  //  //  //  //  //  //  // </t>
  </si>
  <si>
    <t>P33312</t>
  </si>
  <si>
    <t>RIB7</t>
  </si>
  <si>
    <t>P33315</t>
  </si>
  <si>
    <t>YBR117C</t>
  </si>
  <si>
    <t>TKL2</t>
  </si>
  <si>
    <t>P33317</t>
  </si>
  <si>
    <t>YBR252W</t>
  </si>
  <si>
    <t>DUT1</t>
  </si>
  <si>
    <t>P33327</t>
  </si>
  <si>
    <t>GDH2</t>
  </si>
  <si>
    <t>sce00220  Arginine biosynthesis // sce00250  Alanine, aspartate and glutamate metabolism // sce00430  Taurine and hypotaurine metabolism // sce00910  Nitrogen metabolism</t>
  </si>
  <si>
    <t>P33330</t>
  </si>
  <si>
    <t>SER1</t>
  </si>
  <si>
    <t>sce00260  Glycine, serine and threonine metabolism // sce00750  Vitamin B6 metabolism // sce01130  Biosynthesis of antibiotics // sce01200  Carbon metabolism // sce01230  Biosynthesis of amino acids</t>
  </si>
  <si>
    <t>P33333</t>
  </si>
  <si>
    <t>YDL052C</t>
  </si>
  <si>
    <t>SLC1</t>
  </si>
  <si>
    <t>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t>
  </si>
  <si>
    <t>P33401</t>
  </si>
  <si>
    <t>YKL127W</t>
  </si>
  <si>
    <t>PGM1</t>
  </si>
  <si>
    <t>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 // 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 // 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 // 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t>
  </si>
  <si>
    <t>P33412</t>
  </si>
  <si>
    <t>ECT1</t>
  </si>
  <si>
    <t>P33421</t>
  </si>
  <si>
    <t>YKL141W</t>
  </si>
  <si>
    <t>SDH3</t>
  </si>
  <si>
    <t>P33550</t>
  </si>
  <si>
    <t>YKR061W</t>
  </si>
  <si>
    <t>KTR2</t>
  </si>
  <si>
    <t>P33734</t>
  </si>
  <si>
    <t>HIS7</t>
  </si>
  <si>
    <t>P33751</t>
  </si>
  <si>
    <t>YDR538W</t>
  </si>
  <si>
    <t>PAD1</t>
  </si>
  <si>
    <t>P33775</t>
  </si>
  <si>
    <t>YDL095W</t>
  </si>
  <si>
    <t>PMT1</t>
  </si>
  <si>
    <t>P33893</t>
  </si>
  <si>
    <t>PET112</t>
  </si>
  <si>
    <t>P34163</t>
  </si>
  <si>
    <t>YKL140W</t>
  </si>
  <si>
    <t>TGL1</t>
  </si>
  <si>
    <t>sce00100  Steroid biosynthesis // sce00100  Steroid biosynthesis</t>
  </si>
  <si>
    <t>P34227</t>
  </si>
  <si>
    <t>YBL064C</t>
  </si>
  <si>
    <t>PRX1</t>
  </si>
  <si>
    <t>P34756</t>
  </si>
  <si>
    <t>FAB1</t>
  </si>
  <si>
    <t>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 // sce00562  Inositol phosphate metabolism // sce04070  Phosphatidylinositol signaling system // sce04145  Phagosome</t>
  </si>
  <si>
    <t>P35172</t>
  </si>
  <si>
    <t>YBR001C</t>
  </si>
  <si>
    <t>NTH2</t>
  </si>
  <si>
    <t>P35196</t>
  </si>
  <si>
    <t>YBR002C</t>
  </si>
  <si>
    <t>RER2</t>
  </si>
  <si>
    <t>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 // sce00900  Terpenoid backbone biosynthesis // sce01110  Biosynthesis of secondary metabolites</t>
  </si>
  <si>
    <t>P35202</t>
  </si>
  <si>
    <t>THI80</t>
  </si>
  <si>
    <t>sce00730  Thiamine metabolism // sce00730  Thiamine metabolism</t>
  </si>
  <si>
    <t>P35206</t>
  </si>
  <si>
    <t>YBR036C</t>
  </si>
  <si>
    <t>CSG2</t>
  </si>
  <si>
    <t xml:space="preserve"> //  //  //  //  //  //  //  //  //  //  //  //  //  //  //  //  //  //  // </t>
  </si>
  <si>
    <t>P35497</t>
  </si>
  <si>
    <t>SOR1</t>
  </si>
  <si>
    <t>sce00040  Pentose and glucuronate interconversions // sce00051  Fructose and mannose metabolism // sce00040  Pentose and glucuronate interconversions // sce00051  Fructose and mannose metabolism</t>
  </si>
  <si>
    <t>P35731</t>
  </si>
  <si>
    <t>OAR1</t>
  </si>
  <si>
    <t>sce00061  Fatty acid biosynthesis // sce00780  Biotin metabolism // sce01040  Biosynthesis of unsaturated fatty acids // sce01130  Biosynthesis of antibiotics // sce01212  Fatty acid metabolism // sce00061  Fatty acid biosynthesis // sce00780  Biotin metabolism // sce01040  Biosynthesis of unsaturated fatty acids // sce01130  Biosynthesis of antibiotics // sce01212  Fatty acid metabolism // sce00061  Fatty acid biosynthesis // sce00780  Biotin metabolism // sce01040  Biosynthesis of unsaturated fatty acids // sce01130  Biosynthesis of antibiotics // sce01212  Fatty acid metabolism</t>
  </si>
  <si>
    <t>P35842</t>
  </si>
  <si>
    <t>YAR071W</t>
  </si>
  <si>
    <t>PHO11</t>
  </si>
  <si>
    <t>P36001</t>
  </si>
  <si>
    <t>YKL132C</t>
  </si>
  <si>
    <t>RMA1</t>
  </si>
  <si>
    <t>sce00790  Folate biosynthesis // sce00790  Folate biosynthesis</t>
  </si>
  <si>
    <t>P36007</t>
  </si>
  <si>
    <t>SRY1</t>
  </si>
  <si>
    <t>P36010</t>
  </si>
  <si>
    <t>YNK1</t>
  </si>
  <si>
    <t>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 // sce00230  Purine metabolism // sce00240  Pyrimidine metabolism // sce01110  Biosynthesis of secondary metabolites // sce01130  Biosynthesis of antibiotics</t>
  </si>
  <si>
    <t>P36013</t>
  </si>
  <si>
    <t>MAE1</t>
  </si>
  <si>
    <t>sce00620  Pyruvate metabolism // sce01200  Carbon metabolism // sce00620  Pyruvate metabolism // sce01200  Carbon metabolism</t>
  </si>
  <si>
    <t>P36014</t>
  </si>
  <si>
    <t>YKL026C</t>
  </si>
  <si>
    <t>GPX1</t>
  </si>
  <si>
    <t>P36024</t>
  </si>
  <si>
    <t>YKR072C</t>
  </si>
  <si>
    <t>SIS2</t>
  </si>
  <si>
    <t>sce00770  Pantothenate and CoA biosynthesis // sce00770  Pantothenate and CoA biosynthesis</t>
  </si>
  <si>
    <t>P36033</t>
  </si>
  <si>
    <t>YKL220C</t>
  </si>
  <si>
    <t>FRE2</t>
  </si>
  <si>
    <t>P36051</t>
  </si>
  <si>
    <t>MCD4</t>
  </si>
  <si>
    <t>P36060</t>
  </si>
  <si>
    <t>YKL150W</t>
  </si>
  <si>
    <t>MCR1</t>
  </si>
  <si>
    <t>P36076</t>
  </si>
  <si>
    <t>YKL088W</t>
  </si>
  <si>
    <t>CAB3</t>
  </si>
  <si>
    <t>sce00770  Pantothenate and CoA biosynthesis // sce00770  Pantothenate and CoA biosynthesis // sce00770  Pantothenate and CoA biosynthesis // sce00770  Pantothenate and CoA biosynthesis</t>
  </si>
  <si>
    <t>P36088</t>
  </si>
  <si>
    <t>P36107</t>
  </si>
  <si>
    <t>YKL004W</t>
  </si>
  <si>
    <t>AUR1</t>
  </si>
  <si>
    <t xml:space="preserve"> //  //  //  //  //  //  //  //  //  //  //  //  //  //  //  //  //  //  //  //  //  //  //  //  //  //  //  //  //  //  //  //  //  //  //  //  //  //  //  //  //  //  //  //  //  //  //  //  //  //  //  //  //  //  //  //  //  //  //  //  //  //  //  //  //  //  //  //  //  //  //  //  //  //  //  //  //  //  // </t>
  </si>
  <si>
    <t>P36126</t>
  </si>
  <si>
    <t>SPO14</t>
  </si>
  <si>
    <t>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 // sce00564  Glycerophospholipid metabolism // sce01110  Biosynthesis of secondary metabolites // sce04144  Endocytosis</t>
  </si>
  <si>
    <t>P36136</t>
  </si>
  <si>
    <t>SHB17</t>
  </si>
  <si>
    <t>Gluconeogenesis // sce00010  Glycolysis // sce00260  Glycine, serine and threonine metabolism // sce01110  Biosynthesis of secondary metabolites // sce01130  Biosynthesis of antibiotics // sce01200  Carbon metabolism // sce01230  Biosynthesis of amino acids</t>
  </si>
  <si>
    <t>P36143</t>
  </si>
  <si>
    <t>YKR058W</t>
  </si>
  <si>
    <t>GLG1</t>
  </si>
  <si>
    <t>P36148</t>
  </si>
  <si>
    <t>GPT2</t>
  </si>
  <si>
    <t>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t>
  </si>
  <si>
    <t>P36150</t>
  </si>
  <si>
    <t>MET1</t>
  </si>
  <si>
    <t>P36156</t>
  </si>
  <si>
    <t>ECM4</t>
  </si>
  <si>
    <t>P36165</t>
  </si>
  <si>
    <t>TGL4</t>
  </si>
  <si>
    <t>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t>
  </si>
  <si>
    <t>P36421</t>
  </si>
  <si>
    <t>TYS1</t>
  </si>
  <si>
    <t>P36973</t>
  </si>
  <si>
    <t>YDR441C</t>
  </si>
  <si>
    <t>APT2</t>
  </si>
  <si>
    <t>P37012</t>
  </si>
  <si>
    <t>YMR105C</t>
  </si>
  <si>
    <t>PGM2</t>
  </si>
  <si>
    <t>P37254</t>
  </si>
  <si>
    <t>ABZ1</t>
  </si>
  <si>
    <t>P37291</t>
  </si>
  <si>
    <t>SHM2</t>
  </si>
  <si>
    <t>sce00260  Glycine, serine and threonine metabolism // sce00630  Glyoxylate and dicarboxylate metabolism // sce00670  One carbon pool by folate // sce01110  Biosynthesis of secondary metabolites // sce01130  Biosynthesis of antibiotics // sce01200  Carbon metabolism // sce01230  Biosynthesis of amino acids // sce00260  Glycine, serine and threonine metabolism // sce00630  Glyoxylate and dicarboxylate metabolism // sce00670  One carbon pool by folate // sce01110  Biosynthesis of secondary metabolites // sce01130  Biosynthesis of antibiotics // sce01200  Carbon metabolism // sce01230  Biosynthesis of amino acids</t>
  </si>
  <si>
    <t>P37292</t>
  </si>
  <si>
    <t>SHM1</t>
  </si>
  <si>
    <t>P37293</t>
  </si>
  <si>
    <t>YGR147C</t>
  </si>
  <si>
    <t>NAT2</t>
  </si>
  <si>
    <t>P37296</t>
  </si>
  <si>
    <t>YMR054W</t>
  </si>
  <si>
    <t>STV1</t>
  </si>
  <si>
    <t>P37297</t>
  </si>
  <si>
    <t>YLR305C</t>
  </si>
  <si>
    <t>STT4</t>
  </si>
  <si>
    <t>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t>
  </si>
  <si>
    <t>P37298</t>
  </si>
  <si>
    <t>YDR178W</t>
  </si>
  <si>
    <t>SDH4</t>
  </si>
  <si>
    <t>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t>
  </si>
  <si>
    <t>P37299</t>
  </si>
  <si>
    <t>YHR001W-A</t>
  </si>
  <si>
    <t>QCR10</t>
  </si>
  <si>
    <t>P37303</t>
  </si>
  <si>
    <t>GLY1</t>
  </si>
  <si>
    <t>sce00260  Glycine, serine and threonine metabolism // sce01110  Biosynthesis of secondary metabolites // sce01130  Biosynthesis of antibiotics // sce01230  Biosynthesis of amino acids // sce00260  Glycine, serine and threonine metabolism // sce01110  Biosynthesis of secondary metabolites // sce01130  Biosynthesis of antibiotics // sce01230  Biosynthesis of amino acids</t>
  </si>
  <si>
    <t>P38009</t>
  </si>
  <si>
    <t>YMR120C</t>
  </si>
  <si>
    <t>ADE17</t>
  </si>
  <si>
    <t>sce00230  Purine metabolism // sce00670  One carbon pool by folate // sce01110  Biosynthesis of secondary metabolites // sce01130  Biosynthesis of antibiotics // sce00230  Purine metabolism // sce00670  One carbon pool by folate // sce01110  Biosynthesis of secondary metabolites // sce01130  Biosynthesis of antibiotics // sce00230  Purine metabolism // sce00670  One carbon pool by folate // sce01110  Biosynthesis of secondary metabolites // sce01130  Biosynthesis of antibiotics // sce00230  Purine metabolism // sce00670  One carbon pool by folate // sce01110  Biosynthesis of secondary metabolites // sce01130  Biosynthesis of antibiotics</t>
  </si>
  <si>
    <t>P38013</t>
  </si>
  <si>
    <t>YLR109W</t>
  </si>
  <si>
    <t>AHP1</t>
  </si>
  <si>
    <t>sce04122  Sulfur relay system // sce04122  Sulfur relay system</t>
  </si>
  <si>
    <t>P38063</t>
  </si>
  <si>
    <t>YBL068W</t>
  </si>
  <si>
    <t>PRS4</t>
  </si>
  <si>
    <t>sce00030  Pentose phosphate pathway // sce00230  Purine metabolism // sce01110  Biosynthesis of secondary metabolites // sce01130  Biosynthesis of antibiotics // sce01200  Carbon metabolism // sce01230  Biosynthesis of amino acids // sce00030  Pentose phosphate pathway // sce00230  Purine metabolism // sce01110  Biosynthesis of secondary metabolites // sce01130  Biosynthesis of antibiotics // sce01200  Carbon metabolism // sce01230  Biosynthesis of amino acids</t>
  </si>
  <si>
    <t>P38066</t>
  </si>
  <si>
    <t>RIB1</t>
  </si>
  <si>
    <t>sce00740  Riboflavin metabolism // sce00790  Folate biosynthesis // sce01110  Biosynthesis of secondary metabolites</t>
  </si>
  <si>
    <t>P38067</t>
  </si>
  <si>
    <t>UGA2</t>
  </si>
  <si>
    <t>sce00250  Alanine, aspartate and glutamate metabolism // sce00310  Lysine degradation // sce00350  Tyrosine metabolism // sce00650  Butanoate metabolism // sce00760  Nicotinate and nicotinamide metabolism</t>
  </si>
  <si>
    <t>P38071</t>
  </si>
  <si>
    <t>ETR1</t>
  </si>
  <si>
    <t>sce00062  Fatty acid elongation // sce01212  Fatty acid metabolism // sce00062  Fatty acid elongation // sce01212  Fatty acid metabolism // sce00062  Fatty acid elongation // sce01212  Fatty acid metabolism</t>
  </si>
  <si>
    <t>P38074</t>
  </si>
  <si>
    <t>HMT1</t>
  </si>
  <si>
    <t>P38075</t>
  </si>
  <si>
    <t>PDX3</t>
  </si>
  <si>
    <t>sce00750  Vitamin B6 metabolism // sce00750  Vitamin B6 metabolism // sce00750  Vitamin B6 metabolism // sce00750  Vitamin B6 metabolism // sce00750  Vitamin B6 metabolism</t>
  </si>
  <si>
    <t>P38077</t>
  </si>
  <si>
    <t>YBR039W</t>
  </si>
  <si>
    <t>ATP3</t>
  </si>
  <si>
    <t>P38088</t>
  </si>
  <si>
    <t>YBR121C</t>
  </si>
  <si>
    <t>GRS1</t>
  </si>
  <si>
    <t>P38113</t>
  </si>
  <si>
    <t>YBR145W</t>
  </si>
  <si>
    <t>ADH5</t>
  </si>
  <si>
    <t>P38115</t>
  </si>
  <si>
    <t>ARA1</t>
  </si>
  <si>
    <t>P38122</t>
  </si>
  <si>
    <t>ECM31</t>
  </si>
  <si>
    <t>sce00770  Pantothenate and CoA biosynthesis // sce01110  Biosynthesis of secondary metabolites</t>
  </si>
  <si>
    <t>P38130</t>
  </si>
  <si>
    <t>YBR205W</t>
  </si>
  <si>
    <t>KTR3</t>
  </si>
  <si>
    <t>P38131</t>
  </si>
  <si>
    <t>YBR199W</t>
  </si>
  <si>
    <t>KTR4</t>
  </si>
  <si>
    <t>P38137</t>
  </si>
  <si>
    <t>PCS60</t>
  </si>
  <si>
    <t>P38138</t>
  </si>
  <si>
    <t>ROT2</t>
  </si>
  <si>
    <t>P38139</t>
  </si>
  <si>
    <t>YBR204C</t>
  </si>
  <si>
    <t>LDH1</t>
  </si>
  <si>
    <t>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t>
  </si>
  <si>
    <t>P38143</t>
  </si>
  <si>
    <t>YBR244W</t>
  </si>
  <si>
    <t>GPX2</t>
  </si>
  <si>
    <t>P38145</t>
  </si>
  <si>
    <t>RIB5</t>
  </si>
  <si>
    <t>sce00740  Riboflavin metabolism // sce01110  Biosynthesis of secondary metabolites</t>
  </si>
  <si>
    <t>P38149</t>
  </si>
  <si>
    <t>YBR281C</t>
  </si>
  <si>
    <t>DUG2</t>
  </si>
  <si>
    <t>P38158</t>
  </si>
  <si>
    <t>YBR299W</t>
  </si>
  <si>
    <t>MAL32</t>
  </si>
  <si>
    <t>P38169</t>
  </si>
  <si>
    <t>BNA4</t>
  </si>
  <si>
    <t>P38174</t>
  </si>
  <si>
    <t>YBL091C</t>
  </si>
  <si>
    <t>MAP2</t>
  </si>
  <si>
    <t>P38211</t>
  </si>
  <si>
    <t>GPI18</t>
  </si>
  <si>
    <t>P38218</t>
  </si>
  <si>
    <t>YBR022W</t>
  </si>
  <si>
    <t>POA1</t>
  </si>
  <si>
    <t>P38221</t>
  </si>
  <si>
    <t>CDS1</t>
  </si>
  <si>
    <t>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 // sce00564  Glycerophospholipid metabolism // sce01110  Biosynthesis of secondary metabolites // sce04070  Phosphatidylinositol signaling system</t>
  </si>
  <si>
    <t>P38226</t>
  </si>
  <si>
    <t>CST26</t>
  </si>
  <si>
    <t>P38230</t>
  </si>
  <si>
    <t>ZTA1</t>
  </si>
  <si>
    <t>P38242</t>
  </si>
  <si>
    <t>YBR070C</t>
  </si>
  <si>
    <t>ALG14</t>
  </si>
  <si>
    <t>P38286</t>
  </si>
  <si>
    <t>IFA38</t>
  </si>
  <si>
    <t>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t>
  </si>
  <si>
    <t>P38287</t>
  </si>
  <si>
    <t>YBR161W</t>
  </si>
  <si>
    <t>CSH1</t>
  </si>
  <si>
    <t>P38298</t>
  </si>
  <si>
    <t>YPC1</t>
  </si>
  <si>
    <t>P38342</t>
  </si>
  <si>
    <t>TSC10</t>
  </si>
  <si>
    <t>P38360</t>
  </si>
  <si>
    <t>PCA1</t>
  </si>
  <si>
    <t>P38426</t>
  </si>
  <si>
    <t>YMR261C</t>
  </si>
  <si>
    <t>TPS3</t>
  </si>
  <si>
    <t>P38427</t>
  </si>
  <si>
    <t>YML100W</t>
  </si>
  <si>
    <t>TSL1</t>
  </si>
  <si>
    <t>P38604</t>
  </si>
  <si>
    <t>ERG7</t>
  </si>
  <si>
    <t>P38620</t>
  </si>
  <si>
    <t>YER099C</t>
  </si>
  <si>
    <t>PRS2</t>
  </si>
  <si>
    <t>P38625</t>
  </si>
  <si>
    <t>GUA1</t>
  </si>
  <si>
    <t>P38626</t>
  </si>
  <si>
    <t>YIL043C</t>
  </si>
  <si>
    <t>CBR1</t>
  </si>
  <si>
    <t>P38627</t>
  </si>
  <si>
    <t>YJR103W</t>
  </si>
  <si>
    <t>URA8</t>
  </si>
  <si>
    <t>P38628</t>
  </si>
  <si>
    <t>PCM1</t>
  </si>
  <si>
    <t>sce00520  Amino sugar and nucleotide sugar metabolism // sce01130  Biosynthesis of antibiotics // sce00520  Amino sugar and nucleotide sugar metabolism // sce01130  Biosynthesis of antibiotics // sce00520  Amino sugar and nucleotide sugar metabolism // sce01130  Biosynthesis of antibiotics // sce00520  Amino sugar and nucleotide sugar metabolism // sce01130  Biosynthesis of antibiotics</t>
  </si>
  <si>
    <t>P38631</t>
  </si>
  <si>
    <t>YLR342W</t>
  </si>
  <si>
    <t>FKS1</t>
  </si>
  <si>
    <t>sce00500  Starch and sucrose metabolism // sce04011  MAPK signaling pathway - yeast</t>
  </si>
  <si>
    <t>P38635</t>
  </si>
  <si>
    <t>HIS2</t>
  </si>
  <si>
    <t>P38689</t>
  </si>
  <si>
    <t>YHL011C</t>
  </si>
  <si>
    <t>PRS3</t>
  </si>
  <si>
    <t>sce00030  Pentose phosphate pathway // sce00230  Purine metabolism // sce01110  Biosynthesis of secondary metabolites // sce01130  Biosynthesis of antibiotics // sce01200  Carbon metabolism // sce01230  Biosynthesis of amino acids</t>
  </si>
  <si>
    <t>P38693</t>
  </si>
  <si>
    <t>YHR215W</t>
  </si>
  <si>
    <t>PHO12</t>
  </si>
  <si>
    <t>P38697</t>
  </si>
  <si>
    <t>YHR216W</t>
  </si>
  <si>
    <t>IMD2</t>
  </si>
  <si>
    <t>P38698</t>
  </si>
  <si>
    <t>YHR201C</t>
  </si>
  <si>
    <t>PPX1</t>
  </si>
  <si>
    <t xml:space="preserve"> //  // </t>
  </si>
  <si>
    <t>P38703</t>
  </si>
  <si>
    <t>YHL003C</t>
  </si>
  <si>
    <t>LAG1</t>
  </si>
  <si>
    <t>P38705</t>
  </si>
  <si>
    <t>YHR011W</t>
  </si>
  <si>
    <t>DIA4</t>
  </si>
  <si>
    <t>P38707</t>
  </si>
  <si>
    <t>DED81</t>
  </si>
  <si>
    <t>P38708</t>
  </si>
  <si>
    <t>P38709</t>
  </si>
  <si>
    <t>YHL012W</t>
  </si>
  <si>
    <t>P38710</t>
  </si>
  <si>
    <t>YHR046C</t>
  </si>
  <si>
    <t>INM1</t>
  </si>
  <si>
    <t>sce00562  Inositol phosphate metabolism // sce04070  Phosphatidylinositol signaling system</t>
  </si>
  <si>
    <t>P38714</t>
  </si>
  <si>
    <t>MSR1</t>
  </si>
  <si>
    <t>P38715</t>
  </si>
  <si>
    <t>GRE3</t>
  </si>
  <si>
    <t>sce00040  Pentose and glucuronate interconversions // sce00040  Pentose and glucuronate interconversions // sce00040  Pentose and glucuronate interconversions // sce00620  Pyruvate metabolism // sce00640  Propanoate metabolism // sce04011  MAPK signaling pathway - yeast // sce00040  Pentose and glucuronate interconversions</t>
  </si>
  <si>
    <t>P38720</t>
  </si>
  <si>
    <t>YHR183W</t>
  </si>
  <si>
    <t>GND1</t>
  </si>
  <si>
    <t>P38744</t>
  </si>
  <si>
    <t>P38773</t>
  </si>
  <si>
    <t>YHR043C</t>
  </si>
  <si>
    <t>DOG2</t>
  </si>
  <si>
    <t>P38774</t>
  </si>
  <si>
    <t>YHR044C</t>
  </si>
  <si>
    <t>DOG1</t>
  </si>
  <si>
    <t>P38787</t>
  </si>
  <si>
    <t>PAN5</t>
  </si>
  <si>
    <t>P38790</t>
  </si>
  <si>
    <t>HTD2</t>
  </si>
  <si>
    <t>P38791</t>
  </si>
  <si>
    <t>DYS1</t>
  </si>
  <si>
    <t>P38795</t>
  </si>
  <si>
    <t>QNS1</t>
  </si>
  <si>
    <t>sce00760  Nicotinate and nicotinamide metabolism // sce00760  Nicotinate and nicotinamide metabolism // sce00760  Nicotinate and nicotinamide metabolism</t>
  </si>
  <si>
    <t>P38812</t>
  </si>
  <si>
    <t>GEP4</t>
  </si>
  <si>
    <t>P38816</t>
  </si>
  <si>
    <t>YHR106W</t>
  </si>
  <si>
    <t>TRR2</t>
  </si>
  <si>
    <t>sce00450  Selenocompound metabolism // sce00480  Glutathione metabolism</t>
  </si>
  <si>
    <t>P38818</t>
  </si>
  <si>
    <t>CTM1</t>
  </si>
  <si>
    <t>P38824</t>
  </si>
  <si>
    <t>YHR116W</t>
  </si>
  <si>
    <t>COX23</t>
  </si>
  <si>
    <t>P38827</t>
  </si>
  <si>
    <t>YHR119W</t>
  </si>
  <si>
    <t>SET1</t>
  </si>
  <si>
    <t>P38840</t>
  </si>
  <si>
    <t>ARO9</t>
  </si>
  <si>
    <t xml:space="preserve"> // sce00350  Tyrosine metabolism // sce00360  Phenylalanine metabolism // sce00400  Phenylalanine, tyrosine and tryptophan biosynthesis // sce01110  Biosynthesis of secondary metabolites // sce01130  Biosynthesis of antibiotics // sce00350  Tyrosine metabolism // sce00360  Phenylalanine metabolism // sce00400  Phenylalanine, tyrosine and tryptophan biosynthesis // sce01110  Biosynthesis of secondary metabolites // sce01130  Biosynthesis of antibiotics // sce00350  Tyrosine metabolism // sce00360  Phenylalanine metabolism // sce00400  Phenylalanine, tyrosine and tryptophan biosynthesis // sce01110  Biosynthesis of secondary metabolites // sce01130  Biosynthesis of antibiotics // sce00350  Tyrosine metabolism // sce00360  Phenylalanine metabolism // sce00400  Phenylalanine, tyrosine and tryptophan biosynthesis // sce01110  Biosynthesis of secondary metabolites // sce01130  Biosynthesis of antibiotics // sce00350  Tyrosine metabolism // sce00360  Phenylalanine metabolism // sce00400  Phenylalanine, tyrosine and tryptophan biosynthesis // sce01110  Biosynthesis of secondary metabolites // sce01130  Biosynthesis of antibiotics</t>
  </si>
  <si>
    <t>P38858</t>
  </si>
  <si>
    <t>YHR163W</t>
  </si>
  <si>
    <t>SOL3</t>
  </si>
  <si>
    <t>sce00030  Pentose phosphate pathway // sce01110  Biosynthesis of secondary metabolites // sce01130  Biosynthesis of antibiotics // sce01200  Carbon metabolism</t>
  </si>
  <si>
    <t>P38891</t>
  </si>
  <si>
    <t>BAT1</t>
  </si>
  <si>
    <t xml:space="preserve">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 // sce00270  Cysteine and methionine metabolism // sce00280  Valine, leucine and isoleucine degradation // sce00290  Valine, leucine and isoleucine biosynthesis // sce00770  Pantothenate and CoA biosynthesis // sce01110  Biosynthesis of secondary metabolites // sce01130  Biosynthesis of antibiotics // sce01210  2-Oxocarboxylic acid metabolism // sce01230  Biosynthesis of amino acids</t>
  </si>
  <si>
    <t>P38913</t>
  </si>
  <si>
    <t>FAD1</t>
  </si>
  <si>
    <t xml:space="preserve">sce00740  Riboflavin metabolism // sce01110  Biosynthesis of secondary metabolites // </t>
  </si>
  <si>
    <t>P38929</t>
  </si>
  <si>
    <t>PMC1</t>
  </si>
  <si>
    <t>P38954</t>
  </si>
  <si>
    <t>IPT1</t>
  </si>
  <si>
    <t>P38972</t>
  </si>
  <si>
    <t>ADE6</t>
  </si>
  <si>
    <t>P38986</t>
  </si>
  <si>
    <t>ASP1</t>
  </si>
  <si>
    <t>sce00250  Alanine, aspartate and glutamate metabolism // sce01110  Biosynthesis of secondary metabolites</t>
  </si>
  <si>
    <t>P38992</t>
  </si>
  <si>
    <t>SUR2</t>
  </si>
  <si>
    <t>sce00600  Sphingolipid metabolism // sce00600  Sphingolipid metabolism // sce00600  Sphingolipid metabolism</t>
  </si>
  <si>
    <t>P38993</t>
  </si>
  <si>
    <t>YMR058W</t>
  </si>
  <si>
    <t>FET3</t>
  </si>
  <si>
    <t>P38994</t>
  </si>
  <si>
    <t>MSS4</t>
  </si>
  <si>
    <t>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 // sce00562  Inositol phosphate metabolism // sce04011  MAPK signaling pathway - yeast // sce04070  Phosphatidylinositol signaling system // sce04139  Mitophagy - yeast // sce04144  Endocytosis</t>
  </si>
  <si>
    <t>P38995</t>
  </si>
  <si>
    <t>CCC2</t>
  </si>
  <si>
    <t>P38998</t>
  </si>
  <si>
    <t>LYS1</t>
  </si>
  <si>
    <t>sce00300  Lysine biosynthesis // sce00310  Lysine degradation // sce01110  Biosynthesis of secondary metabolites // sce01130  Biosynthesis of antibiotics // sce01230  Biosynthesis of amino acids</t>
  </si>
  <si>
    <t>P38999</t>
  </si>
  <si>
    <t>LYS9</t>
  </si>
  <si>
    <t>P39002</t>
  </si>
  <si>
    <t>FAA3</t>
  </si>
  <si>
    <t>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t>
  </si>
  <si>
    <t>P39006</t>
  </si>
  <si>
    <t>PSD1</t>
  </si>
  <si>
    <t>P39007</t>
  </si>
  <si>
    <t>STT3</t>
  </si>
  <si>
    <t>P39104</t>
  </si>
  <si>
    <t>PIK1</t>
  </si>
  <si>
    <t>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t>
  </si>
  <si>
    <t>P39105</t>
  </si>
  <si>
    <t>PLB1</t>
  </si>
  <si>
    <t>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t>
  </si>
  <si>
    <t>P39109</t>
  </si>
  <si>
    <t>YCF1</t>
  </si>
  <si>
    <t>P39111</t>
  </si>
  <si>
    <t>YGR020C</t>
  </si>
  <si>
    <t>VMA7</t>
  </si>
  <si>
    <t>P39518</t>
  </si>
  <si>
    <t>FAA2</t>
  </si>
  <si>
    <t>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t>
  </si>
  <si>
    <t>P39522</t>
  </si>
  <si>
    <t>ILV3</t>
  </si>
  <si>
    <t>P39525</t>
  </si>
  <si>
    <t>YER061C</t>
  </si>
  <si>
    <t>CEM1</t>
  </si>
  <si>
    <t>sce00061  Fatty acid biosynthesis // sce00190  Oxidative phosphorylation // sce00780  Biotin metabolism // sce01212  Fatty acid metabolism // sce00061  Fatty acid biosynthesis // sce00190  Oxidative phosphorylation // sce00780  Biotin metabolism // sce01212  Fatty acid metabolism // sce00061  Fatty acid biosynthesis // sce00190  Oxidative phosphorylation // sce00780  Biotin metabolism // sce01212  Fatty acid metabolism</t>
  </si>
  <si>
    <t>P39533</t>
  </si>
  <si>
    <t>ACO2</t>
  </si>
  <si>
    <t xml:space="preserve">sce00300  Lysine biosynthesis // sce01130  Biosynthesis of antibiotics // sce01210  2-Oxocarboxylic acid metabolism // sce01230  Biosynthesis of amino acids //  // sce00300  Lysine biosynthesis // sce01130  Biosynthesis of antibiotics // sce01210  2-Oxocarboxylic acid metabolism // sce01230  Biosynthesis of amino acids // </t>
  </si>
  <si>
    <t>P39540</t>
  </si>
  <si>
    <t>ELO1</t>
  </si>
  <si>
    <t>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t>
  </si>
  <si>
    <t>P39676</t>
  </si>
  <si>
    <t>YHB1</t>
  </si>
  <si>
    <t>P39683</t>
  </si>
  <si>
    <t>NPT1</t>
  </si>
  <si>
    <t>sce00760  Nicotinate and nicotinamide metabolism // sce00760  Nicotinate and nicotinamide metabolism</t>
  </si>
  <si>
    <t>P39692</t>
  </si>
  <si>
    <t>YFR030W</t>
  </si>
  <si>
    <t>MET10</t>
  </si>
  <si>
    <t>P39708</t>
  </si>
  <si>
    <t>YAL062W</t>
  </si>
  <si>
    <t>GDH3</t>
  </si>
  <si>
    <t>P39713</t>
  </si>
  <si>
    <t>BDH2</t>
  </si>
  <si>
    <t>P39714</t>
  </si>
  <si>
    <t>BDH1</t>
  </si>
  <si>
    <t>sce00650  Butanoate metabolism // sce00650  Butanoate metabolism</t>
  </si>
  <si>
    <t>P39726</t>
  </si>
  <si>
    <t>YAL044C</t>
  </si>
  <si>
    <t>GCV3</t>
  </si>
  <si>
    <t>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sce00310  Lysine degradation // sce00380  Tryptophan metabolism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 // Gluconeogenesis // sce00010  Glycolysis // sce00020  Citrate cycle (TCA cycle) // sce00260  Glycine, serine and threonine metabolism // sce00280  Valine, leucine and isoleucine degradation // sce00620  Pyruvate metabolism // sce00630  Glyoxylate and dicarboxylate metabolism // sce00640  Propanoate metabolism // sce00670  One carbon pool by folate // sce01110  Biosynthesis of secondary metabolites // sce01130  Biosynthesis of antibiotics // sce01200  Carbon metabolism</t>
  </si>
  <si>
    <t>P39730</t>
  </si>
  <si>
    <t>YAL035W</t>
  </si>
  <si>
    <t>FUN12</t>
  </si>
  <si>
    <t>sce00230  Purine metabolism // sce00240  Pyrimidine metabolism</t>
  </si>
  <si>
    <t>P39954</t>
  </si>
  <si>
    <t>SAH1</t>
  </si>
  <si>
    <t>P39965</t>
  </si>
  <si>
    <t>AIM10</t>
  </si>
  <si>
    <t>P39976</t>
  </si>
  <si>
    <t>YEL071W</t>
  </si>
  <si>
    <t>DLD3</t>
  </si>
  <si>
    <t>P39979</t>
  </si>
  <si>
    <t>HPA3</t>
  </si>
  <si>
    <t>P39986</t>
  </si>
  <si>
    <t>SPF1</t>
  </si>
  <si>
    <t>P39988</t>
  </si>
  <si>
    <t>BUD16</t>
  </si>
  <si>
    <t>P40009</t>
  </si>
  <si>
    <t>YND1</t>
  </si>
  <si>
    <t>sce00230  Purine metabolism // sce00240  Pyrimidine metabolism // sce00230  Purine metabolism // sce00240  Pyrimidine metabolism // sce00230  Purine metabolism // sce00240  Pyrimidine metabolism // sce00230  Purine metabolism // sce00240  Pyrimidine metabolism // sce00230  Purine metabolism // sce00240  Pyrimidine metabolism // sce00230  Purine metabolism // sce00240  Pyrimidine metabolism // sce00230  Purine metabolism // sce00240  Pyrimidine metabolism // sce00230  Purine metabolism // sce00240  Pyrimidine metabolism // sce00230  Purine metabolism // sce00240  Pyrimidine metabolism</t>
  </si>
  <si>
    <t>P40011</t>
  </si>
  <si>
    <t>P40012</t>
  </si>
  <si>
    <t>HEM14</t>
  </si>
  <si>
    <t>P40015</t>
  </si>
  <si>
    <t>ISC1</t>
  </si>
  <si>
    <t>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 // sce00600  Sphingolipid metabolism</t>
  </si>
  <si>
    <t>P40017</t>
  </si>
  <si>
    <t>YER024W</t>
  </si>
  <si>
    <t>YAT2</t>
  </si>
  <si>
    <t>P40025</t>
  </si>
  <si>
    <t>PHM8</t>
  </si>
  <si>
    <t>P40029</t>
  </si>
  <si>
    <t>MXR1</t>
  </si>
  <si>
    <t>P40047</t>
  </si>
  <si>
    <t>YER073W</t>
  </si>
  <si>
    <t>ALD5</t>
  </si>
  <si>
    <t>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sce00340  Histidine metabolism // sce00350  Tyrosine metabolism // sce00360  Phenylalanine metabolism // sce00410  beta-Alanine metabolism // sce01110  Biosynthesis of secondary metabolites</t>
  </si>
  <si>
    <t>P40054</t>
  </si>
  <si>
    <t>YER081W</t>
  </si>
  <si>
    <t>SER3</t>
  </si>
  <si>
    <t>sce00260  Glycine, serine and threonine metabolism // sce01130  Biosynthesis of antibiotics // sce01200  Carbon metabolism // sce01230  Biosynthesis of amino acids</t>
  </si>
  <si>
    <t>P40086</t>
  </si>
  <si>
    <t>YER141W</t>
  </si>
  <si>
    <t>COX15</t>
  </si>
  <si>
    <t>P40099</t>
  </si>
  <si>
    <t>FAU1</t>
  </si>
  <si>
    <t xml:space="preserve">sce00670  One carbon pool by folate //  // </t>
  </si>
  <si>
    <t>P40106</t>
  </si>
  <si>
    <t>YER062C</t>
  </si>
  <si>
    <t>GPP2</t>
  </si>
  <si>
    <t xml:space="preserve">sce00561  Glycerolipid metabolism // </t>
  </si>
  <si>
    <t>P40215</t>
  </si>
  <si>
    <t>YMR145C</t>
  </si>
  <si>
    <t>NDE1</t>
  </si>
  <si>
    <t>P40308</t>
  </si>
  <si>
    <t>TGL3</t>
  </si>
  <si>
    <t>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t>
  </si>
  <si>
    <t>P40319</t>
  </si>
  <si>
    <t>ELO3</t>
  </si>
  <si>
    <t>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t>
  </si>
  <si>
    <t>P40345</t>
  </si>
  <si>
    <t>LRO1</t>
  </si>
  <si>
    <t>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t>
  </si>
  <si>
    <t>P40350</t>
  </si>
  <si>
    <t>ALG5</t>
  </si>
  <si>
    <t>P40351</t>
  </si>
  <si>
    <t>ALG8</t>
  </si>
  <si>
    <t>P40353</t>
  </si>
  <si>
    <t>YOR377W</t>
  </si>
  <si>
    <t>ATF1</t>
  </si>
  <si>
    <t xml:space="preserve"> //  //  //  // </t>
  </si>
  <si>
    <t>P40360</t>
  </si>
  <si>
    <t>YJL071W</t>
  </si>
  <si>
    <t>ARG2</t>
  </si>
  <si>
    <t>sce00220  Arginine biosynthesis // sce01110  Biosynthesis of secondary metabolites // sce01130  Biosynthesis of antibiotics // sce01210  2-Oxocarboxylic acid metabolism // sce01230  Biosynthesis of amino acids // sce00220  Arginine biosynthesis // sce01110  Biosynthesis of secondary metabolites // sce01130  Biosynthesis of antibiotics // sce01210  2-Oxocarboxylic acid metabolism // sce01230  Biosynthesis of amino acids</t>
  </si>
  <si>
    <t>P40363</t>
  </si>
  <si>
    <t>sce01200  Carbon metabolism // sce01200  Carbon metabolism</t>
  </si>
  <si>
    <t>P40433</t>
  </si>
  <si>
    <t>YIL107C</t>
  </si>
  <si>
    <t>PFK26</t>
  </si>
  <si>
    <t>P40459</t>
  </si>
  <si>
    <t>PAN6</t>
  </si>
  <si>
    <t>sce00410  beta-Alanine metabolism // sce00770  Pantothenate and CoA biosynthesis // sce01110  Biosynthesis of secondary metabolites</t>
  </si>
  <si>
    <t>P40471</t>
  </si>
  <si>
    <t>AYR1</t>
  </si>
  <si>
    <t>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t>
  </si>
  <si>
    <t>P40495</t>
  </si>
  <si>
    <t>LYS12</t>
  </si>
  <si>
    <t>sce00300  Lysine biosynthesis // sce01130  Biosynthesis of antibiotics // sce01210  2-Oxocarboxylic acid metabolism // sce01230  Biosynthesis of amino acids</t>
  </si>
  <si>
    <t>P40506</t>
  </si>
  <si>
    <t>CAB2</t>
  </si>
  <si>
    <t>P40510</t>
  </si>
  <si>
    <t>YIL074C</t>
  </si>
  <si>
    <t>SER33</t>
  </si>
  <si>
    <t>P40545</t>
  </si>
  <si>
    <t>HIS6</t>
  </si>
  <si>
    <t>sce00340  Histidine metabolism // sce01110  Biosynthesis of secondary metabolites // sce01230  Biosynthesis of amino acids // sce00340  Histidine metabolism // sce01110  Biosynthesis of secondary metabolites // sce01230  Biosynthesis of amino acids</t>
  </si>
  <si>
    <t>P40553</t>
  </si>
  <si>
    <t>YIL010W</t>
  </si>
  <si>
    <t>DOT5</t>
  </si>
  <si>
    <t>P40559</t>
  </si>
  <si>
    <t>YIL002C</t>
  </si>
  <si>
    <t>INP51</t>
  </si>
  <si>
    <t>P40580</t>
  </si>
  <si>
    <t>IRC24</t>
  </si>
  <si>
    <t>P40581</t>
  </si>
  <si>
    <t>YIR037W</t>
  </si>
  <si>
    <t>HYR1</t>
  </si>
  <si>
    <t>P40582</t>
  </si>
  <si>
    <t>GTT1</t>
  </si>
  <si>
    <t>P40825</t>
  </si>
  <si>
    <t>ALA1</t>
  </si>
  <si>
    <t>P40857</t>
  </si>
  <si>
    <t>PHS1</t>
  </si>
  <si>
    <t>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 // sce00062  Fatty acid elongation // sce01040  Biosynthesis of unsaturated fatty acids // sce01110  Biosynthesis of secondary metabolites // sce01212  Fatty acid metabolism</t>
  </si>
  <si>
    <t>P40884</t>
  </si>
  <si>
    <t>YJL216C</t>
  </si>
  <si>
    <t>IMA5</t>
  </si>
  <si>
    <t>P40970</t>
  </si>
  <si>
    <t>YDR062W</t>
  </si>
  <si>
    <t>LCB2</t>
  </si>
  <si>
    <t>P40975</t>
  </si>
  <si>
    <t>YEL017C-A</t>
  </si>
  <si>
    <t>PMP2</t>
  </si>
  <si>
    <t>P40988</t>
  </si>
  <si>
    <t>YMR319C</t>
  </si>
  <si>
    <t>FET4</t>
  </si>
  <si>
    <t>P40989</t>
  </si>
  <si>
    <t>YGR032W</t>
  </si>
  <si>
    <t>GSC2</t>
  </si>
  <si>
    <t>P41277</t>
  </si>
  <si>
    <t>YIL053W</t>
  </si>
  <si>
    <t>GPP1</t>
  </si>
  <si>
    <t>P41338</t>
  </si>
  <si>
    <t>ERG10</t>
  </si>
  <si>
    <t>sce00071  Fatty acid degradation // sce00072  Synthesis and degradation of ketone bodies // sce00280  Valine, leucine and isoleucine degradation // sce00310  Lysine degradation // sce00380  Tryptophan metabolism // sce00620  Pyruvate metabolism // sce00630  Glyoxylate and dicarboxylate metabolism // sce00640  Propanoate metabolism // sce00650  Butanoate metabolism // sce00900  Terpenoid backbone biosynthesis // sce01110  Biosynthesis of secondary metabolites // sce01130  Biosynthesis of antibiotics // sce01200  Carbon metabolism // sce01212  Fatty acid metabolism // sce00071  Fatty acid degradation // sce00072  Synthesis and degradation of ketone bodies // sce00280  Valine, leucine and isoleucine degradation // sce00310  Lysine degradation // sce00380  Tryptophan metabolism // sce00620  Pyruvate metabolism // sce00630  Glyoxylate and dicarboxylate metabolism // sce00640  Propanoate metabolism // sce00650  Butanoate metabolism // sce00900  Terpenoid backbone biosynthesis // sce01110  Biosynthesis of secondary metabolites // sce01130  Biosynthesis of antibiotics // sce01200  Carbon metabolism // sce01212  Fatty acid metabolism // sce00071  Fatty acid degradation // sce00072  Synthesis and degradation of ketone bodies // sce00280  Valine, leucine and isoleucine degradation // sce00310  Lysine degradation // sce00380  Tryptophan metabolism // sce00620  Pyruvate metabolism // sce00630  Glyoxylate and dicarboxylate metabolism // sce00640  Propanoate metabolism // sce00650  Butanoate metabolism // sce00900  Terpenoid backbone biosynthesis // sce01110  Biosynthesis of secondary metabolites // sce01130  Biosynthesis of antibiotics // sce01200  Carbon metabolism // sce01212  Fatty acid metabolism // sce00071  Fatty acid degradation // sce00072  Synthesis and degradation of ketone bodies // sce00280  Valine, leucine and isoleucine degradation // sce00310  Lysine degradation // sce00380  Tryptophan metabolism // sce00620  Pyruvate metabolism // sce00630  Glyoxylate and dicarboxylate metabolism // sce00640  Propanoate metabolism // sce00650  Butanoate metabolism // sce00900  Terpenoid backbone biosynthesis // sce01110  Biosynthesis of secondary metabolites // sce01130  Biosynthesis of antibiotics // sce01200  Carbon metabolism // sce01212  Fatty acid metabolism</t>
  </si>
  <si>
    <t>P41734</t>
  </si>
  <si>
    <t>IAH1</t>
  </si>
  <si>
    <t>P41735</t>
  </si>
  <si>
    <t>YOR125C</t>
  </si>
  <si>
    <t>CAT5</t>
  </si>
  <si>
    <t>P41807</t>
  </si>
  <si>
    <t>YPR036W</t>
  </si>
  <si>
    <t>VMA13</t>
  </si>
  <si>
    <t>P41835</t>
  </si>
  <si>
    <t>THI6</t>
  </si>
  <si>
    <t>P41903</t>
  </si>
  <si>
    <t>TES1</t>
  </si>
  <si>
    <t>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 // sce00062  Fatty acid elongation // sce01040  Biosynthesis of unsaturated fatty acids // sce01110  Biosynthesis of secondary metabolites</t>
  </si>
  <si>
    <t>P41911</t>
  </si>
  <si>
    <t>GPD2</t>
  </si>
  <si>
    <t>sce00564  Glycerophospholipid metabolism // sce01110  Biosynthesis of secondary metabolites // sce04011  MAPK signaling pathway - yeast // sce00564  Glycerophospholipid metabolism // sce01110  Biosynthesis of secondary metabolites // sce04011  MAPK signaling pathway - yeast</t>
  </si>
  <si>
    <t>P41921</t>
  </si>
  <si>
    <t>YPL091W</t>
  </si>
  <si>
    <t>GLR1</t>
  </si>
  <si>
    <t>sce00480  Glutathione metabolism // sce00480  Glutathione metabolism // sce00480  Glutathione metabolism // sce00480  Glutathione metabolism // sce00480  Glutathione metabolism // sce00450  Selenocompound metabolism // sce00480  Glutathione metabolism</t>
  </si>
  <si>
    <t>P41939</t>
  </si>
  <si>
    <t>IDP2</t>
  </si>
  <si>
    <t>sce00020  Citrate cycle (TCA cycle) // sce00480  Glutathione metabolism // sce01110  Biosynthesis of secondary metabolites // sce01130  Biosynthesis of antibiotics // sce01200  Carbon metabolism // sce01210  2-Oxocarboxylic acid metabolism // sce01230  Biosynthesis of amino acids // sce04146  Peroxisome // sce00020  Citrate cycle (TCA cycle) // sce00480  Glutathione metabolism // sce01110  Biosynthesis of secondary metabolites // sce01130  Biosynthesis of antibiotics // sce01200  Carbon metabolism // sce01210  2-Oxocarboxylic acid metabolism // sce01230  Biosynthesis of amino acids // sce04146  Peroxisome</t>
  </si>
  <si>
    <t>P41940</t>
  </si>
  <si>
    <t>PSA1</t>
  </si>
  <si>
    <t>sce00051  Fructose and mannose metabolism // sce00520  Amino sugar and nucleotide sugar metabolism // sce01110  Biosynthesis of secondary metabolites</t>
  </si>
  <si>
    <t>P42222</t>
  </si>
  <si>
    <t>YMR323W</t>
  </si>
  <si>
    <t>ERR3</t>
  </si>
  <si>
    <t>P42826</t>
  </si>
  <si>
    <t>XKS1</t>
  </si>
  <si>
    <t>P42837</t>
  </si>
  <si>
    <t>YNL325C</t>
  </si>
  <si>
    <t>FIG4</t>
  </si>
  <si>
    <t xml:space="preserve"> //  //  //  //  //  //  // </t>
  </si>
  <si>
    <t>P42884</t>
  </si>
  <si>
    <t>YNL331C</t>
  </si>
  <si>
    <t>AAD14</t>
  </si>
  <si>
    <t>P42941</t>
  </si>
  <si>
    <t>SER2</t>
  </si>
  <si>
    <t>P42951</t>
  </si>
  <si>
    <t>LSB6</t>
  </si>
  <si>
    <t>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sce04011  MAPK signaling pathway - yeast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t>
  </si>
  <si>
    <t>P43123</t>
  </si>
  <si>
    <t>QRI1</t>
  </si>
  <si>
    <t>sce00520  Amino sugar and nucleotide sugar metabolism // sce01130  Biosynthesis of antibiotics // sce00520  Amino sugar and nucleotide sugar metabolism // sce01130  Biosynthesis of antibiotics</t>
  </si>
  <si>
    <t>P43544</t>
  </si>
  <si>
    <t>YFL060C</t>
  </si>
  <si>
    <t>SNO3</t>
  </si>
  <si>
    <t>P43545</t>
  </si>
  <si>
    <t>YFL059W</t>
  </si>
  <si>
    <t>SNZ3</t>
  </si>
  <si>
    <t>P43550</t>
  </si>
  <si>
    <t>YFL053W</t>
  </si>
  <si>
    <t>DAK2</t>
  </si>
  <si>
    <t>sce00051  Fructose and mannose metabolism // sce00561  Glycerolipid metabolism // sce01200  Carbon metabolism</t>
  </si>
  <si>
    <t>P43567</t>
  </si>
  <si>
    <t>AGX1</t>
  </si>
  <si>
    <t>sce00250  Alanine, aspartate and glutamate metabolism // sce00260  Glycine, serine and threonine metabolism // sce00630  Glyoxylate and dicarboxylate metabolism // sce01110  Biosynthesis of secondary metabolites // sce01130  Biosynthesis of antibiotics // sce01200  Carbon metabolism // sce04146  Peroxisome</t>
  </si>
  <si>
    <t>P43577</t>
  </si>
  <si>
    <t>GNA1</t>
  </si>
  <si>
    <t>sce00520  Amino sugar and nucleotide sugar metabolism // sce00520  Amino sugar and nucleotide sugar metabolism</t>
  </si>
  <si>
    <t>P43616</t>
  </si>
  <si>
    <t>DUG1</t>
  </si>
  <si>
    <t>P43619</t>
  </si>
  <si>
    <t>BNA6</t>
  </si>
  <si>
    <t>P43623</t>
  </si>
  <si>
    <t>YFR055W</t>
  </si>
  <si>
    <t>IRC7</t>
  </si>
  <si>
    <t>sce00270  Cysteine and methionine metabolism // sce00450  Selenocompound metabolism // sce01110  Biosynthesis of secondary metabolites // sce01230  Biosynthesis of amino acids</t>
  </si>
  <si>
    <t>P43635</t>
  </si>
  <si>
    <t>CIT3</t>
  </si>
  <si>
    <t>sce00020  Citrate cycle (TCA cycle) // sce00630  Glyoxylate and dicarboxylate metabolism // sce01110  Biosynthesis of secondary metabolites // sce01130  Biosynthesis of antibiotics // sce01200  Carbon metabolism // sce01210  2-Oxocarboxylic acid metabolism // sce01230  Biosynthesis of amino acids // sce00020  Citrate cycle (TCA cycle) // sce00630  Glyoxylate and dicarboxylate metabolism // sce01110  Biosynthesis of secondary metabolites // sce01130  Biosynthesis of antibiotics // sce01200  Carbon metabolism // sce01210  2-Oxocarboxylic acid metabolism // sce01230  Biosynthesis of amino acids</t>
  </si>
  <si>
    <t>P43636</t>
  </si>
  <si>
    <t>ALG2</t>
  </si>
  <si>
    <t>P46151</t>
  </si>
  <si>
    <t>YPL023C</t>
  </si>
  <si>
    <t>MET12</t>
  </si>
  <si>
    <t>sce00670  One carbon pool by folate // sce01200  Carbon metabolism</t>
  </si>
  <si>
    <t>P46367</t>
  </si>
  <si>
    <t>ALD4</t>
  </si>
  <si>
    <t>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sce00340  Histidine metabolism // sce00350  Tyrosine metabolism // sce00360  Phenylalanine metabolism // sce00410  beta-Alanine metabolism // sce01110  Biosynthesis of secondary metabolites</t>
  </si>
  <si>
    <t>P46655</t>
  </si>
  <si>
    <t>GUS1</t>
  </si>
  <si>
    <t>sce00860  Porphyrin and chlorophyll metabolism // sce00970  Aminoacyl-tRNA biosynthesis // sce01110  Biosynthesis of secondary metabolites</t>
  </si>
  <si>
    <t>P46681</t>
  </si>
  <si>
    <t>YDL178W</t>
  </si>
  <si>
    <t>DLD2</t>
  </si>
  <si>
    <t>P46961</t>
  </si>
  <si>
    <t>YPL076W</t>
  </si>
  <si>
    <t>GPI2</t>
  </si>
  <si>
    <t>P46969</t>
  </si>
  <si>
    <t>RPE1</t>
  </si>
  <si>
    <t>sce00030  Pentose phosphate pathway // sce00040  Pentose and glucuronate interconversions // sce01110  Biosynthesis of secondary metabolites // sce01130  Biosynthesis of antibiotics // sce01200  Carbon metabolism // sce01230  Biosynthesis of amino acids // sce00030  Pentose phosphate pathway // sce00040  Pentose and glucuronate interconversions // sce01110  Biosynthesis of secondary metabolites // sce01130  Biosynthesis of antibiotics // sce01200  Carbon metabolism // sce01230  Biosynthesis of amino acids</t>
  </si>
  <si>
    <t>P46971</t>
  </si>
  <si>
    <t>YJR143C</t>
  </si>
  <si>
    <t>PMT4</t>
  </si>
  <si>
    <t>P46995</t>
  </si>
  <si>
    <t>YJL168C</t>
  </si>
  <si>
    <t>SET2</t>
  </si>
  <si>
    <t>P47011</t>
  </si>
  <si>
    <t>YJL137C</t>
  </si>
  <si>
    <t>GLG2</t>
  </si>
  <si>
    <t>P47013</t>
  </si>
  <si>
    <t>YJL134W</t>
  </si>
  <si>
    <t>LCB3</t>
  </si>
  <si>
    <t>P47016</t>
  </si>
  <si>
    <t>NIT2</t>
  </si>
  <si>
    <t>P47026</t>
  </si>
  <si>
    <t>GWT1</t>
  </si>
  <si>
    <t>P47039</t>
  </si>
  <si>
    <t>BNA3</t>
  </si>
  <si>
    <t>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sce00380  Tryptophan metabolism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sce00380  Tryptophan metabolism</t>
  </si>
  <si>
    <t>P47051</t>
  </si>
  <si>
    <t>AIM22</t>
  </si>
  <si>
    <t>P47052</t>
  </si>
  <si>
    <t>YJL045W</t>
  </si>
  <si>
    <t>P47081</t>
  </si>
  <si>
    <t>YJL003W</t>
  </si>
  <si>
    <t>COX16</t>
  </si>
  <si>
    <t>P47088</t>
  </si>
  <si>
    <t>YJR013W</t>
  </si>
  <si>
    <t>GPI14</t>
  </si>
  <si>
    <t>P47095</t>
  </si>
  <si>
    <t>MDE1</t>
  </si>
  <si>
    <t>P47096</t>
  </si>
  <si>
    <t>BNA1</t>
  </si>
  <si>
    <t>P47119</t>
  </si>
  <si>
    <t>HAM1</t>
  </si>
  <si>
    <t xml:space="preserve">sce00240  Pyrimidine metabolism //  //  //  //  //  // </t>
  </si>
  <si>
    <t>P47125</t>
  </si>
  <si>
    <t>BNA2</t>
  </si>
  <si>
    <t>P47143</t>
  </si>
  <si>
    <t>ADO1</t>
  </si>
  <si>
    <t>P47147</t>
  </si>
  <si>
    <t>YJR110W</t>
  </si>
  <si>
    <t>YMR1</t>
  </si>
  <si>
    <t>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t>
  </si>
  <si>
    <t>P47164</t>
  </si>
  <si>
    <t>STR2</t>
  </si>
  <si>
    <t xml:space="preserve">sce00270  Cysteine and methionine metabolism // sce00450  Selenocompound metabolism // sce00920  Sulfur metabolism // sce01110  Biosynthesis of secondary metabolites // sce01130  Biosynthesis of antibiotics // sce01230  Biosynthesis of amino acids //  // </t>
  </si>
  <si>
    <t>P47165</t>
  </si>
  <si>
    <t>XPT1</t>
  </si>
  <si>
    <t>P47169</t>
  </si>
  <si>
    <t>YJR137C</t>
  </si>
  <si>
    <t>MET5</t>
  </si>
  <si>
    <t>P47176</t>
  </si>
  <si>
    <t>BAT2</t>
  </si>
  <si>
    <t>P47177</t>
  </si>
  <si>
    <t>P47180</t>
  </si>
  <si>
    <t>PGU1</t>
  </si>
  <si>
    <t>P47182</t>
  </si>
  <si>
    <t>YJR155W</t>
  </si>
  <si>
    <t>AAD10</t>
  </si>
  <si>
    <t>P47190</t>
  </si>
  <si>
    <t>YOR321W</t>
  </si>
  <si>
    <t>PMT3</t>
  </si>
  <si>
    <t>P47771</t>
  </si>
  <si>
    <t>YMR170C</t>
  </si>
  <si>
    <t>ALD2</t>
  </si>
  <si>
    <t>Gluconeogenesis // sce00010  Glycolysis // sce00340  Histidine metabolism // sce00350  Tyrosine metabolism // sce00360  Phenylalanine metabolism // sce00410  beta-Alanine metabolism // sce01110  Biosynthesis of secondary metabolites // Gluconeogenesis // sce00010  Glycolysis // sce00340  Histidine metabolism // sce00350  Tyrosine metabolism // sce00360  Phenylalanine metabolism // sce00410  beta-Alanine metabolism // sce01110  Biosynthesis of secondary metabolites // Gluconeogenesis // sce00010  Glycolysis // sce00340  Histidine metabolism // sce00350  Tyrosine metabolism // sce00360  Phenylalanine metabolism // sce00410  beta-Alanine metabolism // sce01110  Biosynthesis of secondary metabolites</t>
  </si>
  <si>
    <t>P47912</t>
  </si>
  <si>
    <t>YMR246W</t>
  </si>
  <si>
    <t>FAA4</t>
  </si>
  <si>
    <t>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 // sce00061  Fatty acid biosynthesis // sce00071  Fatty acid degradation // sce01212  Fatty acid metabolism // sce04146  Peroxisome</t>
  </si>
  <si>
    <t>P48015</t>
  </si>
  <si>
    <t>YDR019C</t>
  </si>
  <si>
    <t>GCV1</t>
  </si>
  <si>
    <t>P48016</t>
  </si>
  <si>
    <t>YPR026W</t>
  </si>
  <si>
    <t>ATH1</t>
  </si>
  <si>
    <t>P48239</t>
  </si>
  <si>
    <t>GTO1</t>
  </si>
  <si>
    <t>P48360</t>
  </si>
  <si>
    <t>YDR376W</t>
  </si>
  <si>
    <t>ARH1</t>
  </si>
  <si>
    <t>P48445</t>
  </si>
  <si>
    <t>BPL1</t>
  </si>
  <si>
    <t>sce00061  Fatty acid biosynthesis // sce00620  Pyruvate metabolism // sce00640  Propanoate metabolism // sce00780  Biotin metabolism // sce01110  Biosynthesis of secondary metabolites // sce01212  Fatty acid metabolism // sce00780  Biotin metabolism</t>
  </si>
  <si>
    <t>P48525</t>
  </si>
  <si>
    <t>MSE1</t>
  </si>
  <si>
    <t>P48526</t>
  </si>
  <si>
    <t>ISM1</t>
  </si>
  <si>
    <t>P48527</t>
  </si>
  <si>
    <t>MSY1</t>
  </si>
  <si>
    <t>P48567</t>
  </si>
  <si>
    <t>YNL292W</t>
  </si>
  <si>
    <t>PUS4</t>
  </si>
  <si>
    <t>P48570</t>
  </si>
  <si>
    <t>YDL182W</t>
  </si>
  <si>
    <t>LYS20</t>
  </si>
  <si>
    <t>sce00300  Lysine biosynthesis // sce00620  Pyruvate metabolism // sce01130  Biosynthesis of antibiotics // sce01210  2-Oxocarboxylic acid metabolism // sce01230  Biosynthesis of amino acids</t>
  </si>
  <si>
    <t>P48836</t>
  </si>
  <si>
    <t>YHR039C-A</t>
  </si>
  <si>
    <t>VMA10</t>
  </si>
  <si>
    <t>P49017</t>
  </si>
  <si>
    <t>YML110C</t>
  </si>
  <si>
    <t>COQ5</t>
  </si>
  <si>
    <t>P49089</t>
  </si>
  <si>
    <t>YPR145W</t>
  </si>
  <si>
    <t>ASN1</t>
  </si>
  <si>
    <t>P49090</t>
  </si>
  <si>
    <t>YGR124W</t>
  </si>
  <si>
    <t>ASN2</t>
  </si>
  <si>
    <t>P49095</t>
  </si>
  <si>
    <t>YMR189W</t>
  </si>
  <si>
    <t>GCV2</t>
  </si>
  <si>
    <t>P49367</t>
  </si>
  <si>
    <t>LYS4</t>
  </si>
  <si>
    <t>sce00300  Lysine biosynthesis // sce01130  Biosynthesis of antibiotics // sce01210  2-Oxocarboxylic acid metabolism // sce01230  Biosynthesis of amino acids // sce00300  Lysine biosynthesis // sce01130  Biosynthesis of antibiotics // sce01210  2-Oxocarboxylic acid metabolism // sce01230  Biosynthesis of amino acids // sce00300  Lysine biosynthesis // sce01130  Biosynthesis of antibiotics // sce01210  2-Oxocarboxylic acid metabolism // sce01230  Biosynthesis of amino acids // sce00300  Lysine biosynthesis // sce01130  Biosynthesis of antibiotics // sce01210  2-Oxocarboxylic acid metabolism // sce01230  Biosynthesis of amino acids</t>
  </si>
  <si>
    <t>P49435</t>
  </si>
  <si>
    <t>YML022W</t>
  </si>
  <si>
    <t>APT1</t>
  </si>
  <si>
    <t>P49723</t>
  </si>
  <si>
    <t>YGR180C</t>
  </si>
  <si>
    <t>RNR4</t>
  </si>
  <si>
    <t>P49775</t>
  </si>
  <si>
    <t>HNT2</t>
  </si>
  <si>
    <t>P49954</t>
  </si>
  <si>
    <t>NIT3</t>
  </si>
  <si>
    <t>P50076</t>
  </si>
  <si>
    <t>DIE2</t>
  </si>
  <si>
    <t>P50094</t>
  </si>
  <si>
    <t>YML056C</t>
  </si>
  <si>
    <t>IMD4</t>
  </si>
  <si>
    <t>P50095</t>
  </si>
  <si>
    <t>YLR432W</t>
  </si>
  <si>
    <t>IMD3</t>
  </si>
  <si>
    <t>P50107</t>
  </si>
  <si>
    <t>GLO1</t>
  </si>
  <si>
    <t>P50113</t>
  </si>
  <si>
    <t>YGL154C</t>
  </si>
  <si>
    <t>LYS5</t>
  </si>
  <si>
    <t>P50264</t>
  </si>
  <si>
    <t>FMS1</t>
  </si>
  <si>
    <t>sce00330  Arginine and proline metabolism // sce00410  beta-Alanine metabolism // sce00330  Arginine and proline metabolism // sce00410  beta-Alanine metabolism // sce00330  Arginine and proline metabolism // sce00410  beta-Alanine metabolism</t>
  </si>
  <si>
    <t>P50277</t>
  </si>
  <si>
    <t>BIO3</t>
  </si>
  <si>
    <t>P50861</t>
  </si>
  <si>
    <t>RIB4</t>
  </si>
  <si>
    <t>P50942</t>
  </si>
  <si>
    <t>YNL106C</t>
  </si>
  <si>
    <t>INP52</t>
  </si>
  <si>
    <t>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sce04138  Autophagy - yeast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t>
  </si>
  <si>
    <t>P51601</t>
  </si>
  <si>
    <t>FOL2</t>
  </si>
  <si>
    <t>P52290</t>
  </si>
  <si>
    <t>DIA3</t>
  </si>
  <si>
    <t>P52489</t>
  </si>
  <si>
    <t>YOR347C</t>
  </si>
  <si>
    <t>PYK2</t>
  </si>
  <si>
    <t>P52867</t>
  </si>
  <si>
    <t>YDL093W</t>
  </si>
  <si>
    <t>PMT5</t>
  </si>
  <si>
    <t>P52892</t>
  </si>
  <si>
    <t>ALT2</t>
  </si>
  <si>
    <t>P52893</t>
  </si>
  <si>
    <t>ALT1</t>
  </si>
  <si>
    <t>sce00220  Arginine biosynthesis // sce00250  Alanine, aspartate and glutamate metabolism // sce01200  Carbon metabolism // sce01210  2-Oxocarboxylic acid metabolism // sce01230  Biosynthesis of amino acids // sce00220  Arginine biosynthesis // sce00250  Alanine, aspartate and glutamate metabolism // sce01200  Carbon metabolism // sce01210  2-Oxocarboxylic acid metabolism // sce01230  Biosynthesis of amino acids</t>
  </si>
  <si>
    <t>P52910</t>
  </si>
  <si>
    <t>ACS2</t>
  </si>
  <si>
    <t>Gluconeogenesis // sce00010  Glycolysis // sce00620  Pyruvate metabolism // sce00640  Propanoate metabolism // sce01110  Biosynthesis of secondary metabolites // sce01130  Biosynthesis of antibiotics // sce01200  Carbon metabolism // Gluconeogenesis // sce00010  Glycolysis // sce00620  Pyruvate metabolism // sce00640  Propanoate metabolism // sce01110  Biosynthesis of secondary metabolites // sce01130  Biosynthesis of antibiotics // sce01200  Carbon metabolism</t>
  </si>
  <si>
    <t>P52911</t>
  </si>
  <si>
    <t>YDR261C</t>
  </si>
  <si>
    <t>EXG2</t>
  </si>
  <si>
    <t>P53008</t>
  </si>
  <si>
    <t>CWH41</t>
  </si>
  <si>
    <t>P53037</t>
  </si>
  <si>
    <t>PSD2</t>
  </si>
  <si>
    <t>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 // sce00564  Glycerophospholipid metabolism // sce01110  Biosynthesis of secondary metabolites</t>
  </si>
  <si>
    <t>P53045</t>
  </si>
  <si>
    <t>ERG25</t>
  </si>
  <si>
    <t>sce00100  Steroid biosynthesis // sce01130  Biosynthesis of antibiotics // sce00100  Steroid biosynthesis // sce01130  Biosynthesis of antibiotics // sce00100  Steroid biosynthesis // sce01130  Biosynthesis of antibiotics // sce00100  Steroid biosynthesis // sce01130  Biosynthesis of antibiotics</t>
  </si>
  <si>
    <t>P53051</t>
  </si>
  <si>
    <t>YGR287C</t>
  </si>
  <si>
    <t>IMA1</t>
  </si>
  <si>
    <t>P53078</t>
  </si>
  <si>
    <t>YGL224C</t>
  </si>
  <si>
    <t>SDT1</t>
  </si>
  <si>
    <t>P53090</t>
  </si>
  <si>
    <t>ARO8</t>
  </si>
  <si>
    <t>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 // sce00130  Ubiquinone and other terpenoid-quinone biosynthesis // sce00270  Cysteine and methionine metabolism // sce00300  Lysine biosynthesis // sce00350  Tyrosine metabolism // sce00360  Phenylalanine metabolism // sce00380  Tryptophan metabolism // sce00400  Phenylalanine, tyrosine and tryptophan biosynthesis // sce01110  Biosynthesis of secondary metabolites // sce01130  Biosynthesis of antibiotics // sce01210  2-Oxocarboxylic acid metabolism // sce01230  Biosynthesis of amino acids</t>
  </si>
  <si>
    <t>P53095</t>
  </si>
  <si>
    <t>DSD1</t>
  </si>
  <si>
    <t>P53101</t>
  </si>
  <si>
    <t>YGL184C</t>
  </si>
  <si>
    <t>STR3</t>
  </si>
  <si>
    <t>P53128</t>
  </si>
  <si>
    <t>YGL125W</t>
  </si>
  <si>
    <t>MET13</t>
  </si>
  <si>
    <t>P53164</t>
  </si>
  <si>
    <t>NPY1</t>
  </si>
  <si>
    <t>sce00760  Nicotinate and nicotinamide metabolism // sce04146  Peroxisome</t>
  </si>
  <si>
    <t>P53167</t>
  </si>
  <si>
    <t>YGL063W</t>
  </si>
  <si>
    <t>PUS2</t>
  </si>
  <si>
    <t>P53178</t>
  </si>
  <si>
    <t>YGL047W</t>
  </si>
  <si>
    <t>ALG13</t>
  </si>
  <si>
    <t>P53184</t>
  </si>
  <si>
    <t>PNC1</t>
  </si>
  <si>
    <t>P53199</t>
  </si>
  <si>
    <t>ERG26</t>
  </si>
  <si>
    <t>sce00100  Steroid biosynthesis // sce01130  Biosynthesis of antibiotics // sce00100  Steroid biosynthesis // sce01130  Biosynthesis of antibiotics</t>
  </si>
  <si>
    <t>P53204</t>
  </si>
  <si>
    <t>YGR010W</t>
  </si>
  <si>
    <t>NMA2</t>
  </si>
  <si>
    <t>P53206</t>
  </si>
  <si>
    <t>P53223</t>
  </si>
  <si>
    <t>CAX4</t>
  </si>
  <si>
    <t>P53228</t>
  </si>
  <si>
    <t>YGR043C</t>
  </si>
  <si>
    <t>NQM1</t>
  </si>
  <si>
    <t>P53230</t>
  </si>
  <si>
    <t>TAM41</t>
  </si>
  <si>
    <t>P53239</t>
  </si>
  <si>
    <t>YGR062C</t>
  </si>
  <si>
    <t>COX18</t>
  </si>
  <si>
    <t>P53264</t>
  </si>
  <si>
    <t>CLD1</t>
  </si>
  <si>
    <t>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t>
  </si>
  <si>
    <t>P53296</t>
  </si>
  <si>
    <t>YGR177C</t>
  </si>
  <si>
    <t>ATF2</t>
  </si>
  <si>
    <t>P53306</t>
  </si>
  <si>
    <t>YGR216C</t>
  </si>
  <si>
    <t>GPI1</t>
  </si>
  <si>
    <t>P53312</t>
  </si>
  <si>
    <t>YGR244C</t>
  </si>
  <si>
    <t>LSC2</t>
  </si>
  <si>
    <t>sce00020  Citrate cycle (TCA cycle) // sce00640  Propanoate metabolism // sce01110  Biosynthesis of secondary metabolites // sce01130  Biosynthesis of antibiotics // sce01200  Carbon metabolism // sce00020  Citrate cycle (TCA cycle) // sce00640  Propanoate metabolism // sce01110  Biosynthesis of secondary metabolites // sce01130  Biosynthesis of antibiotics // sce01200  Carbon metabolism // sce00020  Citrate cycle (TCA cycle) // sce00640  Propanoate metabolism // sce01110  Biosynthesis of secondary metabolites // sce01130  Biosynthesis of antibiotics // sce01200  Carbon metabolism</t>
  </si>
  <si>
    <t>P53314</t>
  </si>
  <si>
    <t>CPD1</t>
  </si>
  <si>
    <t>P53315</t>
  </si>
  <si>
    <t>YGR248W</t>
  </si>
  <si>
    <t>SOL4</t>
  </si>
  <si>
    <t>P53318</t>
  </si>
  <si>
    <t>YGR255C</t>
  </si>
  <si>
    <t>COQ6</t>
  </si>
  <si>
    <t>P53319</t>
  </si>
  <si>
    <t>YGR256W</t>
  </si>
  <si>
    <t>GND2</t>
  </si>
  <si>
    <t>P53332</t>
  </si>
  <si>
    <t>CAB4</t>
  </si>
  <si>
    <t>P53341</t>
  </si>
  <si>
    <t>YGR292W</t>
  </si>
  <si>
    <t>MAL12</t>
  </si>
  <si>
    <t>P53598</t>
  </si>
  <si>
    <t>YOR142W</t>
  </si>
  <si>
    <t>LSC1</t>
  </si>
  <si>
    <t>P53615</t>
  </si>
  <si>
    <t>NCE103</t>
  </si>
  <si>
    <t>P53629</t>
  </si>
  <si>
    <t>YNR019W</t>
  </si>
  <si>
    <t>ARE2</t>
  </si>
  <si>
    <t>sce00100  Steroid biosynthesis // sce00100  Steroid biosynthesis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sce00100  Steroid biosynthesis</t>
  </si>
  <si>
    <t>P53630</t>
  </si>
  <si>
    <t>BIO4</t>
  </si>
  <si>
    <t>P53685</t>
  </si>
  <si>
    <t>YOL068C</t>
  </si>
  <si>
    <t>HST1</t>
  </si>
  <si>
    <t>P53686</t>
  </si>
  <si>
    <t>YPL015C</t>
  </si>
  <si>
    <t>HST2</t>
  </si>
  <si>
    <t>P53687</t>
  </si>
  <si>
    <t>YOR025W</t>
  </si>
  <si>
    <t>HST3</t>
  </si>
  <si>
    <t>P53688</t>
  </si>
  <si>
    <t>YDR191W</t>
  </si>
  <si>
    <t>HST4</t>
  </si>
  <si>
    <t>P53727</t>
  </si>
  <si>
    <t>BUD17</t>
  </si>
  <si>
    <t>P53730</t>
  </si>
  <si>
    <t>ALG12</t>
  </si>
  <si>
    <t>P53746</t>
  </si>
  <si>
    <t>YNR060W</t>
  </si>
  <si>
    <t>FRE4</t>
  </si>
  <si>
    <t>P53753</t>
  </si>
  <si>
    <t>YNR067C</t>
  </si>
  <si>
    <t>DSE4</t>
  </si>
  <si>
    <t>P53823</t>
  </si>
  <si>
    <t>YNL334C</t>
  </si>
  <si>
    <t>SNO2</t>
  </si>
  <si>
    <t>P53824</t>
  </si>
  <si>
    <t>YNL333W</t>
  </si>
  <si>
    <t>SNZ2</t>
  </si>
  <si>
    <t>P53839</t>
  </si>
  <si>
    <t>GOR1</t>
  </si>
  <si>
    <t>P53848</t>
  </si>
  <si>
    <t>FOL1</t>
  </si>
  <si>
    <t>sce00790  Folate biosynthesis // sce00790  Folate biosynthesis // sce00790  Folate biosynthesis // sce00790  Folate biosynthesis</t>
  </si>
  <si>
    <t>P53852</t>
  </si>
  <si>
    <t>P53868</t>
  </si>
  <si>
    <t>ALG9</t>
  </si>
  <si>
    <t>P53871</t>
  </si>
  <si>
    <t>YNL191W</t>
  </si>
  <si>
    <t>DUG3</t>
  </si>
  <si>
    <t>P53909</t>
  </si>
  <si>
    <t>AAH1</t>
  </si>
  <si>
    <t>sce00230  Purine metabolism // sce00230  Purine metabolism // sce00230  Purine metabolism</t>
  </si>
  <si>
    <t>P53915</t>
  </si>
  <si>
    <t>NRK1</t>
  </si>
  <si>
    <t>P53934</t>
  </si>
  <si>
    <t>P53954</t>
  </si>
  <si>
    <t>ALG11</t>
  </si>
  <si>
    <t>P53961</t>
  </si>
  <si>
    <t>YNL038W</t>
  </si>
  <si>
    <t>GPI15</t>
  </si>
  <si>
    <t>P53966</t>
  </si>
  <si>
    <t>YNL029C</t>
  </si>
  <si>
    <t>KTR5</t>
  </si>
  <si>
    <t>P53982</t>
  </si>
  <si>
    <t>IDP3</t>
  </si>
  <si>
    <t>P54070</t>
  </si>
  <si>
    <t>YPL053C</t>
  </si>
  <si>
    <t>KTR6</t>
  </si>
  <si>
    <t>P54113</t>
  </si>
  <si>
    <t>YLR028C</t>
  </si>
  <si>
    <t>ADE16</t>
  </si>
  <si>
    <t>P54114</t>
  </si>
  <si>
    <t>YMR169C</t>
  </si>
  <si>
    <t>ALD3</t>
  </si>
  <si>
    <t>Gluconeogenesis // sce00010  Glycolysis // sce00340  Histidine metabolism // sce00350  Tyrosine metabolism // sce00360  Phenylalanine metabolism // sce00410  beta-Alanine metabolism // sce01110  Biosynthesis of secondary metabolites // Gluconeogenesis // sce00010  Glycolysis // sce00340  Histidine metabolism // sce00350  Tyrosine metabolism // sce00360  Phenylalanine metabolism // sce00410  beta-Alanine metabolism // sce01110  Biosynthesis of secondary metabolites</t>
  </si>
  <si>
    <t>P54115</t>
  </si>
  <si>
    <t>ALD6</t>
  </si>
  <si>
    <t>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 // Gluconeogenesis // sce00010  Glycolysis // sce00071  Fatty acid degradation // sce00280  Valine, leucine and isoleucine degradation // sce00310  Lysine degradation // sce00330  Arginine and proline metabolism // sce00340  Histidine metabolism // sce00380  Tryptophan metabolism // sce00410  beta-Alanine metabolism // sce00561  Glycerolipid metabolism // sce00620  Pyruvate metabolism // sce01110  Biosynthesis of secondary metabolites // sce01130  Biosynthesis of antibiotics</t>
  </si>
  <si>
    <t>P54781</t>
  </si>
  <si>
    <t>ERG5</t>
  </si>
  <si>
    <t>P54783</t>
  </si>
  <si>
    <t>ALO1</t>
  </si>
  <si>
    <t>P54838</t>
  </si>
  <si>
    <t>YML070W</t>
  </si>
  <si>
    <t>DAK1</t>
  </si>
  <si>
    <t>P54839</t>
  </si>
  <si>
    <t>ERG13</t>
  </si>
  <si>
    <t>sce00072  Synthesis and degradation of ketone bodies // sce00280  Valine, leucine and isoleucine degradation // sce00650  Butanoate metabolism // sce00900  Terpenoid backbone biosynthesis // sce01110  Biosynthesis of secondary metabolites // sce01130  Biosynthesis of antibiotics // sce00072  Synthesis and degradation of ketone bodies // sce00280  Valine, leucine and isoleucine degradation // sce00650  Butanoate metabolism // sce00900  Terpenoid backbone biosynthesis // sce01110  Biosynthesis of secondary metabolites // sce01130  Biosynthesis of antibiotics</t>
  </si>
  <si>
    <t>P54857</t>
  </si>
  <si>
    <t>TGL2</t>
  </si>
  <si>
    <t>P54861</t>
  </si>
  <si>
    <t>YLL001W</t>
  </si>
  <si>
    <t>DNM1</t>
  </si>
  <si>
    <t>P54885</t>
  </si>
  <si>
    <t>PRO2</t>
  </si>
  <si>
    <t>sce00330  Arginine and proline metabolism // sce00332  Carbapenem biosynthesis // sce01110  Biosynthesis of secondary metabolites // sce01130  Biosynthesis of antibiotics // sce01230  Biosynthesis of amino acids</t>
  </si>
  <si>
    <t>P61829</t>
  </si>
  <si>
    <t>Q0130</t>
  </si>
  <si>
    <t>OLI1</t>
  </si>
  <si>
    <t>P62651</t>
  </si>
  <si>
    <t>YPL096C-A</t>
  </si>
  <si>
    <t>ERI1</t>
  </si>
  <si>
    <t>P80210</t>
  </si>
  <si>
    <t>ADE12</t>
  </si>
  <si>
    <t>sce00230  Purine metabolism // sce00250  Alanine, aspartate and glutamate metabolism</t>
  </si>
  <si>
    <t>P80235</t>
  </si>
  <si>
    <t>YAR035W</t>
  </si>
  <si>
    <t>YAT1</t>
  </si>
  <si>
    <t>P81449</t>
  </si>
  <si>
    <t>YDR322C-A</t>
  </si>
  <si>
    <t>TIM11</t>
  </si>
  <si>
    <t>P81450</t>
  </si>
  <si>
    <t>YML081C-A</t>
  </si>
  <si>
    <t>ATP18</t>
  </si>
  <si>
    <t>P81451</t>
  </si>
  <si>
    <t>YOL077W-A</t>
  </si>
  <si>
    <t>ATP19</t>
  </si>
  <si>
    <t>Q00055</t>
  </si>
  <si>
    <t>YDL022W</t>
  </si>
  <si>
    <t>GPD1</t>
  </si>
  <si>
    <t>sce00564  Glycerophospholipid metabolism // sce01110  Biosynthesis of secondary metabolites // sce04011  MAPK signaling pathway - yeast</t>
  </si>
  <si>
    <t>Q00711</t>
  </si>
  <si>
    <t>YKL148C</t>
  </si>
  <si>
    <t>SDH1</t>
  </si>
  <si>
    <t>sce00020  Citrate cycle (TCA cycle) // sce00190  Oxidative phosphorylation // sce01110  Biosynthesis of secondary metabolites // sce01130  Biosynthesis of antibiotics // sce01200  Carbon metabolism // sce00020  Citrate cycle (TCA cycle) // sce00190  Oxidative phosphorylation // sce01110  Biosynthesis of secondary metabolites // sce01130  Biosynthesis of antibiotics // sce01200  Carbon metabolism</t>
  </si>
  <si>
    <t>Q00764</t>
  </si>
  <si>
    <t>YBR126C</t>
  </si>
  <si>
    <t>TPS1</t>
  </si>
  <si>
    <t>Q00873</t>
  </si>
  <si>
    <t>YKL087C</t>
  </si>
  <si>
    <t>CYT2</t>
  </si>
  <si>
    <t>Q00955</t>
  </si>
  <si>
    <t>YNR016C</t>
  </si>
  <si>
    <t>ACC1</t>
  </si>
  <si>
    <t>sce00061  Fatty acid biosynthesis // sce00620  Pyruvate metabolism // sce00640  Propanoate metabolism // sce00780  Biotin metabolism // sce01110  Biosynthesis of secondary metabolites // sce01212  Fatty acid metabolism</t>
  </si>
  <si>
    <t>Q01217</t>
  </si>
  <si>
    <t>ARG5,6</t>
  </si>
  <si>
    <t>Q01519</t>
  </si>
  <si>
    <t>YLR038C</t>
  </si>
  <si>
    <t>COX12</t>
  </si>
  <si>
    <t>Q01574</t>
  </si>
  <si>
    <t>ACS1</t>
  </si>
  <si>
    <t>Q01662</t>
  </si>
  <si>
    <t>YLR244C</t>
  </si>
  <si>
    <t>MAP1</t>
  </si>
  <si>
    <t>Q01802</t>
  </si>
  <si>
    <t>AAT1</t>
  </si>
  <si>
    <t>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 // sce00220  Arginine biosynthesis // sce00250  Alanine, aspartate and glutamate metabolism // sce00270  Cysteine and methionine metabolism // sce00330  Arginine and proline metabolism // sce00350  Tyrosine metabolism // sce00360  Phenylalanine metabolism // sce00400  Phenylalanine, tyrosine and tryptophan biosynthesis // sce01110  Biosynthesis of secondary metabolites // sce01130  Biosynthesis of antibiotics // sce01200  Carbon metabolism // sce01210  2-Oxocarboxylic acid metabolism // sce01230  Biosynthesis of amino acids</t>
  </si>
  <si>
    <t>Q01896</t>
  </si>
  <si>
    <t>YDR039C</t>
  </si>
  <si>
    <t>ENA2</t>
  </si>
  <si>
    <t>Q01976</t>
  </si>
  <si>
    <t>YSA1</t>
  </si>
  <si>
    <t>Q02046</t>
  </si>
  <si>
    <t>MTD1</t>
  </si>
  <si>
    <t>Q02196</t>
  </si>
  <si>
    <t>MET14</t>
  </si>
  <si>
    <t>sce00230  Purine metabolism // sce00920  Sulfur metabolism</t>
  </si>
  <si>
    <t>Q02207</t>
  </si>
  <si>
    <t>FOX2</t>
  </si>
  <si>
    <t xml:space="preserve"> //  //  //  //  //  //  //  //  //  //  //  //  //  //  //  //  //  //  //  //  //  //  //  //  //  //  //  //  //  //  //  //  //  //  // </t>
  </si>
  <si>
    <t>Q02784</t>
  </si>
  <si>
    <t>GRX5</t>
  </si>
  <si>
    <t>Q02895</t>
  </si>
  <si>
    <t>YPL088W</t>
  </si>
  <si>
    <t>AAD16</t>
  </si>
  <si>
    <t>Q02896</t>
  </si>
  <si>
    <t>YDC1</t>
  </si>
  <si>
    <t>sce00600  Sphingolipid metabolism // sce00600  Sphingolipid metabolism // sce00600  Sphingolipid metabolism // sce00600  Sphingolipid metabolism // sce00600  Sphingolipid metabolism // sce00600  Sphingolipid metabolism</t>
  </si>
  <si>
    <t>Q02979</t>
  </si>
  <si>
    <t>GDE1</t>
  </si>
  <si>
    <t>Q03034</t>
  </si>
  <si>
    <t>YDR539W</t>
  </si>
  <si>
    <t>FDC1</t>
  </si>
  <si>
    <t>Q03161</t>
  </si>
  <si>
    <t>Q03175</t>
  </si>
  <si>
    <t>YMR101C</t>
  </si>
  <si>
    <t>SRT1</t>
  </si>
  <si>
    <t>Q03262</t>
  </si>
  <si>
    <t>YMR278W</t>
  </si>
  <si>
    <t>PRM15</t>
  </si>
  <si>
    <t>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 // Gluconeogenesis // sce00010  Glycolysis // sce00030  Pentose phosphate pathway // sce00052  Galactose metabolism // sce00230  Purine metabolism // sce00500  Starch and sucrose metabolism // sce00520  Amino sugar and nucleotide sugar metabolism // sce01110  Biosynthesis of secondary metabolites // sce01130  Biosynthesis of antibiotics</t>
  </si>
  <si>
    <t>Q03266</t>
  </si>
  <si>
    <t>ABZ2</t>
  </si>
  <si>
    <t>Q03529</t>
  </si>
  <si>
    <t>SCS7</t>
  </si>
  <si>
    <t>Q03557</t>
  </si>
  <si>
    <t>YMR293C</t>
  </si>
  <si>
    <t>HER2</t>
  </si>
  <si>
    <t>Q03579</t>
  </si>
  <si>
    <t>YMR298W</t>
  </si>
  <si>
    <t>LIP1</t>
  </si>
  <si>
    <t>sce00600  Sphingolipid metabolism // sce00600  Sphingolipid metabolism // sce00600  Sphingolipid metabolism // sce00600  Sphingolipid metabolism // sce00600  Sphingolipid metabolism // sce00600  Sphingolipid metabolism // sce00600  Sphingolipid metabolism // sce00600  Sphingolipid metabolism</t>
  </si>
  <si>
    <t>Q03649</t>
  </si>
  <si>
    <t>Q03674</t>
  </si>
  <si>
    <t>YMR006C</t>
  </si>
  <si>
    <t>PLB2</t>
  </si>
  <si>
    <t>Q03677</t>
  </si>
  <si>
    <t>YMR009W</t>
  </si>
  <si>
    <t>ADI1</t>
  </si>
  <si>
    <t>Q03764</t>
  </si>
  <si>
    <t>YDR147W</t>
  </si>
  <si>
    <t>EKI1</t>
  </si>
  <si>
    <t>Q03778</t>
  </si>
  <si>
    <t>FMN1</t>
  </si>
  <si>
    <t>sce00740  Riboflavin metabolism // sce01110  Biosynthesis of secondary metabolites // sce00740  Riboflavin metabolism // sce01110  Biosynthesis of secondary metabolites</t>
  </si>
  <si>
    <t>Q03786</t>
  </si>
  <si>
    <t>Q03835</t>
  </si>
  <si>
    <t>YDR098C</t>
  </si>
  <si>
    <t>GRX3</t>
  </si>
  <si>
    <t>Q03941</t>
  </si>
  <si>
    <t>CAB5</t>
  </si>
  <si>
    <t>Q04066</t>
  </si>
  <si>
    <t>BNA7</t>
  </si>
  <si>
    <t>sce00380  Tryptophan metabolism // sce00630  Glyoxylate and dicarboxylate metabolism</t>
  </si>
  <si>
    <t>Q04082</t>
  </si>
  <si>
    <t>YDR437W</t>
  </si>
  <si>
    <t>GPI19</t>
  </si>
  <si>
    <t>Q04089</t>
  </si>
  <si>
    <t>YDR440W</t>
  </si>
  <si>
    <t>DOT1</t>
  </si>
  <si>
    <t>Q04119</t>
  </si>
  <si>
    <t>PPN1</t>
  </si>
  <si>
    <t>Q04120</t>
  </si>
  <si>
    <t>YDR453C</t>
  </si>
  <si>
    <t>TSA2</t>
  </si>
  <si>
    <t>Q04174</t>
  </si>
  <si>
    <t>SMP3</t>
  </si>
  <si>
    <t>Q04178</t>
  </si>
  <si>
    <t>HPT1</t>
  </si>
  <si>
    <t>sce00230  Purine metabolism // sce01110  Biosynthesis of secondary metabolites // sce00230  Purine metabolism // sce01110  Biosynthesis of secondary metabolites</t>
  </si>
  <si>
    <t>Q04179</t>
  </si>
  <si>
    <t>URH1</t>
  </si>
  <si>
    <t>sce00230  Purine metabolism // sce00240  Pyrimidine metabolism // sce00270  Cysteine and methionine metabolism // sce00760  Nicotinate and nicotinamide metabolism // sce01110  Biosynthesis of secondary metabolites // sce00240  Pyrimidine metabolism // sce00760  Nicotinate and nicotinamide metabolism</t>
  </si>
  <si>
    <t>Q04212</t>
  </si>
  <si>
    <t>ARA2</t>
  </si>
  <si>
    <t>Q04299</t>
  </si>
  <si>
    <t>YMR087W</t>
  </si>
  <si>
    <t>Q04396</t>
  </si>
  <si>
    <t>LPP1</t>
  </si>
  <si>
    <t>Q04409</t>
  </si>
  <si>
    <t>EMI2</t>
  </si>
  <si>
    <t>Q04430</t>
  </si>
  <si>
    <t>CAB1</t>
  </si>
  <si>
    <t>Q04432</t>
  </si>
  <si>
    <t>YDR533C</t>
  </si>
  <si>
    <t>HSP31</t>
  </si>
  <si>
    <t>Q04458</t>
  </si>
  <si>
    <t>HFD1</t>
  </si>
  <si>
    <t xml:space="preserve">Gluconeogenesis // sce00010  Glycolysis // sce00340  Histidine metabolism // sce00350  Tyrosine metabolism // sce00360  Phenylalanine metabolism // sce00410  beta-Alanine metabolism // sce01110  Biosynthesis of secondary metabolites // Gluconeogenesis // sce00010  Glycolysis // sce00340  Histidine metabolism // sce00350  Tyrosine metabolism // sce00360  Phenylalanine metabolism // sce00410  beta-Alanine metabolism // sce01110  Biosynthesis of secondary metabolites //  //  //  //  //  //  //  //  //  //  //  //  //  //  //  //  //  //  //  //  //  //  //  //  //  //  //  //  //  //  //  // </t>
  </si>
  <si>
    <t>Q04533</t>
  </si>
  <si>
    <t>YML082W</t>
  </si>
  <si>
    <t xml:space="preserve">sce00260  Glycine, serine and threonine metabolism // sce00270  Cysteine and methionine metabolism // sce00450  Selenocompound metabolism // sce01130  Biosynthesis of antibiotics // sce01230  Biosynthesis of amino acids //  //  // sce00260  Glycine, serine and threonine metabolism // sce00270  Cysteine and methionine metabolism // sce00450  Selenocompound metabolism // sce01130  Biosynthesis of antibiotics // sce01230  Biosynthesis of amino acids //  // </t>
  </si>
  <si>
    <t>Q04728</t>
  </si>
  <si>
    <t>ARG7</t>
  </si>
  <si>
    <t>sce00220  Arginine biosynthesis // sce01110  Biosynthesis of secondary metabolites // sce01130  Biosynthesis of antibiotics // sce01210  2-Oxocarboxylic acid metabolism // sce01230  Biosynthesis of amino acids // sce00220  Arginine biosynthesis // sce01110  Biosynthesis of secondary metabolites // sce01130  Biosynthesis of antibiotics // sce01210  2-Oxocarboxylic acid metabolism // sce01230  Biosynthesis of amino acids // sce00220  Arginine biosynthesis // sce01110  Biosynthesis of secondary metabolites // sce01130  Biosynthesis of antibiotics // sce01210  2-Oxocarboxylic acid metabolism // sce01230  Biosynthesis of amino acids</t>
  </si>
  <si>
    <t>Q04792</t>
  </si>
  <si>
    <t>GAD1</t>
  </si>
  <si>
    <t>sce00250  Alanine, aspartate and glutamate metabolism // sce00410  beta-Alanine metabolism // sce00430  Taurine and hypotaurine metabolism // sce00650  Butanoate metabolism // sce01110  Biosynthesis of secondary metabolites</t>
  </si>
  <si>
    <t>Q04806</t>
  </si>
  <si>
    <t>YMR251W</t>
  </si>
  <si>
    <t>GTO3</t>
  </si>
  <si>
    <t>Q04894</t>
  </si>
  <si>
    <t>YMR318C</t>
  </si>
  <si>
    <t>ADH6</t>
  </si>
  <si>
    <t>Q04902</t>
  </si>
  <si>
    <t>YMR322C</t>
  </si>
  <si>
    <t>SNO4</t>
  </si>
  <si>
    <t>Q04935</t>
  </si>
  <si>
    <t>YDR231C</t>
  </si>
  <si>
    <t>COX20</t>
  </si>
  <si>
    <t>Q04952</t>
  </si>
  <si>
    <t>YMR306W</t>
  </si>
  <si>
    <t>FKS3</t>
  </si>
  <si>
    <t>Q04958</t>
  </si>
  <si>
    <t>NTE1</t>
  </si>
  <si>
    <t>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t>
  </si>
  <si>
    <t>Q05016</t>
  </si>
  <si>
    <t>sce00240  Pyrimidine metabolism // sce00260  Glycine, serine and threonine metabolism // sce00240  Pyrimidine metabolism // sce00260  Glycine, serine and threonine metabolism // sce00240  Pyrimidine metabolism // sce00260  Glycine, serine and threonine metabolism</t>
  </si>
  <si>
    <t>Q05506</t>
  </si>
  <si>
    <t>Q05521</t>
  </si>
  <si>
    <t>DPP1</t>
  </si>
  <si>
    <t>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 // sce00561  Glycerolipid metabolism // sce00564  Glycerophospholipid metabolism // sce01110  Biosynthesis of secondary metabolites</t>
  </si>
  <si>
    <t>Q05533</t>
  </si>
  <si>
    <t>YDR287W</t>
  </si>
  <si>
    <t>INM2</t>
  </si>
  <si>
    <t>Q05567</t>
  </si>
  <si>
    <t>DPL1</t>
  </si>
  <si>
    <t>Q05584</t>
  </si>
  <si>
    <t>GLO2</t>
  </si>
  <si>
    <t>Q05779</t>
  </si>
  <si>
    <t>YLR201C</t>
  </si>
  <si>
    <t>COQ9</t>
  </si>
  <si>
    <t>Q05788</t>
  </si>
  <si>
    <t>PNP1</t>
  </si>
  <si>
    <t>sce00230  Purine metabolism // sce00240  Pyrimidine metabolism // sce00270  Cysteine and methionine metabolism // sce00760  Nicotinate and nicotinamide metabolism // sce01110  Biosynthesis of secondary metabolites // sce00230  Purine metabolism // sce00240  Pyrimidine metabolism // sce00760  Nicotinate and nicotinamide metabolism // sce01110  Biosynthesis of secondary metabolites // sce00230  Purine metabolism // sce00240  Pyrimidine metabolism // sce00760  Nicotinate and nicotinamide metabolism // sce01110  Biosynthesis of secondary metabolites // sce00230  Purine metabolism // sce00240  Pyrimidine metabolism // sce00760  Nicotinate and nicotinamide metabolism // sce01110  Biosynthesis of secondary metabolites // sce00230  Purine metabolism // sce00240  Pyrimidine metabolism // sce00760  Nicotinate and nicotinamide metabolism // sce01110  Biosynthesis of secondary metabolites // sce00230  Purine metabolism // sce00240  Pyrimidine metabolism // sce00760  Nicotinate and nicotinamide metabolism // sce01110  Biosynthesis of secondary metabolites // sce00230  Purine metabolism // sce00240  Pyrimidine metabolism // sce00760  Nicotinate and nicotinamide metabolism // sce01110  Biosynthesis of secondary metabolites</t>
  </si>
  <si>
    <t>Q05871</t>
  </si>
  <si>
    <t>ECI1</t>
  </si>
  <si>
    <t>sce00071  Fatty acid degradation // sce04146  Peroxisome // sce00071  Fatty acid degradation // sce04146  Peroxisome // sce00071  Fatty acid degradation // sce04146  Peroxisome // sce00071  Fatty acid degradation // sce04146  Peroxisome // sce00071  Fatty acid degradation // sce04146  Peroxisome // sce00071  Fatty acid degradation // sce04146  Peroxisome</t>
  </si>
  <si>
    <t>Q05874</t>
  </si>
  <si>
    <t>NNT1</t>
  </si>
  <si>
    <t>Q05902</t>
  </si>
  <si>
    <t>ECM38</t>
  </si>
  <si>
    <t>sce00430  Taurine and hypotaurine metabolism // sce00480  Glutathione metabolism</t>
  </si>
  <si>
    <t>Q05911</t>
  </si>
  <si>
    <t>ADE13</t>
  </si>
  <si>
    <t>sce00230  Purine metabolism // sce00250  Alanine, aspartate and glutamate metabolism // sce01110  Biosynthesis of secondary metabolites // sce01130  Biosynthesis of antibiotics // sce00230  Purine metabolism // sce00250  Alanine, aspartate and glutamate metabolism // sce01110  Biosynthesis of secondary metabolites // sce01130  Biosynthesis of antibiotics // sce00230  Purine metabolism // sce00250  Alanine, aspartate and glutamate metabolism // sce01110  Biosynthesis of secondary metabolites // sce01130  Biosynthesis of antibiotics</t>
  </si>
  <si>
    <t>Q05979</t>
  </si>
  <si>
    <t>BNA5</t>
  </si>
  <si>
    <t>sce00380  Tryptophan metabolism // sce00380  Tryptophan metabolism</t>
  </si>
  <si>
    <t>Q06005</t>
  </si>
  <si>
    <t>LIP2</t>
  </si>
  <si>
    <t>Q06137</t>
  </si>
  <si>
    <t xml:space="preserve">sce00051  Fructose and mannose metabolism // </t>
  </si>
  <si>
    <t>Q06147</t>
  </si>
  <si>
    <t>YLR260W</t>
  </si>
  <si>
    <t>LCB5</t>
  </si>
  <si>
    <t>Q06178</t>
  </si>
  <si>
    <t>YLR328W</t>
  </si>
  <si>
    <t>NMA1</t>
  </si>
  <si>
    <t>Q06204</t>
  </si>
  <si>
    <t xml:space="preserve">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 // 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 // Gluconeogenesis // sce00010  Glycolysis // sce00051  Fructose and mannose metabolism // sce00052  Galactose metabolism // sce00500  Starch and sucrose metabolism // sce00520  Amino sugar and nucleotide sugar metabolism // sce01110  Biosynthesis of secondary metabolites // sce01130  Biosynthesis of antibiotics // sce01200  Carbon metabolism //  //  //  //  // </t>
  </si>
  <si>
    <t>Q06236</t>
  </si>
  <si>
    <t>YLR164W</t>
  </si>
  <si>
    <t>SHH4</t>
  </si>
  <si>
    <t>Q06321</t>
  </si>
  <si>
    <t>ATG26</t>
  </si>
  <si>
    <t>Q06346</t>
  </si>
  <si>
    <t>YDR367W</t>
  </si>
  <si>
    <t>KEI1</t>
  </si>
  <si>
    <t>Q06350</t>
  </si>
  <si>
    <t>YDR371W</t>
  </si>
  <si>
    <t>CTS2</t>
  </si>
  <si>
    <t>Q06389</t>
  </si>
  <si>
    <t>YDR373W</t>
  </si>
  <si>
    <t>FRQ1</t>
  </si>
  <si>
    <t>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 // sce00562  Inositol phosphate metabolism // sce04070  Phosphatidylinositol signaling system</t>
  </si>
  <si>
    <t>Q06405</t>
  </si>
  <si>
    <t>YDR377W</t>
  </si>
  <si>
    <t>ATP17</t>
  </si>
  <si>
    <t>Q06408</t>
  </si>
  <si>
    <t>ARO10</t>
  </si>
  <si>
    <t>Q06489</t>
  </si>
  <si>
    <t>MRI1</t>
  </si>
  <si>
    <t>Q06490</t>
  </si>
  <si>
    <t>YPR121W</t>
  </si>
  <si>
    <t>THI22</t>
  </si>
  <si>
    <t>Q06494</t>
  </si>
  <si>
    <t>Q06508</t>
  </si>
  <si>
    <t>YPR139C</t>
  </si>
  <si>
    <t>LOA1</t>
  </si>
  <si>
    <t>Q06510</t>
  </si>
  <si>
    <t>TAZ1</t>
  </si>
  <si>
    <t>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 // sce00564  Glycerophospholipid metabolism</t>
  </si>
  <si>
    <t>Q06549</t>
  </si>
  <si>
    <t>CDD1</t>
  </si>
  <si>
    <t>Q06625</t>
  </si>
  <si>
    <t>GDB1</t>
  </si>
  <si>
    <t>Q06636</t>
  </si>
  <si>
    <t>YDR302W</t>
  </si>
  <si>
    <t>GPI11</t>
  </si>
  <si>
    <t>Q06667</t>
  </si>
  <si>
    <t>IPK1</t>
  </si>
  <si>
    <t>Q06685</t>
  </si>
  <si>
    <t>VIP1</t>
  </si>
  <si>
    <t>Q06702</t>
  </si>
  <si>
    <t>YLR307W</t>
  </si>
  <si>
    <t>CDA1</t>
  </si>
  <si>
    <t>Q06703</t>
  </si>
  <si>
    <t>YLR308W</t>
  </si>
  <si>
    <t>CDA2</t>
  </si>
  <si>
    <t>Q06708</t>
  </si>
  <si>
    <t>YLR386W</t>
  </si>
  <si>
    <t>VAC14</t>
  </si>
  <si>
    <t>Q06817</t>
  </si>
  <si>
    <t>YPR081C</t>
  </si>
  <si>
    <t>GRS2</t>
  </si>
  <si>
    <t>Q06892</t>
  </si>
  <si>
    <t>YPL188W</t>
  </si>
  <si>
    <t>POS5</t>
  </si>
  <si>
    <t>Q07471</t>
  </si>
  <si>
    <t>THI3</t>
  </si>
  <si>
    <t>Gluconeogenesis // sce00010  Glycolysis // sce01110  Biosynthesis of secondary metabolites // sce01130  Biosynthesis of antibiotics // Gluconeogenesis // sce00010  Glycolysis // sce01110  Biosynthesis of secondary metabolites // sce01130  Biosynthesis of antibiotics</t>
  </si>
  <si>
    <t>Q07500</t>
  </si>
  <si>
    <t>YDL085W</t>
  </si>
  <si>
    <t>NDE2</t>
  </si>
  <si>
    <t>Q07540</t>
  </si>
  <si>
    <t>YFH1</t>
  </si>
  <si>
    <t>Q07560</t>
  </si>
  <si>
    <t>CRD1</t>
  </si>
  <si>
    <t>Q07648</t>
  </si>
  <si>
    <t>DTD1</t>
  </si>
  <si>
    <t>Q07729</t>
  </si>
  <si>
    <t>GUD1</t>
  </si>
  <si>
    <t>Q07747</t>
  </si>
  <si>
    <t>YDL243C</t>
  </si>
  <si>
    <t>AAD4</t>
  </si>
  <si>
    <t>Q07786</t>
  </si>
  <si>
    <t>SOR2</t>
  </si>
  <si>
    <t xml:space="preserve">sce00040  Pentose and glucuronate interconversions // sce00051  Fructose and mannose metabolism //  // </t>
  </si>
  <si>
    <t>Q07804</t>
  </si>
  <si>
    <t>YEH1</t>
  </si>
  <si>
    <t xml:space="preserve">sce00100  Steroid biosynthesis // sce00100  Steroid biosynthesis //  //  //  //  //  //  //  // </t>
  </si>
  <si>
    <t>Q07830</t>
  </si>
  <si>
    <t>YLL031C</t>
  </si>
  <si>
    <t>GPI13</t>
  </si>
  <si>
    <t>Q07923</t>
  </si>
  <si>
    <t>LOT6</t>
  </si>
  <si>
    <t>Q07938</t>
  </si>
  <si>
    <t>MEU1</t>
  </si>
  <si>
    <t>sce00270  Cysteine and methionine metabolism // sce00230  Purine metabolism // sce00240  Pyrimidine metabolism // sce00270  Cysteine and methionine metabolism // sce00760  Nicotinate and nicotinamide metabolism // sce01110  Biosynthesis of secondary metabolites</t>
  </si>
  <si>
    <t>Q07950</t>
  </si>
  <si>
    <t>YEH2</t>
  </si>
  <si>
    <t>Q07993</t>
  </si>
  <si>
    <t>XYL2</t>
  </si>
  <si>
    <t>Q08108</t>
  </si>
  <si>
    <t>PLB3</t>
  </si>
  <si>
    <t>Q08220</t>
  </si>
  <si>
    <t>GSH2</t>
  </si>
  <si>
    <t>Q08224</t>
  </si>
  <si>
    <t>YOL055C</t>
  </si>
  <si>
    <t>THI20</t>
  </si>
  <si>
    <t>Q08227</t>
  </si>
  <si>
    <t>INP54</t>
  </si>
  <si>
    <t>Q08234</t>
  </si>
  <si>
    <t>YOL075C</t>
  </si>
  <si>
    <t>Q08295</t>
  </si>
  <si>
    <t>IMA2</t>
  </si>
  <si>
    <t>Q08361</t>
  </si>
  <si>
    <t>YOL165C</t>
  </si>
  <si>
    <t>AAD15</t>
  </si>
  <si>
    <t>Q08438</t>
  </si>
  <si>
    <t>YOR054C</t>
  </si>
  <si>
    <t>VHS3</t>
  </si>
  <si>
    <t>Q08548</t>
  </si>
  <si>
    <t>ALE1</t>
  </si>
  <si>
    <t>Q08558</t>
  </si>
  <si>
    <t>DCI1</t>
  </si>
  <si>
    <t>Q08645</t>
  </si>
  <si>
    <t>YOR241W</t>
  </si>
  <si>
    <t>MET7</t>
  </si>
  <si>
    <t>Q08650</t>
  </si>
  <si>
    <t>DGA1</t>
  </si>
  <si>
    <t>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sce00100  Steroid biosynthesis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 // sce00561  Glycerolipid metabolism</t>
  </si>
  <si>
    <t>Q08686</t>
  </si>
  <si>
    <t>YOR251C</t>
  </si>
  <si>
    <t>TUM1</t>
  </si>
  <si>
    <t>Q08742</t>
  </si>
  <si>
    <t>YOR286W</t>
  </si>
  <si>
    <t>RDL2</t>
  </si>
  <si>
    <t>Q08905</t>
  </si>
  <si>
    <t>YOR381W</t>
  </si>
  <si>
    <t>FRE3</t>
  </si>
  <si>
    <t>Q08908</t>
  </si>
  <si>
    <t>YOR384W</t>
  </si>
  <si>
    <t>FRE5</t>
  </si>
  <si>
    <t>Q08911</t>
  </si>
  <si>
    <t>FDH1</t>
  </si>
  <si>
    <t>sce00630  Glyoxylate and dicarboxylate metabolism // sce01200  Carbon metabolism</t>
  </si>
  <si>
    <t>Q08914</t>
  </si>
  <si>
    <t>YOR391C</t>
  </si>
  <si>
    <t>HSP33</t>
  </si>
  <si>
    <t>Q08959</t>
  </si>
  <si>
    <t>PGC1</t>
  </si>
  <si>
    <t>Q08975</t>
  </si>
  <si>
    <t>YPL258C</t>
  </si>
  <si>
    <t>THI21</t>
  </si>
  <si>
    <t>Q08985</t>
  </si>
  <si>
    <t>YPL273W</t>
  </si>
  <si>
    <t>SAM4</t>
  </si>
  <si>
    <t>sce00270  Cysteine and methionine metabolism // sce01110  Biosynthesis of secondary metabolites</t>
  </si>
  <si>
    <t>Q08992</t>
  </si>
  <si>
    <t>YPL280W</t>
  </si>
  <si>
    <t>HSP32</t>
  </si>
  <si>
    <t>Q10740</t>
  </si>
  <si>
    <t>LAP2</t>
  </si>
  <si>
    <t>Q12001</t>
  </si>
  <si>
    <t>ALG6</t>
  </si>
  <si>
    <t>Q12031</t>
  </si>
  <si>
    <t>ICL2</t>
  </si>
  <si>
    <t>Q12036</t>
  </si>
  <si>
    <t>PPT2</t>
  </si>
  <si>
    <t>Q12040</t>
  </si>
  <si>
    <t>YOR283W</t>
  </si>
  <si>
    <t>Gluconeogenesis // sce00010  Glycolysis // sce00260  Glycine, serine and threonine metabolism // sce01110  Biosynthesis of secondary metabolites // sce01130  Biosynthesis of antibiotics // sce01200  Carbon metabolism // sce01230  Biosynthesis of amino acids // Gluconeogenesis // sce00010  Glycolysis // sce00260  Glycine, serine and threonine metabolism // sce01110  Biosynthesis of secondary metabolites // sce01130  Biosynthesis of antibiotics // sce01200  Carbon metabolism // sce01230  Biosynthesis of amino acids</t>
  </si>
  <si>
    <t>Q12043</t>
  </si>
  <si>
    <t>YOR081C</t>
  </si>
  <si>
    <t>TGL5</t>
  </si>
  <si>
    <t>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 // sce00100  Steroid biosynthesis // sce00561  Glycerolipid metabolism // sce00564  Glycerophospholipid metabolism // sce01110  Biosynthesis of secondary metabolites</t>
  </si>
  <si>
    <t>Q12051</t>
  </si>
  <si>
    <t>BTS1</t>
  </si>
  <si>
    <t>Q12055</t>
  </si>
  <si>
    <t>FAP7</t>
  </si>
  <si>
    <t xml:space="preserve">sce00230  Purine metabolism // sce00730  Thiamine metabolism // sce01110  Biosynthesis of secondary metabolites // sce01130  Biosynthesis of antibiotics //  // </t>
  </si>
  <si>
    <t>Q12068</t>
  </si>
  <si>
    <t>GRE2</t>
  </si>
  <si>
    <t xml:space="preserve">sce00040  Pentose and glucuronate interconversions // sce00620  Pyruvate metabolism // sce00640  Propanoate metabolism // sce04011  MAPK signaling pathway - yeast // </t>
  </si>
  <si>
    <t>Q12074</t>
  </si>
  <si>
    <t>SPE3</t>
  </si>
  <si>
    <t>sce00270  Cysteine and methionine metabolism // sce00330  Arginine and proline metabolism // sce00410  beta-Alanine metabolism // sce00480  Glutathione metabolism</t>
  </si>
  <si>
    <t>Q12084</t>
  </si>
  <si>
    <t>YDR020C</t>
  </si>
  <si>
    <t>DAS2</t>
  </si>
  <si>
    <t>Q12109</t>
  </si>
  <si>
    <t>WRS1</t>
  </si>
  <si>
    <t>Q12122</t>
  </si>
  <si>
    <t>YDL131W</t>
  </si>
  <si>
    <t>LYS21</t>
  </si>
  <si>
    <t>Q12154</t>
  </si>
  <si>
    <t>GET3</t>
  </si>
  <si>
    <t>Q12165</t>
  </si>
  <si>
    <t>YDL004W</t>
  </si>
  <si>
    <t>ATP16</t>
  </si>
  <si>
    <t>Q12166</t>
  </si>
  <si>
    <t>YOR108W</t>
  </si>
  <si>
    <t>LEU9</t>
  </si>
  <si>
    <t>sce00290  Valine, leucine and isoleucine biosynthesis // sce00620  Pyruvate metabolism // sce01110  Biosynthesis of secondary metabolites // sce01210  2-Oxocarboxylic acid metabolism // sce01230  Biosynthesis of amino acids</t>
  </si>
  <si>
    <t>Q12178</t>
  </si>
  <si>
    <t>FCY1</t>
  </si>
  <si>
    <t>sce00240  Pyrimidine metabolism // sce00330  Arginine and proline metabolism</t>
  </si>
  <si>
    <t>Q12184</t>
  </si>
  <si>
    <t>YPL252C</t>
  </si>
  <si>
    <t>YAH1</t>
  </si>
  <si>
    <t>Q12189</t>
  </si>
  <si>
    <t>RKI1</t>
  </si>
  <si>
    <t>Q12198</t>
  </si>
  <si>
    <t>YLL058W</t>
  </si>
  <si>
    <t>Q12205</t>
  </si>
  <si>
    <t>YLR057W</t>
  </si>
  <si>
    <t>MNL2</t>
  </si>
  <si>
    <t>Q12209</t>
  </si>
  <si>
    <t>YLR047C</t>
  </si>
  <si>
    <t>FRE8</t>
  </si>
  <si>
    <t>Q12211</t>
  </si>
  <si>
    <t>YPL212C</t>
  </si>
  <si>
    <t>PUS1</t>
  </si>
  <si>
    <t>Q12233</t>
  </si>
  <si>
    <t>YPR020W</t>
  </si>
  <si>
    <t>ATP20</t>
  </si>
  <si>
    <t>Q12246</t>
  </si>
  <si>
    <t>YOR171C</t>
  </si>
  <si>
    <t>LCB4</t>
  </si>
  <si>
    <t>Q12265</t>
  </si>
  <si>
    <t>YOL061W</t>
  </si>
  <si>
    <t>PRS5</t>
  </si>
  <si>
    <t>Q12271</t>
  </si>
  <si>
    <t>YOR109W</t>
  </si>
  <si>
    <t>INP53</t>
  </si>
  <si>
    <t>Q12283</t>
  </si>
  <si>
    <t>YOR221C</t>
  </si>
  <si>
    <t>MCT1</t>
  </si>
  <si>
    <t>sce00061  Fatty acid biosynthesis // sce00190  Oxidative phosphorylation // sce01130  Biosynthesis of antibiotics // sce01212  Fatty acid metabolism // sce00061  Fatty acid biosynthesis // sce00190  Oxidative phosphorylation // sce01130  Biosynthesis of antibiotics // sce01212  Fatty acid metabolism</t>
  </si>
  <si>
    <t>Q12305</t>
  </si>
  <si>
    <t>YOR285W</t>
  </si>
  <si>
    <t>RDL1</t>
  </si>
  <si>
    <t>Q12320</t>
  </si>
  <si>
    <t>GLO4</t>
  </si>
  <si>
    <t>Q12333</t>
  </si>
  <si>
    <t>YOL152W</t>
  </si>
  <si>
    <t>FRE7</t>
  </si>
  <si>
    <t>Q12349</t>
  </si>
  <si>
    <t>YLR295C</t>
  </si>
  <si>
    <t>ATP14</t>
  </si>
  <si>
    <t>Q12358</t>
  </si>
  <si>
    <t>JLP1</t>
  </si>
  <si>
    <t>Q12362</t>
  </si>
  <si>
    <t>RIB2</t>
  </si>
  <si>
    <t>Q12382</t>
  </si>
  <si>
    <t>DGK1</t>
  </si>
  <si>
    <t>Q12385</t>
  </si>
  <si>
    <t>YLR099C</t>
  </si>
  <si>
    <t>ICT1</t>
  </si>
  <si>
    <t>Q12390</t>
  </si>
  <si>
    <t>GTT2</t>
  </si>
  <si>
    <t>Q12428</t>
  </si>
  <si>
    <t>PDH1</t>
  </si>
  <si>
    <t>sce00640  Propanoate metabolism // sce00640  Propanoate metabolism</t>
  </si>
  <si>
    <t>Q12429</t>
  </si>
  <si>
    <t>DPH6</t>
  </si>
  <si>
    <t>Q12447</t>
  </si>
  <si>
    <t>PAA1</t>
  </si>
  <si>
    <t>Q12452</t>
  </si>
  <si>
    <t>ERG27</t>
  </si>
  <si>
    <t>Q12455</t>
  </si>
  <si>
    <t>SPE4</t>
  </si>
  <si>
    <t>Q12458</t>
  </si>
  <si>
    <t>YDR368W</t>
  </si>
  <si>
    <t>YPR1</t>
  </si>
  <si>
    <t>sce00040  Pentose and glucuronate interconversions // Gluconeogenesis // sce00010  Glycolysis // sce00040  Pentose and glucuronate interconversions // sce00561  Glycerolipid metabolism // sce01110  Biosynthesis of secondary metabolites // sce01130  Biosynthesis of antibiotics</t>
  </si>
  <si>
    <t>Q12471</t>
  </si>
  <si>
    <t>YOL136C</t>
  </si>
  <si>
    <t>PFK27</t>
  </si>
  <si>
    <t>Q12473</t>
  </si>
  <si>
    <t>FRE6</t>
  </si>
  <si>
    <t>Q12494</t>
  </si>
  <si>
    <t>KCS1</t>
  </si>
  <si>
    <t>sce04070  Phosphatidylinositol signaling system // sce04138  Autophagy - yeast // sce04070  Phosphatidylinositol signaling system // sce04138  Autophagy - yeast // sce04070  Phosphatidylinositol signaling system // sce04138  Autophagy - yeast // sce04070  Phosphatidylinositol signaling system // sce04138  Autophagy - yeast</t>
  </si>
  <si>
    <t>Q12524</t>
  </si>
  <si>
    <t>PCD1</t>
  </si>
  <si>
    <t>Q12525</t>
  </si>
  <si>
    <t>YLL062C</t>
  </si>
  <si>
    <t>MHT1</t>
  </si>
  <si>
    <t>Q12674</t>
  </si>
  <si>
    <t>DNF3</t>
  </si>
  <si>
    <t>Q12676</t>
  </si>
  <si>
    <t>FOL3</t>
  </si>
  <si>
    <t>Q12680</t>
  </si>
  <si>
    <t>GLT1</t>
  </si>
  <si>
    <t>sce00250  Alanine, aspartate and glutamate metabolism // sce00910  Nitrogen metabolism // sce01110  Biosynthesis of secondary metabolites // sce01130  Biosynthesis of antibiotics // sce01230  Biosynthesis of amino acids</t>
  </si>
  <si>
    <t>Q12691</t>
  </si>
  <si>
    <t>YDR038C</t>
  </si>
  <si>
    <t>ENA5</t>
  </si>
  <si>
    <t>Q12746</t>
  </si>
  <si>
    <t>YML125C</t>
  </si>
  <si>
    <t>PGA3</t>
  </si>
  <si>
    <t>Q3E731</t>
  </si>
  <si>
    <t>YLL018C-A</t>
  </si>
  <si>
    <t>COX19</t>
  </si>
  <si>
    <t>Q3E790</t>
  </si>
  <si>
    <t>YBR058C-A</t>
  </si>
  <si>
    <t>TSC3</t>
  </si>
  <si>
    <t>sce00600  Sphingolipid metabolism // sce04138  Autophagy - yeast</t>
  </si>
  <si>
    <t>Q99190</t>
  </si>
  <si>
    <t>TSC13</t>
  </si>
  <si>
    <t>Q99258</t>
  </si>
  <si>
    <t>RIB3</t>
  </si>
  <si>
    <t>Q99288</t>
  </si>
  <si>
    <t>YDR051C</t>
  </si>
  <si>
    <t>DET1</t>
  </si>
  <si>
    <t>Q99312</t>
  </si>
  <si>
    <t>ISN1</t>
  </si>
  <si>
    <t>sce00230  Purine metabolism // sce00760  Nicotinate and nicotinamide metabolism</t>
  </si>
  <si>
    <t>Q99321</t>
  </si>
  <si>
    <t>DDP1</t>
  </si>
  <si>
    <t>A0A1L7LMC3</t>
  </si>
  <si>
    <t>KLMA_90012</t>
  </si>
  <si>
    <t>W0T294</t>
  </si>
  <si>
    <t>Histidine metabolism // Histidine metabolism // Histidine metabolism // Histidine metabolism // Histidine metabolism // Histidine metabolism</t>
  </si>
  <si>
    <t>W0T2B8</t>
  </si>
  <si>
    <t>KLMA_10090</t>
  </si>
  <si>
    <t>W0T2F2</t>
  </si>
  <si>
    <t>Ubiquinone and other terpenoid-quinone biosynthesis // Ubiquinone and other terpenoid-quinone biosynthesis</t>
  </si>
  <si>
    <t>W0T2K0</t>
  </si>
  <si>
    <t>KLMA_10018</t>
  </si>
  <si>
    <t>Glycine, serine and threonine metabolism // Glycine, serine and threonine metabolism</t>
  </si>
  <si>
    <t>W0T2P5</t>
  </si>
  <si>
    <t>W0T2R0</t>
  </si>
  <si>
    <t>KLMA_10078</t>
  </si>
  <si>
    <t>Sphingolipid metabolism // Sphingolipid metabolism // Sphingolipid metabolism</t>
  </si>
  <si>
    <t>W0T2S9</t>
  </si>
  <si>
    <t>KLMA_10260</t>
  </si>
  <si>
    <t>Glycerophospholipid metabolism // Glycerophospholipid metabolism // Glycerophospholipid metabolism // Other reactions</t>
  </si>
  <si>
    <t>W0T2U3</t>
  </si>
  <si>
    <t>KLMA_10108</t>
  </si>
  <si>
    <t>W0T2W9</t>
  </si>
  <si>
    <t>KLMA_10305</t>
  </si>
  <si>
    <t>Glycolysis / Gluconeogenesis // Glycolysis / Gluconeogenesis</t>
  </si>
  <si>
    <t>W0T2Z0</t>
  </si>
  <si>
    <t>KLMA_10153</t>
  </si>
  <si>
    <t>Citrate cycle (TCA cycle) // Citrate cycle (TCA cycle) // Propanoate metabolism // Citrate cycle (TCA cycle) // Citrate cycle (TCA cycle) // Propanoate metabolism</t>
  </si>
  <si>
    <t>W0T302</t>
  </si>
  <si>
    <t>Ubiquinone and other terpenoid-quinone biosynthesis // Ubiquinone and other terpenoid-quinone biosynthesis // Ubiquinone and other terpenoid-quinone biosynthesis // Ubiquinone and other terpenoid-quinone biosynthesis</t>
  </si>
  <si>
    <t>W0T382</t>
  </si>
  <si>
    <t>KLMA_10435</t>
  </si>
  <si>
    <t>W0T3A2</t>
  </si>
  <si>
    <t>Porphyrin and chlorophyll metabolism // Porphyrin and chlorophyll metabolism // Porphyrin and chlorophyll metabolism</t>
  </si>
  <si>
    <t>W0T3B0</t>
  </si>
  <si>
    <t>W0T3E2</t>
  </si>
  <si>
    <t>W0T3G4</t>
  </si>
  <si>
    <t>W0T3H5</t>
  </si>
  <si>
    <t>W0T3I1</t>
  </si>
  <si>
    <t>KLMA_10545</t>
  </si>
  <si>
    <t>Transport reactions (facilitated diffusion) // Transport reactions (facilitated diffusion)</t>
  </si>
  <si>
    <t>W0T3K1</t>
  </si>
  <si>
    <t>KLMA_10353</t>
  </si>
  <si>
    <t>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t>
  </si>
  <si>
    <t>W0T3M6</t>
  </si>
  <si>
    <t>KLMA_10383</t>
  </si>
  <si>
    <t>Lysine degradation // Lysine degradation // Lysine degradation // Lysine degradation // Lysine degradation</t>
  </si>
  <si>
    <t>W0T3N4</t>
  </si>
  <si>
    <t>W0T3P9</t>
  </si>
  <si>
    <t>Glycolysis / Gluconeogenesis // Streptomycin biosynthesis</t>
  </si>
  <si>
    <t>W0T3S7</t>
  </si>
  <si>
    <t>W0T3V0</t>
  </si>
  <si>
    <t>KLMA_10655</t>
  </si>
  <si>
    <t>Transport reaction (active diffusion) // Transport reaction (active diffusion) // Transport reaction (active diffusion) // Transport reaction (active diffusion) // Transport reaction (active diffusion)</t>
  </si>
  <si>
    <t>W0T3V9</t>
  </si>
  <si>
    <t>W0T3X2</t>
  </si>
  <si>
    <t>KLMA_10483</t>
  </si>
  <si>
    <t>Selenocompound metabolism // Aminoacyl-tRNA biosynthesis</t>
  </si>
  <si>
    <t>W0T3X7</t>
  </si>
  <si>
    <t>Folate biosynthesis // Folate biosynthesis // Folate biosynthesis // Folate biosynthesis</t>
  </si>
  <si>
    <t>W0T3X8</t>
  </si>
  <si>
    <t>W0T3Y2</t>
  </si>
  <si>
    <t>KLMA_10493</t>
  </si>
  <si>
    <t>W0T3Y7</t>
  </si>
  <si>
    <t>KLMA_10498</t>
  </si>
  <si>
    <t>W0T3Y8</t>
  </si>
  <si>
    <t>KLMA_10670</t>
  </si>
  <si>
    <t>W0T3Z8</t>
  </si>
  <si>
    <t>KLMA_10508</t>
  </si>
  <si>
    <t>Glycerolipid metabolism // Glycerolipid metabolism // Other reactions</t>
  </si>
  <si>
    <t>W0T403</t>
  </si>
  <si>
    <t>W0T423</t>
  </si>
  <si>
    <t>Cysteine and methionine metabolism // Cysteine and methionine metabolism // Cysteine and methionine metabolism // Cysteine and methionine metabolism // Cysteine and methionine metabolism // Cysteine and methionine metabolism</t>
  </si>
  <si>
    <t>W0T427</t>
  </si>
  <si>
    <t>KLMA_10710</t>
  </si>
  <si>
    <t>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t>
  </si>
  <si>
    <t>W0T443</t>
  </si>
  <si>
    <t>W0T453</t>
  </si>
  <si>
    <t>KLMA_10176</t>
  </si>
  <si>
    <t>W0T462</t>
  </si>
  <si>
    <t>KLMA_10186</t>
  </si>
  <si>
    <t>Other reactions // Other reactions</t>
  </si>
  <si>
    <t>W0T472</t>
  </si>
  <si>
    <t>W0T484</t>
  </si>
  <si>
    <t>KLMA_10598</t>
  </si>
  <si>
    <t>Transport reactions (diffusion) // Transport reactions (diffusion)</t>
  </si>
  <si>
    <t>W0T491</t>
  </si>
  <si>
    <t>KLMA_10216</t>
  </si>
  <si>
    <t>Amino sugar and nucleotide sugar metabolism // Amino sugar and nucleotide sugar metabolism</t>
  </si>
  <si>
    <t>W0T492</t>
  </si>
  <si>
    <t>KLMA_10024</t>
  </si>
  <si>
    <t>W0T4A4</t>
  </si>
  <si>
    <t>W0T4C3</t>
  </si>
  <si>
    <t>KLMA_10633</t>
  </si>
  <si>
    <t>Pyrimidine metabolism // Pyrimidine metabolism</t>
  </si>
  <si>
    <t>W0T4E2</t>
  </si>
  <si>
    <t>KLMA_20009</t>
  </si>
  <si>
    <t>W0T4E3</t>
  </si>
  <si>
    <t>KLMA_10653</t>
  </si>
  <si>
    <t>W0T4E8</t>
  </si>
  <si>
    <t>KLMA_10658</t>
  </si>
  <si>
    <t>W0T4F1</t>
  </si>
  <si>
    <t>W0T4F5</t>
  </si>
  <si>
    <t>Purine metabolism // Pyrimidine metabolism // Pyrimidine metabolism // Pyrimidine metabolism // Pyrimidine metabolism // Pyrimidine metabolism // Purine metabolism // Pyrimidine metabolism // Pyrimidine metabolism // Pyrimidine metabolism</t>
  </si>
  <si>
    <t>W0T4G1</t>
  </si>
  <si>
    <t>KLMA_10089</t>
  </si>
  <si>
    <t>Transport reaction (active diffusion) // Transport reaction (active diffusion) // Transport reaction (active diffusion) // Transport reaction (active diffusion) // Transport reaction (active diffusion) // Transport reaction (active diffusion)</t>
  </si>
  <si>
    <t>W0T4H7</t>
  </si>
  <si>
    <t>Porphyrin and chlorophyll metabolism // Porphyrin and chlorophyll metabolism</t>
  </si>
  <si>
    <t>W0T4J0</t>
  </si>
  <si>
    <t>KLMA_10336</t>
  </si>
  <si>
    <t>Citrate cycle (TCA cycle) // Citrate cycle (TCA cycle) // Citrate cycle (TCA cycle) // Citrate cycle (TCA cycle)</t>
  </si>
  <si>
    <t>W0T4J4</t>
  </si>
  <si>
    <t>KLMA_10341</t>
  </si>
  <si>
    <t>Glycolysis / Gluconeogenesis // Galactose metabolism</t>
  </si>
  <si>
    <t>W0T4J5</t>
  </si>
  <si>
    <t>KLMA_10124</t>
  </si>
  <si>
    <t>W0T4J6</t>
  </si>
  <si>
    <t>KLMA_20074</t>
  </si>
  <si>
    <t>Starch and sucrose metabolism // Starch and sucrose metabolism</t>
  </si>
  <si>
    <t>W0T4J7</t>
  </si>
  <si>
    <t>KLMA_10678</t>
  </si>
  <si>
    <t>Transport reaction (active diffusion) // Transport reaction (active diffusion) // Transport reaction (active diffusion)</t>
  </si>
  <si>
    <t>W0T4K1</t>
  </si>
  <si>
    <t>Pentose and glucuronate interconversions // Glycerolipid metabolism // Other reactions // Pentose and glucuronate interconversions // Glycerolipid metabolism // Other reactions</t>
  </si>
  <si>
    <t>W0T4M1</t>
  </si>
  <si>
    <t>KLMA_20099</t>
  </si>
  <si>
    <t>W0T4N5</t>
  </si>
  <si>
    <t>KLMA_10159</t>
  </si>
  <si>
    <t>W0T4N6</t>
  </si>
  <si>
    <t>KLMA_20114</t>
  </si>
  <si>
    <t>W0T4P7</t>
  </si>
  <si>
    <t>KLMA_20129</t>
  </si>
  <si>
    <t>W0T4R5</t>
  </si>
  <si>
    <t>Glycolysis / Gluconeogenesis // Glycolysis / Gluconeogenesis // Glycolysis / Gluconeogenesis // Glycolysis / Gluconeogenesis</t>
  </si>
  <si>
    <t>W0T4S5</t>
  </si>
  <si>
    <t>W0T4T5</t>
  </si>
  <si>
    <t>W0T4U6</t>
  </si>
  <si>
    <t>W0T4W6</t>
  </si>
  <si>
    <t>W0T4W9</t>
  </si>
  <si>
    <t>W0T4Y9</t>
  </si>
  <si>
    <t>KLMA_10234</t>
  </si>
  <si>
    <t>W0T4Z5</t>
  </si>
  <si>
    <t>KLMA_10506</t>
  </si>
  <si>
    <t>W0T4Z7</t>
  </si>
  <si>
    <t>KLMA_10244</t>
  </si>
  <si>
    <t>W0T500</t>
  </si>
  <si>
    <t>KLMA_10511</t>
  </si>
  <si>
    <t>Lysine degradation // Lysine degradation // Lysine degradation // Lysine degradation</t>
  </si>
  <si>
    <t>W0T503</t>
  </si>
  <si>
    <t>Ubiquinone and other terpenoid-quinone biosynthesis // Ubiquinone and other terpenoid-quinone biosynthesis // Ubiquinone and other terpenoid-quinone biosynthesis</t>
  </si>
  <si>
    <t>W0T517</t>
  </si>
  <si>
    <t>KLMA_20259</t>
  </si>
  <si>
    <t>Phenylalanine metabolism // Tryptophan metabolism // Ubiquinone and other terpenoid-quinone biosynthesis // Phenylalanine metabolism // Tryptophan metabolism // Ubiquinone and other terpenoid-quinone biosynthesis</t>
  </si>
  <si>
    <t>W0T518</t>
  </si>
  <si>
    <t>W0T533</t>
  </si>
  <si>
    <t>KLMA_10546</t>
  </si>
  <si>
    <t>W0T534</t>
  </si>
  <si>
    <t>W0T536</t>
  </si>
  <si>
    <t>Glycosylphosphatidylinositol(GPI)-anchor biosynthesis // Glycosylphosphatidylinositol(GPI)-anchor biosynthesis</t>
  </si>
  <si>
    <t>W0T537</t>
  </si>
  <si>
    <t>KLMA_20062</t>
  </si>
  <si>
    <t>W0T541</t>
  </si>
  <si>
    <t>KLMA_10294</t>
  </si>
  <si>
    <t>Purine metabolism // Purine metabolism // Purine metabolism // Purine metabolism</t>
  </si>
  <si>
    <t>W0T562</t>
  </si>
  <si>
    <t>Alanine, aspartate and glutamate metabolism // Glycine, serine and threonine metabolism // Alanine, aspartate and glutamate metabolism</t>
  </si>
  <si>
    <t>W0T570</t>
  </si>
  <si>
    <t>W0T576</t>
  </si>
  <si>
    <t>Glycerophospholipid metabolism // Glycerophospholipid metabolism</t>
  </si>
  <si>
    <t>W0T5A6</t>
  </si>
  <si>
    <t>KLMA_10621</t>
  </si>
  <si>
    <t>W0T5B1</t>
  </si>
  <si>
    <t>KLMA_10626</t>
  </si>
  <si>
    <t>W0T5C0</t>
  </si>
  <si>
    <t>KLMA_10389</t>
  </si>
  <si>
    <t>Terpenoid backbone biosynthesis // Terpenoid backbone biosynthesis</t>
  </si>
  <si>
    <t>W0T5D1</t>
  </si>
  <si>
    <t>KLMA_20172</t>
  </si>
  <si>
    <t>Glycolysis / Gluconeogenesis // Glycolysis / Gluconeogenesis // Other reactions // Other reactions</t>
  </si>
  <si>
    <t>W0T5D7</t>
  </si>
  <si>
    <t>KLMA_10656</t>
  </si>
  <si>
    <t>W0T5D8</t>
  </si>
  <si>
    <t>KLMA_20354</t>
  </si>
  <si>
    <t>Glycine, serine and threonine metabolism // Cysteine and methionine metabolism // Cysteine and methionine metabolism // Selenocompound metabolism // Other reactions // Cysteine and methionine metabolism // Other reactions</t>
  </si>
  <si>
    <t>W0T5E0</t>
  </si>
  <si>
    <t>W0T5E4</t>
  </si>
  <si>
    <t>One carbon pool by folate // One carbon pool by folate</t>
  </si>
  <si>
    <t>W0T5F5</t>
  </si>
  <si>
    <t>KLMA_20202</t>
  </si>
  <si>
    <t>Folate biosynthesis // Folate biosynthesis // Folate biosynthesis // Folate biosynthesis // Folate biosynthesis</t>
  </si>
  <si>
    <t>W0T5F9</t>
  </si>
  <si>
    <t>KLMA_10434</t>
  </si>
  <si>
    <t>W0T5G3</t>
  </si>
  <si>
    <t>W0T5I6</t>
  </si>
  <si>
    <t>KLMA_20414</t>
  </si>
  <si>
    <t>W0T5J3</t>
  </si>
  <si>
    <t>KLMA_20424</t>
  </si>
  <si>
    <t>W0T5M1</t>
  </si>
  <si>
    <t>W0T5M3</t>
  </si>
  <si>
    <t>W0T5M8</t>
  </si>
  <si>
    <t>KLMA_20459</t>
  </si>
  <si>
    <t>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t>
  </si>
  <si>
    <t>W0T5N2</t>
  </si>
  <si>
    <t>N-Glycan biosynthesis // N-Glycan biosynthesis // N-Glycan biosynthesis // N-Glycan biosynthesis</t>
  </si>
  <si>
    <t>W0T5N8</t>
  </si>
  <si>
    <t>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 // Valine, leucine and isoleucine degradation</t>
  </si>
  <si>
    <t>W0T5N9</t>
  </si>
  <si>
    <t>Pyrimidine metabolism // Pyrimidine metabolism // Pyrimidine metabolism</t>
  </si>
  <si>
    <t>W0T5P9</t>
  </si>
  <si>
    <t>KLMA_10741</t>
  </si>
  <si>
    <t>W0T5Q1</t>
  </si>
  <si>
    <t>KLMA_10524</t>
  </si>
  <si>
    <t>W0T5Q3</t>
  </si>
  <si>
    <t>KLMA_20484</t>
  </si>
  <si>
    <t>Thiamine metabolism // Thiamine metabolism</t>
  </si>
  <si>
    <t>W0T5T4</t>
  </si>
  <si>
    <t>KLMA_10781</t>
  </si>
  <si>
    <t>Glycine, serine and threonine metabolism // Glycine, serine and threonine metabolism // Glycine, serine and threonine metabolism // Glycine, serine and threonine metabolism</t>
  </si>
  <si>
    <t>W0T5U7</t>
  </si>
  <si>
    <t>KLMA_10564</t>
  </si>
  <si>
    <t>W0T5W0</t>
  </si>
  <si>
    <t>KLMA_10811</t>
  </si>
  <si>
    <t>W0T5X5</t>
  </si>
  <si>
    <t>KLMA_20559</t>
  </si>
  <si>
    <t>W0T5Y2</t>
  </si>
  <si>
    <t>KLMA_20005</t>
  </si>
  <si>
    <t>Glycolysis / Gluconeogenesis // Glycolysis / Gluconeogenesis // Glycine, serine and threonine metabolism // Glycine, serine and threonine metabolism // Tyrosine metabolism // Retinol metabolism // Other reactions // Other reactions // Other reactions // Other reactions // Other reactions // Glycine, serine and threonine metabolism // Glycine, serine and threonine metabolism // Tyrosine metabolism // Retinol metabolism // Other reactions</t>
  </si>
  <si>
    <t>W0T5Y3</t>
  </si>
  <si>
    <t>KLMA_10599</t>
  </si>
  <si>
    <t>W0T616</t>
  </si>
  <si>
    <t>Glycolysis / Gluconeogenesis // Other reactions // Other reactions</t>
  </si>
  <si>
    <t>W0T620</t>
  </si>
  <si>
    <t>Fluorobenzoate degradation // Fluorobenzoate degradation // Chlorocyclohexane and chlorobenzene degradation // Chlorocyclohexane and chlorobenzene degradation // Fluorobenzoate degradation // Fluorobenzoate degradation // Chlorocyclohexane and chlorobenzene degradation // Chlorocyclohexane and chlorobenzene degradation</t>
  </si>
  <si>
    <t>W0T633</t>
  </si>
  <si>
    <t>KLMA_20619</t>
  </si>
  <si>
    <t>Glycerolipid metabolism // Glycerolipid metabolism</t>
  </si>
  <si>
    <t>W0T640</t>
  </si>
  <si>
    <t>KLMA_10649</t>
  </si>
  <si>
    <t>W0T642</t>
  </si>
  <si>
    <t>KLMA_20402</t>
  </si>
  <si>
    <t>W0T644</t>
  </si>
  <si>
    <t>W0T656</t>
  </si>
  <si>
    <t>KLMA_20085</t>
  </si>
  <si>
    <t>W0T657</t>
  </si>
  <si>
    <t>KLMA_20644</t>
  </si>
  <si>
    <t>W0T673</t>
  </si>
  <si>
    <t>KLMA_20105</t>
  </si>
  <si>
    <t>Citrate cycle (TCA cycle) // Citrate cycle (TCA cycle) // Propanoate metabolism // Propanoate metabolism</t>
  </si>
  <si>
    <t>W0T677</t>
  </si>
  <si>
    <t>KLMA_20110</t>
  </si>
  <si>
    <t>W0T679</t>
  </si>
  <si>
    <t>KLMA_20447</t>
  </si>
  <si>
    <t>W0T686</t>
  </si>
  <si>
    <t>KLMA_20679</t>
  </si>
  <si>
    <t>W0T6B9</t>
  </si>
  <si>
    <t>W0T6C5</t>
  </si>
  <si>
    <t>KLMA_10032</t>
  </si>
  <si>
    <t>W0T6D1</t>
  </si>
  <si>
    <t>KLMA_20165</t>
  </si>
  <si>
    <t>Purine metabolism // Purine metabolism // Purine metabolism</t>
  </si>
  <si>
    <t>W0T6D2</t>
  </si>
  <si>
    <t>KLMA_10714</t>
  </si>
  <si>
    <t>Vitamin B6 metabolism // Vitamin B6 metabolism // Vitamin B6 metabolism</t>
  </si>
  <si>
    <t>W0T6D8</t>
  </si>
  <si>
    <t>KLMA_20734</t>
  </si>
  <si>
    <t>W0T6H6</t>
  </si>
  <si>
    <t>W0T6I8</t>
  </si>
  <si>
    <t>One carbon pool by folate // One carbon pool by folate // One carbon pool by folate // One carbon pool by folate // One carbon pool by folate // One carbon pool by folate // One carbon pool by folate // One carbon pool by folate</t>
  </si>
  <si>
    <t>W0T6J0</t>
  </si>
  <si>
    <t>Fatty acid elongation // Fatty acid elongation // Fatty acid elongation // Fatty acid elongation // Fatty acid elongation // Fatty acid elongation</t>
  </si>
  <si>
    <t>W0T6K0</t>
  </si>
  <si>
    <t>KLMA_10794</t>
  </si>
  <si>
    <t>W0T6K8</t>
  </si>
  <si>
    <t>Pantothenate and CoA biosynthesis // Other reactions // Other reactions</t>
  </si>
  <si>
    <t>W0T6L0</t>
  </si>
  <si>
    <t>KLMA_20587</t>
  </si>
  <si>
    <t>W0T6M2</t>
  </si>
  <si>
    <t>W0T6N2</t>
  </si>
  <si>
    <t>KLMA_20612</t>
  </si>
  <si>
    <t>W0T6N9</t>
  </si>
  <si>
    <t>Aminoacyl-tRNA biosynthesis // Aminoacyl-tRNA biosynthesis</t>
  </si>
  <si>
    <t>W0T6P2</t>
  </si>
  <si>
    <t>KLMA_20008</t>
  </si>
  <si>
    <t>W0T6Q1</t>
  </si>
  <si>
    <t>KLMA_20637</t>
  </si>
  <si>
    <t>W0T6Q3</t>
  </si>
  <si>
    <t>Starch and sucrose metabolism // Starch and sucrose metabolism // Starch and sucrose metabolism</t>
  </si>
  <si>
    <t>W0T6Q9</t>
  </si>
  <si>
    <t>Pentose phosphate pathway // Pentose phosphate pathway // Pentose phosphate pathway</t>
  </si>
  <si>
    <t>W0T6R3</t>
  </si>
  <si>
    <t>W0T6R7</t>
  </si>
  <si>
    <t>KLMA_20657</t>
  </si>
  <si>
    <t>Other types of O-glycan biosynthesis // Other types of O-glycan biosynthesis</t>
  </si>
  <si>
    <t>W0T6R8</t>
  </si>
  <si>
    <t>W0T6S2</t>
  </si>
  <si>
    <t>N-Glycan biosynthesis // N-Glycan biosynthesis</t>
  </si>
  <si>
    <t>W0T6S6</t>
  </si>
  <si>
    <t>KLMA_20305</t>
  </si>
  <si>
    <t>W0T6U1</t>
  </si>
  <si>
    <t>KLMA_20687</t>
  </si>
  <si>
    <t>W0T6V3</t>
  </si>
  <si>
    <t>KLMA_30042</t>
  </si>
  <si>
    <t>Purine metabolism // Purine metabolism // Purine metabolism // Purine metabolism // Purine metabolism // Pyrimidine metabolism</t>
  </si>
  <si>
    <t>W0T6V7</t>
  </si>
  <si>
    <t>KLMA_20093</t>
  </si>
  <si>
    <t>W0T6W0</t>
  </si>
  <si>
    <t>KLMA_10182</t>
  </si>
  <si>
    <t>W0T6W1</t>
  </si>
  <si>
    <t>KLMA_20098</t>
  </si>
  <si>
    <t>W0T6W8</t>
  </si>
  <si>
    <t>Purine metabolism // Purine metabolism</t>
  </si>
  <si>
    <t>W0T6X1</t>
  </si>
  <si>
    <t>Steroid biosynthesis // Steroid biosynthesis // Other reactions // Other reactions</t>
  </si>
  <si>
    <t>W0T6Z0</t>
  </si>
  <si>
    <t>KLMA_10222</t>
  </si>
  <si>
    <t>W0T704</t>
  </si>
  <si>
    <t>W0T717</t>
  </si>
  <si>
    <t>W0T718</t>
  </si>
  <si>
    <t>KLMA_20153</t>
  </si>
  <si>
    <t>Alanine, aspartate and glutamate metabolism // Alanine, aspartate and glutamate metabolism // Cysteine and methionine metabolism // Cysteine and methionine metabolism // Cysteine and methionine metabolism // Cysteine and methionine metabolism // Cysteine and methionine metabolism // Arginine and proline metabolism // Arginine and proline metabolism // Phenylalanine metabolism // Phenylalanine, tyrosine and tryptophan biosynthesis // Ubiquinone and other terpenoid-quinone biosynthesis // Alanine, aspartate and glutamate metabolism // Alanine, aspartate and glutamate metabolism // Cysteine and methionine metabolism // Cysteine and methionine metabolism // Cysteine and methionine metabolism // Cysteine and methionine metabolism // Phenylalanine metabolism // Phenylalanine, tyrosine and tryptophan biosynthesis // Ubiquinone and other terpenoid-quinone biosynthesis</t>
  </si>
  <si>
    <t>W0T723</t>
  </si>
  <si>
    <t>KLMA_20158</t>
  </si>
  <si>
    <t>Glycolysis / Gluconeogenesis // Glycolysis / Gluconeogenesis // Glycine, serine and threonine metabolism // Glycine, serine and threonine metabolism // Tyrosine metabolism // Phenylalanine metabolism // Retinol metabolism // Other reactions // Other reactions // Other reactions // Other reactions // Other reactions // Glycine, serine and threonine metabolism // Glycine, serine and threonine metabolism // Tyrosine metabolism // Retinol metabolism // Other reactions</t>
  </si>
  <si>
    <t>W0T747</t>
  </si>
  <si>
    <t>W0T754</t>
  </si>
  <si>
    <t>Pyrimidine metabolism // Nicotinate and nicotinamide metabolism // Nicotinate and nicotinamide metabolism</t>
  </si>
  <si>
    <t>W0T759</t>
  </si>
  <si>
    <t>KLMA_30152</t>
  </si>
  <si>
    <t>W0T760</t>
  </si>
  <si>
    <t>Transport reaction (active diffusion) // Transport reaction (active diffusion)</t>
  </si>
  <si>
    <t>W0T771</t>
  </si>
  <si>
    <t>W0T776</t>
  </si>
  <si>
    <t>W0T778</t>
  </si>
  <si>
    <t>KLMA_20817</t>
  </si>
  <si>
    <t>W0T793</t>
  </si>
  <si>
    <t>KLMA_10342</t>
  </si>
  <si>
    <t>W0T7A9</t>
  </si>
  <si>
    <t>KLMA_20243</t>
  </si>
  <si>
    <t>W0T7C4</t>
  </si>
  <si>
    <t>W0T7D6</t>
  </si>
  <si>
    <t>KLMA_20505</t>
  </si>
  <si>
    <t>W0T7D8</t>
  </si>
  <si>
    <t>KLMA_30010</t>
  </si>
  <si>
    <t>W0T7E0</t>
  </si>
  <si>
    <t>KLMA_30247</t>
  </si>
  <si>
    <t>Glycerolipid metabolism // Glycerophospholipid metabolism</t>
  </si>
  <si>
    <t>W0T7E5</t>
  </si>
  <si>
    <t>KLMA_20278</t>
  </si>
  <si>
    <t>W0T7F0</t>
  </si>
  <si>
    <t>Glycerolipid metabolism // Glycerolipid metabolism // Glycerolipid metabolism // Glycerophospholipid metabolism // Glycerophospholipid metabolism // Other reactions // Glycerophospholipid metabolism // Glycerophospholipid metabolism</t>
  </si>
  <si>
    <t>W0T7F7</t>
  </si>
  <si>
    <t>Glycine, serine and threonine metabolism // Other reactions</t>
  </si>
  <si>
    <t>W0T7G3</t>
  </si>
  <si>
    <t>Glycerophospholipid metabolism // Glycerophospholipid metabolism // Glycerophospholipid metabolism</t>
  </si>
  <si>
    <t>W0T7I0</t>
  </si>
  <si>
    <t>W0T7I7</t>
  </si>
  <si>
    <t>KLMA_30292</t>
  </si>
  <si>
    <t>W0T7J3</t>
  </si>
  <si>
    <t>W0T7J6</t>
  </si>
  <si>
    <t>W0T7J7</t>
  </si>
  <si>
    <t>Glycosylphosphatidylinositol(GPI)-anchor biosynthesis // Other reactions // Other reactions</t>
  </si>
  <si>
    <t>W0T7K3</t>
  </si>
  <si>
    <t>KLMA_20575</t>
  </si>
  <si>
    <t>W0T7K6</t>
  </si>
  <si>
    <t>KLMA_30312</t>
  </si>
  <si>
    <t>W0T7K8</t>
  </si>
  <si>
    <t>W0T7L9</t>
  </si>
  <si>
    <t>KLMA_30327</t>
  </si>
  <si>
    <t>W0T7M0</t>
  </si>
  <si>
    <t>KLMA_30105</t>
  </si>
  <si>
    <t>Glycolysis / Gluconeogenesis // Butanoate metabolism // C5-Branched dibasic acid metabolism // Valine, leucine and isoleucine biosynthesis // Valine, leucine and isoleucine biosynthesis // Pantothenate and CoA biosynthesis // Valine, leucine and isoleucine biosynthesis</t>
  </si>
  <si>
    <t>W0T7P9</t>
  </si>
  <si>
    <t>Fatty acid metabolism // Fatty acid elongation // Fatty acid elongation // Fatty acid elongation // Fatty acid elongation // Fatty acid elongation // Fatty acid elongation // Fatty acid elongation // Fatty acid elongation // Fatty acid elongation // Fatty acid elongation // Fatty acid elongation // Primary bile acid biosynthesis // alpha-Linolenic acid metabolism // alpha-Linolenic acid metabolism // alpha-Linolenic acid metabolism // Biosynthesis of unsaturated fatty acids // Biosynthesis of unsaturated fatty acids // Valine, leucine and isoleucine degradation // Valine, leucine and isoleucine degradation // Geraniol degradation // Toluene degradation // Caprolactam degradation // Other reactions // Fatty acid metabolism // Fatty acid elongation // Fatty acid elongation // Fatty acid elongation // Fatty acid elongation // Fatty acid elongation // Fatty acid elongation // Fatty acid elongation // Fatty acid elongation // Fatty acid elongation // Fatty acid elongation // Fatty acid elongation // Primary bile acid biosynthesis // alpha-Linolenic acid metabolism // alpha-Linolenic acid metabolism // alpha-Linolenic acid metabolism // Valine, leucine and isoleucine degradation // Valine, leucine and isoleucine degradation // Geraniol degradation // Toluene degradation // Caprolactam degradation // Other reactions</t>
  </si>
  <si>
    <t>W0T7R3</t>
  </si>
  <si>
    <t>KLMA_30155</t>
  </si>
  <si>
    <t>W0T7R4</t>
  </si>
  <si>
    <t>KLMA_20368</t>
  </si>
  <si>
    <t>W0T7U1</t>
  </si>
  <si>
    <t>KLMA_20665</t>
  </si>
  <si>
    <t>W0T7U4</t>
  </si>
  <si>
    <t>KLMA_10547</t>
  </si>
  <si>
    <t>W0T7V3</t>
  </si>
  <si>
    <t>KLMA_20408</t>
  </si>
  <si>
    <t>W0T7V7</t>
  </si>
  <si>
    <t>Histidine metabolism // Histidine metabolism</t>
  </si>
  <si>
    <t>W0T7V9</t>
  </si>
  <si>
    <t>Glycerolipid metabolism // Sphingolipid metabolism // Sphingolipid metabolism // Sphingolipid metabolism</t>
  </si>
  <si>
    <t>W0T7W7</t>
  </si>
  <si>
    <t>KLMA_20423</t>
  </si>
  <si>
    <t>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t>
  </si>
  <si>
    <t>W0T7Y2</t>
  </si>
  <si>
    <t>W0T7Y5</t>
  </si>
  <si>
    <t>KLMA_10587</t>
  </si>
  <si>
    <t>W0T804</t>
  </si>
  <si>
    <t>KLMA_20468</t>
  </si>
  <si>
    <t>W0T805</t>
  </si>
  <si>
    <t>Porphyrin and chlorophyll metabolism // Other reactions</t>
  </si>
  <si>
    <t>W0T809</t>
  </si>
  <si>
    <t>Inositol phosphate metabolism // Inositol phosphate metabolism</t>
  </si>
  <si>
    <t>W0T818</t>
  </si>
  <si>
    <t>Valine, leucine and isoleucine biosynthesis // Valine, leucine and isoleucine biosynthesis // Valine, leucine and isoleucine biosynthesis // Valine, leucine and isoleucine biosynthesis // Valine, leucine and isoleucine biosynthesis</t>
  </si>
  <si>
    <t>W0T827</t>
  </si>
  <si>
    <t>KLMA_20493</t>
  </si>
  <si>
    <t>W0T828</t>
  </si>
  <si>
    <t>KLMA_30275</t>
  </si>
  <si>
    <t>W0T846</t>
  </si>
  <si>
    <t>Other reactions // Other reactions // Other reactions // Other reactions</t>
  </si>
  <si>
    <t>W0T850</t>
  </si>
  <si>
    <t>KLMA_30300</t>
  </si>
  <si>
    <t>W0T870</t>
  </si>
  <si>
    <t>Nitrogen metabolism // Cysteine and methionine metabolism // Cysteine and methionine metabolism // Cysteine and methionine metabolism // Selenocompound metabolism // Nitrogen metabolism // Cysteine and methionine metabolism</t>
  </si>
  <si>
    <t>W0T883</t>
  </si>
  <si>
    <t>KLMA_20568</t>
  </si>
  <si>
    <t>W0T899</t>
  </si>
  <si>
    <t>Lysine biosynthesis // Lysine biosynthesis // Other reactions // Lysine biosynthesis // Lysine biosynthesis // Other reactions</t>
  </si>
  <si>
    <t>W0T8A1</t>
  </si>
  <si>
    <t>Cysteine and methionine metabolism // Cysteine and methionine metabolism // Cysteine and methionine metabolism // Other reactions</t>
  </si>
  <si>
    <t>W0T8A2</t>
  </si>
  <si>
    <t>W0T8A7</t>
  </si>
  <si>
    <t>Pyrimidine metabolism // Pyrimidine metabolism // Selenocompound metabolism // Selenocompound metabolism // Selenocompound metabolism // Selenocompound metabolism</t>
  </si>
  <si>
    <t>W0T8A8</t>
  </si>
  <si>
    <t>W0T8A9</t>
  </si>
  <si>
    <t>W0T8B1</t>
  </si>
  <si>
    <t>KLMA_20830</t>
  </si>
  <si>
    <t>W0T8B6</t>
  </si>
  <si>
    <t>W0T8B7</t>
  </si>
  <si>
    <t>KLMA_10692</t>
  </si>
  <si>
    <t>W0T8B8</t>
  </si>
  <si>
    <t>W0T8C0</t>
  </si>
  <si>
    <t>KLMA_30562</t>
  </si>
  <si>
    <t>W0T8D0</t>
  </si>
  <si>
    <t>Pentose and glucuronate interconversions // Glycerolipid metabolism // Other reactions // Glycerolipid metabolism // Other reactions</t>
  </si>
  <si>
    <t>W0T8D4</t>
  </si>
  <si>
    <t>KLMA_10712</t>
  </si>
  <si>
    <t>W0T8D8</t>
  </si>
  <si>
    <t>KLMA_10717</t>
  </si>
  <si>
    <t>W0T8E6</t>
  </si>
  <si>
    <t>KLMA_20638</t>
  </si>
  <si>
    <t>W0T8E7</t>
  </si>
  <si>
    <t>KLMA_30013</t>
  </si>
  <si>
    <t>W0T8E9</t>
  </si>
  <si>
    <t>KLMA_30405</t>
  </si>
  <si>
    <t>W0T8F1</t>
  </si>
  <si>
    <t>KLMA_30602</t>
  </si>
  <si>
    <t>Glycolysis / Gluconeogenesis // Propanoate metabolism // Propanoate metabolism // Other reactions // Propanoate metabolism // Propanoate metabolism</t>
  </si>
  <si>
    <t>W0T8F2</t>
  </si>
  <si>
    <t>W0T8F4</t>
  </si>
  <si>
    <t>KLMA_30018</t>
  </si>
  <si>
    <t>Pyruvate metabolism // Pyruvate metabolism</t>
  </si>
  <si>
    <t>W0T8F6</t>
  </si>
  <si>
    <t>KLMA_30607</t>
  </si>
  <si>
    <t>W0T8G3</t>
  </si>
  <si>
    <t>W0T8G4</t>
  </si>
  <si>
    <t>KLMA_30617</t>
  </si>
  <si>
    <t>W0T8G6</t>
  </si>
  <si>
    <t>KLMA_30028</t>
  </si>
  <si>
    <t>Inositol phosphate metabolism // Inositol phosphate metabolism // Other reactions // Other reactions</t>
  </si>
  <si>
    <t>W0T8G7</t>
  </si>
  <si>
    <t>Terpenoid backbone biosynthesis // Terpenoid backbone biosynthesis // Terpenoid backbone biosynthesis</t>
  </si>
  <si>
    <t>W0T8H6</t>
  </si>
  <si>
    <t>Sphingolipid metabolism // Sphingolipid metabolism</t>
  </si>
  <si>
    <t>W0T8H7</t>
  </si>
  <si>
    <t>KLMA_10762</t>
  </si>
  <si>
    <t>W0T8I7</t>
  </si>
  <si>
    <t>KLMA_10772</t>
  </si>
  <si>
    <t>W0T8J7</t>
  </si>
  <si>
    <t>KLMA_30450</t>
  </si>
  <si>
    <t>W0T8K0</t>
  </si>
  <si>
    <t>Pyrimidine metabolism // Glutathione metabolism // Other reactions // Glutathione metabolism // Other reactions</t>
  </si>
  <si>
    <t>W0T8L0</t>
  </si>
  <si>
    <t>KLMA_10797</t>
  </si>
  <si>
    <t>W0T8M0</t>
  </si>
  <si>
    <t>KLMA_10807</t>
  </si>
  <si>
    <t>W0T8N1</t>
  </si>
  <si>
    <t>W0T8N2</t>
  </si>
  <si>
    <t>Pyrimidine metabolism // Pyrimidine metabolism // Pyrimidine metabolism // Pyrimidine metabolism</t>
  </si>
  <si>
    <t>W0T8P1</t>
  </si>
  <si>
    <t>W0T8P2</t>
  </si>
  <si>
    <t>KLMA_10832</t>
  </si>
  <si>
    <t>W0T8R1</t>
  </si>
  <si>
    <t>Glycerophospholipid metabolism // Other reactions // Other reactions</t>
  </si>
  <si>
    <t>W0T8R8</t>
  </si>
  <si>
    <t>Tyrosine metabolism // Tyrosine metabolism</t>
  </si>
  <si>
    <t>W0T8S0</t>
  </si>
  <si>
    <t>KLMA_40003</t>
  </si>
  <si>
    <t>Riboflavin metabolism // Other reactions</t>
  </si>
  <si>
    <t>W0T8S2</t>
  </si>
  <si>
    <t>KLMA_30148</t>
  </si>
  <si>
    <t>W0T8S9</t>
  </si>
  <si>
    <t>W0T8T2</t>
  </si>
  <si>
    <t>W0T8T6</t>
  </si>
  <si>
    <t>Glycine, serine and threonine metabolism // Phenylalanine, tyrosine and tryptophan biosynthesis // Phenylalanine, tyrosine and tryptophan biosynthesis</t>
  </si>
  <si>
    <t>W0T8T8</t>
  </si>
  <si>
    <t>KLMA_30505</t>
  </si>
  <si>
    <t>W0T8T9</t>
  </si>
  <si>
    <t>W0T8W6</t>
  </si>
  <si>
    <t>KLMA_20798</t>
  </si>
  <si>
    <t>W0T8W7</t>
  </si>
  <si>
    <t>W0T8X3</t>
  </si>
  <si>
    <t>W0T8X7</t>
  </si>
  <si>
    <t>KLMA_20808</t>
  </si>
  <si>
    <t>W0T8X9</t>
  </si>
  <si>
    <t>Pantothenate and CoA biosynthesis // Pantothenate and CoA biosynthesis</t>
  </si>
  <si>
    <t>W0T8Z5</t>
  </si>
  <si>
    <t>KLMA_40083</t>
  </si>
  <si>
    <t>W0T8Z8</t>
  </si>
  <si>
    <t>KLMA_30233</t>
  </si>
  <si>
    <t>W0T913</t>
  </si>
  <si>
    <t>KLMA_40103</t>
  </si>
  <si>
    <t>W0T919</t>
  </si>
  <si>
    <t>KLMA_30595</t>
  </si>
  <si>
    <t>W0T942</t>
  </si>
  <si>
    <t>W0T944</t>
  </si>
  <si>
    <t>W0T947</t>
  </si>
  <si>
    <t>KLMA_30016</t>
  </si>
  <si>
    <t>W0T962</t>
  </si>
  <si>
    <t>KLMA_30031</t>
  </si>
  <si>
    <t>Various types of N-glycan biosynthesis // Various types of N-glycan biosynthesis</t>
  </si>
  <si>
    <t>W0T963</t>
  </si>
  <si>
    <t>W0T965</t>
  </si>
  <si>
    <t>W0T966</t>
  </si>
  <si>
    <t>Purine metabolism // One carbon pool by folate</t>
  </si>
  <si>
    <t>W0T980</t>
  </si>
  <si>
    <t>W0T997</t>
  </si>
  <si>
    <t>W0T9A1</t>
  </si>
  <si>
    <t>KLMA_30071</t>
  </si>
  <si>
    <t>W0T9A7</t>
  </si>
  <si>
    <t>KLMA_30695</t>
  </si>
  <si>
    <t>W0T9B8</t>
  </si>
  <si>
    <t>KLMA_30705</t>
  </si>
  <si>
    <t>W0T9B9</t>
  </si>
  <si>
    <t>Alanine, aspartate and glutamate metabolism // beta-Alanine metabolism // Alanine, aspartate and glutamate metabolism // beta-Alanine metabolism</t>
  </si>
  <si>
    <t>W0T9D3</t>
  </si>
  <si>
    <t>W0T9D6</t>
  </si>
  <si>
    <t>KLMA_30111</t>
  </si>
  <si>
    <t>W0T9E0</t>
  </si>
  <si>
    <t>KLMA_40218</t>
  </si>
  <si>
    <t>W0T9E2</t>
  </si>
  <si>
    <t>W0T9E3</t>
  </si>
  <si>
    <t>N-Glycan biosynthesis // N-Glycan biosynthesis // Other reactions // N-Glycan biosynthesis // N-Glycan biosynthesis // Other reactions</t>
  </si>
  <si>
    <t>W0T9F4</t>
  </si>
  <si>
    <t>Lysine biosynthesis // Lysine biosynthesis</t>
  </si>
  <si>
    <t>W0T9G0</t>
  </si>
  <si>
    <t>KLMA_40238</t>
  </si>
  <si>
    <t>W0T9G1</t>
  </si>
  <si>
    <t>W0T9G2</t>
  </si>
  <si>
    <t>KLMA_20276</t>
  </si>
  <si>
    <t>W0T9G3</t>
  </si>
  <si>
    <t>KLMA_30136</t>
  </si>
  <si>
    <t>Alanine, aspartate and glutamate metabolism // Alanine, aspartate and glutamate metabolism // Alanine, aspartate and glutamate metabolism // Alanine, aspartate and glutamate metabolism</t>
  </si>
  <si>
    <t>W0T9G9</t>
  </si>
  <si>
    <t>KLMA_30403</t>
  </si>
  <si>
    <t>W0T9I2</t>
  </si>
  <si>
    <t>KLMA_30418</t>
  </si>
  <si>
    <t>W0T9I5</t>
  </si>
  <si>
    <t>KLMA_20296</t>
  </si>
  <si>
    <t>W0T9K9</t>
  </si>
  <si>
    <t>W0T9L0</t>
  </si>
  <si>
    <t>W0T9L1</t>
  </si>
  <si>
    <t>KLMA_30196</t>
  </si>
  <si>
    <t>W0T9M1</t>
  </si>
  <si>
    <t>KLMA_30211</t>
  </si>
  <si>
    <t>W0T9M7</t>
  </si>
  <si>
    <t>Galactose metabolism // Galactose metabolism</t>
  </si>
  <si>
    <t>W0T9N5</t>
  </si>
  <si>
    <t>W0T9P8</t>
  </si>
  <si>
    <t>KLMA_40126</t>
  </si>
  <si>
    <t>W0T9R1</t>
  </si>
  <si>
    <t>KLMA_20351</t>
  </si>
  <si>
    <t>W0T9R9</t>
  </si>
  <si>
    <t>W0T9S4</t>
  </si>
  <si>
    <t>KLMA_40343</t>
  </si>
  <si>
    <t>W0T9T0</t>
  </si>
  <si>
    <t>Phenylalanine, tyrosine and tryptophan biosynthesis // Phenylalanine, tyrosine and tryptophan biosynthesis // Phenylalanine, tyrosine and tryptophan biosynthesis // Phenylalanine, tyrosine and tryptophan biosynthesis // Phenylalanine, tyrosine and tryptophan biosynthesis // Phenylalanine, tyrosine and tryptophan biosynthesis // Phenylalanine, tyrosine and tryptophan biosynthesis</t>
  </si>
  <si>
    <t>W0T9T1</t>
  </si>
  <si>
    <t>KLMA_30281</t>
  </si>
  <si>
    <t>Purine metabolism // Purine metabolism // Purine metabolism // Purine metabolism // Purine metabolism // Purine metabolism // Purine metabolism // Pyrimidine metabolism // Pyrimidine metabolism</t>
  </si>
  <si>
    <t>W0T9U4</t>
  </si>
  <si>
    <t>W0T9U5</t>
  </si>
  <si>
    <t>KLMA_40176</t>
  </si>
  <si>
    <t>W0T9V3</t>
  </si>
  <si>
    <t>beta-Alanine metabolism // beta-Alanine metabolism</t>
  </si>
  <si>
    <t>W0T9W1</t>
  </si>
  <si>
    <t>W0T9W3</t>
  </si>
  <si>
    <t>Glycolysis / Gluconeogenesis // Fructose and mannose metabolism // Carbon fixation in photosynthetic organisms // Methane metabolism // Glycolysis / Gluconeogenesis // Fructose and mannose metabolism // Methane metabolism</t>
  </si>
  <si>
    <t>W0T9X0</t>
  </si>
  <si>
    <t>W0T9Z2</t>
  </si>
  <si>
    <t>W0T9Z7</t>
  </si>
  <si>
    <t>W0TA03</t>
  </si>
  <si>
    <t>KLMA_20466</t>
  </si>
  <si>
    <t>W0TA07</t>
  </si>
  <si>
    <t>W0TA08</t>
  </si>
  <si>
    <t>KLMA_20471</t>
  </si>
  <si>
    <t>W0TA32</t>
  </si>
  <si>
    <t>KLMA_30588</t>
  </si>
  <si>
    <t>W0TA38</t>
  </si>
  <si>
    <t>KLMA_40468</t>
  </si>
  <si>
    <t>W0TA54</t>
  </si>
  <si>
    <t>W0TA74</t>
  </si>
  <si>
    <t>Naphthalene degradation // Naphthalene degradation // Naphthalene degradation // Naphthalene degradation</t>
  </si>
  <si>
    <t>W0TA77</t>
  </si>
  <si>
    <t>W0TA79</t>
  </si>
  <si>
    <t>W0TA80</t>
  </si>
  <si>
    <t>KLMA_30643</t>
  </si>
  <si>
    <t>Purine metabolism // Purine metabolism // Purine metabolism // Purine metabolism // Purine metabolism // Purine metabolism // Pyrimidine metabolism // Pyrimidine metabolism // Pyrimidine metabolism // Pyrimidine metabolism // Pyrimidine metabolism // Nicotinate and nicotinamide metabolism // Nicotinate and nicotinamide metabolism</t>
  </si>
  <si>
    <t>W0TA84</t>
  </si>
  <si>
    <t>W0TA94</t>
  </si>
  <si>
    <t>KLMA_20566</t>
  </si>
  <si>
    <t>W0TAB0</t>
  </si>
  <si>
    <t>KLMA_30456</t>
  </si>
  <si>
    <t>W0TAB1</t>
  </si>
  <si>
    <t>KLMA_20586</t>
  </si>
  <si>
    <t>W0TAB3</t>
  </si>
  <si>
    <t>Cysteine and methionine metabolism // Other reactions // Cysteine and methionine metabolism // Other reactions</t>
  </si>
  <si>
    <t>W0TAB5</t>
  </si>
  <si>
    <t>KLMA_30461</t>
  </si>
  <si>
    <t>W0TAD9</t>
  </si>
  <si>
    <t>KLMA_40583</t>
  </si>
  <si>
    <t>W0TAE4</t>
  </si>
  <si>
    <t>KLMA_40588</t>
  </si>
  <si>
    <t>W0TAF5</t>
  </si>
  <si>
    <t>KLMA_20626</t>
  </si>
  <si>
    <t>W0TAG0</t>
  </si>
  <si>
    <t>W0TAG1</t>
  </si>
  <si>
    <t>KLMA_40361</t>
  </si>
  <si>
    <t>W0TAG2</t>
  </si>
  <si>
    <t>KLMA_30728</t>
  </si>
  <si>
    <t>W0TAI6</t>
  </si>
  <si>
    <t>KLMA_40391</t>
  </si>
  <si>
    <t>W0TAK3</t>
  </si>
  <si>
    <t>W0TAL0</t>
  </si>
  <si>
    <t>W0TAL6</t>
  </si>
  <si>
    <t>Zeatin biosynthesis // Zeatin biosynthesis // Zeatin biosynthesis // Zeatin biosynthesis</t>
  </si>
  <si>
    <t>W0TAL8</t>
  </si>
  <si>
    <t>KLMA_20691</t>
  </si>
  <si>
    <t>W0TAM2</t>
  </si>
  <si>
    <t>W0TAM6</t>
  </si>
  <si>
    <t>W0TAN2</t>
  </si>
  <si>
    <t>KLMA_50048</t>
  </si>
  <si>
    <t>W0TAN7</t>
  </si>
  <si>
    <t>Alanine, aspartate and glutamate metabolism // beta-Alanine metabolism</t>
  </si>
  <si>
    <t>W0TAQ9</t>
  </si>
  <si>
    <t>W0TAR1</t>
  </si>
  <si>
    <t>KLMA_20731</t>
  </si>
  <si>
    <t>W0TAR2</t>
  </si>
  <si>
    <t>W0TAS3</t>
  </si>
  <si>
    <t>KLMA_40486</t>
  </si>
  <si>
    <t>W0TAS9</t>
  </si>
  <si>
    <t>Glycine, serine and threonine metabolism // Glycine, serine and threonine metabolism // Glycine, serine and threonine metabolism // Glycine, serine and threonine metabolism // Glycine, serine and threonine metabolism // Glycine, serine and threonine metabolism // Glycine, serine and threonine metabolism // Glycine, serine and threonine metabolism</t>
  </si>
  <si>
    <t>W0TAT2</t>
  </si>
  <si>
    <t>KLMA_20751</t>
  </si>
  <si>
    <t>W0TAT4</t>
  </si>
  <si>
    <t>KLMA_40124</t>
  </si>
  <si>
    <t>W0TAU7</t>
  </si>
  <si>
    <t>KLMA_40511</t>
  </si>
  <si>
    <t>Oxidative phosphorylation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t>
  </si>
  <si>
    <t>W0TAV5</t>
  </si>
  <si>
    <t>KLMA_50113</t>
  </si>
  <si>
    <t>W0TAV6</t>
  </si>
  <si>
    <t>Valine, leucine and isoleucine biosynthesis // Valine, leucine and isoleucine biosynthesis // Valine, leucine and isoleucine biosynthesis // Valine, leucine and isoleucine biosynthesis // Valine, leucine and isoleucine biosynthesis // Valine, leucine and isoleucine biosynthesis // Valine, leucine and isoleucine biosynthesis // Valine, leucine and isoleucine biosynthesis</t>
  </si>
  <si>
    <t>W0TAW0</t>
  </si>
  <si>
    <t>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Biotin metabolism // Biotin metabolism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Biotin metabolism // Biotin metabolism</t>
  </si>
  <si>
    <t>W0TAW2</t>
  </si>
  <si>
    <t>KLMA_50118</t>
  </si>
  <si>
    <t>W0TAW6</t>
  </si>
  <si>
    <t>KLMA_30641</t>
  </si>
  <si>
    <t>W0TAX9</t>
  </si>
  <si>
    <t>KLMA_20796</t>
  </si>
  <si>
    <t>Fatty acid biosynthesis // Fatty acid biosynthesis // Fatty acid biosynthesis // Fatty acid biosynthesis</t>
  </si>
  <si>
    <t>W0TAY5</t>
  </si>
  <si>
    <t>KLMA_40179</t>
  </si>
  <si>
    <t>Glycerolipid metabolism // Glycerophospholipid metabolism // Glycerophospholipid metabolism // Glycerophospholipid metabolism // Glycerophospholipid metabolism // Glycerophospholipid metabolism // Glycerophospholipid metabolism</t>
  </si>
  <si>
    <t>W0TAY6</t>
  </si>
  <si>
    <t>KLMA_40556</t>
  </si>
  <si>
    <t>W0TAZ1</t>
  </si>
  <si>
    <t>W0TAZ2</t>
  </si>
  <si>
    <t>Nicotinate and nicotinamide metabolism // Nicotinate and nicotinamide metabolism</t>
  </si>
  <si>
    <t>W0TAZ8</t>
  </si>
  <si>
    <t>W0TB39</t>
  </si>
  <si>
    <t>KLMA_40244</t>
  </si>
  <si>
    <t>W0TB47</t>
  </si>
  <si>
    <t>Alanine, aspartate and glutamate metabolism // Arginine and proline metabolism // Alanine, aspartate and glutamate metabolism</t>
  </si>
  <si>
    <t>W0TB52</t>
  </si>
  <si>
    <t>Valine, leucine and isoleucine biosynthesis // Valine, leucine and isoleucine biosynthesis</t>
  </si>
  <si>
    <t>W0TB58</t>
  </si>
  <si>
    <t>KLMA_50193</t>
  </si>
  <si>
    <t>Fructose and mannose metabolism // Fructose and mannose metabolism // Other reactions</t>
  </si>
  <si>
    <t>W0TB73</t>
  </si>
  <si>
    <t>W0TB76</t>
  </si>
  <si>
    <t>KLMA_40047</t>
  </si>
  <si>
    <t>Cysteine and methionine metabolism // Cysteine and methionine metabolism</t>
  </si>
  <si>
    <t>W0TB78</t>
  </si>
  <si>
    <t>Phenylalanine, tyrosine and tryptophan biosynthesis // Phenylalanine, tyrosine and tryptophan biosynthesis // Phenylalanine, tyrosine and tryptophan biosynthesis // Phenylalanine, tyrosine and tryptophan biosynthesis // Phenylalanine, tyrosine and tryptophan biosynthesis</t>
  </si>
  <si>
    <t>W0TB79</t>
  </si>
  <si>
    <t>W0TB82</t>
  </si>
  <si>
    <t>KLMA_30034</t>
  </si>
  <si>
    <t>W0TBA6</t>
  </si>
  <si>
    <t>KLMA_50258</t>
  </si>
  <si>
    <t>Fructose and mannose metabolism // Other reactions</t>
  </si>
  <si>
    <t>W0TBB3</t>
  </si>
  <si>
    <t>W0TBC0</t>
  </si>
  <si>
    <t>KLMA_50076</t>
  </si>
  <si>
    <t>W0TBC3</t>
  </si>
  <si>
    <t>W0TBC6</t>
  </si>
  <si>
    <t>KLMA_40102</t>
  </si>
  <si>
    <t>W0TBC7</t>
  </si>
  <si>
    <t>W0TBD2</t>
  </si>
  <si>
    <t>KLMA_40107</t>
  </si>
  <si>
    <t>W0TBD3</t>
  </si>
  <si>
    <t>KLMA_30099</t>
  </si>
  <si>
    <t>Pentose phosphate pathway // Streptomycin biosynthesis // Pentose phosphate pathway // Streptomycin biosynthesis</t>
  </si>
  <si>
    <t>W0TBE8</t>
  </si>
  <si>
    <t>KLMA_40122</t>
  </si>
  <si>
    <t>W0TBF3</t>
  </si>
  <si>
    <t>KLMA_40309</t>
  </si>
  <si>
    <t>W0TBF6</t>
  </si>
  <si>
    <t>KLMA_30124</t>
  </si>
  <si>
    <t>W0TBH4</t>
  </si>
  <si>
    <t>KLMA_40147</t>
  </si>
  <si>
    <t>W0TBH5</t>
  </si>
  <si>
    <t>Nitrogen metabolism // Nitrogen metabolism // Glycine, serine and threonine metabolism</t>
  </si>
  <si>
    <t>W0TBI1</t>
  </si>
  <si>
    <t>KLMA_30149</t>
  </si>
  <si>
    <t>Citrate cycle (TCA cycle) // Citrate cycle (TCA cycle) // Citrate cycle (TCA cycle) // Citrate cycle (TCA cycle) // Glutathione metabolism // Glutathione metabolism</t>
  </si>
  <si>
    <t>W0TBI3</t>
  </si>
  <si>
    <t>W0TBI6</t>
  </si>
  <si>
    <t>Other reactions // Other reactions // Other reactions</t>
  </si>
  <si>
    <t>W0TBJ2</t>
  </si>
  <si>
    <t>W0TBK0</t>
  </si>
  <si>
    <t>KLMA_50363</t>
  </si>
  <si>
    <t>W0TBL5</t>
  </si>
  <si>
    <t>KLMA_30194</t>
  </si>
  <si>
    <t>W0TBL9</t>
  </si>
  <si>
    <t>KLMA_30199</t>
  </si>
  <si>
    <t>W0TBM3</t>
  </si>
  <si>
    <t>W0TBP1</t>
  </si>
  <si>
    <t>KLMA_40217</t>
  </si>
  <si>
    <t>W0TBP5</t>
  </si>
  <si>
    <t>KLMA_50151</t>
  </si>
  <si>
    <t>W0TBQ2</t>
  </si>
  <si>
    <t>W0TBT3</t>
  </si>
  <si>
    <t>KLMA_40257</t>
  </si>
  <si>
    <t>W0TBT5</t>
  </si>
  <si>
    <t>KLMA_40459</t>
  </si>
  <si>
    <t>W0TBT7</t>
  </si>
  <si>
    <t>W0TBV7</t>
  </si>
  <si>
    <t>W0TBW1</t>
  </si>
  <si>
    <t>Nitrogen metabolism // Nitrogen metabolism // Glycine, serine and threonine metabolism // One carbon pool by folate</t>
  </si>
  <si>
    <t>W0TBW6</t>
  </si>
  <si>
    <t>KLMA_40494</t>
  </si>
  <si>
    <t>W0TBW7</t>
  </si>
  <si>
    <t>Streptomycin biosynthesis // Streptomycin biosynthesis</t>
  </si>
  <si>
    <t>W0TBW9</t>
  </si>
  <si>
    <t>Vitamin B6 metabolism // Vitamin B6 metabolism</t>
  </si>
  <si>
    <t>W0TBX1</t>
  </si>
  <si>
    <t>Citrate cycle (TCA cycle) // Lysine degradation // Lysine degradation</t>
  </si>
  <si>
    <t>W0TBX3</t>
  </si>
  <si>
    <t>KLMA_30314</t>
  </si>
  <si>
    <t>W0TBX8</t>
  </si>
  <si>
    <t>N-Glycan biosynthesis // Various types of N-glycan biosynthesis // N-Glycan biosynthesis // Various types of N-glycan biosynthesis</t>
  </si>
  <si>
    <t>W0TBX9</t>
  </si>
  <si>
    <t>W0TBY7</t>
  </si>
  <si>
    <t>Arginine and proline metabolism // Arginine and proline metabolism // Arginine and proline metabolism // Arginine and proline metabolism // Arginine and proline metabolism</t>
  </si>
  <si>
    <t>W0TBZ0</t>
  </si>
  <si>
    <t>KLMA_40524</t>
  </si>
  <si>
    <t>W0TBZ1</t>
  </si>
  <si>
    <t>KLMA_40267</t>
  </si>
  <si>
    <t>W0TBZ3</t>
  </si>
  <si>
    <t>KLMA_50271</t>
  </si>
  <si>
    <t>W0TC06</t>
  </si>
  <si>
    <t>W0TC09</t>
  </si>
  <si>
    <t>KLMA_50533</t>
  </si>
  <si>
    <t>W0TC15</t>
  </si>
  <si>
    <t>Pentose and glucuronate interconversions // Pentose and glucuronate interconversions</t>
  </si>
  <si>
    <t>W0TC20</t>
  </si>
  <si>
    <t>KLMA_50301</t>
  </si>
  <si>
    <t>W0TC56</t>
  </si>
  <si>
    <t>W0TC58</t>
  </si>
  <si>
    <t>W0TC80</t>
  </si>
  <si>
    <t>KLMA_50361</t>
  </si>
  <si>
    <t>W0TC82</t>
  </si>
  <si>
    <t>Alanine, aspartate and glutamate metabolism // Alanine, aspartate and glutamate metabolism // Arginine and proline metabolism // Arginine and proline metabolism // Arginine and proline metabolism // Arginine and proline metabolism // Arginine and proline metabolism // Arginine and proline metabolism // Arginine and proline metabolism // Arginine and proline metabolism</t>
  </si>
  <si>
    <t>W0TC91</t>
  </si>
  <si>
    <t>KLMA_50608</t>
  </si>
  <si>
    <t>Aminobenzoate degradation // Aminobenzoate degradation</t>
  </si>
  <si>
    <t>W0TC93</t>
  </si>
  <si>
    <t>KLMA_40624</t>
  </si>
  <si>
    <t>Glycolysis / Gluconeogenesis // Glycolysis / Gluconeogenesis // Methane metabolism // Methane metabolism // Glycine, serine and threonine metabolism // Glycine, serine and threonine metabolism // Tyrosine metabolism // Retinol metabolism // Other reactions // Other reactions // Other reactions // Other reactions // Other reactions // Other reactions // Other reactions // Methane metabolism // Methane metabolism // Glycine, serine and threonine metabolism // Glycine, serine and threonine metabolism // Tyrosine metabolism // Retinol metabolism // Other reactions</t>
  </si>
  <si>
    <t>W0TC97</t>
  </si>
  <si>
    <t>W0TC99</t>
  </si>
  <si>
    <t>Purine metabolism // Purine metabolism // Purine metabolism // Purine metabolism // Purine metabolism // Purine metabolism // Purine metabolism // Purine metabolism // Purine metabolism // Purine metabolism // Purine metabolism // Pyrimidine metabolism // Pyrimidine metabolism // Pyrimidine metabolism // Pyrimidine metabolism // Pyrimidine metabolism // Pyrimidine metabolism // Pyrimidine metabolism // Other reactions</t>
  </si>
  <si>
    <t>W0TCB1</t>
  </si>
  <si>
    <t>W0TCB9</t>
  </si>
  <si>
    <t>W0TCC2</t>
  </si>
  <si>
    <t>KLMA_40417</t>
  </si>
  <si>
    <t>W0TCC3</t>
  </si>
  <si>
    <t>W0TCE4</t>
  </si>
  <si>
    <t>W0TCG0</t>
  </si>
  <si>
    <t>KLMA_40467</t>
  </si>
  <si>
    <t>W0TCG5</t>
  </si>
  <si>
    <t>W0TCH2</t>
  </si>
  <si>
    <t>KLMA_50084</t>
  </si>
  <si>
    <t>W0TCH5</t>
  </si>
  <si>
    <t>KLMA_50471</t>
  </si>
  <si>
    <t>W0TCH6</t>
  </si>
  <si>
    <t>KLMA_40487</t>
  </si>
  <si>
    <t>W0TCI5</t>
  </si>
  <si>
    <t>KLMA_30504</t>
  </si>
  <si>
    <t>W0TCJ1</t>
  </si>
  <si>
    <t>KLMA_40502</t>
  </si>
  <si>
    <t>W0TCJ3</t>
  </si>
  <si>
    <t>W0TCK2</t>
  </si>
  <si>
    <t>W0TCL8</t>
  </si>
  <si>
    <t>W0TCL9</t>
  </si>
  <si>
    <t>KLMA_30539</t>
  </si>
  <si>
    <t>W0TCM6</t>
  </si>
  <si>
    <t>KLMA_40537</t>
  </si>
  <si>
    <t>W0TCM8</t>
  </si>
  <si>
    <t>Fatty acid elongation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Other reactions // Other reactions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 // Biosynthesis of unsaturated fatty acids</t>
  </si>
  <si>
    <t>W0TCN2</t>
  </si>
  <si>
    <t>W0TCN8</t>
  </si>
  <si>
    <t>W0TCN9</t>
  </si>
  <si>
    <t>Inositol phosphate metabolism // Inositol phosphate metabolism // Other reactions // Inositol phosphate metabolism // Inositol phosphate metabolism</t>
  </si>
  <si>
    <t>W0TCQ7</t>
  </si>
  <si>
    <t>KLMA_50144</t>
  </si>
  <si>
    <t>W0TCR6</t>
  </si>
  <si>
    <t>Valine, leucine and isoleucine biosynthesis // Valine, leucine and isoleucine biosynthesis // Valine, leucine and isoleucine biosynthesis // Valine, leucine and isoleucine biosynthesis</t>
  </si>
  <si>
    <t>W0TCR9</t>
  </si>
  <si>
    <t>KLMA_60131</t>
  </si>
  <si>
    <t>W0TCS1</t>
  </si>
  <si>
    <t>W0TCS6</t>
  </si>
  <si>
    <t>KLMA_40592</t>
  </si>
  <si>
    <t>W0TCT3</t>
  </si>
  <si>
    <t>Lipoic acid metabolism // Lipoic acid metabolism // Lipoic acid metabolism // Lipoic acid metabolism</t>
  </si>
  <si>
    <t>W0TCV6</t>
  </si>
  <si>
    <t>Pentose phosphate pathway // Pentose phosphate pathway</t>
  </si>
  <si>
    <t>W0TCW2</t>
  </si>
  <si>
    <t>W0TCW7</t>
  </si>
  <si>
    <t>Arginine and proline metabolism // Arginine and proline metabolism</t>
  </si>
  <si>
    <t>W0TCX6</t>
  </si>
  <si>
    <t>KLMA_30654</t>
  </si>
  <si>
    <t>W0TCY6</t>
  </si>
  <si>
    <t>W0TCY7</t>
  </si>
  <si>
    <t>KLMA_50229</t>
  </si>
  <si>
    <t>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Drug metabolism - other enzymes // Drug metabolism - other enzymes</t>
  </si>
  <si>
    <t>W0TCY9</t>
  </si>
  <si>
    <t>KLMA_50022</t>
  </si>
  <si>
    <t>W0TCZ2</t>
  </si>
  <si>
    <t>W0TCZ7</t>
  </si>
  <si>
    <t>KLMA_50032</t>
  </si>
  <si>
    <t>W0TCZ9</t>
  </si>
  <si>
    <t>KLMA_30679</t>
  </si>
  <si>
    <t>W0TD16</t>
  </si>
  <si>
    <t>KLMA_50269</t>
  </si>
  <si>
    <t>W0TD19</t>
  </si>
  <si>
    <t>KLMA_50274</t>
  </si>
  <si>
    <t>W0TD23</t>
  </si>
  <si>
    <t>KLMA_30709</t>
  </si>
  <si>
    <t>W0TD26</t>
  </si>
  <si>
    <t>W0TD28</t>
  </si>
  <si>
    <t>Tryptophan metabolism // Tryptophan metabolism // Tryptophan metabolism // Tryptophan metabolism // Tryptophan metabolism // Tryptophan metabolism</t>
  </si>
  <si>
    <t>W0TD31</t>
  </si>
  <si>
    <t>W0TD38</t>
  </si>
  <si>
    <t>W0TD39</t>
  </si>
  <si>
    <t>W0TD40</t>
  </si>
  <si>
    <t>W0TD45</t>
  </si>
  <si>
    <t>KLMA_50087</t>
  </si>
  <si>
    <t>W0TD46</t>
  </si>
  <si>
    <t>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elongation // Fatty acid elongation // Fatty acid elongation // Fatty acid elongation // Fatty acid elongation // Fatty acid elongation // Fatty acid elongation // Fatty acid elongation // Fatty acid elongation // Fatty acid elongation // Fatty acid elongation // Fatty acid elongation</t>
  </si>
  <si>
    <t>W0TD54</t>
  </si>
  <si>
    <t>KLMA_60281</t>
  </si>
  <si>
    <t>W0TD58</t>
  </si>
  <si>
    <t>KLMA_60286</t>
  </si>
  <si>
    <t>Pyrimidine metabolism // Pyrimidine metabolism // Pyrimidine metabolism // Pyrimidine metabolism // Alanine, aspartate and glutamate metabolism // Other reactions // Other reactions // Pyrimidine metabolism // Other reactions // Other reactions</t>
  </si>
  <si>
    <t>W0TD69</t>
  </si>
  <si>
    <t>W0TD74</t>
  </si>
  <si>
    <t>KLMA_50349</t>
  </si>
  <si>
    <t>W0TD76</t>
  </si>
  <si>
    <t>KLMA_60301</t>
  </si>
  <si>
    <t>W0TD84</t>
  </si>
  <si>
    <t>KLMA_40055</t>
  </si>
  <si>
    <t>W0TD85</t>
  </si>
  <si>
    <t>KLMA_50364</t>
  </si>
  <si>
    <t>W0TD86</t>
  </si>
  <si>
    <t>W0TD95</t>
  </si>
  <si>
    <t>KLMA_60019</t>
  </si>
  <si>
    <t>W0TD99</t>
  </si>
  <si>
    <t>W0TDA2</t>
  </si>
  <si>
    <t>Fructose and mannose metabolism // Fructose and mannose metabolism</t>
  </si>
  <si>
    <t>W0TDA7</t>
  </si>
  <si>
    <t>KLMA_50389</t>
  </si>
  <si>
    <t>W0TDB2</t>
  </si>
  <si>
    <t>W0TDC6</t>
  </si>
  <si>
    <t>KLMA_40105</t>
  </si>
  <si>
    <t>W0TDD2</t>
  </si>
  <si>
    <t>KLMA_50419</t>
  </si>
  <si>
    <t>Glyoxylate and dicarboxylate metabolism // Methane metabolism</t>
  </si>
  <si>
    <t>W0TDD4</t>
  </si>
  <si>
    <t>W0TDD9</t>
  </si>
  <si>
    <t>W0TDE8</t>
  </si>
  <si>
    <t>W0TDE9</t>
  </si>
  <si>
    <t>W0TDF9</t>
  </si>
  <si>
    <t>KLMA_50177</t>
  </si>
  <si>
    <t>W0TDG7</t>
  </si>
  <si>
    <t>KLMA_60401</t>
  </si>
  <si>
    <t>W0TDH2</t>
  </si>
  <si>
    <t>W0TDH3</t>
  </si>
  <si>
    <t>KLMA_60406</t>
  </si>
  <si>
    <t>W0TDH4</t>
  </si>
  <si>
    <t>W0TDI0</t>
  </si>
  <si>
    <t>W0TDJ3</t>
  </si>
  <si>
    <t>KLMA_60426</t>
  </si>
  <si>
    <t>W0TDJ9</t>
  </si>
  <si>
    <t>Glycerolipid metabolism // Other reactions</t>
  </si>
  <si>
    <t>W0TDL8</t>
  </si>
  <si>
    <t>KLMA_60451</t>
  </si>
  <si>
    <t>W0TDM8</t>
  </si>
  <si>
    <t>KLMA_60461</t>
  </si>
  <si>
    <t>W0TDN5</t>
  </si>
  <si>
    <t>KLMA_60164</t>
  </si>
  <si>
    <t>W0TDP3</t>
  </si>
  <si>
    <t>KLMA_60476</t>
  </si>
  <si>
    <t>W0TDP7</t>
  </si>
  <si>
    <t>Pyruvate metabolism // Pyruvate metabolism // Pyruvate metabolism</t>
  </si>
  <si>
    <t>W0TDP8</t>
  </si>
  <si>
    <t>W0TDQ2</t>
  </si>
  <si>
    <t>Riboflavin metabolism // Riboflavin metabolism // Riboflavin metabolism // Riboflavin metabolism</t>
  </si>
  <si>
    <t>W0TDS0</t>
  </si>
  <si>
    <t>W0TDS2</t>
  </si>
  <si>
    <t>KLMA_40245</t>
  </si>
  <si>
    <t>W0TDT2</t>
  </si>
  <si>
    <t>Glycolysis / Gluconeogenesis // Purine metabolism // Purine metabolism</t>
  </si>
  <si>
    <t>W0TDU0</t>
  </si>
  <si>
    <t>KLMA_50317</t>
  </si>
  <si>
    <t>W0TDV7</t>
  </si>
  <si>
    <t>W0TDV8</t>
  </si>
  <si>
    <t>N-Glycan biosynthesis // N-Glycan biosynthesis // N-Glycan biosynthesis // N-Glycan biosynthesis // N-Glycan biosynthesis // N-Glycan biosynthesis // N-Glycan biosynthesis // N-Glycan biosynthesis</t>
  </si>
  <si>
    <t>W0TDW1</t>
  </si>
  <si>
    <t>W0TDW6</t>
  </si>
  <si>
    <t>W0TDX2</t>
  </si>
  <si>
    <t>KLMA_50362</t>
  </si>
  <si>
    <t>W0TDX5</t>
  </si>
  <si>
    <t>Sulfur metabolism // Other reactions</t>
  </si>
  <si>
    <t>W0TDX8</t>
  </si>
  <si>
    <t>KLMA_60284</t>
  </si>
  <si>
    <t>W0TDY2</t>
  </si>
  <si>
    <t>Citrate cycle (TCA cycle) // Citrate cycle (TCA cycle) // Lysine degradation</t>
  </si>
  <si>
    <t>W0TDY6</t>
  </si>
  <si>
    <t>KLMA_60294</t>
  </si>
  <si>
    <t>W0TE02</t>
  </si>
  <si>
    <t>W0TE06</t>
  </si>
  <si>
    <t>W0TE11</t>
  </si>
  <si>
    <t>Cysteine and methionine metabolism // Cysteine and methionine metabolism // Cysteine and methionine metabolism // Cysteine and methionine metabolism</t>
  </si>
  <si>
    <t>W0TE16</t>
  </si>
  <si>
    <t>KLMA_40310</t>
  </si>
  <si>
    <t>Pentose and glucuronate interconversions // Other reactions // Other reactions</t>
  </si>
  <si>
    <t>W0TE22</t>
  </si>
  <si>
    <t>W0TE45</t>
  </si>
  <si>
    <t>KLMA_60032</t>
  </si>
  <si>
    <t>W0TE50</t>
  </si>
  <si>
    <t>KLMA_60037</t>
  </si>
  <si>
    <t>W0TE54</t>
  </si>
  <si>
    <t>W0TE67</t>
  </si>
  <si>
    <t>W0TE72</t>
  </si>
  <si>
    <t>W0TE79</t>
  </si>
  <si>
    <t>W0TE83</t>
  </si>
  <si>
    <t>W0TE86</t>
  </si>
  <si>
    <t>KLMA_70104</t>
  </si>
  <si>
    <t>W0TE88</t>
  </si>
  <si>
    <t>W0TE93</t>
  </si>
  <si>
    <t>W0TEA1</t>
  </si>
  <si>
    <t>W0TEB9</t>
  </si>
  <si>
    <t>W0TED6</t>
  </si>
  <si>
    <t>Arginine and proline metabolism // Arginine and proline metabolism // Arginine and proline metabolism // Arginine and proline metabolism</t>
  </si>
  <si>
    <t>W0TED9</t>
  </si>
  <si>
    <t>KLMA_70159</t>
  </si>
  <si>
    <t>W0TEE1</t>
  </si>
  <si>
    <t>W0TEE2</t>
  </si>
  <si>
    <t>KLMA_60439</t>
  </si>
  <si>
    <t>W0TEG0</t>
  </si>
  <si>
    <t>Glyoxylate and dicarboxylate metabolism // Propanoate metabolism // Propanoate metabolism</t>
  </si>
  <si>
    <t>W0TEG4</t>
  </si>
  <si>
    <t>KLMA_40470</t>
  </si>
  <si>
    <t>W0TEG5</t>
  </si>
  <si>
    <t>Fatty acid biosynthesis // Fatty acid biosynthesis // Fatty acid biosynthesis // Fatty acid biosynthesis // Fatty acid biosynthesis // Fatty acid biosynthesis // Fatty acid biosynthesis // Fatty acid biosynthesis // Fatty acid biosynthesis</t>
  </si>
  <si>
    <t>W0TEG9</t>
  </si>
  <si>
    <t>KLMA_60167</t>
  </si>
  <si>
    <t>W0TEH1</t>
  </si>
  <si>
    <t>Purine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Drug metabolism - other enzymes // Drug metabolism - other enzymes</t>
  </si>
  <si>
    <t>W0TEH6</t>
  </si>
  <si>
    <t>Fatty acid biosynthesis // Fatty acid biosynthesis // Fatty acid biosynthesis // Fatty acid biosynthesis // Tetracycline biosynthesis // Fatty acid biosynthesis // Fatty acid biosynthesis // Fatty acid biosynthesis // Fatty acid biosynthesis</t>
  </si>
  <si>
    <t>W0TEI0</t>
  </si>
  <si>
    <t>W0TEI6</t>
  </si>
  <si>
    <t>KLMA_60187</t>
  </si>
  <si>
    <t>W0TEJ1</t>
  </si>
  <si>
    <t>KLMA_60192</t>
  </si>
  <si>
    <t>W0TEK0</t>
  </si>
  <si>
    <t>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 // Fatty acid biosynthesis</t>
  </si>
  <si>
    <t>W0TEK8</t>
  </si>
  <si>
    <t>KLMA_50592</t>
  </si>
  <si>
    <t>W0TEL3</t>
  </si>
  <si>
    <t>KLMA_50597</t>
  </si>
  <si>
    <t>Oxidative phosphorylation // Other reactions // Other reactions</t>
  </si>
  <si>
    <t>W0TEL7</t>
  </si>
  <si>
    <t>KLMA_60222</t>
  </si>
  <si>
    <t>W0TEM2</t>
  </si>
  <si>
    <t>KLMA_60227</t>
  </si>
  <si>
    <t>W0TEM5</t>
  </si>
  <si>
    <t>Purine metabolism // Purine metabolism // Purine metabolism // Purine metabolism // Purine metabolism // Purine metabolism // Purine metabolism // Pyrimidine metabolism // Nicotinate and nicotinamide metabolism // Nicotinate and nicotinamide metabolism // Purine metabolism // Purine metabolism // Nicotinate and nicotinamide metabolism // Nicotinate and nicotinamide metabolism</t>
  </si>
  <si>
    <t>W0TEP4</t>
  </si>
  <si>
    <t>KLMA_60252</t>
  </si>
  <si>
    <t>W0TEP9</t>
  </si>
  <si>
    <t>W0TER0</t>
  </si>
  <si>
    <t>W0TER8</t>
  </si>
  <si>
    <t>Riboflavin metabolism // Riboflavin metabolism</t>
  </si>
  <si>
    <t>W0TEU3</t>
  </si>
  <si>
    <t>KLMA_70017</t>
  </si>
  <si>
    <t>W0TEV0</t>
  </si>
  <si>
    <t>W0TEW3</t>
  </si>
  <si>
    <t>Arginine and proline metabolism // Histidine metabolism</t>
  </si>
  <si>
    <t>W0TEW4</t>
  </si>
  <si>
    <t>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 // Transport reactions (diffusion)</t>
  </si>
  <si>
    <t>W0TEW5</t>
  </si>
  <si>
    <t>KLMA_70339</t>
  </si>
  <si>
    <t>W0TEX6</t>
  </si>
  <si>
    <t>W0TEY0</t>
  </si>
  <si>
    <t>N-Glycan biosynthesis // N-Glycan biosynthesis // Transport reactions (facilitated diffusion) // N-Glycan biosynthesis // N-Glycan biosynthesis // Transport reactions (facilitated diffusion)</t>
  </si>
  <si>
    <t>W0TEY1</t>
  </si>
  <si>
    <t>KLMA_50020</t>
  </si>
  <si>
    <t>W0TEZ1</t>
  </si>
  <si>
    <t>KLMA_60070</t>
  </si>
  <si>
    <t>W0TEZ4</t>
  </si>
  <si>
    <t>W0TEZ5</t>
  </si>
  <si>
    <t>W0TEZ8</t>
  </si>
  <si>
    <t>KLMA_70077</t>
  </si>
  <si>
    <t>W0TF02</t>
  </si>
  <si>
    <t>W0TF09</t>
  </si>
  <si>
    <t>W0TF11</t>
  </si>
  <si>
    <t>KLMA_50050</t>
  </si>
  <si>
    <t>W0TF20</t>
  </si>
  <si>
    <t>Inositol phosphate metabolism // Inositol phosphate metabolism // Nicotinate and nicotinamide metabolism // Other reactions // Other reactions</t>
  </si>
  <si>
    <t>W0TF23</t>
  </si>
  <si>
    <t>W0TF38</t>
  </si>
  <si>
    <t>KLMA_60125</t>
  </si>
  <si>
    <t>W0TF41</t>
  </si>
  <si>
    <t>W0TF43</t>
  </si>
  <si>
    <t>W0TF44</t>
  </si>
  <si>
    <t>KLMA_60130</t>
  </si>
  <si>
    <t>Phenylalanine, tyrosine and tryptophan biosynthesis // Phenylalanine, tyrosine and tryptophan biosynthesis</t>
  </si>
  <si>
    <t>W0TF55</t>
  </si>
  <si>
    <t>Glycolysis / Gluconeogenesis // Fructose and mannose metabolism // Fructose and mannose metabolism // Starch and sucrose metabolism // Amino sugar and nucleotide sugar metabolism // Other reactions</t>
  </si>
  <si>
    <t>W0TF59</t>
  </si>
  <si>
    <t>Lipoic acid metabolism // Lipoic acid metabolism</t>
  </si>
  <si>
    <t>W0TF60</t>
  </si>
  <si>
    <t>W0TF68</t>
  </si>
  <si>
    <t>KLMA_70429</t>
  </si>
  <si>
    <t>Propanoate metabolism // Propanoate metabolism</t>
  </si>
  <si>
    <t>W0TF72</t>
  </si>
  <si>
    <t>KLMA_60427</t>
  </si>
  <si>
    <t>W0TF75</t>
  </si>
  <si>
    <t>W0TF85</t>
  </si>
  <si>
    <t>KLMA_60442</t>
  </si>
  <si>
    <t>W0TF87</t>
  </si>
  <si>
    <t>KLMA_60180</t>
  </si>
  <si>
    <t>W0TF96</t>
  </si>
  <si>
    <t>Glycolysis / Gluconeogenesis // Carbon fixation in photosynthetic organisms // Methane metabolism</t>
  </si>
  <si>
    <t>W0TFA2</t>
  </si>
  <si>
    <t>W0TFA3</t>
  </si>
  <si>
    <t>KLMA_70202</t>
  </si>
  <si>
    <t>W0TFA8</t>
  </si>
  <si>
    <t>KLMA_70444</t>
  </si>
  <si>
    <t>W0TFC1</t>
  </si>
  <si>
    <t>KLMA_60482</t>
  </si>
  <si>
    <t>W0TFD7</t>
  </si>
  <si>
    <t>KLMA_80021</t>
  </si>
  <si>
    <t>W0TFE1</t>
  </si>
  <si>
    <t>W0TFE9</t>
  </si>
  <si>
    <t>W0TFF3</t>
  </si>
  <si>
    <t>KLMA_70262</t>
  </si>
  <si>
    <t>W0TFF9</t>
  </si>
  <si>
    <t>Glycolysis / Gluconeogenesis // Pentose phosphate pathway // Streptomycin biosynthesis // Pentose phosphate pathway // Streptomycin biosynthesis</t>
  </si>
  <si>
    <t>W0TFG2</t>
  </si>
  <si>
    <t>W0TFG9</t>
  </si>
  <si>
    <t>W0TFH3</t>
  </si>
  <si>
    <t>W0TFH8</t>
  </si>
  <si>
    <t>KLMA_60507</t>
  </si>
  <si>
    <t>W0TFH9</t>
  </si>
  <si>
    <t>KLMA_50195</t>
  </si>
  <si>
    <t>W0TFJ7</t>
  </si>
  <si>
    <t>KLMA_70307</t>
  </si>
  <si>
    <t>W0TFK2</t>
  </si>
  <si>
    <t>KLMA_80101</t>
  </si>
  <si>
    <t>W0TFK4</t>
  </si>
  <si>
    <t>KLMA_60527</t>
  </si>
  <si>
    <t>W0TFK5</t>
  </si>
  <si>
    <t>KLMA_60320</t>
  </si>
  <si>
    <t>W0TFM2</t>
  </si>
  <si>
    <t>W0TFN3</t>
  </si>
  <si>
    <t>W0TFP1</t>
  </si>
  <si>
    <t>W0TFP9</t>
  </si>
  <si>
    <t>W0TFQ0</t>
  </si>
  <si>
    <t>Riboflavin metabolism // Riboflavin metabolism // Riboflavin metabolism</t>
  </si>
  <si>
    <t>W0TFR6</t>
  </si>
  <si>
    <t>KLMA_50290</t>
  </si>
  <si>
    <t>W0TFS0</t>
  </si>
  <si>
    <t>KLMA_50295</t>
  </si>
  <si>
    <t>W0TFS2</t>
  </si>
  <si>
    <t>KLMA_70045</t>
  </si>
  <si>
    <t>W0TFS5</t>
  </si>
  <si>
    <t>KLMA_70050</t>
  </si>
  <si>
    <t>W0TFS9</t>
  </si>
  <si>
    <t>Folate biosynthesis // Aminobenzoate degradation // Aminobenzoate degradation // Other reactions</t>
  </si>
  <si>
    <t>W0TFU0</t>
  </si>
  <si>
    <t>KLMA_50315</t>
  </si>
  <si>
    <t>Glycolysis / Gluconeogenesis // Glycolysis / Gluconeogenesis // Methane metabolism // Methane metabolism // Glycine, serine and threonine metabolism // Glycine, serine and threonine metabolism // Tyrosine metabolism // Phenylalanine metabolism // Retinol metabolism // Other reactions // Other reactions // Other reactions // Other reactions // Other reactions // Other reactions // Other reactions // Methane metabolism // Methane metabolism // Glycine, serine and threonine metabolism // Glycine, serine and threonine metabolism // Tyrosine metabolism // Retinol metabolism // Other reactions</t>
  </si>
  <si>
    <t>W0TFW1</t>
  </si>
  <si>
    <t>KLMA_60415</t>
  </si>
  <si>
    <t>W0TFW6</t>
  </si>
  <si>
    <t>Glycolysis / Gluconeogenesis // Nitrogen metabolism // Nitrogen metabolism // Glycine, serine and threonine metabolism // Glycine, serine and threonine metabolism // Glycolysis / Gluconeogenesis</t>
  </si>
  <si>
    <t>W0TFW7</t>
  </si>
  <si>
    <t>W0TFY3</t>
  </si>
  <si>
    <t>KLMA_50360</t>
  </si>
  <si>
    <t>W0TFZ8</t>
  </si>
  <si>
    <t>W0TG06</t>
  </si>
  <si>
    <t>KLMA_70145</t>
  </si>
  <si>
    <t>W0TG07</t>
  </si>
  <si>
    <t>Glycerolipid metabolism // Glycerolipid metabolism // Glycerolipid metabolism</t>
  </si>
  <si>
    <t>W0TG08</t>
  </si>
  <si>
    <t>KLMA_50390</t>
  </si>
  <si>
    <t>W0TG18</t>
  </si>
  <si>
    <t>W0TG25</t>
  </si>
  <si>
    <t>KLMA_70170</t>
  </si>
  <si>
    <t>W0TG27</t>
  </si>
  <si>
    <t>W0TG34</t>
  </si>
  <si>
    <t>W0TG35</t>
  </si>
  <si>
    <t>Steroid hormone biosynthesis // Steroid hormone biosynthesis</t>
  </si>
  <si>
    <t>W0TG40</t>
  </si>
  <si>
    <t>KLMA_80301</t>
  </si>
  <si>
    <t>W0TG45</t>
  </si>
  <si>
    <t>KLMA_80306</t>
  </si>
  <si>
    <t>W0TG72</t>
  </si>
  <si>
    <t>KLMA_80336</t>
  </si>
  <si>
    <t>W0TG93</t>
  </si>
  <si>
    <t>KLMA_80059</t>
  </si>
  <si>
    <t>W0TG97</t>
  </si>
  <si>
    <t>KLMA_80361</t>
  </si>
  <si>
    <t>W0TG99</t>
  </si>
  <si>
    <t>W0TGA3</t>
  </si>
  <si>
    <t>KLMA_60520</t>
  </si>
  <si>
    <t>W0TGD1</t>
  </si>
  <si>
    <t>W0TGD9</t>
  </si>
  <si>
    <t>KLMA_70003</t>
  </si>
  <si>
    <t>W0TGE2</t>
  </si>
  <si>
    <t>KLMA_70295</t>
  </si>
  <si>
    <t>W0TGE6</t>
  </si>
  <si>
    <t>KLMA_80406</t>
  </si>
  <si>
    <t>W0TGF8</t>
  </si>
  <si>
    <t>KLMA_50550</t>
  </si>
  <si>
    <t>Citrate cycle (TCA cycle) // Citrate cycle (TCA cycle)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Transport reaction (active diffusion) // Citrate cycle (TCA cycle) // Citrate cycle (TCA cycle)</t>
  </si>
  <si>
    <t>W0TGG7</t>
  </si>
  <si>
    <t>KLMA_80139</t>
  </si>
  <si>
    <t>W0TGH6</t>
  </si>
  <si>
    <t>Arachidonic acid metabolism // Arachidonic acid metabolism // Arachidonic acid metabolism // Arachidonic acid metabolism</t>
  </si>
  <si>
    <t>W0TGH7</t>
  </si>
  <si>
    <t>W0TGI5</t>
  </si>
  <si>
    <t>KLMA_80159</t>
  </si>
  <si>
    <t>W0TGI7</t>
  </si>
  <si>
    <t>W0TGM3</t>
  </si>
  <si>
    <t>W0TGM4</t>
  </si>
  <si>
    <t>W0TGM5</t>
  </si>
  <si>
    <t>KLMA_80204</t>
  </si>
  <si>
    <t>W0TGN5</t>
  </si>
  <si>
    <t>KLMA_50625</t>
  </si>
  <si>
    <t>W0TGN7</t>
  </si>
  <si>
    <t>W0TGP2</t>
  </si>
  <si>
    <t>W0TGP4</t>
  </si>
  <si>
    <t>KLMA_80229</t>
  </si>
  <si>
    <t>W0TGU3</t>
  </si>
  <si>
    <t>W0TGV0</t>
  </si>
  <si>
    <t>Lysine biosynthesis // Lysine biosynthesis // Lysine biosynthesis // Lysine degradation // Lysine degradation // Lysine biosynthesis // Lysine degradation // Lysine degradation</t>
  </si>
  <si>
    <t>W0TGW9</t>
  </si>
  <si>
    <t>W0TGX8</t>
  </si>
  <si>
    <t>KLMA_70455</t>
  </si>
  <si>
    <t>W0TGY4</t>
  </si>
  <si>
    <t>W0TGZ0</t>
  </si>
  <si>
    <t>W0TGZ5</t>
  </si>
  <si>
    <t>KLMA_80344</t>
  </si>
  <si>
    <t>W0TH02</t>
  </si>
  <si>
    <t>KLMA_80017</t>
  </si>
  <si>
    <t>W0TH19</t>
  </si>
  <si>
    <t>W0TH20</t>
  </si>
  <si>
    <t>KLMA_80369</t>
  </si>
  <si>
    <t>W0TH21</t>
  </si>
  <si>
    <t>W0TH29</t>
  </si>
  <si>
    <t>KLMA_70278</t>
  </si>
  <si>
    <t>W0TH32</t>
  </si>
  <si>
    <t>W0TH43</t>
  </si>
  <si>
    <t>KLMA_80389</t>
  </si>
  <si>
    <t>W0TH65</t>
  </si>
  <si>
    <t>W0TH97</t>
  </si>
  <si>
    <t>KLMA_90011</t>
  </si>
  <si>
    <t>W0THA2</t>
  </si>
  <si>
    <t>KLMA_60198</t>
  </si>
  <si>
    <t>W0THB9</t>
  </si>
  <si>
    <t>W0THE4</t>
  </si>
  <si>
    <t>W0THK9</t>
  </si>
  <si>
    <t>KLMA_60323</t>
  </si>
  <si>
    <t>Transport reactions (diffusion) // Transport reactions (diffusion) // Transport reactions (diffusion) // Transport reactions (diffusion)</t>
  </si>
  <si>
    <t>W0THL5</t>
  </si>
  <si>
    <t>W0THM4</t>
  </si>
  <si>
    <t>W0THP1</t>
  </si>
  <si>
    <t>KLMA_80005</t>
  </si>
  <si>
    <t>W0THQ3</t>
  </si>
  <si>
    <t>W0THR2</t>
  </si>
  <si>
    <t>KLMA_60378</t>
  </si>
  <si>
    <t>W0THR5</t>
  </si>
  <si>
    <t>Pentose phosphate pathway // Pentose phosphate pathway // Carbon fixation in photosynthetic organisms // Pentose phosphate pathway // Pentose phosphate pathway // Carbon fixation in photosynthetic organisms</t>
  </si>
  <si>
    <t>W0THR7</t>
  </si>
  <si>
    <t>Fatty acid metabolism // Fatty acid metabolism</t>
  </si>
  <si>
    <t>W0THS3</t>
  </si>
  <si>
    <t>W0THS6</t>
  </si>
  <si>
    <t>KLMA_60393</t>
  </si>
  <si>
    <t>W0THS8</t>
  </si>
  <si>
    <t>W0THS9</t>
  </si>
  <si>
    <t>Starch and sucrose metabolism // Starch and sucrose metabolism // Other reactions // Other reactions</t>
  </si>
  <si>
    <t>W0THT4</t>
  </si>
  <si>
    <t>KLMA_80322</t>
  </si>
  <si>
    <t>W0THU4</t>
  </si>
  <si>
    <t>W0THU8</t>
  </si>
  <si>
    <t>KLMA_60413</t>
  </si>
  <si>
    <t>W0THU9</t>
  </si>
  <si>
    <t>KLMA_80337</t>
  </si>
  <si>
    <t>W0THV6</t>
  </si>
  <si>
    <t>W0THY0</t>
  </si>
  <si>
    <t>KLMA_80367</t>
  </si>
  <si>
    <t>W0TI04</t>
  </si>
  <si>
    <t>W0TI27</t>
  </si>
  <si>
    <t>W0TI35</t>
  </si>
  <si>
    <t>W0TI50</t>
  </si>
  <si>
    <t>KLMA_90009</t>
  </si>
  <si>
    <t>Oxidative phosphorylation // Oxidative phosphorylation</t>
  </si>
  <si>
    <t>W0TI51</t>
  </si>
  <si>
    <t>KLMA_80185</t>
  </si>
  <si>
    <t>W0TI58</t>
  </si>
  <si>
    <t>W0TIH4</t>
  </si>
  <si>
    <t>W0TIM9</t>
  </si>
  <si>
    <t>KLMA_80375</t>
  </si>
  <si>
    <t>W0TIQ0</t>
  </si>
  <si>
    <t>W0TIS0</t>
  </si>
  <si>
    <t>KLMA_70191</t>
  </si>
  <si>
    <t>W0TIS3</t>
  </si>
  <si>
    <t>KLMA_80415</t>
  </si>
  <si>
    <t>W0TIU0</t>
  </si>
  <si>
    <t>KLMA_90002</t>
  </si>
  <si>
    <t>W0TIU1</t>
  </si>
  <si>
    <t>KLMA_70216</t>
  </si>
  <si>
    <t>W0TIY0</t>
  </si>
  <si>
    <t>Ascorbate and aldarate metabolism // Ascorbate and aldarate metabolism // Ascorbate and aldarate metabolism // Ascorbate and aldarate metabolism</t>
  </si>
  <si>
    <t>W0TIY9</t>
  </si>
  <si>
    <t>Sulfur metabolism // Sulfur metabolism</t>
  </si>
  <si>
    <t>W0TIZ7</t>
  </si>
  <si>
    <t>KLMA_70281</t>
  </si>
  <si>
    <t>W0TJ01</t>
  </si>
  <si>
    <t>KLMA_70286</t>
  </si>
  <si>
    <t>Glycerophospholipid metabolism // Glycerophospholipid metabolism // Glycerophospholipid metabolism // Glycerophospholipid metabolism // Glycerophospholipid metabolism // Glycerophospholipid metabolism</t>
  </si>
  <si>
    <t>W0TJ83</t>
  </si>
  <si>
    <t>Other reactions // Other reactions // Other reactions // Other reactions // Other reactions // Other reactions // Other reactions</t>
  </si>
  <si>
    <t>W0TJE4</t>
  </si>
  <si>
    <t>Fatty acid metabolism // Fatty acid metabolism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Primary bile acid biosynthesis // Primary bile acid biosynthesis // alpha-Linolenic acid metabolism // alpha-Linolenic acid metabolism // alpha-Linolenic acid metabolism // alpha-Linolenic acid metabolism // alpha-Linolenic acid metabolism // alpha-Linolenic acid metabolism // Valine, leucine and isoleucine degradation // Valine, leucine and isoleucine degradation // Valine, leucine and isoleucine degradation // Valine, leucine and isoleucine degradation // Valine, leucine and isoleucine degradation // beta-Alanine metabolism // Limonene and pinene degradation // Limonene and pinene degradation // Geraniol degradation // Geraniol degradation // Toluene degradation // Caprolactam degradation // Caprolactam degradation // Other reactions // Other reactions // Fatty acid metabolism // Fatty acid metabolism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Fatty acid elongation // Primary bile acid biosynthesis // Primary bile acid biosynthesis // alpha-Linolenic acid metabolism // alpha-Linolenic acid metabolism // alpha-Linolenic acid metabolism // alpha-Linolenic acid metabolism // alpha-Linolenic acid metabolism // alpha-Linolenic acid metabolism // Valine, leucine and isoleucine degradation // Valine, leucine and isoleucine degradation // Valine, leucine and isoleucine degradation // Valine, leucine and isoleucine degradation // Valine, leucine and isoleucine degradation // beta-Alanine metabolism // Limonene and pinene degradation // Limonene and pinene degradation // Geraniol degradation // Geraniol degradation // Toluene degradation // Caprolactam degradation // Caprolactam degradation // Other reactions // Other reactions</t>
  </si>
  <si>
    <t>W0TJK0</t>
  </si>
  <si>
    <t>KLMA_70456</t>
  </si>
  <si>
    <t>W0TJL8</t>
  </si>
  <si>
    <t>KLMA_80018</t>
  </si>
  <si>
    <t>W0TJM6</t>
  </si>
  <si>
    <t>Citrate cycle (TCA cycle) // Citrate cycle (TCA cycle)</t>
  </si>
  <si>
    <t>W0TJU3</t>
  </si>
  <si>
    <t>W0TJY0</t>
  </si>
  <si>
    <t>KLMA_80153</t>
  </si>
  <si>
    <t>W0TK04</t>
  </si>
  <si>
    <t>KLMA_80178</t>
  </si>
  <si>
    <t>W0TK32</t>
  </si>
  <si>
    <t>KLMA_80208</t>
  </si>
  <si>
    <t>W0TK60</t>
  </si>
  <si>
    <t>W0TK97</t>
  </si>
  <si>
    <t>KLMA_80273</t>
  </si>
  <si>
    <t>W0TKF9</t>
  </si>
  <si>
    <t>Cysteine and methionine metabolism // Cysteine and methionine metabolism // Selenocompound metabolism</t>
  </si>
  <si>
    <t>W0TKL8</t>
  </si>
  <si>
    <t>KLMA_80408</t>
  </si>
  <si>
    <t>W0TKQ2</t>
  </si>
  <si>
    <t>KLMA_90010</t>
  </si>
  <si>
    <t>B5FVA8</t>
  </si>
  <si>
    <t>YALI0B01771g</t>
  </si>
  <si>
    <t>YALI0_B01771g</t>
  </si>
  <si>
    <t>Glycerophospholipid metabolism // Glycerophospholipid metabolism // Glycerophospholipid metabolism // Glycerophospholipid metabolism // Glycerophospholipid metabolism // Glycerophospholipid metabolism // Glycerophospholipid metabolism // Glycerophospholipid metabolism</t>
  </si>
  <si>
    <t>B5FVG3</t>
  </si>
  <si>
    <t>YALI0E32164g</t>
  </si>
  <si>
    <t>YALI0_E32164g</t>
  </si>
  <si>
    <t>B5FVG6</t>
  </si>
  <si>
    <t>YALI0_E32736g</t>
  </si>
  <si>
    <t>F2Z5Z7</t>
  </si>
  <si>
    <t>YALI0B09361g</t>
  </si>
  <si>
    <t>YALI0_B09361g</t>
  </si>
  <si>
    <t>F2Z650</t>
  </si>
  <si>
    <t>YALI0E01056g</t>
  </si>
  <si>
    <t>YALI0_E01056g</t>
  </si>
  <si>
    <t>One carbon pool by folate // One carbon pool by folate // One carbon pool by folate // One carbon pool by folate // One carbon pool by folate // One carbon pool by folate // One carbon pool by folate // One carbon pool by folate // One carbon pool by folate // One carbon pool by folate // One carbon pool by folate // One carbon pool by folate</t>
  </si>
  <si>
    <t>F2Z672</t>
  </si>
  <si>
    <t>YALI0_B22308g</t>
  </si>
  <si>
    <t>Amino sugar and nucleotide sugar metabolism // Biosynthesis of antibiotics // Biosynthesis of secondary metabolites // Carbon metabolism // Fructose and mannose metabolism // Galactose metabolism // Gluconeogenesis // Glycolysis // Starch and sucrose metabolism // Amino sugar and nucleotide sugar metabolism // Biosynthesis of antibiotics // Biosynthesis of secondary metabolites // Carbon metabolism // Fructose and mannose metabolism // Galactose metabolism // Gluconeogenesis // Glycolysis // Starch and sucrose metabolism // Amino sugar and nucleotide sugar metabolism // Biosynthesis of antibiotics // Biosynthesis of secondary metabolites // Carbon metabolism // Fructose and mannose metabolism // Galactose metabolism // Gluconeogenesis // Glycolysis // Starch and sucrose metabolism // Amino sugar and nucleotide sugar metabolism</t>
  </si>
  <si>
    <t>F2Z678</t>
  </si>
  <si>
    <t>YALI0E17787g</t>
  </si>
  <si>
    <t>Biosynthesis of antibiotics // Biosynthesis of secondary metabolites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Carbon metabolism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Carbon metabolism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Carbon metabolism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Carbon metabolism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Carbon metabolism // Fatty acid degradation // Gluconeogenesis // Glycolysis // Tyrosine metabolism // Biosynthesis of antibiotics // Biosynthesis of secondary metabolites // Fatty acid degradation // Gluconeogenesis // Glycolysis // Tyrosine metabolism // Biosynthesis of antibiotics // Biosynthesis of secondary metabolites // Fatty acid degradation // Gluconeogenesis // Glycolysis // Tyrosine metabolism</t>
  </si>
  <si>
    <t>F2Z699</t>
  </si>
  <si>
    <t>NDH2</t>
  </si>
  <si>
    <t xml:space="preserve">  //  </t>
  </si>
  <si>
    <t>F2Z6C9</t>
  </si>
  <si>
    <t>YALI0D04422g</t>
  </si>
  <si>
    <t>Biosynthesis of antibiotics // Biosynthesis of secondary metabolites // Steroid biosynthesis</t>
  </si>
  <si>
    <t>F2Z6G2</t>
  </si>
  <si>
    <t>YALI0_B11330g</t>
  </si>
  <si>
    <t>Arginine and proline metabolism // Biosynthesis of antibiotics // Biosynthesis of secondary metabolites // Glutathione metabolism</t>
  </si>
  <si>
    <t>F2Z6I5</t>
  </si>
  <si>
    <t>YALI0_E15378g</t>
  </si>
  <si>
    <t xml:space="preserve">  //   //   //   //   //   //   //   //   //   //   //   //   //   //   //   //   //   //   //   //   //   //   //   //   //   //   //   //   //   //   //   //   //   //   //  </t>
  </si>
  <si>
    <t>F2Z6J4</t>
  </si>
  <si>
    <t>YALI0A09042g</t>
  </si>
  <si>
    <t>Biosynthesis of secondary metabolites // Ubiquinone and other terpenoid-quinone biosynthesis // Biosynthesis of secondary metabolites // Ubiquinone and other terpenoid-quinone biosynthesis // Biosynthesis of secondary metabolites // Ubiquinone and other terpenoid-quinone biosynthesis // Biosynthesis of secondary metabolites // Ubiquinone and other terpenoid-quinone biosynthesis // Biosynthesis of secondary metabolites // Ubiquinone and other terpenoid-quinone biosynthesis</t>
  </si>
  <si>
    <t>O74932</t>
  </si>
  <si>
    <t>YALI0E14685g</t>
  </si>
  <si>
    <t>O74934</t>
  </si>
  <si>
    <t>YALI0E32835g</t>
  </si>
  <si>
    <t>Fatty acid metabolism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t>
  </si>
  <si>
    <t>O74935</t>
  </si>
  <si>
    <t>YALI0F10857g</t>
  </si>
  <si>
    <t>POX2</t>
  </si>
  <si>
    <t>O74936</t>
  </si>
  <si>
    <t>POX3</t>
  </si>
  <si>
    <t>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Fatty acid metabolism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 // Biosynthesis of secondary metabolites // Biosynthesis of unsaturated fatty acids // Fatty acid degradation // Fatty acid metabolism // Peroxisome</t>
  </si>
  <si>
    <t>P18120</t>
  </si>
  <si>
    <t>2-Oxocarboxylic acid metabolism // Biosynthesis of amino acids // Biosynthesis of secondary metabolites // C5-Branched dibasic acid metabolism // Valine, leucine and isoleucine biosynthesis</t>
  </si>
  <si>
    <t>P29407</t>
  </si>
  <si>
    <t>Biosynthesis of amino acids // Biosynthesis of antibiotics // Biosynthesis of secondary metabolites // Carbon metabolism // Gluconeogenesis // Glycolysis // Biosynthesis of amino acids // Biosynthesis of antibiotics // Biosynthesis of secondary metabolites // Carbon metabolism // Gluconeogenesis // Glycolysis</t>
  </si>
  <si>
    <t>P30614</t>
  </si>
  <si>
    <t>PYK1</t>
  </si>
  <si>
    <t>Biosynthesis of amino acids // Biosynthesis of antibiotics // Biosynthesis of secondary metabolites // Carbon metabolism // Gluconeogenesis // Glycolysis // Purine metabolism // Pyruvate metabolism</t>
  </si>
  <si>
    <t>P34229</t>
  </si>
  <si>
    <t>YALI0B15059g</t>
  </si>
  <si>
    <t>Fatty acid biosynthesis // Fatty acid metabolism // Fatty acid biosynthesis // Fatty acid metabolism</t>
  </si>
  <si>
    <t>P38997</t>
  </si>
  <si>
    <t>Biosynthesis of amino acids // Biosynthesis of antibiotics // Biosynthesis of secondary metabolites // Lysine biosynthesis // Lysine degradation</t>
  </si>
  <si>
    <t>P41555</t>
  </si>
  <si>
    <t>YALI0C16885g</t>
  </si>
  <si>
    <t>Biosynthesis of secondary metabolites // Carbon metabolism // Glyoxylate and dicarboxylate metabolism // Biosynthesis of secondary metabolites // Carbon metabolism // Glyoxylate and dicarboxylate metabolism</t>
  </si>
  <si>
    <t>P41923</t>
  </si>
  <si>
    <t>P59680</t>
  </si>
  <si>
    <t>YALI0D16357g</t>
  </si>
  <si>
    <t>Biosynthesis of amino acids // Biosynthesis of antibiotics // Biosynthesis of secondary metabolites // Carbon metabolism // Fructose and mannose metabolism // Galactose metabolism // Gluconeogenesis // Glycolysis // Pentose phosphate pathway // RNA degradation // Biosynthesis of amino acids // Biosynthesis of antibiotics // Biosynthesis of secondary metabolites // Carbon metabolism // Fructose and mannose metabolism // Galactose metabolism // Gluconeogenesis // Glycolysis // Pentose phosphate pathway // RNA degradation</t>
  </si>
  <si>
    <t>Q05493</t>
  </si>
  <si>
    <t>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Fatty acid metabolism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 // Biosynthesis of antibiotics // Biosynthesis of secondary metabolites // Biosynthesis of unsaturated fatty acids // Fatty acid degradation // Fatty acid metabolism // Peroxisome // Valine, leucine and isoleucine degradation</t>
  </si>
  <si>
    <t>Q12724</t>
  </si>
  <si>
    <t>Q12725</t>
  </si>
  <si>
    <t>YALI0F05390g</t>
  </si>
  <si>
    <t>Q12726</t>
  </si>
  <si>
    <t>2-Oxocarboxylic acid metabolism // Biosynthesis of amino acids // Biosynthesis of antibiotics // Lysine biosynthesis // Pyruvate metabolism // 2-Oxocarboxylic acid metabolism // Biosynthesis of amino acids // Biosynthesis of antibiotics // Lysine biosynthesis // Pyruvate metabolism</t>
  </si>
  <si>
    <t>Q6BZP5</t>
  </si>
  <si>
    <t>YALI0F31999g</t>
  </si>
  <si>
    <t>Q6BZQ3</t>
  </si>
  <si>
    <t>YALI0F31735g</t>
  </si>
  <si>
    <t>YALI0_F31735g</t>
  </si>
  <si>
    <t>Glutathione metabolism // Purine metabolism // Pyrimidine metabolism // Glutathione metabolism // Purine metabolism // Pyrimidine metabolism // Glutathione metabolism // Purine metabolism // Pyrimidine metabolism // Glutathione metabolism // Purine metabolism // Pyrimidine metabolism // Glutathione metabolism // Purine metabolism // Pyrimidine metabolism // Glutathione metabolism // Purine metabolism // Pyrimidine metabolism // Pyrimidine metabolism // Pyrimidine metabolism</t>
  </si>
  <si>
    <t>Q6BZS4</t>
  </si>
  <si>
    <t>YALI0_F31273g</t>
  </si>
  <si>
    <t>Q6BZT7</t>
  </si>
  <si>
    <t>YALI0F30987g</t>
  </si>
  <si>
    <t>YALI0_F30987g</t>
  </si>
  <si>
    <t>Biosynthesis of antibiotics // Biosynthesis of secondary metabolites // Carbon metabolism // Glyoxylate and dicarboxylate metabolism // Longevity regulating pathway - multiple species // MAPK signaling pathway - yeast // Peroxisome // Tryptophan metabolism // Biosynthesis of antibiotics // Biosynthesis of secondary metabolites // Carbon metabolism // Glyoxylate and dicarboxylate metabolism // Longevity regulating pathway - multiple species // MAPK signaling pathway - yeast // Peroxisome // Tryptophan metabolism</t>
  </si>
  <si>
    <t>Q6BZU4</t>
  </si>
  <si>
    <t>YALI0_F30833g</t>
  </si>
  <si>
    <t>Q6BZU5</t>
  </si>
  <si>
    <t>YALI0_F30811g</t>
  </si>
  <si>
    <t xml:space="preserve"> </t>
  </si>
  <si>
    <t>Q6BZU8</t>
  </si>
  <si>
    <t>YALI0F30745g</t>
  </si>
  <si>
    <t>YALI0_F30745g</t>
  </si>
  <si>
    <t>Q6BZV1</t>
  </si>
  <si>
    <t>YALI0F30679g</t>
  </si>
  <si>
    <t>YALI0_F30679g</t>
  </si>
  <si>
    <t>Biotin metabolism // Fatty acid biosynthesis // Fatty acid metabolism // Oxidative phosphorylation // Biotin metabolism // Fatty acid biosynthesis // Fatty acid metabolism // Oxidative phosphorylation // Biotin metabolism // Fatty acid biosynthesis // Fatty acid metabolism // Oxidative phosphorylation // Biotin metabolism // Fatty acid biosynthesis // Fatty acid metabolism // Oxidative phosphorylation // Biotin metabolism // Fatty acid biosynthesis // Fatty acid metabolism // Oxidative phosphorylation // Biotin metabolism // Fatty acid biosynthesis // Fatty acid metabolism // Oxidative phosphorylation</t>
  </si>
  <si>
    <t>Q6BZW0</t>
  </si>
  <si>
    <t>YALI0_F30481g</t>
  </si>
  <si>
    <t>Biosynthesis of antibiotics // Biosynthesis of secondary metabolites // Butanoate metabolism // Synthesis and degradation of ketone bodies // Terpenoid backbone biosynthesis // Valine, leucine and isoleucine degradation // Biosynthesis of antibiotics // Biosynthesis of secondary metabolites // Butanoate metabolism // Synthesis and degradation of ketone bodies // Terpenoid backbone biosynthesis // Valine, leucine and isoleucine degradation</t>
  </si>
  <si>
    <t>Q6BZW6</t>
  </si>
  <si>
    <t>YALI0_F30349g</t>
  </si>
  <si>
    <t>Q6BZX6</t>
  </si>
  <si>
    <t>YALI0_F30129g</t>
  </si>
  <si>
    <t>Biosynthesis of secondary metabolites // Nicotinate and nicotinamide metabolism // Purine metabolism // Pyrimidine metabolism // Biosynthesis of secondary metabolites // Nicotinate and nicotinamide metabolism // Purine metabolism // Pyrimidine metabolism // Biosynthesis of secondary metabolites // Nicotinate and nicotinamide metabolism // Purine metabolism // Pyrimidine metabolism // Nicotinate and nicotinamide metabolism // Biosynthesis of secondary metabolites // Nicotinate and nicotinamide metabolism // Purine metabolism // Pyrimidine metabolism // Biosynthesis of secondary metabolites // Nicotinate and nicotinamide metabolism // Purine metabolism // Pyrimidine metabolism // Biosynthesis of secondary metabolites // Nicotinate and nicotinamide metabolism // Purine metabolism // Pyrimidine metabolism // Nicotinate and nicotinamide metabolism</t>
  </si>
  <si>
    <t>Q6BZY1</t>
  </si>
  <si>
    <t>YALI0_F30019g</t>
  </si>
  <si>
    <t>Biosynthesis of antibiotics // Biosynthesis of secondary metabolites // Purine metabolism</t>
  </si>
  <si>
    <t>Q6BZY3</t>
  </si>
  <si>
    <t>YALI0F29975g</t>
  </si>
  <si>
    <t>YALI0_F29975g</t>
  </si>
  <si>
    <t>Biosynthesis of antibiotics // Biosynthesis of unsaturated fatty acids // Biotin metabolism // Fatty acid biosynthesis // Fatty acid metabolism // Biosynthesis of antibiotics // Biosynthesis of unsaturated fatty acids // Biotin metabolism // Fatty acid biosynthesis // Fatty acid metabolism // Biosynthesis of antibiotics // Biosynthesis of unsaturated fatty acids // Biotin metabolism // Fatty acid biosynthesis // Fatty acid metabolism</t>
  </si>
  <si>
    <t>Q6BZY8</t>
  </si>
  <si>
    <t>YALI0_F29843g</t>
  </si>
  <si>
    <t>Aminoacyl-tRNA biosynthesis // Selenocompound metabolism</t>
  </si>
  <si>
    <t>Q6BZZ9</t>
  </si>
  <si>
    <t>YALI0F29337g</t>
  </si>
  <si>
    <t>YALI0_F29337g</t>
  </si>
  <si>
    <t>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 // 2-Oxocarboxylic acid metabolism // Alanine, aspartate and glutamate metabolism // Arginine and proline metabolism // Arginine biosynthesis // Biosynthesis of amino acids // Biosynthesis of antibiotics // Biosynthesis of secondary metabolites // Carbon metabolism // Cysteine and methionine metabolism // Phenylalanine metabolism // Phenylalanine, tyrosine and tryptophan biosynthesis // Tyrosine metabolism</t>
  </si>
  <si>
    <t>Q6C009</t>
  </si>
  <si>
    <t>YALI0F28765g</t>
  </si>
  <si>
    <t>YALI0_F28765g</t>
  </si>
  <si>
    <t>Carbon metabolism // Glyoxylate and dicarboxylate metabolism</t>
  </si>
  <si>
    <t>Q6C012</t>
  </si>
  <si>
    <t>YALI0F28655g</t>
  </si>
  <si>
    <t>YALI0_F28655g</t>
  </si>
  <si>
    <t>Q6C045</t>
  </si>
  <si>
    <t>YALI0_F27885g</t>
  </si>
  <si>
    <t>Q6C055</t>
  </si>
  <si>
    <t>YALI0_F27665g</t>
  </si>
  <si>
    <t>Biosynthesis of antibiotics // Sulfur metabolism // Sulfur metabolism</t>
  </si>
  <si>
    <t>Q6C071</t>
  </si>
  <si>
    <t>YALI0F27313g</t>
  </si>
  <si>
    <t>YALI0_F27313g</t>
  </si>
  <si>
    <t>Q6C074</t>
  </si>
  <si>
    <t>YALI0F27247g</t>
  </si>
  <si>
    <t>Q6C090</t>
  </si>
  <si>
    <t>YALI0_F26785g</t>
  </si>
  <si>
    <t xml:space="preserve">Nicotinate and nicotinamide metabolism // Nicotinate and nicotinamide metabolism //   //  </t>
  </si>
  <si>
    <t>Q6C097</t>
  </si>
  <si>
    <t>Biosynthesis of secondary metabolites // Porphyrin and chlorophyll metabolism</t>
  </si>
  <si>
    <t>Q6C098</t>
  </si>
  <si>
    <t>YALI0_F26587g</t>
  </si>
  <si>
    <t>Synthesis and degradation of ketone bodies // Synthesis and degradation of ketone bodies</t>
  </si>
  <si>
    <t>Q6C0A1</t>
  </si>
  <si>
    <t>Biosynthesis of antibiotics // Biosynthesis of secondary metabolites // Purine metabolism // Thiamine metabolism // Biosynthesis of antibiotics // Biosynthesis of secondary metabolites // Purine metabolism // Thiamine metabolism // Biosynthesis of antibiotics // Biosynthesis of secondary metabolites // Purine metabolism // Thiamine metabolism</t>
  </si>
  <si>
    <t>Q6C0A4</t>
  </si>
  <si>
    <t>YALI0_F26455g</t>
  </si>
  <si>
    <t>Q6C0A5</t>
  </si>
  <si>
    <t>YALI0_F26433g</t>
  </si>
  <si>
    <t>Q6C0B4</t>
  </si>
  <si>
    <t>YALI0_F26191g</t>
  </si>
  <si>
    <t>Alanine, aspartate and glutamate metabolism // Butanoate metabolism // Lysine degradation // Nicotinate and nicotinamide metabolism // Tyrosine metabolism</t>
  </si>
  <si>
    <t>Q6C0B7</t>
  </si>
  <si>
    <t>YALI0_F26125g</t>
  </si>
  <si>
    <t>Q6C0C8</t>
  </si>
  <si>
    <t>YALI0F25817g</t>
  </si>
  <si>
    <t>YALI0_F25817g</t>
  </si>
  <si>
    <t>Other types of O-glycan biosynthesis // Various types of N-glycan biosynthesis</t>
  </si>
  <si>
    <t>Q6C0D6</t>
  </si>
  <si>
    <t>YALI0_F25641g</t>
  </si>
  <si>
    <t>Biosynthesis of secondary metabolites // Cysteine and methionine metabolism</t>
  </si>
  <si>
    <t>Q6C0G0</t>
  </si>
  <si>
    <t>YALI0F25047g</t>
  </si>
  <si>
    <t>YALI0_F25047g</t>
  </si>
  <si>
    <t>Biosynthesis of amino acids // Biosynthesis of antibiotics // Biosynthesis of secondary metabolites // Carbon metabolism // Pentose phosphate pathway // Purine metabolism</t>
  </si>
  <si>
    <t>Q6C0G5</t>
  </si>
  <si>
    <t>YALI0F24937g</t>
  </si>
  <si>
    <t>YALI0_F24937g</t>
  </si>
  <si>
    <t>MAPK signaling pathway - yeast // Pentose and glucuronate interconversions // Propanoate metabolism // Pyruvate metabolism</t>
  </si>
  <si>
    <t>Q6C0G7</t>
  </si>
  <si>
    <t>YALI0_F24893g</t>
  </si>
  <si>
    <t>Biosynthesis of amino acids // Biosynthesis of antibiotics // Biosynthesis of secondary metabolites // Glycine, serine and threonine metabolism // Phenylalanine, tyrosine and tryptophan biosynthesis</t>
  </si>
  <si>
    <t>Q6C0H4</t>
  </si>
  <si>
    <t>YALI0F24673g</t>
  </si>
  <si>
    <t>YALI0_F24673g</t>
  </si>
  <si>
    <t>Oxidative phosphorylation // Sulfur metabolism</t>
  </si>
  <si>
    <t>Q6C0I1</t>
  </si>
  <si>
    <t>YALI0F24475g</t>
  </si>
  <si>
    <t>YALI0_F24475g</t>
  </si>
  <si>
    <t>Oxidative phosphorylation // Phagosome // Oxidative phosphorylation // Phagosome</t>
  </si>
  <si>
    <t>Q6C0K3</t>
  </si>
  <si>
    <t>YALI0_F23947g</t>
  </si>
  <si>
    <t>Amino sugar and nucleotide sugar metabolism // Galactose metabolism // Amino sugar and nucleotide sugar metabolism // Galactose metabolism // Amino sugar and nucleotide sugar metabolism // Galactose metabolism</t>
  </si>
  <si>
    <t>Q6C0K8</t>
  </si>
  <si>
    <t>YALI0_F23837g</t>
  </si>
  <si>
    <t>Q6C0L1</t>
  </si>
  <si>
    <t>YALI0_F23749g</t>
  </si>
  <si>
    <t>Q6C0L2</t>
  </si>
  <si>
    <t>Biosynthesis of secondary metabolites // Oxidative phosphorylation // Porphyrin and chlorophyll metabolism</t>
  </si>
  <si>
    <t>Q6C0L8</t>
  </si>
  <si>
    <t>YALI0_F23573g</t>
  </si>
  <si>
    <t>Q6C0M3</t>
  </si>
  <si>
    <t>YALI0_F23463g</t>
  </si>
  <si>
    <t>Q6C0M4</t>
  </si>
  <si>
    <t>Q6C0N2</t>
  </si>
  <si>
    <t>YALI0_F23243g</t>
  </si>
  <si>
    <t>Q6C0N3</t>
  </si>
  <si>
    <t>YALI0_F23221g</t>
  </si>
  <si>
    <t>Biosynthesis of amino acids // Biosynthesis of secondary metabolites // Glycine, serine and threonine metabolism // Vitamin B6 metabolism // Biosynthesis of amino acids // Biosynthesis of secondary metabolites // Glycine, serine and threonine metabolism // Vitamin B6 metabolism</t>
  </si>
  <si>
    <t>Q6C0P5</t>
  </si>
  <si>
    <t>YALI0_F22825g</t>
  </si>
  <si>
    <t>Q6C0P7</t>
  </si>
  <si>
    <t>YALI0_F22781g</t>
  </si>
  <si>
    <t>Q6C0Q5</t>
  </si>
  <si>
    <t>YALI0_F22605g</t>
  </si>
  <si>
    <t>Q6C0Q9</t>
  </si>
  <si>
    <t>YALI0_F22517g</t>
  </si>
  <si>
    <t>Arginine and proline metabolism // Pyrimidine metabolism</t>
  </si>
  <si>
    <t>Q6C0W4</t>
  </si>
  <si>
    <t>YALI0_F21197g</t>
  </si>
  <si>
    <t>Q6C0X8</t>
  </si>
  <si>
    <t>YALI0_F20900g</t>
  </si>
  <si>
    <t>Biosynthesis of secondary metabolites // Pantothenate and CoA biosynthesis</t>
  </si>
  <si>
    <t>Q6C0Y3</t>
  </si>
  <si>
    <t>YALI0_F20790g</t>
  </si>
  <si>
    <t>Q6C0Y7</t>
  </si>
  <si>
    <t>YALI0F20702g</t>
  </si>
  <si>
    <t>YALI0_F20702g</t>
  </si>
  <si>
    <t>Biosynthesis of antibiotics // Biosynthesis of secondary metabolites // Carbon metabolism // Citrate cycle (TCA cycle) // Gluconeogenesis // Glycine, serine and threonine metabolism // Glycolysis // Glyoxylate and dicarboxylate metabolism // Propanoate metabolism // Pyruvate metabolism // Valine, leucine and isoleucine degradation</t>
  </si>
  <si>
    <t>Q6C0Z3</t>
  </si>
  <si>
    <t>Glycosylphosphatidylinositol (GPI)-anchor biosynthesis // Glycosylphosphatidylinositol (GPI)-anchor biosynthesis</t>
  </si>
  <si>
    <t>Q6C0Z6</t>
  </si>
  <si>
    <t>YALI0F20504g</t>
  </si>
  <si>
    <t>Q6C104</t>
  </si>
  <si>
    <t>YALI0_F20328g</t>
  </si>
  <si>
    <t>Q6C105</t>
  </si>
  <si>
    <t>YALI0F20306g</t>
  </si>
  <si>
    <t>YALI0_F20306g</t>
  </si>
  <si>
    <t>Q6C109</t>
  </si>
  <si>
    <t>YALI0_F20218g</t>
  </si>
  <si>
    <t>Q6C138</t>
  </si>
  <si>
    <t>YALI0F19514g</t>
  </si>
  <si>
    <t>YALI0_F19514g</t>
  </si>
  <si>
    <t>Q6C140</t>
  </si>
  <si>
    <t>YALI0_F19470g</t>
  </si>
  <si>
    <t>Q6C141</t>
  </si>
  <si>
    <t>Q6C158</t>
  </si>
  <si>
    <t>YALI0_F19052g</t>
  </si>
  <si>
    <t>Biosynthesis of secondary metabolites // Glycerophospholipid metabolism</t>
  </si>
  <si>
    <t>Q6C177</t>
  </si>
  <si>
    <t>YALI0F18590g</t>
  </si>
  <si>
    <t>YALI0_F18590g</t>
  </si>
  <si>
    <t>Pentose and glucuronate interconversions // Biosynthesis of antibiotics // Biosynthesis of secondary metabolites // Gluconeogenesis // Glycerolipid metabolism // Glycolysis // Pentose and glucuronate interconversions // Glycerolipid metabolism</t>
  </si>
  <si>
    <t>Q6C181</t>
  </si>
  <si>
    <t>YALI0F18502g</t>
  </si>
  <si>
    <t>YALI0_F18502g</t>
  </si>
  <si>
    <t>Q6C1A9</t>
  </si>
  <si>
    <t>YALI0_F17820g</t>
  </si>
  <si>
    <t>Alanine, aspartate and glutamate metabolism // Arginine biosynthesis // Nitrogen metabolism</t>
  </si>
  <si>
    <t>Q6C1B7</t>
  </si>
  <si>
    <t>YALI0_F17644g</t>
  </si>
  <si>
    <t>Biosynthesis of antibiotics // Biosynthesis of secondary metabolites // Phenylalanine, tyrosine and tryptophan biosynthesis</t>
  </si>
  <si>
    <t>Q6C1E0</t>
  </si>
  <si>
    <t>Q6C1F3</t>
  </si>
  <si>
    <t>ENO</t>
  </si>
  <si>
    <t>Biosynthesis of amino acids // Biosynthesis of antibiotics // Biosynthesis of secondary metabolites // Carbon metabolism // Gluconeogenesis // Glycolysis // RNA degradation // Biosynthesis of amino acids // Biosynthesis of antibiotics // Biosynthesis of secondary metabolites // Carbon metabolism // Gluconeogenesis // Glycolysis // RNA degradation</t>
  </si>
  <si>
    <t>Q6C1F6</t>
  </si>
  <si>
    <t>YALI0_F16709g</t>
  </si>
  <si>
    <t>Folate biosynthesis // Thiamine metabolism</t>
  </si>
  <si>
    <t>Q6C1H2</t>
  </si>
  <si>
    <t>YALI0_F16291g</t>
  </si>
  <si>
    <t>Q6C1H5</t>
  </si>
  <si>
    <t>YALI0F16181g</t>
  </si>
  <si>
    <t>YALI0_F16181g</t>
  </si>
  <si>
    <t>Q6C1I4</t>
  </si>
  <si>
    <t>YALI0F15983g</t>
  </si>
  <si>
    <t>YALI0_F15983g</t>
  </si>
  <si>
    <t>Q6C1K0</t>
  </si>
  <si>
    <t>YALI0F15631g</t>
  </si>
  <si>
    <t>YALI0_F15631g</t>
  </si>
  <si>
    <t>Q6C1K2</t>
  </si>
  <si>
    <t>YALI0_F15587g</t>
  </si>
  <si>
    <t>Biosynthesis of amino acids // Biosynthesis of antibiotics // Biosynthesis of secondary metabolites // Carbon metabolism // Pentose phosphate pathway // Biosynthesis of amino acids // Biosynthesis of antibiotics // Biosynthesis of secondary metabolites // Carbon metabolism // Pentose phosphate pathway</t>
  </si>
  <si>
    <t>Q6C1K9</t>
  </si>
  <si>
    <t>YALI0F15345g</t>
  </si>
  <si>
    <t>YALI0_F15345g</t>
  </si>
  <si>
    <t>Autophagy - yeast // Sphingolipid metabolism</t>
  </si>
  <si>
    <t>Q6C1R8</t>
  </si>
  <si>
    <t>YALI0_F14025g</t>
  </si>
  <si>
    <t>Autophagy - yeast // Phosphatidylinositol signaling system // Autophagy - yeast // Phosphatidylinositol signaling system // Autophagy - yeast // Phosphatidylinositol signaling system // Autophagy - yeast // Phosphatidylinositol signaling system</t>
  </si>
  <si>
    <t>Q6C1S2</t>
  </si>
  <si>
    <t>YALI0F13937g</t>
  </si>
  <si>
    <t>YALI0_F13937g</t>
  </si>
  <si>
    <t>Q6C1T4</t>
  </si>
  <si>
    <t>YALI0F13541g</t>
  </si>
  <si>
    <t>Q6C1T8</t>
  </si>
  <si>
    <t>YALI0_F13453g</t>
  </si>
  <si>
    <t>Biosynthesis of amino acids // Biosynthesis of secondary metabolites // Glycine, serine and threonine metabolism</t>
  </si>
  <si>
    <t>Q6C1X0</t>
  </si>
  <si>
    <t>YALI0_F12749g</t>
  </si>
  <si>
    <t xml:space="preserve">  //   //   //   //   //  </t>
  </si>
  <si>
    <t>Q6C1X5</t>
  </si>
  <si>
    <t>Biosynthesis of amino acids // Biosynthesis of antibiotics // Biosynthesis of secondary metabolites // Phenylalanine, tyrosine and tryptophan biosynthesis // Biosynthesis of amino acids // Biosynthesis of antibiotics // Biosynthesis of secondary metabolites // Phenylalanine, tyrosine and tryptophan biosynthesis // Biosynthesis of amino acids // Biosynthesis of antibiotics // Biosynthesis of secondary metabolites // Phenylalanine, tyrosine and tryptophan biosynthesis // Biosynthesis of amino acids // Biosynthesis of antibiotics // Biosynthesis of secondary metabolites // Phenylalanine, tyrosine and tryptophan biosynthesis // Biosynthesis of amino acids // Biosynthesis of antibiotics // Biosynthesis of secondary metabolites // Phenylalanine, tyrosine and tryptophan biosynthesis</t>
  </si>
  <si>
    <t>Q6C1Z1</t>
  </si>
  <si>
    <t>YALI0_F12199g</t>
  </si>
  <si>
    <t>Q6C203</t>
  </si>
  <si>
    <t>YALI0_F11935g</t>
  </si>
  <si>
    <t>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t>
  </si>
  <si>
    <t>Q6C211</t>
  </si>
  <si>
    <t>YALI0_F11759g</t>
  </si>
  <si>
    <t>Q6C216</t>
  </si>
  <si>
    <t>Q6C219</t>
  </si>
  <si>
    <t>YALI0F11583g</t>
  </si>
  <si>
    <t>YALI0_F11583g</t>
  </si>
  <si>
    <t>Longevity regulating pathway - multiple species // Nicotinate and nicotinamide metabolism</t>
  </si>
  <si>
    <t>Q6C231</t>
  </si>
  <si>
    <t>YALI0_F11297g</t>
  </si>
  <si>
    <t>Biosynthesis of antibiotics // Steroid biosynthesis // Biosynthesis of antibiotics // Steroid biosynthesis // Biosynthesis of antibiotics // Steroid biosynthesis // Biosynthesis of antibiotics // Steroid biosynthesis</t>
  </si>
  <si>
    <t>Q6C234</t>
  </si>
  <si>
    <t>YALI0F11231g</t>
  </si>
  <si>
    <t>YALI0_F11231g</t>
  </si>
  <si>
    <t>Q6C246</t>
  </si>
  <si>
    <t>YALI0_F10923g</t>
  </si>
  <si>
    <t>Q6C282</t>
  </si>
  <si>
    <t>YALI0_F10010g</t>
  </si>
  <si>
    <t xml:space="preserve">  // Glycerolipid metabolism // Biosynthesis of secondary metabolites // Glycerolipid metabolism // Glycerophospholipid metabolism // Steroid biosynthesis // Biosynthesis of secondary metabolites // Glycerolipid metabolism // Glycerophospholipid metabolism // Steroid biosynthesis</t>
  </si>
  <si>
    <t>Q6C284</t>
  </si>
  <si>
    <t>YALI0_F09966g</t>
  </si>
  <si>
    <t>Biosynthesis of amino acids // Biosynthesis of antibiotics // Carbon metabolism // Glycine, serine and threonine metabolism</t>
  </si>
  <si>
    <t>Q6C296</t>
  </si>
  <si>
    <t>YALI0_F09625g</t>
  </si>
  <si>
    <t>Q6C297</t>
  </si>
  <si>
    <t>YALI0_F09603g</t>
  </si>
  <si>
    <t>Biosynthesis of antibiotics // Biosynthesis of secondary metabolites // Carbon metabolism // Fatty acid degradation // Gluconeogenesis // Glycolysis // Tyrosine metabolism // Alkane metabolism // Alkane metabolism // Alkane metabolism // Alkane metabolism // Alkane metabolism // Alkane metabolism // Alkane metabolism // Alkane metabolism // Alkane metabolism</t>
  </si>
  <si>
    <t>Q6C299</t>
  </si>
  <si>
    <t>YALI0F09559g</t>
  </si>
  <si>
    <t>YALI0_F09559g</t>
  </si>
  <si>
    <t>Q6C2A4</t>
  </si>
  <si>
    <t>YALI0_F09449g</t>
  </si>
  <si>
    <t>Q6C2A7</t>
  </si>
  <si>
    <t>YALI0F09405g</t>
  </si>
  <si>
    <t>YALI0_F09405g</t>
  </si>
  <si>
    <t>Q6C2B0</t>
  </si>
  <si>
    <t xml:space="preserve">Pyrimidine metabolism // Pyrimidine metabolism // Pyrimidine metabolism // Pyrimidine metabolism //   //   //   //   //  </t>
  </si>
  <si>
    <t>Q6C2B3</t>
  </si>
  <si>
    <t>YALI0F09273g</t>
  </si>
  <si>
    <t>YALI0_F09273g</t>
  </si>
  <si>
    <t>Carbon metabolism // Fructose and mannose metabolism // Glycerolipid metabolism</t>
  </si>
  <si>
    <t>Q6C2B4</t>
  </si>
  <si>
    <t>YALI0_F09251g</t>
  </si>
  <si>
    <t>Q6C2B5</t>
  </si>
  <si>
    <t>YALI0_F09229g</t>
  </si>
  <si>
    <t>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 // Biosynthesis of antibiotics // Biosynthesis of secondary metabolites // Purine metabolism // Pyrimidine metabolism</t>
  </si>
  <si>
    <t>Q6C2C1</t>
  </si>
  <si>
    <t>YALI0F09097g</t>
  </si>
  <si>
    <t>YALI0_F09097g</t>
  </si>
  <si>
    <t>Q6C2D8</t>
  </si>
  <si>
    <t>YALI0F08723g</t>
  </si>
  <si>
    <t>YALI0_F08723g</t>
  </si>
  <si>
    <t>Q6C2D9</t>
  </si>
  <si>
    <t>Q6C2E3</t>
  </si>
  <si>
    <t>YALI0F08613g</t>
  </si>
  <si>
    <t>Q6C2F2</t>
  </si>
  <si>
    <t>YALI0_F08415g</t>
  </si>
  <si>
    <t>Alanine, aspartate and glutamate metabolism // Biosynthesis of secondary metabolites // Butanoate metabolism // Taurine and hypotaurine metabolism // beta-Alanine metabolism // beta-Alanine metabolism</t>
  </si>
  <si>
    <t>Q6C2F8</t>
  </si>
  <si>
    <t>YALI0_F08283g</t>
  </si>
  <si>
    <t>Nicotinate and nicotinamide metabolism // Peroxisome</t>
  </si>
  <si>
    <t>Q6C2F9</t>
  </si>
  <si>
    <t>YALI0_F08217g</t>
  </si>
  <si>
    <t>Q6C2G0</t>
  </si>
  <si>
    <t>YALI0F08195g</t>
  </si>
  <si>
    <t>YALI0_F08195g</t>
  </si>
  <si>
    <t>Q6C2H6</t>
  </si>
  <si>
    <t>YALI0_F07821g</t>
  </si>
  <si>
    <t>Q6C2I1</t>
  </si>
  <si>
    <t>YALI0_F07711g</t>
  </si>
  <si>
    <t>Amino sugar and nucleotide sugar metabolism // Biosynthesis of antibiotics // Biosynthesis of secondary metabolites // Carbon metabolism // Gluconeogenesis // Glycolysis // Pentose phosphate pathway // Starch and sucrose metabolism // Amino sugar and nucleotide sugar metabolism // Biosynthesis of antibiotics // Biosynthesis of secondary metabolites // Carbon metabolism // Gluconeogenesis // Glycolysis // Pentose phosphate pathway // Starch and sucrose metabolism</t>
  </si>
  <si>
    <t>Q6C2L0</t>
  </si>
  <si>
    <t>YALI0F06974g</t>
  </si>
  <si>
    <t>YALI0_F06974g</t>
  </si>
  <si>
    <t>Pentose and glucuronate interconversions // Biosynthesis of antibiotics // Biosynthesis of secondary metabolites // Gluconeogenesis // Glycerolipid metabolism // Glycolysis // Pentose and glucuronate interconversions //   // Glycerolipid metabolism</t>
  </si>
  <si>
    <t>Q6C2L5</t>
  </si>
  <si>
    <t>YALI0_F06820g</t>
  </si>
  <si>
    <t>Aminoacyl-tRNA biosynthesis // One carbon pool by folate</t>
  </si>
  <si>
    <t>Q6C2M0</t>
  </si>
  <si>
    <t>YALI0_F06710g</t>
  </si>
  <si>
    <t>Q6C2M6</t>
  </si>
  <si>
    <t>YALI0_F06578g</t>
  </si>
  <si>
    <t>Steroid biosynthesis // Steroid biosynthesis // Steroid biosynthesis // Steroid biosynthesis</t>
  </si>
  <si>
    <t>Q6C2N1</t>
  </si>
  <si>
    <t>YALI0_F06468g</t>
  </si>
  <si>
    <t>Biosynthesis of amino acids // Biosynthesis of antibiotics // Carbon metabolism // Glycine, serine and threonine metabolism // Vitamin B6 metabolism</t>
  </si>
  <si>
    <t>Q6C2N3</t>
  </si>
  <si>
    <t>YALI0_F06424g</t>
  </si>
  <si>
    <t>Sphingolipid metabolism // Sphingolipid metabolism // Sphingolipid metabolism // Sphingolipid metabolism</t>
  </si>
  <si>
    <t>Q6C2Q5</t>
  </si>
  <si>
    <t>YALI0_F05962g</t>
  </si>
  <si>
    <t>Biosynthesis of antibiotics // Biosynthesis of secondary metabolites // Carbon metabolism // Gluconeogenesis // Glycolysis // Propanoate metabolism // Pyruvate metabolism // Biosynthesis of antibiotics // Biosynthesis of secondary metabolites // Carbon metabolism // Gluconeogenesis // Glycolysis // Propanoate metabolism // Pyruvate metabolism // Biosynthesis of antibiotics // Biosynthesis of secondary metabolites // Carbon metabolism // Gluconeogenesis // Glycolysis // Propanoate metabolism // Pyruvate metabolism</t>
  </si>
  <si>
    <t>Q6C2Q9</t>
  </si>
  <si>
    <t>YALI0F05874g</t>
  </si>
  <si>
    <t>YALI0_F05874g</t>
  </si>
  <si>
    <t>Biosynthesis of amino acids // Biosynthesis of antibiotics // Cysteine and methionine metabolism // Glycine, serine and threonine metabolism // Selenocompound metabolism // Biosynthesis of amino acids // Biosynthesis of antibiotics // Cysteine and methionine metabolism // Glycine, serine and threonine metabolism // Selenocompound metabolism // Biosynthesis of amino acids // Biosynthesis of antibiotics // Cysteine and methionine metabolism // Glycine, serine and threonine metabolism // Selenocompound metabolism</t>
  </si>
  <si>
    <t>Q6C2S1</t>
  </si>
  <si>
    <t>YALI0_F05632g</t>
  </si>
  <si>
    <t>Biosynthesis of antibiotics // Biosynthesis of secondary metabolites // Terpenoid backbone biosynthesis</t>
  </si>
  <si>
    <t>Q6C2S2</t>
  </si>
  <si>
    <t>Biosynthesis of secondary metabolites // Ubiquinone and other terpenoid-quinone biosynthesis</t>
  </si>
  <si>
    <t>Q6C2T9</t>
  </si>
  <si>
    <t>Biosynthesis of amino acids // Biosynthesis of antibiotics // Biosynthesis of secondary metabolites // Carbon metabolism // Fructose and mannose metabolism // Gluconeogenesis // Glycolysis // Inositol phosphate metabolism // Biosynthesis of amino acids // Biosynthesis of antibiotics // Biosynthesis of secondary metabolites // Carbon metabolism // Fructose and mannose metabolism // Gluconeogenesis // Glycolysis // Inositol phosphate metabolism</t>
  </si>
  <si>
    <t>Q6C2U0</t>
  </si>
  <si>
    <t>Biosynthesis of amino acids // Biosynthesis of secondary metabolites // Histidine metabolism // Biosynthesis of amino acids // Biosynthesis of secondary metabolites // Histidine metabolism</t>
  </si>
  <si>
    <t>Q6C2U7</t>
  </si>
  <si>
    <t>YALI0F05038g</t>
  </si>
  <si>
    <t>YALI0_F05038g</t>
  </si>
  <si>
    <t>Valine, leucine and isoleucine degradation // Valine, leucine and isoleucine degradation // Valine, leucine and isoleucine degradation</t>
  </si>
  <si>
    <t>Q6C2V6</t>
  </si>
  <si>
    <t>YALI0F04774g</t>
  </si>
  <si>
    <t>YALI0_F04774g</t>
  </si>
  <si>
    <t>Q6C2W9</t>
  </si>
  <si>
    <t>YALI0F04444g</t>
  </si>
  <si>
    <t>YALI0_F04444g</t>
  </si>
  <si>
    <t>Biosynthesis of secondary metabolites // Gluconeogenesis // Glycolysis // Histidine metabolism // Phenylalanine metabolism // Tyrosine metabolism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Biosynthesis of secondary metabolites // Gluconeogenesis // Glycolysis // Histidine metabolism // Phenylalanine metabolism // Tyrosine metabolism // beta-Alanine metabolism // Arginine and proline metabolism // Biosynthesis of antibiotics // Biosynthesis of secondary metabolites // Fatty acid degradation // Gluconeogenesis // Glycerolipid metabolism // Glycolysis // Histidine metabolism // Lysine degradation // Pyruvate metabolism // Tryptophan metabolism // Valine, leucine and isoleucine degradation // beta-Alanine metabolism // Biosynthesis of secondary metabolites // Gluconeogenesis // Glycolysis // Histidine metabolism // Phenylalanine metabolism // Tyrosine metabolism // beta-Alanine metabolism</t>
  </si>
  <si>
    <t>Q6C2X2</t>
  </si>
  <si>
    <t>YALI0_F04378g</t>
  </si>
  <si>
    <t>Q6C2Y0</t>
  </si>
  <si>
    <t>YALI0_F04169g</t>
  </si>
  <si>
    <t>Biosynthesis of secondary metabolites // Starch and sucrose metabolism</t>
  </si>
  <si>
    <t>Q6C2Y4</t>
  </si>
  <si>
    <t>YALI0_F04095g</t>
  </si>
  <si>
    <t>2-Oxocarboxylic acid metabolism // Biosynthesis of amino acids // Biosynthesis of antibiotics // Biosynthesis of secondary metabolites // Carbon metabolism // Citrate cycle (TCA cycle) // Glutathione metabolism // Peroxisome // 2-Oxocarboxylic acid metabolism // Biosynthesis of amino acids // Biosynthesis of antibiotics // Biosynthesis of secondary metabolites // Carbon metabolism // Citrate cycle (TCA cycle) // Glutathione metabolism // Peroxisome // 2-Oxocarboxylic acid metabolism // Biosynthesis of amino acids // Biosynthesis of antibiotics // Biosynthesis of secondary metabolites // Carbon metabolism // Citrate cycle (TCA cycle) // Glutathione metabolism // Peroxisome</t>
  </si>
  <si>
    <t>Q6C2Y8</t>
  </si>
  <si>
    <t>YALI0_F04015g</t>
  </si>
  <si>
    <t>Biosynthesis of antibiotics // Biosynthesis of secondary metabolites // Terpenoid backbone biosynthesis // Biosynthesis of antibiotics // Biosynthesis of secondary metabolites // Terpenoid backbone biosynthesis</t>
  </si>
  <si>
    <t>Q6C307</t>
  </si>
  <si>
    <t>YALI0_F03597g</t>
  </si>
  <si>
    <t>Nicotinate and nicotinamide metabolism // Pyrimidine metabolism</t>
  </si>
  <si>
    <t>Q6C326</t>
  </si>
  <si>
    <t>YALI0F03179g</t>
  </si>
  <si>
    <t>YALI0_F03179g</t>
  </si>
  <si>
    <t>Q6C338</t>
  </si>
  <si>
    <t>YALI0F02893g</t>
  </si>
  <si>
    <t>YALI0_F02893g</t>
  </si>
  <si>
    <t>Q6C340</t>
  </si>
  <si>
    <t>YALI0F02849g</t>
  </si>
  <si>
    <t>YALI0_F02849g</t>
  </si>
  <si>
    <t>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Lysine degradation // One carbon pool by folate // Propanoate metabolism // Pyruvate metabolism // Tryptophan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t>
  </si>
  <si>
    <t>Q6C350</t>
  </si>
  <si>
    <t>YALI0F02629g</t>
  </si>
  <si>
    <t>YALI0_F02629g</t>
  </si>
  <si>
    <t>Q6C354</t>
  </si>
  <si>
    <t>Q6C363</t>
  </si>
  <si>
    <t>YALI0_F02299g</t>
  </si>
  <si>
    <t>Q6C387</t>
  </si>
  <si>
    <t>YALI0F01771g</t>
  </si>
  <si>
    <t>YALI0_F01771g</t>
  </si>
  <si>
    <t>Q6C391</t>
  </si>
  <si>
    <t>YALI0F01672g</t>
  </si>
  <si>
    <t>YALI0_F01672g</t>
  </si>
  <si>
    <t>Q6C399</t>
  </si>
  <si>
    <t>YALI0F01496g</t>
  </si>
  <si>
    <t>YALI0_F01496g</t>
  </si>
  <si>
    <t xml:space="preserve">  // Pyrimidine metabolism // Pyrimidine metabolism</t>
  </si>
  <si>
    <t>Q6C3E0</t>
  </si>
  <si>
    <t>Alanine, aspartate and glutamate metabolism // Arginine biosynthesis // Biosynthesis of amino acids // Glyoxylate and dicarboxylate metabolism // Nitrogen metabolism</t>
  </si>
  <si>
    <t>Q6C3E1</t>
  </si>
  <si>
    <t>YALI0_F00484g</t>
  </si>
  <si>
    <t>Q6C3E5</t>
  </si>
  <si>
    <t xml:space="preserve">  //   //   //   //   //   //   //   //   //   //   //  </t>
  </si>
  <si>
    <t>Q6C3G2</t>
  </si>
  <si>
    <t>YALI0E35156g</t>
  </si>
  <si>
    <t>YALI0_E35156g</t>
  </si>
  <si>
    <t>Arginine biosynthesis // Atrazine degradation // Arginine biosynthesis // Atrazine degradation</t>
  </si>
  <si>
    <t>Q6C3H5</t>
  </si>
  <si>
    <t>YALI0E34793g</t>
  </si>
  <si>
    <t>YALI0_E34793g</t>
  </si>
  <si>
    <t>Q6C3H7</t>
  </si>
  <si>
    <t>YALI0E34749g</t>
  </si>
  <si>
    <t>YALI0_E34749g</t>
  </si>
  <si>
    <t>Q6C3J7</t>
  </si>
  <si>
    <t>YALI0E34265g</t>
  </si>
  <si>
    <t>YALI0_E34265g</t>
  </si>
  <si>
    <t>Q6C3K2</t>
  </si>
  <si>
    <t>N-Glycan biosynthesis // Various types of N-glycan biosynthesis</t>
  </si>
  <si>
    <t>Q6C3K7</t>
  </si>
  <si>
    <t>YALI0E34037g</t>
  </si>
  <si>
    <t>Q6C3L0</t>
  </si>
  <si>
    <t>YALI0_E33957g</t>
  </si>
  <si>
    <t>Biosynthesis of amino acids // Biosynthesis of secondary metabolites // Histidine metabolism</t>
  </si>
  <si>
    <t>Q6C3L7</t>
  </si>
  <si>
    <t>YALI0E33774g</t>
  </si>
  <si>
    <t>YALI0_E33774g</t>
  </si>
  <si>
    <t>Q6C3M8</t>
  </si>
  <si>
    <t>YALI0E33517g</t>
  </si>
  <si>
    <t>YALI0_E33517g</t>
  </si>
  <si>
    <t>Biosynthesis of antibiotics // Biosynthesis of secondary metabolites // Carbon metabolism // Citrate cycle (TCA cycle) // Gluconeogenesis // Glycine, serine and threonine metabolism // Glycolysis // Glyoxylate and dicarboxylate metabolism // Lysine degradation // Propanoate metabolism // Pyruvate metabolism // Tryptophan metabolism // Valine, leucine and isoleucine degradation // Biosynthesis of antibiotics // Biosynthesis of secondary metabolites // Carbon metabolism // Citrate cycle (TCA cycle) // Gluconeogenesis // Glycine, serine and threonine metabolism // Glycolysis // Glyoxylate and dicarboxylate metabolism // Lysine degradation // Propanoate metabolism // Pyruvate metabolism // Tryptophan metabolism // Valine, leucine and isoleucine degradation // Fatty acid degradation</t>
  </si>
  <si>
    <t>Q6C3M9</t>
  </si>
  <si>
    <t>Q6C3P7</t>
  </si>
  <si>
    <t>YALI0E33143g</t>
  </si>
  <si>
    <t>YALI0_E33143g</t>
  </si>
  <si>
    <t>Arginine and proline metabolism // Cysteine and methionine metabolism // Glutathione metabolism // beta-Alanine metabolism // Arginine and proline metabolism // Cysteine and methionine metabolism // Glutathione metabolism // beta-Alanine metabolism</t>
  </si>
  <si>
    <t>Q6C3Q2</t>
  </si>
  <si>
    <t>YALI0_E33033g</t>
  </si>
  <si>
    <t>Q6C3R1</t>
  </si>
  <si>
    <t>YALI0_E32791g</t>
  </si>
  <si>
    <t>Q6C3S3</t>
  </si>
  <si>
    <t>YALI0E32527g</t>
  </si>
  <si>
    <t>YALI0_E32527g</t>
  </si>
  <si>
    <t>Q6C3T1</t>
  </si>
  <si>
    <t>YALI0E32351g</t>
  </si>
  <si>
    <t>YALI0_E32351g</t>
  </si>
  <si>
    <t>Q6C3U4</t>
  </si>
  <si>
    <t>YALI0E32065g</t>
  </si>
  <si>
    <t>YALI0_E32065g</t>
  </si>
  <si>
    <t>Biosynthesis of antibiotics // Steroid biosynthesis</t>
  </si>
  <si>
    <t>Q6C3U6</t>
  </si>
  <si>
    <t>YALI0E32035g</t>
  </si>
  <si>
    <t>YALI0_E32035g</t>
  </si>
  <si>
    <t xml:space="preserve">Steroid biosynthesis // Steroid biosynthesis //   //   //   //   //   //   //   //   //   //  </t>
  </si>
  <si>
    <t>Q6C3W5</t>
  </si>
  <si>
    <t>YALI0E31647g</t>
  </si>
  <si>
    <t>YALI0_E31647g</t>
  </si>
  <si>
    <t xml:space="preserve">  // Sulfur relay system // Sulfur metabolism //  </t>
  </si>
  <si>
    <t>Q6C3X3</t>
  </si>
  <si>
    <t>YALI0_E31515g</t>
  </si>
  <si>
    <t>Q6C3X5</t>
  </si>
  <si>
    <t>YALI0E31471g</t>
  </si>
  <si>
    <t>YALI0_E31471g</t>
  </si>
  <si>
    <t>Q6C3Z7</t>
  </si>
  <si>
    <t>YALI0_E31009g</t>
  </si>
  <si>
    <t>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 // Pyrimidine metabolism</t>
  </si>
  <si>
    <t>Q6C3Z9</t>
  </si>
  <si>
    <t>Q6C416</t>
  </si>
  <si>
    <t>YALI0_E30591g</t>
  </si>
  <si>
    <t>Biosynthesis of secondary metabolites // Biotin metabolism // Fatty acid biosynthesis // Fatty acid metabolism // Propanoate metabolism // Pyruvate metabolism // Biotin metabolism</t>
  </si>
  <si>
    <t>Q6C421</t>
  </si>
  <si>
    <t>YALI0_E30481g</t>
  </si>
  <si>
    <t>Arginine and proline metabolism // Biosynthesis of amino acids // Biosynthesis of antibiotics // Biosynthesis of secondary metabolites // Carbapenem biosynthesis</t>
  </si>
  <si>
    <t>Q6C433</t>
  </si>
  <si>
    <t>YALI0_E30129g</t>
  </si>
  <si>
    <t>Cysteine and methionine metabolism // Glutathione metabolism</t>
  </si>
  <si>
    <t>Q6C438</t>
  </si>
  <si>
    <t>YALI0_E29975g</t>
  </si>
  <si>
    <t>Q6C450</t>
  </si>
  <si>
    <t>YALI0E29667g</t>
  </si>
  <si>
    <t>YALI0_E29667g</t>
  </si>
  <si>
    <t>Biosynthesis of antibiotics // Biosynthesis of secondary metabolites // Carbon metabolism // Citrate cycle (TCA cycle) // Oxidative phosphorylation // Biosynthesis of antibiotics // Biosynthesis of secondary metabolites // Carbon metabolism // Citrate cycle (TCA cycle) // Oxidative phosphorylation</t>
  </si>
  <si>
    <t>Q6C454</t>
  </si>
  <si>
    <t>YALI0_E29579g</t>
  </si>
  <si>
    <t>Amino sugar and nucleotide sugar metabolism // Biosynthesis of antibiotics // Amino sugar and nucleotide sugar metabolism // Biosynthesis of antibiotics // Amino sugar and nucleotide sugar metabolism // Biosynthesis of antibiotics // Amino sugar and nucleotide sugar metabolism // Biosynthesis of antibiotics</t>
  </si>
  <si>
    <t>Q6C473</t>
  </si>
  <si>
    <t>YALI0_E29161g</t>
  </si>
  <si>
    <t>Q6C474</t>
  </si>
  <si>
    <t>YALI0_E29139g</t>
  </si>
  <si>
    <t>Q6C482</t>
  </si>
  <si>
    <t>Alanine, aspartate and glutamate metabolism // Purine metabolism</t>
  </si>
  <si>
    <t>Q6C490</t>
  </si>
  <si>
    <t>YALI0_E28787g</t>
  </si>
  <si>
    <t>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Tryptophan metabolism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Tryptophan metabolism</t>
  </si>
  <si>
    <t>Q6C4A4</t>
  </si>
  <si>
    <t>YALI0_E28468g</t>
  </si>
  <si>
    <t>Aminoacyl-tRNA biosynthesis // Biosynthesis of secondary metabolites // Porphyrin and chlorophyll metabolism</t>
  </si>
  <si>
    <t>Q6C4B5</t>
  </si>
  <si>
    <t>YALI0_E28237g</t>
  </si>
  <si>
    <t>Q6C4B9</t>
  </si>
  <si>
    <t>YALI0E28153g</t>
  </si>
  <si>
    <t>YALI0_E28153g</t>
  </si>
  <si>
    <t>Q6C4C6</t>
  </si>
  <si>
    <t>YALI0E27874g</t>
  </si>
  <si>
    <t>YALI0_E27874g</t>
  </si>
  <si>
    <t>Nicotinate and nicotinamide metabolism // Nicotinate and nicotinamide metabolism // Nicotinate and nicotinamide metabolism // Nicotinate and nicotinamide metabolism</t>
  </si>
  <si>
    <t>Q6C4E9</t>
  </si>
  <si>
    <t>YALI0E27346g</t>
  </si>
  <si>
    <t>YALI0_E27346g</t>
  </si>
  <si>
    <t>Q6C4G4</t>
  </si>
  <si>
    <t>YALI0E27005g</t>
  </si>
  <si>
    <t>YALI0_E27005g</t>
  </si>
  <si>
    <t>Q6C4H2</t>
  </si>
  <si>
    <t>YALI0_E26829g</t>
  </si>
  <si>
    <t>Amino sugar and nucleotide sugar metabolism // Biosynthesis of antibiotics // Biosynthesis of secondary metabolites // Galactose metabolism // Gluconeogenesis // Glycolysis // Amino sugar and nucleotide sugar metabolism // Biosynthesis of antibiotics // Biosynthesis of secondary metabolites // Galactose metabolism // Gluconeogenesis // Glycolysis</t>
  </si>
  <si>
    <t>Q6C4H7</t>
  </si>
  <si>
    <t>YALI0_E26719g</t>
  </si>
  <si>
    <t>Galactose metabolism // Starch and sucrose metabolism</t>
  </si>
  <si>
    <t>Q6C4K5</t>
  </si>
  <si>
    <t>YALI0_E26004g</t>
  </si>
  <si>
    <t>Biosynthesis of amino acids // Biosynthesis of antibiotics // Biosynthesis of secondary metabolites // Carbon metabolism // Fructose and mannose metabolism // Gluconeogenesis // Glycolysis // Pentose phosphate pathway // Biosynthesis of amino acids // Biosynthesis of antibiotics // Biosynthesis of secondary metabolites // Carbon metabolism // Fructose and mannose metabolism // Gluconeogenesis // Glycolysis // Pentose phosphate pathway // Biosynthesis of amino acids // Biosynthesis of antibiotics // Biosynthesis of secondary metabolites // Carbon metabolism // Fructose and mannose metabolism // Gluconeogenesis // Glycolysis // Pentose phosphate pathway // Biosynthesis of amino acids // Biosynthesis of antibiotics // Biosynthesis of secondary metabolites // Carbon metabolism // Fructose and mannose metabolism // Gluconeogenesis // Glycolysis // Pentose phosphate pathway // Biosynthesis of amino acids // Biosynthesis of antibiotics // Biosynthesis of secondary metabolites // Carbon metabolism // Fructose and mannose metabolism // Gluconeogenesis // Glycolysis // Pentose phosphate pathway // Biosynthesis of amino acids // Biosynthesis of antibiotics // Biosynthesis of secondary metabolites // Carbon metabolism // Fructose and mannose metabolism // Gluconeogenesis // Glycolysis // Pentose phosphate pathway</t>
  </si>
  <si>
    <t>Q6C4L7</t>
  </si>
  <si>
    <t>YALI0_E25740g</t>
  </si>
  <si>
    <t>Q6C4M1</t>
  </si>
  <si>
    <t>YALI0_E25652g</t>
  </si>
  <si>
    <t>Nicotinate and nicotinamide metabolism // Nicotinate and nicotinamide metabolism // Nicotinate and nicotinamide metabolism</t>
  </si>
  <si>
    <t>Q6C4N1</t>
  </si>
  <si>
    <t>YALI0E25091g</t>
  </si>
  <si>
    <t>YALI0_E25091g</t>
  </si>
  <si>
    <t>Q6C4Q2</t>
  </si>
  <si>
    <t>YALI0_E24607g</t>
  </si>
  <si>
    <t>Q6C4Q7</t>
  </si>
  <si>
    <t>YALI0E24497g</t>
  </si>
  <si>
    <t>YALI0_E24497g</t>
  </si>
  <si>
    <t>Folate biosynthesis // Folate biosynthesis</t>
  </si>
  <si>
    <t>Q6C4S7</t>
  </si>
  <si>
    <t>YALI0_E24057g</t>
  </si>
  <si>
    <t>Q6C4S9</t>
  </si>
  <si>
    <t>YALI0E24013g</t>
  </si>
  <si>
    <t>YALI0_E24013g</t>
  </si>
  <si>
    <t>Biosynthesis of antibiotics // Biosynthesis of secondary metabolites // Carbon metabolism // Citrate cycle (TCA cycle) // Propanoate metabolism // Biosynthesis of antibiotics // Biosynthesis of secondary metabolites // Carbon metabolism // Citrate cycle (TCA cycle) // Propanoate metabolism // Biosynthesis of antibiotics // Biosynthesis of secondary metabolites // Carbon metabolism // Citrate cycle (TCA cycle) // Propanoate metabolism</t>
  </si>
  <si>
    <t>Q6C4T0</t>
  </si>
  <si>
    <t>YALI0E23991g</t>
  </si>
  <si>
    <t>YALI0_E23991g</t>
  </si>
  <si>
    <t>Q6C4X4</t>
  </si>
  <si>
    <t>YALI0E22979g</t>
  </si>
  <si>
    <t>YALI0_E22979g</t>
  </si>
  <si>
    <t>Q6C4Y7</t>
  </si>
  <si>
    <t>YALI0_E22649g</t>
  </si>
  <si>
    <t>Biosynthesis of antibiotics // Biosynthesis of secondary metabolites // Carbon metabolism // Glutathione metabolism // Pentose phosphate pathway</t>
  </si>
  <si>
    <t>Q6C4Z3</t>
  </si>
  <si>
    <t>YALI0E22462g</t>
  </si>
  <si>
    <t>YALI0_E22462g</t>
  </si>
  <si>
    <t>Q6C504</t>
  </si>
  <si>
    <t>YALI0E22198g</t>
  </si>
  <si>
    <t>YALI0_E22198g</t>
  </si>
  <si>
    <t>Q6C513</t>
  </si>
  <si>
    <t>YALI0_E21934g</t>
  </si>
  <si>
    <t>Q6C536</t>
  </si>
  <si>
    <t>YALI0_E21351g</t>
  </si>
  <si>
    <t>Q6C538</t>
  </si>
  <si>
    <t>YALI0E21307g</t>
  </si>
  <si>
    <t>YALI0_E21307g</t>
  </si>
  <si>
    <t>Pyruvate metabolism // Sulfur metabolism</t>
  </si>
  <si>
    <t>Q6C549</t>
  </si>
  <si>
    <t>YALI0E21021g</t>
  </si>
  <si>
    <t>YALI0_E21021g</t>
  </si>
  <si>
    <t>MAPK signaling pathway - yeast // Starch and sucrose metabolism</t>
  </si>
  <si>
    <t>Q6C551</t>
  </si>
  <si>
    <t>YALI0_E20977g</t>
  </si>
  <si>
    <t>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t>
  </si>
  <si>
    <t>Q6C564</t>
  </si>
  <si>
    <t>YALI0E20691g</t>
  </si>
  <si>
    <t>YALI0_E20691g</t>
  </si>
  <si>
    <t>Q6C579</t>
  </si>
  <si>
    <t>YALI0_E20361g</t>
  </si>
  <si>
    <t>Arginine and proline metabolism // Cysteine and methionine metabolism</t>
  </si>
  <si>
    <t>Q6C584</t>
  </si>
  <si>
    <t>YALI0E20207g</t>
  </si>
  <si>
    <t>YALI0_E20207g</t>
  </si>
  <si>
    <t>Q6C586</t>
  </si>
  <si>
    <t>YALI0_E20163g</t>
  </si>
  <si>
    <t>Q6C5B6</t>
  </si>
  <si>
    <t>YALI0E19448g</t>
  </si>
  <si>
    <t>YALI0_E19448g</t>
  </si>
  <si>
    <t>Q6C5D5</t>
  </si>
  <si>
    <t>YALI0E18964g</t>
  </si>
  <si>
    <t>YALI0_E18964g</t>
  </si>
  <si>
    <t>Q6C5D6</t>
  </si>
  <si>
    <t>YALI0_E18942g</t>
  </si>
  <si>
    <t>Q6C5D8</t>
  </si>
  <si>
    <t>YALI0_E18898g</t>
  </si>
  <si>
    <t>Q6C5F0</t>
  </si>
  <si>
    <t>YALI0_E18634g</t>
  </si>
  <si>
    <t>Carbon metabolism // Pyruvate metabolism // Carbon metabolism // Pyruvate metabolism</t>
  </si>
  <si>
    <t>Q6C5G1</t>
  </si>
  <si>
    <t>YALI0E18348g</t>
  </si>
  <si>
    <t>YALI0_E18348g</t>
  </si>
  <si>
    <t>Q6C5G4</t>
  </si>
  <si>
    <t>YALI0_E18282g</t>
  </si>
  <si>
    <t>Q6C5G6</t>
  </si>
  <si>
    <t>YALI0_E18238g</t>
  </si>
  <si>
    <t>Alanine, aspartate and glutamate metabolism // Butanoate metabolism // Propanoate metabolism // Valine, leucine and isoleucine degradation // beta-Alanine metabolism</t>
  </si>
  <si>
    <t>Q6C5H4</t>
  </si>
  <si>
    <t>YALI0E18029g</t>
  </si>
  <si>
    <t>Glutathione metabolism // Glutathione metabolism // Glutathione metabolism // Selenocompound metabolism</t>
  </si>
  <si>
    <t>Q6C5H6</t>
  </si>
  <si>
    <t>YALI0_E17985g</t>
  </si>
  <si>
    <t>Q6C5H7</t>
  </si>
  <si>
    <t>YALI0E17963g</t>
  </si>
  <si>
    <t>YALI0_E17963g</t>
  </si>
  <si>
    <t>Q6C5H9</t>
  </si>
  <si>
    <t>YALI0_E17919g</t>
  </si>
  <si>
    <t>Q6C5J2</t>
  </si>
  <si>
    <t>YALI0_E17633g</t>
  </si>
  <si>
    <t>Q6C5J7</t>
  </si>
  <si>
    <t>YALI0_E17479g</t>
  </si>
  <si>
    <t>Biosynthesis of amino acids // Biosynthesis of antibiotics // Biosynthesis of secondary metabolites // Phenylalanine, tyrosine and tryptophan biosynthesis</t>
  </si>
  <si>
    <t>Q6C5K1</t>
  </si>
  <si>
    <t>YALI0E17391g</t>
  </si>
  <si>
    <t>Q6C5K3</t>
  </si>
  <si>
    <t>YALI0_E17347g</t>
  </si>
  <si>
    <t>Q6C5L8</t>
  </si>
  <si>
    <t>YALI0E16929g</t>
  </si>
  <si>
    <t>YALI0_E16929g</t>
  </si>
  <si>
    <t>Q6C5L9</t>
  </si>
  <si>
    <t>YALI0_E16907g</t>
  </si>
  <si>
    <t>Q6C5M4</t>
  </si>
  <si>
    <t>YALI0_E16797g</t>
  </si>
  <si>
    <t>Glycerolipid metabolism // Glycerolipid metabolism // Glycerolipid metabolism // Glycerolipid metabolism</t>
  </si>
  <si>
    <t>Q6C5N1</t>
  </si>
  <si>
    <t>YALI0_E16643g</t>
  </si>
  <si>
    <t>Alanine, aspartate and glutamate metabolism // Biosynthesis of antibiotics // Biosynthesis of secondary metabolites // Carbon metabolism // Glycine, serine and threonine metabolism // Glyoxylate and dicarboxylate metabolism // Peroxisome // Glycine, serine and threonine metabolism // Glycine, serine and threonine metabolism // Glycine, serine and threonine metabolism // Glycine, serine and threonine metabolism</t>
  </si>
  <si>
    <t>Q6C5P4</t>
  </si>
  <si>
    <t>YALI0E16368g</t>
  </si>
  <si>
    <t>YALI0_E16368g</t>
  </si>
  <si>
    <t>Q6C5P5</t>
  </si>
  <si>
    <t>YALI0E16346g</t>
  </si>
  <si>
    <t>YALI0_E16346g</t>
  </si>
  <si>
    <t>Biosynthesis of amino acids // Biosynthesis of antibiotics // Biosynthesis of secondary metabolites // Carbon metabolism // Glycine, serine and threonine metabolism // Glyoxylate and dicarboxylate metabolism // One carbon pool by folate // Biosynthesis of amino acids // Biosynthesis of antibiotics // Biosynthesis of secondary metabolites // Carbon metabolism // Glycine, serine and threonine metabolism // Glyoxylate and dicarboxylate metabolism // One carbon pool by folate // Biosynthesis of amino acids // Biosynthesis of antibiotics // Biosynthesis of secondary metabolites // Carbon metabolism // Glycine, serine and threonine metabolism // Glyoxylate and dicarboxylate metabolism // One carbon pool by folate // Biosynthesis of amino acids // Biosynthesis of antibiotics // Biosynthesis of secondary metabolites // Carbon metabolism // Glycine, serine and threonine metabolism // Glyoxylate and dicarboxylate metabolism // One carbon pool by folate</t>
  </si>
  <si>
    <t>Q6C5Q2</t>
  </si>
  <si>
    <t>YALI0E16192g</t>
  </si>
  <si>
    <t>YALI0_E16192g</t>
  </si>
  <si>
    <t>Q6C5Q6</t>
  </si>
  <si>
    <t>YALI0E16060g</t>
  </si>
  <si>
    <t>YALI0_E16060g</t>
  </si>
  <si>
    <t>Q6C5R4</t>
  </si>
  <si>
    <t>YALI0E15840g</t>
  </si>
  <si>
    <t>YALI0_E15840g</t>
  </si>
  <si>
    <t>Q6C5R5</t>
  </si>
  <si>
    <t>YALI0E15818g</t>
  </si>
  <si>
    <t>YALI0_E15818g</t>
  </si>
  <si>
    <t>Alkane metabolism // Alkane metabolism // Alkane metabolism // Alkane metabolism // Alkane metabolism // Alkane metabolism // Alkane metabolism // Alkane metabolism // Alkane metabolism</t>
  </si>
  <si>
    <t>Q6C5R8</t>
  </si>
  <si>
    <t>YALI0_E15730g</t>
  </si>
  <si>
    <t>Biosynthesis of antibiotics // Biosynthesis of secondary metabolites // Sesquiterpenoid and triterpenoid biosynthesis // Steroid biosynthesis // Biosynthesis of antibiotics // Biosynthesis of secondary metabolites // Sesquiterpenoid and triterpenoid biosynthesis // Steroid biosynthesis</t>
  </si>
  <si>
    <t>Q6C5R9</t>
  </si>
  <si>
    <t>YALI0E15708g</t>
  </si>
  <si>
    <t>YALI0_E15708g</t>
  </si>
  <si>
    <t>Biosynthesis of secondary metabolites // Carbon metabolism // Glyoxylate and dicarboxylate metabolism // Pyruvate metabolism // Biosynthesis of secondary metabolites // Carbon metabolism // Glyoxylate and dicarboxylate metabolism // Pyruvate metabolism</t>
  </si>
  <si>
    <t>Q6C5S9</t>
  </si>
  <si>
    <t>YALI0E15488g</t>
  </si>
  <si>
    <t>YALI0_E15488g</t>
  </si>
  <si>
    <t>Amino sugar and nucleotide sugar metabolism // Biosynthesis of antibiotics // Biosynthesis of secondary metabolites // Carbon metabolism // Fructose and mannose metabolism // Galactose metabolism // Gluconeogenesis // Glycolysis // Starch and sucrose metabolism // Amino sugar and nucleotide sugar metabolism</t>
  </si>
  <si>
    <t>Q6C5T9</t>
  </si>
  <si>
    <t>YALI0E15224g</t>
  </si>
  <si>
    <t>COQ7</t>
  </si>
  <si>
    <t>Q6C5U1</t>
  </si>
  <si>
    <t>YALI0E15180g</t>
  </si>
  <si>
    <t>YALI0_E15180g</t>
  </si>
  <si>
    <t>Q6C5V2</t>
  </si>
  <si>
    <t>YALI0E14949g</t>
  </si>
  <si>
    <t>YALI0_E14949g</t>
  </si>
  <si>
    <t>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t>
  </si>
  <si>
    <t>Q6C5V8</t>
  </si>
  <si>
    <t>YALI0E14751g</t>
  </si>
  <si>
    <t>YALI0_E14751g</t>
  </si>
  <si>
    <t>Q6C5W5</t>
  </si>
  <si>
    <t>YALI0_E14597g</t>
  </si>
  <si>
    <t>Q6C5X0</t>
  </si>
  <si>
    <t>YALI0_E14443g</t>
  </si>
  <si>
    <t>Glycerophospholipid metabolism // Glycerophospholipid metabolism // Glycerophospholipid metabolism // Glycerophospholipid metabolism</t>
  </si>
  <si>
    <t>Q6C5X5</t>
  </si>
  <si>
    <t>YALI0E14322g</t>
  </si>
  <si>
    <t>YALI0_E14322g</t>
  </si>
  <si>
    <t>Peroxisome // Peroxisome</t>
  </si>
  <si>
    <t>Q6C5X6</t>
  </si>
  <si>
    <t>YALI0E14256g</t>
  </si>
  <si>
    <t>YALI0_E14256g</t>
  </si>
  <si>
    <t>Q6C5X9</t>
  </si>
  <si>
    <t>YALI0_E14190g</t>
  </si>
  <si>
    <t>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t>
  </si>
  <si>
    <t>Q6C5Y3</t>
  </si>
  <si>
    <t>YALI0_E14102g</t>
  </si>
  <si>
    <t>Q6C624</t>
  </si>
  <si>
    <t>YALI0_E13123g</t>
  </si>
  <si>
    <t>Q6C627</t>
  </si>
  <si>
    <t>2-Oxocarboxylic acid metabolism // Arginine biosynthesis // Biosynthesis of amino acids // Biosynthesis of antibiotics // Biosynthesis of secondary metabolites // 2-Oxocarboxylic acid metabolism // Arginine biosynthesis // Biosynthesis of amino acids // Biosynthesis of antibiotics // Biosynthesis of secondary metabolites</t>
  </si>
  <si>
    <t>Q6C638</t>
  </si>
  <si>
    <t>YALI0_E12683g</t>
  </si>
  <si>
    <t>Biosynthesis of amino acids // Biosynthesis of secondary metabolites // Cysteine and methionine metabolism // Selenocompound metabolism // Biosynthesis of amino acids // Biosynthesis of secondary metabolites // Cysteine and methionine metabolism // Selenocompound metabolism</t>
  </si>
  <si>
    <t>Q6C648</t>
  </si>
  <si>
    <t>YALI0_E12463g</t>
  </si>
  <si>
    <t>Fructose and mannose metabolism // Pentose and glucuronate interconversions // Fructose and mannose metabolism // Pentose and glucuronate interconversions // Pentose and glucuronate interconversions</t>
  </si>
  <si>
    <t>Q6C649</t>
  </si>
  <si>
    <t>YALI0_E12441g</t>
  </si>
  <si>
    <t>Q6C664</t>
  </si>
  <si>
    <t>YALI0E12089g</t>
  </si>
  <si>
    <t>YALI0_E12089g</t>
  </si>
  <si>
    <t>Q6C673</t>
  </si>
  <si>
    <t>Nicotinate and nicotinamide metabolism // Purine metabolism</t>
  </si>
  <si>
    <t>Q6C682</t>
  </si>
  <si>
    <t>YALI0E11671g</t>
  </si>
  <si>
    <t>YALI0_E11671g</t>
  </si>
  <si>
    <t>Biosynthesis of antibiotics // Biosynthesis of secondary metabolites // Carbon metabolism // Pentose phosphate pathway</t>
  </si>
  <si>
    <t>Q6C690</t>
  </si>
  <si>
    <t>YALI0_E11495g</t>
  </si>
  <si>
    <t>Q6C695</t>
  </si>
  <si>
    <t>YALI0_E11385g</t>
  </si>
  <si>
    <t>Biosynthesis of secondary metabolites // Porphyrin and chlorophyll metabolism // Biosynthesis of secondary metabolites // Porphyrin and chlorophyll metabolism</t>
  </si>
  <si>
    <t>Q6C6D3</t>
  </si>
  <si>
    <t>YALI0E10417g</t>
  </si>
  <si>
    <t>YALI0_E10417g</t>
  </si>
  <si>
    <t>Q6C6D8</t>
  </si>
  <si>
    <t>YALI0_E10307g</t>
  </si>
  <si>
    <t>Biosynthesis of amino acids // Biosynthesis of antibiotics // Biosynthesis of secondary metabolites // Carbon metabolism // Cysteine and methionine metabolism // Glycine, serine and threonine metabolism // Valine, leucine and isoleucine biosynthesis // Biosynthesis of amino acids // Biosynthesis of antibiotics // Biosynthesis of secondary metabolites // Carbon metabolism // Cysteine and methionine metabolism // Glycine, serine and threonine metabolism // Valine, leucine and isoleucine biosynthesis // Cysteine and methionine metabolism</t>
  </si>
  <si>
    <t>Q6C6F6</t>
  </si>
  <si>
    <t>YALI0E09933g</t>
  </si>
  <si>
    <t>YALI0_E09933g</t>
  </si>
  <si>
    <t>Q6C6H1</t>
  </si>
  <si>
    <t>YALI0_E09603g</t>
  </si>
  <si>
    <t>Alanine, aspartate and glutamate metabolism // Arginine biosynthesis // Nitrogen metabolism // Taurine and hypotaurine metabolism</t>
  </si>
  <si>
    <t>Q6C6I2</t>
  </si>
  <si>
    <t>YALI0E09306g</t>
  </si>
  <si>
    <t>YALI0_E09306g</t>
  </si>
  <si>
    <t>Biosynthesis of amino acids // Biosynthesis of antibiotics // Biosynthesis of secondary metabolites // Lysine biosynthesis // Pantothenate and CoA biosynthesis</t>
  </si>
  <si>
    <t>Q6C6J2</t>
  </si>
  <si>
    <t>YALI0_E09108g</t>
  </si>
  <si>
    <t>Biosynthesis of amino acids // Biosynthesis of antibiotics // Cysteine and methionine metabolism // Glycine, serine and threonine metabolism</t>
  </si>
  <si>
    <t>Q6C6K9</t>
  </si>
  <si>
    <t>YALI0E08617g</t>
  </si>
  <si>
    <t>YALI0_E08617g</t>
  </si>
  <si>
    <t>Q6C6L9</t>
  </si>
  <si>
    <t>YALI0E08360g</t>
  </si>
  <si>
    <t>YALI0_E08360g</t>
  </si>
  <si>
    <t>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 // 2-Oxocarboxylic acid metabolism // Biosynthesis of amino acids // Biosynthesis of antibiotics // Biosynthesis of secondary metabolites // Cysteine and methionine metabolism // Lysine biosynthesis // Phenylalanine metabolism // Phenylalanine, tyrosine and tryptophan biosynthesis // Tryptophan metabolism // Tyrosine metabolism // Ubiquinone and other terpenoid-quinone biosynthesis</t>
  </si>
  <si>
    <t>Q6C6P0</t>
  </si>
  <si>
    <t>YALI0E07766g</t>
  </si>
  <si>
    <t>YALI0_E07766g</t>
  </si>
  <si>
    <t>Q6C6P6</t>
  </si>
  <si>
    <t>YALI0_E07535g</t>
  </si>
  <si>
    <t>Arginine and proline metabolism // Arginine biosynthesis // Biosynthesis of amino acids // Biosynthesis of antibiotics // Biosynthesis of secondary metabolites</t>
  </si>
  <si>
    <t>Q6C6Q4</t>
  </si>
  <si>
    <t>YALI0E07271g</t>
  </si>
  <si>
    <t>YALI0_E07271g</t>
  </si>
  <si>
    <t>Arginine biosynthesis // Atrazine degradation // Biosynthesis of amino acids // Carbon metabolism // Citrate cycle (TCA cycle) // Pyruvate metabolism // Arginine biosynthesis // Atrazine degradation</t>
  </si>
  <si>
    <t>Q6C6Q7</t>
  </si>
  <si>
    <t>Inositol phosphate metabolism // Phosphatidylinositol signaling system</t>
  </si>
  <si>
    <t>Q6C6R1</t>
  </si>
  <si>
    <t>YALI0_E07073g</t>
  </si>
  <si>
    <t>Q6C6T4</t>
  </si>
  <si>
    <t>YALI0_E06479g</t>
  </si>
  <si>
    <t>Biosynthesis of amino acids // Biosynthesis of antibiotics // Biosynthesis of secondary metabolites // Carbon metabolism // Pentose phosphate pathway // Biosynthesis of amino acids // Biosynthesis of antibiotics // Biosynthesis of secondary metabolites // Carbon metabolism // Pentose phosphate pathway // Biosynthesis of amino acids // Biosynthesis of antibiotics // Biosynthesis of secondary metabolites // Carbon metabolism // Pentose phosphate pathway // Biosynthesis of amino acids // Biosynthesis of antibiotics // Biosynthesis of secondary metabolites // Carbon metabolism // Pentose phosphate pathway</t>
  </si>
  <si>
    <t>Q6C6T5</t>
  </si>
  <si>
    <t>YALI0E06457g</t>
  </si>
  <si>
    <t>YALI0_E06457g</t>
  </si>
  <si>
    <t>Q6C6T7</t>
  </si>
  <si>
    <t>YALI0E06413g</t>
  </si>
  <si>
    <t>YALI0_E06413g</t>
  </si>
  <si>
    <t>Q6C6U3</t>
  </si>
  <si>
    <t>YALI0_E06193g</t>
  </si>
  <si>
    <t>Q6C6U9</t>
  </si>
  <si>
    <t>YALI0E06061g</t>
  </si>
  <si>
    <t>Q6C6W3</t>
  </si>
  <si>
    <t>YALI0_E05753g</t>
  </si>
  <si>
    <t>Q6C6Y8</t>
  </si>
  <si>
    <t>YALI0_E05203g</t>
  </si>
  <si>
    <t>Q6C6Z1</t>
  </si>
  <si>
    <t>YALI0E05137g</t>
  </si>
  <si>
    <t>YALI0_E05137g</t>
  </si>
  <si>
    <t>2-Oxocarboxylic acid metabolism // Biosynthesis of amino acids // Biosynthesis of antibiotics // Biosynthesis of secondary metabolites // Carbon metabolism // Citrate cycle (TCA cycle) // 2-Oxocarboxylic acid metabolism // Biosynthesis of amino acids // Biosynthesis of antibiotics // Biosynthesis of secondary metabolites // Carbon metabolism // Citrate cycle (TCA cycle)</t>
  </si>
  <si>
    <t>Q6C6Z5</t>
  </si>
  <si>
    <t>YALI0_E05049g</t>
  </si>
  <si>
    <t>Q6C6Z6</t>
  </si>
  <si>
    <t>YALI0_E05027g</t>
  </si>
  <si>
    <t>Q6C6Z7</t>
  </si>
  <si>
    <t>YALI0_E05005g</t>
  </si>
  <si>
    <t>Q6C700</t>
  </si>
  <si>
    <t>YALI0_E04939g</t>
  </si>
  <si>
    <t>Q6C704</t>
  </si>
  <si>
    <t>YALI0_E04807g</t>
  </si>
  <si>
    <t>Q6C706</t>
  </si>
  <si>
    <t>YALI0E04763g</t>
  </si>
  <si>
    <t>YALI0_E04763g</t>
  </si>
  <si>
    <t>Q6C731</t>
  </si>
  <si>
    <t>YALI0_E04224g</t>
  </si>
  <si>
    <t>Q6C741</t>
  </si>
  <si>
    <t>YALI0E03960g</t>
  </si>
  <si>
    <t>Q6C773</t>
  </si>
  <si>
    <t>YALI0E03212g</t>
  </si>
  <si>
    <t>YALI0_E03212g</t>
  </si>
  <si>
    <t>Pyruvate metabolism // Sulfur metabolism // Pyruvate metabolism // Sulfur metabolism</t>
  </si>
  <si>
    <t>Q6C776</t>
  </si>
  <si>
    <t>YALI0_E03146g</t>
  </si>
  <si>
    <t>Amino sugar and nucleotide sugar metabolism // Biosynthesis of antibiotics // Amino sugar and nucleotide sugar metabolism // Biosynthesis of antibiotics</t>
  </si>
  <si>
    <t>Q6C791</t>
  </si>
  <si>
    <t>2-Oxocarboxylic acid metabolism // Biosynthesis of amino acids // Biosynthesis of antibiotics // Lysine biosynthesis // 2-Oxocarboxylic acid metabolism // Biosynthesis of amino acids // Biosynthesis of antibiotics // Lysine biosynthesis // 2-Oxocarboxylic acid metabolism // Biosynthesis of amino acids // Biosynthesis of antibiotics // Lysine biosynthesis // 2-Oxocarboxylic acid metabolism // Biosynthesis of amino acids // Biosynthesis of antibiotics // Lysine biosynthesis</t>
  </si>
  <si>
    <t>Q6C793</t>
  </si>
  <si>
    <t>YALI0E02684g</t>
  </si>
  <si>
    <t>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 // 2-Oxocarboxylic acid metabolism // Biosynthesis of amino acids // Biosynthesis of antibiotics // Biosynthesis of secondary metabolites // Carbon metabolism // Citrate cycle (TCA cycle) // Glyoxylate and dicarboxylate metabolism</t>
  </si>
  <si>
    <t>Q6C7A4</t>
  </si>
  <si>
    <t>YALI0_E02398g</t>
  </si>
  <si>
    <t>Q6C7A8</t>
  </si>
  <si>
    <t>YALI0E02310g</t>
  </si>
  <si>
    <t>YALI0_E02310g</t>
  </si>
  <si>
    <t>Glutathione metabolism // Glutathione metabolism</t>
  </si>
  <si>
    <t>Q6C7A9</t>
  </si>
  <si>
    <t>YALI0_E02288g</t>
  </si>
  <si>
    <t>Biosynthesis of secondary metabolites // Folate biosynthesis // Riboflavin metabolism</t>
  </si>
  <si>
    <t>Q6C7B1</t>
  </si>
  <si>
    <t>YALI0E02244g</t>
  </si>
  <si>
    <t>YALI0_E02244g</t>
  </si>
  <si>
    <t>Amino sugar and nucleotide sugar metabolism // Biosynthesis of antibiotics // Biosynthesis of secondary metabolites // Galactose metabolism // Gluconeogenesis // Glycolysis // Pentose phosphate pathway // Purine metabolism // Starch and sucrose metabolism // Amino sugar and nucleotide sugar metabolism // Biosynthesis of antibiotics // Biosynthesis of secondary metabolites // Galactose metabolism // Gluconeogenesis // Glycolysis // Pentose phosphate pathway // Purine metabolism // Starch and sucrose metabolism</t>
  </si>
  <si>
    <t>Q6C7B8</t>
  </si>
  <si>
    <t>YALI0_E02090g</t>
  </si>
  <si>
    <t>Amino sugar and nucleotide sugar metabolism // Biosynthesis of antibiotics // Biosynthesis of secondary metabolites // Galactose metabolism // Gluconeogenesis // Glycolysis // Pentose phosphate pathway // Purine metabolism // Starch and sucrose metabolism // Amino sugar and nucleotide sugar metabolism // Biosynthesis of antibiotics // Biosynthesis of secondary metabolites // Galactose metabolism // Gluconeogenesis // Glycolysis // Pentose phosphate pathway // Purine metabolism // Starch and sucrose metabolism // Amino sugar and nucleotide sugar metabolism // Biosynthesis of antibiotics // Biosynthesis of secondary metabolites // Galactose metabolism // Gluconeogenesis // Glycolysis // Pentose phosphate pathway // Purine metabolism // Starch and sucrose metabolism // Amino sugar and nucleotide sugar metabolism // Biosynthesis of antibiotics // Biosynthesis of secondary metabolites // Galactose metabolism // Gluconeogenesis // Glycolysis // Pentose phosphate pathway // Purine metabolism // Starch and sucrose metabolism</t>
  </si>
  <si>
    <t>Q6C7C7</t>
  </si>
  <si>
    <t>YALI0E01892g</t>
  </si>
  <si>
    <t>YALI0_E01892g</t>
  </si>
  <si>
    <t>Q6C7F4</t>
  </si>
  <si>
    <t>YALI0_E01254g</t>
  </si>
  <si>
    <t>Biosynthesis of amino acids // Biosynthesis of antibiotics // Biosynthesis of secondary metabolites // Histidine metabolism // Phenylalanine metabolism // Phenylalanine, tyrosine and tryptophan biosynthesis // Tyrosine metabolism</t>
  </si>
  <si>
    <t>Q6C7H3</t>
  </si>
  <si>
    <t>YALI0_E00836g</t>
  </si>
  <si>
    <t>Biosynthesis of antibiotics // Cysteine and methionine metabolism</t>
  </si>
  <si>
    <t>Q6C7I7</t>
  </si>
  <si>
    <t>YALI0E00528g</t>
  </si>
  <si>
    <t>YALI0_E00528g</t>
  </si>
  <si>
    <t>Q6C7J1</t>
  </si>
  <si>
    <t>YALI0_E00418g</t>
  </si>
  <si>
    <t>Purine metabolism // Sulfur metabolism</t>
  </si>
  <si>
    <t>Q6C7J6</t>
  </si>
  <si>
    <t>YALI0E00264g</t>
  </si>
  <si>
    <t>YALI0_E00264g</t>
  </si>
  <si>
    <t>Q6C7J7</t>
  </si>
  <si>
    <t>YALI0E00242g</t>
  </si>
  <si>
    <t>YALI0_E00242g</t>
  </si>
  <si>
    <t>Q6C7L2</t>
  </si>
  <si>
    <t>YALI0_D27170g</t>
  </si>
  <si>
    <t>Q6C7L4</t>
  </si>
  <si>
    <t>YALI0D27126g</t>
  </si>
  <si>
    <t>Selenocompound metabolism // Glutathione metabolism // Selenocompound metabolism</t>
  </si>
  <si>
    <t>Q6C7L9</t>
  </si>
  <si>
    <t>YALI0_D27016g</t>
  </si>
  <si>
    <t>Q6C7P9</t>
  </si>
  <si>
    <t>YALI0_D26367g</t>
  </si>
  <si>
    <t>Alanine, aspartate and glutamate metabolism // Arginine biosynthesis // Biosynthesis of amino acids // Biosynthesis of antibiotics // Biosynthesis of secondary metabolites // Alanine, aspartate and glutamate metabolism // Arginine biosynthesis // Biosynthesis of amino acids // Biosynthesis of antibiotics // Biosynthesis of secondary metabolites</t>
  </si>
  <si>
    <t>Q6C7R6</t>
  </si>
  <si>
    <t>YALI0D25938g</t>
  </si>
  <si>
    <t>YALI0_D25938g</t>
  </si>
  <si>
    <t>Q6C7T0</t>
  </si>
  <si>
    <t>YALI0D25630g</t>
  </si>
  <si>
    <t>YALI0_D25630g</t>
  </si>
  <si>
    <t>Q6C7T3</t>
  </si>
  <si>
    <t>YALI0_D25564g</t>
  </si>
  <si>
    <t>Biosynthesis of secondary metabolites // Riboflavin metabolism</t>
  </si>
  <si>
    <t>Q6C7T7</t>
  </si>
  <si>
    <t>YALI0_D25476g</t>
  </si>
  <si>
    <t>Pantothenate and CoA biosynthesis // Pantothenate and CoA biosynthesis // Pantothenate and CoA biosynthesis</t>
  </si>
  <si>
    <t>Q6C7U9</t>
  </si>
  <si>
    <t>YALI0_D25168g</t>
  </si>
  <si>
    <t>Biosynthesis of amino acids // Biosynthesis of antibiotics // Biosynthesis of secondary metabolites // Carbon metabolism // Cysteine and methionine metabolism // Sulfur metabolism // Biosynthesis of amino acids // Biosynthesis of antibiotics // Biosynthesis of secondary metabolites // Carbon metabolism // Cysteine and methionine metabolism // Sulfur metabolism // Biosynthesis of amino acids // Biosynthesis of antibiotics // Biosynthesis of secondary metabolites // Carbon metabolism // Cysteine and methionine metabolism // Sulfur metabolism</t>
  </si>
  <si>
    <t>Q6C7X2</t>
  </si>
  <si>
    <t>YALI0D24629g</t>
  </si>
  <si>
    <t>YALI0_D24629g</t>
  </si>
  <si>
    <t>Biotin metabolism // Fatty acid biosynthesis // Fatty acid metabolism // Oxidative phosphorylation // Biotin metabolism // Fatty acid biosynthesis // Fatty acid metabolism // Oxidative phosphorylation // Biotin metabolism // Fatty acid biosynthesis // Fatty acid metabolism // Oxidative phosphorylation</t>
  </si>
  <si>
    <t>Q6C7Y1</t>
  </si>
  <si>
    <t>YALI0D24431g</t>
  </si>
  <si>
    <t>YALI0_D24431g</t>
  </si>
  <si>
    <t>Q6C7Y2</t>
  </si>
  <si>
    <t>YALI0_D24409g</t>
  </si>
  <si>
    <t>Biosynthesis of antibiotics // Biosynthesis of secondary metabolites // One carbon pool by folate // Purine metabolism // Biosynthesis of antibiotics // Biosynthesis of secondary metabolites // One carbon pool by folate // Purine metabolism // Biosynthesis of antibiotics // Biosynthesis of secondary metabolites // One carbon pool by folate // Purine metabolism // Biosynthesis of antibiotics // Biosynthesis of secondary metabolites // One carbon pool by folate // Purine metabolism</t>
  </si>
  <si>
    <t>Q6C806</t>
  </si>
  <si>
    <t>YALI0D23815g</t>
  </si>
  <si>
    <t>YALI0_D23815g</t>
  </si>
  <si>
    <t>Q6C812</t>
  </si>
  <si>
    <t>YALI0D23683g</t>
  </si>
  <si>
    <t>YALI0_D23683g</t>
  </si>
  <si>
    <t>Q6C814</t>
  </si>
  <si>
    <t>YALI0_D23639g</t>
  </si>
  <si>
    <t>Q6C823</t>
  </si>
  <si>
    <t>YALI0D23397g</t>
  </si>
  <si>
    <t>YALI0_D23397g</t>
  </si>
  <si>
    <t>Q6C826</t>
  </si>
  <si>
    <t>YALI0_D23331g</t>
  </si>
  <si>
    <t>Q6C844</t>
  </si>
  <si>
    <t>YALI0_D22891g</t>
  </si>
  <si>
    <t>Q6C846</t>
  </si>
  <si>
    <t>2-Oxocarboxylic acid metabolism // Arginine biosynthesis // Biosynthesis of amino acids // Biosynthesis of antibiotics // Biosynthesis of secondary metabolites</t>
  </si>
  <si>
    <t>Q6C859</t>
  </si>
  <si>
    <t>YALI0D22484g</t>
  </si>
  <si>
    <t>YALI0_D22484g</t>
  </si>
  <si>
    <t>Q6C868</t>
  </si>
  <si>
    <t>YALI0_D22264g</t>
  </si>
  <si>
    <t>Q6C877</t>
  </si>
  <si>
    <t>YALI0D22022g</t>
  </si>
  <si>
    <t>YALI0_D22022g</t>
  </si>
  <si>
    <t>Q6C893</t>
  </si>
  <si>
    <t>Q6C897</t>
  </si>
  <si>
    <t>YALI0_D21530g</t>
  </si>
  <si>
    <t>Biosynthesis of secondary metabolites // Purine metabolism</t>
  </si>
  <si>
    <t>Q6C8C2</t>
  </si>
  <si>
    <t>YALI0_D20878g</t>
  </si>
  <si>
    <t>Q6C8C6</t>
  </si>
  <si>
    <t>YALI0D20768g</t>
  </si>
  <si>
    <t>YALI0_D20768g</t>
  </si>
  <si>
    <t>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Lysine degradation // One carbon pool by folate // Propanoate metabolism // Pyruvate metabolism // Tryptophan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Lysine degradation // Propanoate metabolism // Pyruvate metabolism // Tryptophan metabolism // Valine, leucine and isoleucine degradation // Biosynthesis of antibiotics // Biosynthesis of secondary metabolites // Carbon metabolism // Citrate cycle (TCA cycle) // Gluconeogenesis // Glycine, serine and threonine metabolism // Glycolysis // Glyoxylate and dicarboxylate metabolism // Lysine degradation // Propanoate metabolism // Pyruvate metabolism // Tryptophan metabolism // Valine, leucine and isoleucine degradation // Biosynthesis of antibiotics // Biosynthesis of secondary metabolites // Carbon metabolism // Citrate cycle (TCA cycle) // Gluconeogenesis // Glycine, serine and threonine metabolism // Glycolysis // Glyoxylate and dicarboxylate metabolism // Propanoate metabolism // Pyruvate metabolism // Valine, leucine and isoleucine degradation // Biosynthesis of antibiotics // Biosynthesis of secondary metabolites // Carbon metabolism // Citrate cycle (TCA cycle) // Gluconeogenesis // Glycine, serine and threonine metabolism // Glycolysis // Glyoxylate and dicarboxylate metabolism // One carbon pool by folate // Propanoate metabolism // Pyruvate metabolism // Valine, leucine and isoleucine degradation // Valine, leucine and isoleucine degradation // Valine, leucine and isoleucine degradation // Valine, leucine and isoleucine degradation // Fatty acid degradation</t>
  </si>
  <si>
    <t>Q6C8E6</t>
  </si>
  <si>
    <t>YALI0_D20262g</t>
  </si>
  <si>
    <t>Sphingolipid metabolism // Sphingolipid metabolism // Sphingolipid metabolism // Sphingolipid metabolism // Sphingolipid metabolism // Sphingolipid metabolism // Sphingolipid metabolism</t>
  </si>
  <si>
    <t>Q6C8F2</t>
  </si>
  <si>
    <t>YALI0_D20152g</t>
  </si>
  <si>
    <t>Q6C8I1</t>
  </si>
  <si>
    <t>YALI0_D19426g</t>
  </si>
  <si>
    <t>Q6C8J1</t>
  </si>
  <si>
    <t>YALI0_D19206g</t>
  </si>
  <si>
    <t>Q6C8J2</t>
  </si>
  <si>
    <t>YALI0D19184g</t>
  </si>
  <si>
    <t>YALI0_D19184g</t>
  </si>
  <si>
    <t>Q6C8J4</t>
  </si>
  <si>
    <t>YALI0D19140g</t>
  </si>
  <si>
    <t>YALI0_D19140g</t>
  </si>
  <si>
    <t>Q6C8K4</t>
  </si>
  <si>
    <t>YALI0_D18920g</t>
  </si>
  <si>
    <t>Q6C8M5</t>
  </si>
  <si>
    <t>YALI0_D18458g</t>
  </si>
  <si>
    <t>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 // Sphingolipid metabolism</t>
  </si>
  <si>
    <t>Q6C8M8</t>
  </si>
  <si>
    <t>Q6C8M9</t>
  </si>
  <si>
    <t>YALI0D18381g</t>
  </si>
  <si>
    <t>YALI0_D18381g</t>
  </si>
  <si>
    <t>Q6C8N1</t>
  </si>
  <si>
    <t>YALI0_D18337g</t>
  </si>
  <si>
    <t>Q6C8N4</t>
  </si>
  <si>
    <t>YALI0_D18271g</t>
  </si>
  <si>
    <t>Glycerophospholipid metabolism // Phosphonate and phosphinate metabolism</t>
  </si>
  <si>
    <t>Q6C8Q1</t>
  </si>
  <si>
    <t>YALI0_D17930g</t>
  </si>
  <si>
    <t>Q6C8Q3</t>
  </si>
  <si>
    <t>YALI0_D17864g</t>
  </si>
  <si>
    <t xml:space="preserve">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Fatty acid biosynthesis // Fatty acid degradation // Fatty acid metabolism // Peroxisome //   //  </t>
  </si>
  <si>
    <t>Q6C8Q4</t>
  </si>
  <si>
    <t>YALI0_D17842g</t>
  </si>
  <si>
    <t>Q6C8R7</t>
  </si>
  <si>
    <t>YALI0D17556g</t>
  </si>
  <si>
    <t>YALI0_D17556g</t>
  </si>
  <si>
    <t>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 // Biosynthesis of secondary metabolites // Terpenoid backbone biosynthesis</t>
  </si>
  <si>
    <t>Q6C8R8</t>
  </si>
  <si>
    <t>YALI0D17534g</t>
  </si>
  <si>
    <t>YALI0_D17534g</t>
  </si>
  <si>
    <t xml:space="preserve">  // Glycerolipid metabolism</t>
  </si>
  <si>
    <t>Q6C8S0</t>
  </si>
  <si>
    <t>YALI0D17490g</t>
  </si>
  <si>
    <t>YALI0_D17490g</t>
  </si>
  <si>
    <t>Q6C8S4</t>
  </si>
  <si>
    <t>YALI0_D17402g</t>
  </si>
  <si>
    <t>Biosynthesis of amino acids // Biosynthesis of antibiotics // Biosynthesis of secondary metabolites // Cysteine and methionine metabolism // Selenocompound metabolism // Sulfur metabolism // Cysteine and methionine metabolism</t>
  </si>
  <si>
    <t>Q6C8T8</t>
  </si>
  <si>
    <t>YALI0_D17072g</t>
  </si>
  <si>
    <t>Q6C8T9</t>
  </si>
  <si>
    <t>YALI0_D17050g</t>
  </si>
  <si>
    <t>Q6C8V1</t>
  </si>
  <si>
    <t>YALI0D16797g</t>
  </si>
  <si>
    <t>Q6C8V3</t>
  </si>
  <si>
    <t>YALI0D16753g</t>
  </si>
  <si>
    <t>YALI0_D16753g</t>
  </si>
  <si>
    <t>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 // Biosynthesis of antibiotics // Biosynthesis of secondary metabolites // Carbon metabolism // Citrate cycle (TCA cycle) // Cysteine and methionine metabolism // Glyoxylate and dicarboxylate metabolism // Pyruvate metabolism</t>
  </si>
  <si>
    <t>Q6C8V7</t>
  </si>
  <si>
    <t>YALI0D16643g</t>
  </si>
  <si>
    <t>YALI0_D16643g</t>
  </si>
  <si>
    <t>Q6C8W4</t>
  </si>
  <si>
    <t>Q6C8Z4</t>
  </si>
  <si>
    <t>YALI0_D15598g</t>
  </si>
  <si>
    <t>Q6C903</t>
  </si>
  <si>
    <t>YALI0_D15400g</t>
  </si>
  <si>
    <t>Biotin metabolism // Biotin metabolism</t>
  </si>
  <si>
    <t>Q6C909</t>
  </si>
  <si>
    <t>YALI0_D15268g</t>
  </si>
  <si>
    <t>Q6C924</t>
  </si>
  <si>
    <t>YALI0_D14894g</t>
  </si>
  <si>
    <t>Arginine biosynthesis // Biosynthesis of amino acids // Biosynthesis of antibiotics // Biosynthesis of secondary metabolites</t>
  </si>
  <si>
    <t>Q6C926</t>
  </si>
  <si>
    <t>YALI0D14850g</t>
  </si>
  <si>
    <t>YALI0_D14850g</t>
  </si>
  <si>
    <t>Q6C928</t>
  </si>
  <si>
    <t>YALI0D14762g</t>
  </si>
  <si>
    <t>YALI0_D14762g</t>
  </si>
  <si>
    <t>Biosynthesis of antibiotics // Terpenoid backbone biosynthesis // Biosynthesis of antibiotics // Terpenoid backbone biosynthesis</t>
  </si>
  <si>
    <t>Q6C946</t>
  </si>
  <si>
    <t>YALI0_D14322g</t>
  </si>
  <si>
    <t>Vitamin B6 metabolism // Vitamin B6 metabolism // Vitamin B6 metabolism // Vitamin B6 metabolism // Vitamin B6 metabolism</t>
  </si>
  <si>
    <t>Q6C968</t>
  </si>
  <si>
    <t>YALI0_D13596g</t>
  </si>
  <si>
    <t>2-Oxocarboxylic acid metabolism // Biosynthesis of amino acids // Biosynthesis of antibiotics // Biosynthesis of secondary metabolites // Cysteine and methionine metabolism // Glycine, serine and threonine metabolism // Lysine biosynthesis // Monobactam biosynthesis</t>
  </si>
  <si>
    <t>Q6C985</t>
  </si>
  <si>
    <t>YALI0_D13112g</t>
  </si>
  <si>
    <t>Amino sugar and nucleotide sugar metabolism // Biosynthesis of antibiotics // Biosynthesis of secondary metabolites // Fructose and mannose metabolism // Amino sugar and nucleotide sugar metabolism // Biosynthesis of antibiotics // Biosynthesis of secondary metabolites // Fructose and mannose metabolism</t>
  </si>
  <si>
    <t>Q6C9B1</t>
  </si>
  <si>
    <t>YALI0D12584g</t>
  </si>
  <si>
    <t>YALI0_D12584g</t>
  </si>
  <si>
    <t>Q6C9C1</t>
  </si>
  <si>
    <t>YALI0D12386g</t>
  </si>
  <si>
    <t>YALI0_D12386g</t>
  </si>
  <si>
    <t>Q6C9E6</t>
  </si>
  <si>
    <t>YALI0D11814g</t>
  </si>
  <si>
    <t>YALI0_D11814g</t>
  </si>
  <si>
    <t>Q6C9F1</t>
  </si>
  <si>
    <t>YALI0_D11704g</t>
  </si>
  <si>
    <t>Q6C9F5</t>
  </si>
  <si>
    <t>YALI0D11616g</t>
  </si>
  <si>
    <t>YALI0_D11616g</t>
  </si>
  <si>
    <t>Q6C9G6</t>
  </si>
  <si>
    <t>YALI0D11374g</t>
  </si>
  <si>
    <t>YALI0_D11374g</t>
  </si>
  <si>
    <t>Q6C9H5</t>
  </si>
  <si>
    <t>YALI0D11176g</t>
  </si>
  <si>
    <t>YALI0_D11176g</t>
  </si>
  <si>
    <t>Q6C9H7</t>
  </si>
  <si>
    <t>YALI0_D11110g</t>
  </si>
  <si>
    <t>Biosynthesis of amino acids // Biosynthesis of antibiotics // Biosynthesis of secondary metabolites // Phenylalanine, tyrosine and tryptophan biosynthesis // Biosynthesis of amino acids // Biosynthesis of antibiotics // Biosynthesis of secondary metabolites // Phenylalanine, tyrosine and tryptophan biosynthesis</t>
  </si>
  <si>
    <t>Q6C9K0</t>
  </si>
  <si>
    <t>YALI0_D10593g</t>
  </si>
  <si>
    <t>2-Oxocarboxylic acid metabolism // Biosynthesis of amino acids // Biosynthesis of antibiotics // Lysine biosynthesis</t>
  </si>
  <si>
    <t>Q6C9L5</t>
  </si>
  <si>
    <t>YALI0_D10131g</t>
  </si>
  <si>
    <t>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t>
  </si>
  <si>
    <t>Q6C9M8</t>
  </si>
  <si>
    <t>Q6C9P6</t>
  </si>
  <si>
    <t>YALI0D09361g</t>
  </si>
  <si>
    <t>YALI0_D09361g</t>
  </si>
  <si>
    <t>Q6C9Q0</t>
  </si>
  <si>
    <t>YALI0D09273g</t>
  </si>
  <si>
    <t>Pyruvate metabolism // Sulfur metabolism // Pyruvate metabolism // Sulfur metabolism // Pyruvate metabolism // Sulfur metabolism // Pyruvate metabolism // Sulfur metabolism // Pyruvate metabolism // Sulfur metabolism // Sulfur metabolism // Oxidative phosphorylation // Sulfur metabolism</t>
  </si>
  <si>
    <t>Q6C9Q2</t>
  </si>
  <si>
    <t>YALI0_D09229g</t>
  </si>
  <si>
    <t>Biosynthesis of amino acids // Biosynthesis of antibiotics // Biosynthesis of secondary metabolites // Carbon metabolism // Gluconeogenesis // Glycine, serine and threonine metabolism // Glycolysis</t>
  </si>
  <si>
    <t>Q6C9S3</t>
  </si>
  <si>
    <t>YALI0D08778g</t>
  </si>
  <si>
    <t>YALI0_D08778g</t>
  </si>
  <si>
    <t>Q6C9S7</t>
  </si>
  <si>
    <t>YALI0D08690g</t>
  </si>
  <si>
    <t>YALI0_D08690g</t>
  </si>
  <si>
    <t>Q6C9T5</t>
  </si>
  <si>
    <t>YALI0_D08514g</t>
  </si>
  <si>
    <t>Q6C9U9</t>
  </si>
  <si>
    <t>YALI0D08206g</t>
  </si>
  <si>
    <t>YALI0_D08206g</t>
  </si>
  <si>
    <t>Q6C9V7</t>
  </si>
  <si>
    <t>YALI0D07942g</t>
  </si>
  <si>
    <t>YALI0_D07942g</t>
  </si>
  <si>
    <t>Q6C9X2</t>
  </si>
  <si>
    <t>YALI0_D07634g</t>
  </si>
  <si>
    <t>Pentose and glucuronate interconversions // Pentose and glucuronate interconversions // MAPK signaling pathway - yeast // Pentose and glucuronate interconversions // Propanoate metabolism // Pyruvate metabolism // Pentose and glucuronate interconversions</t>
  </si>
  <si>
    <t>Q6C9Y4</t>
  </si>
  <si>
    <t>YALI0D07370g</t>
  </si>
  <si>
    <t>Alanine, aspartate and glutamate metabolism // Pyrimidine metabolism // Alanine, aspartate and glutamate metabolism // Pyrimidine metabolism // Mannose type O-glycan biosynthesis // Other types of O-glycan biosynthesis</t>
  </si>
  <si>
    <t>Q6C9Z8</t>
  </si>
  <si>
    <t>YALI0D07062g</t>
  </si>
  <si>
    <t>YALI0_D07062g</t>
  </si>
  <si>
    <t>Q6CA02</t>
  </si>
  <si>
    <t>YALI0_D06974g</t>
  </si>
  <si>
    <t>Q6CA04</t>
  </si>
  <si>
    <t>YALI0_D06930g</t>
  </si>
  <si>
    <t>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 // Biosynthesis of antibiotics // Biosynthesis of secondary metabolites // Gluconeogenesis // Glycolysis</t>
  </si>
  <si>
    <t>Q6CA24</t>
  </si>
  <si>
    <t>YALI0_D06501g</t>
  </si>
  <si>
    <t>Q6CA28</t>
  </si>
  <si>
    <t>YALI0_D06413g</t>
  </si>
  <si>
    <t>Inositol phosphate metabolism // Phosphatidylinositol signaling system // Autophagy - yeast // Inositol phosphate metabolism // Phosphatidylinositol signaling system // Inositol phosphate metabolism // Phosphatidylinositol signaling system // Inositol phosphate metabolism // Phosphatidylinositol signaling system // Inositol phosphate metabolism // Phosphatidylinositol signaling system // Inositol phosphate metabolism // Phosphatidylinositol signaling system // Inositol phosphate metabolism // Phosphatidylinositol signaling system // Inositol phosphate metabolism // Phosphatidylinositol signaling system</t>
  </si>
  <si>
    <t>Q6CA32</t>
  </si>
  <si>
    <t>YALI0_D06325g</t>
  </si>
  <si>
    <t>2-Oxocarboxylic acid metabolism // Alanine, aspartate and glutamate metabolism // Arginine biosynthesis // Biosynthesis of amino acids // Carbon metabolism // 2-Oxocarboxylic acid metabolism // Alanine, aspartate and glutamate metabolism // Arginine biosynthesis // Biosynthesis of amino acids // Carbon metabolism</t>
  </si>
  <si>
    <t>Q6CA33</t>
  </si>
  <si>
    <t>YALI0D06303g</t>
  </si>
  <si>
    <t>YALI0_D06303g</t>
  </si>
  <si>
    <t>Q6CA34</t>
  </si>
  <si>
    <t>YALI0_D06281g</t>
  </si>
  <si>
    <t>Q6CA49</t>
  </si>
  <si>
    <t>YALI0D05929g</t>
  </si>
  <si>
    <t>YALI0_D05929g</t>
  </si>
  <si>
    <t>Q6CA53</t>
  </si>
  <si>
    <t>Q6CA97</t>
  </si>
  <si>
    <t>YALI0D04741g</t>
  </si>
  <si>
    <t>YALI0_D04741g</t>
  </si>
  <si>
    <t>Q6CAB0</t>
  </si>
  <si>
    <t>YALI0_D04378g</t>
  </si>
  <si>
    <t>Q6CAB8</t>
  </si>
  <si>
    <t>Q6CAC3</t>
  </si>
  <si>
    <t>YALI0D04092g</t>
  </si>
  <si>
    <t>YALI0_D04092g</t>
  </si>
  <si>
    <t>Q6CAE1</t>
  </si>
  <si>
    <t>YALI0_D03619g</t>
  </si>
  <si>
    <t>Q6CAE7</t>
  </si>
  <si>
    <t>Q6CAF2</t>
  </si>
  <si>
    <t>YALI0D03333g</t>
  </si>
  <si>
    <t>YALI0_D03333g</t>
  </si>
  <si>
    <t>Glutathione metabolism // Purine metabolism // Pyrimidine metabolism // Glutathione metabolism // Purine metabolism // Pyrimidine metabolism // Glutathione metabolism // Purine metabolism // Pyrimidine metabolism // Glutathione metabolism // Purine metabolism // Pyrimidine metabolism // Glutathione metabolism // Purine metabolism // Pyrimidine metabolism // Glutathione metabolism // Purine metabolism // Pyrimidine metabolism</t>
  </si>
  <si>
    <t>Q6CAF6</t>
  </si>
  <si>
    <t>YALI0D03179g</t>
  </si>
  <si>
    <t>YALI0_D03179g</t>
  </si>
  <si>
    <t>Q6CAF8</t>
  </si>
  <si>
    <t>YALI0_D03135g</t>
  </si>
  <si>
    <t>2-Oxocarboxylic acid metabolism // Biosynthesis of amino acids // Biosynthesis of antibiotics // Biosynthesis of secondary metabolites // Pantothenate and CoA biosynthesis // Valine, leucine and isoleucine biosynthesis // 2-Oxocarboxylic acid metabolism // Biosynthesis of amino acids // Biosynthesis of antibiotics // Biosynthesis of secondary metabolites // Pantothenate and CoA biosynthesis // Valine, leucine and isoleucine biosynthesis</t>
  </si>
  <si>
    <t>Q6CAG1</t>
  </si>
  <si>
    <t>YALI0_D03069g</t>
  </si>
  <si>
    <t>Biosynthesis of antibiotics // Biosynthesis of secondary metabolites // One carbon pool by folate // Purine metabolism // One carbon pool by folate</t>
  </si>
  <si>
    <t>Q6CAI4</t>
  </si>
  <si>
    <t>YALI0_D02497g</t>
  </si>
  <si>
    <t>Biosynthesis of amino acids // Biosynthesis of antibiotics // Biosynthesis of secondary metabolites // Carbon metabolism // Glycine, serine and threonine metabolism // Valine, leucine and isoleucine biosynthesis</t>
  </si>
  <si>
    <t>Q6CAJ1</t>
  </si>
  <si>
    <t>YALI0_D02321g</t>
  </si>
  <si>
    <t>Q6CAJ7</t>
  </si>
  <si>
    <t>YALI0D02167g</t>
  </si>
  <si>
    <t>YALI0_D02167g</t>
  </si>
  <si>
    <t>Q6CAL6</t>
  </si>
  <si>
    <t>YALI0D01694g</t>
  </si>
  <si>
    <t>YALI0_D01694g</t>
  </si>
  <si>
    <t>Q6CAN2</t>
  </si>
  <si>
    <t>YALI0_D01309g</t>
  </si>
  <si>
    <t>Q6CAN4</t>
  </si>
  <si>
    <t>YALI0_D01265g</t>
  </si>
  <si>
    <t>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 // 2-Oxocarboxylic acid metabolism // Biosynthesis of amino acids // Biosynthesis of antibiotics // Biosynthesis of secondary metabolites // Cysteine and methionine metabolism // Pantothenate and CoA biosynthesis // Valine, leucine and isoleucine biosynthesis // Valine, leucine and isoleucine degradation</t>
  </si>
  <si>
    <t>Q6CAP2</t>
  </si>
  <si>
    <t>YALI0_D01089g</t>
  </si>
  <si>
    <t>Biosynthesis of amino acids // Biosynthesis of antibiotics // Biosynthesis of secondary metabolites // Cysteine and methionine metabolism // Glycine, serine and threonine metabolism // Lysine biosynthesis // Biosynthesis of amino acids // Biosynthesis of antibiotics // Biosynthesis of secondary metabolites // Cysteine and methionine metabolism // Glycine, serine and threonine metabolism // Lysine biosynthesis</t>
  </si>
  <si>
    <t>Q6CAR4</t>
  </si>
  <si>
    <t>YALI0_D00605g</t>
  </si>
  <si>
    <t>Biosynthesis of amino acids // Biosynthesis of secondary metabolites // Cysteine and methionine metabolism // Selenocompound metabolism // Biosynthesis of amino acids // Biosynthesis of antibiotics // Cysteine and methionine metabolism // Glycine, serine and threonine metabolism // Selenocompound metabolism // Biosynthesis of amino acids // Biosynthesis of antibiotics // Cysteine and methionine metabolism // Glycine, serine and threonine metabolism // Selenocompound metabolism // Biosynthesis of amino acids // Biosynthesis of antibiotics // Cysteine and methionine metabolism // Glycine, serine and threonine metabolism // Selenocompound metabolism</t>
  </si>
  <si>
    <t>Q6CAR5</t>
  </si>
  <si>
    <t>YALI0D00583g</t>
  </si>
  <si>
    <t>YALI0_D00583g</t>
  </si>
  <si>
    <t>Q6CAU0</t>
  </si>
  <si>
    <t>YALI0C24354g</t>
  </si>
  <si>
    <t>YALI0_C24354g</t>
  </si>
  <si>
    <t>Q6CAV2</t>
  </si>
  <si>
    <t>YALI0C24101g</t>
  </si>
  <si>
    <t>YALI0_C24101g</t>
  </si>
  <si>
    <t>Biosynthesis of amino acids // Carbon metabolism // Citrate cycle (TCA cycle) // Pyruvate metabolism</t>
  </si>
  <si>
    <t>Q6CAW6</t>
  </si>
  <si>
    <t>Q6CAY2</t>
  </si>
  <si>
    <t>YALI0_C23408g</t>
  </si>
  <si>
    <t>Q6CAZ2</t>
  </si>
  <si>
    <t>YALI0_C23210g</t>
  </si>
  <si>
    <t>Q6CB00</t>
  </si>
  <si>
    <t>YALI0C23034g</t>
  </si>
  <si>
    <t>YALI0_C23034g</t>
  </si>
  <si>
    <t>Q6CB38</t>
  </si>
  <si>
    <t>YALI0_C22165g</t>
  </si>
  <si>
    <t>Biosynthesis of antibiotics // Steroid biosynthesis // Biosynthesis of antibiotics // Steroid biosynthesis</t>
  </si>
  <si>
    <t>Q6CB42</t>
  </si>
  <si>
    <t>YALI0C22088g</t>
  </si>
  <si>
    <t>YALI0_C22088g</t>
  </si>
  <si>
    <t>Q6CB89</t>
  </si>
  <si>
    <t>YALI0C21065g</t>
  </si>
  <si>
    <t>YALI0_C21065g</t>
  </si>
  <si>
    <t>Q6CBA5</t>
  </si>
  <si>
    <t>YALI0C20669g</t>
  </si>
  <si>
    <t>YALI0_C20669g</t>
  </si>
  <si>
    <t>Q6CBB0</t>
  </si>
  <si>
    <t>Q6CBB1</t>
  </si>
  <si>
    <t>YALI0_C20405g</t>
  </si>
  <si>
    <t>Carbon metabolism // Carbon metabolism</t>
  </si>
  <si>
    <t>Q6CBB9</t>
  </si>
  <si>
    <t>YALI0C20251g</t>
  </si>
  <si>
    <t>YALI0_C20251g</t>
  </si>
  <si>
    <t>Q6CBC8</t>
  </si>
  <si>
    <t>YALI0C19965g</t>
  </si>
  <si>
    <t>YALI0_C19965g</t>
  </si>
  <si>
    <t>Q6CBD2</t>
  </si>
  <si>
    <t>YALI0C19866g</t>
  </si>
  <si>
    <t>YALI0_C19866g</t>
  </si>
  <si>
    <t>Q6CBD9</t>
  </si>
  <si>
    <t>YALI0_C19712g</t>
  </si>
  <si>
    <t>Purine metabolism // Pyrimidine metabolism // Purine metabolism // Pyrimidine metabolism // Purine metabolism // Pyrimidine metabolism // Purine metabolism // Pyrimidine metabolism // Purine metabolism // Pyrimidine metabolism // Purine metabolism // Pyrimidine metabolism // Purine metabolism // Pyrimidine metabolism // Purine metabolism // Pyrimidine metabolism // Purine metabolism // Pyrimidine metabolism // Pyrimidine metabolism // Pyrimidine metabolism</t>
  </si>
  <si>
    <t>Q6CBE4</t>
  </si>
  <si>
    <t>Oxidative phosphorylation // Biosynthesis of antibiotics // Fatty acid biosynthesis // Fatty acid metabolism // Oxidative phosphorylation // Fatty acid elongation // Fatty acid metabolism // Fatty acid elongation // Fatty acid metabolism // Fatty acid elongation // Fatty acid metabolism // Oxidative phosphorylation // Biosynthesis of antibiotics // Fatty acid biosynthesis // Fatty acid metabolism // Oxidative phosphorylation</t>
  </si>
  <si>
    <t>Q6CBG4</t>
  </si>
  <si>
    <t>YALI0C19085g</t>
  </si>
  <si>
    <t>YALI0_C19085g</t>
  </si>
  <si>
    <t>Q6CBH1</t>
  </si>
  <si>
    <t>YALI0C18799g</t>
  </si>
  <si>
    <t>YALI0_C18799g</t>
  </si>
  <si>
    <t>Q6CBH3</t>
  </si>
  <si>
    <t>Biosynthesis of secondary metabolites // Terpenoid backbone biosynthesis</t>
  </si>
  <si>
    <t>Q6CBI1</t>
  </si>
  <si>
    <t>YALI0_C18535g</t>
  </si>
  <si>
    <t>Q6CBI6</t>
  </si>
  <si>
    <t>YALI0_C18425g</t>
  </si>
  <si>
    <t>Q6CBJ6</t>
  </si>
  <si>
    <t>YALI0C18205g</t>
  </si>
  <si>
    <t>Q6CBK6</t>
  </si>
  <si>
    <t>YALI0_C17941g</t>
  </si>
  <si>
    <t>Q6CBL1</t>
  </si>
  <si>
    <t>YALI0_C17831g</t>
  </si>
  <si>
    <t>Q6CBN4</t>
  </si>
  <si>
    <t>YALI0_C16995g</t>
  </si>
  <si>
    <t>Biosynthesis of antibiotics // Biosynthesis of secondary metabolites // Carbon metabolism // Citrate cycle (TCA cycle) // Gluconeogenesis // Glycolysis // Pyruvate metabolism</t>
  </si>
  <si>
    <t>Q6CBP5</t>
  </si>
  <si>
    <t>YALI0C16753g</t>
  </si>
  <si>
    <t>YALI0_C16753g</t>
  </si>
  <si>
    <t>Q6CBQ9</t>
  </si>
  <si>
    <t>YALI0_C16434g</t>
  </si>
  <si>
    <t>Purine metabolism // Purine metabolism // Purine metabolism // Purine metabolism // Purine metabolism</t>
  </si>
  <si>
    <t>Q6CBT9</t>
  </si>
  <si>
    <t>YALI0_C15554g</t>
  </si>
  <si>
    <t>Q6CBV3</t>
  </si>
  <si>
    <t>YALI0_C15224g</t>
  </si>
  <si>
    <t>Q6CBY1</t>
  </si>
  <si>
    <t>YALI0_C14520g</t>
  </si>
  <si>
    <t>Q6CBY8</t>
  </si>
  <si>
    <t>YALI0C14344g</t>
  </si>
  <si>
    <t>YALI0_C14344g</t>
  </si>
  <si>
    <t>Q6CBZ7</t>
  </si>
  <si>
    <t>YALI0_C14036g</t>
  </si>
  <si>
    <t>Q6CC16</t>
  </si>
  <si>
    <t>YALI0C13508g</t>
  </si>
  <si>
    <t>YALI0_C13508g</t>
  </si>
  <si>
    <t>Q6CC22</t>
  </si>
  <si>
    <t>YALI0_C13354g</t>
  </si>
  <si>
    <t>Q6CC28</t>
  </si>
  <si>
    <t>YALI0_C13090g</t>
  </si>
  <si>
    <t>Amino sugar and nucleotide sugar metabolism // Galactose metabolism</t>
  </si>
  <si>
    <t>Q6CC38</t>
  </si>
  <si>
    <t>YALI0_C12771g</t>
  </si>
  <si>
    <t>Folate biosynthesis // One carbon pool by folate // Folate biosynthesis // One carbon pool by folate // One carbon pool by folate // One carbon pool by folate</t>
  </si>
  <si>
    <t>Q6CC39</t>
  </si>
  <si>
    <t>YALI0C12749g</t>
  </si>
  <si>
    <t>Q6CC60</t>
  </si>
  <si>
    <t>YALI0C12210g</t>
  </si>
  <si>
    <t>YALI0_C12210g</t>
  </si>
  <si>
    <t>Q6CC71</t>
  </si>
  <si>
    <t>YALI0_C11880g</t>
  </si>
  <si>
    <t>Biosynthesis of amino acids // Biosynthesis of antibiotics // Biosynthesis of secondary metabolites // Carbon metabolism // Pentose and glucuronate interconversions // Pentose phosphate pathway // Biosynthesis of amino acids // Biosynthesis of antibiotics // Biosynthesis of secondary metabolites // Carbon metabolism // Pentose and glucuronate interconversions // Pentose phosphate pathway</t>
  </si>
  <si>
    <t>Q6CC91</t>
  </si>
  <si>
    <t>YALI0_C11407g</t>
  </si>
  <si>
    <t>Biosynthesis of secondary metabolites // Fatty acid biosynthesis // Fatty acid metabolism // Propanoate metabolism // Pyruvate metabolism // Biosynthesis of secondary metabolites // Biotin metabolism // Fatty acid biosynthesis // Fatty acid metabolism // Propanoate metabolism // Pyruvate metabolism</t>
  </si>
  <si>
    <t>Q6CC93</t>
  </si>
  <si>
    <t>YALI0_C11363g</t>
  </si>
  <si>
    <t>Glutathione metabolism // Taurine and hypotaurine metabolism // Glutathione metabolism // Glutathione metabolism</t>
  </si>
  <si>
    <t>Q6CCB3</t>
  </si>
  <si>
    <t>YALI0_C10901g</t>
  </si>
  <si>
    <t>One carbon pool by folate // Pyrimidine metabolism</t>
  </si>
  <si>
    <t>Q6CCB9</t>
  </si>
  <si>
    <t>YALI0_C10780g</t>
  </si>
  <si>
    <t>Q6CCG2</t>
  </si>
  <si>
    <t>YALI0C09636g</t>
  </si>
  <si>
    <t>YALI0_C09636g</t>
  </si>
  <si>
    <t>2-Oxocarboxylic acid metabolism // Biosynthesis of amino acids // Biosynthesis of antibiotics // Biosynthesis of secondary metabolites // Butanoate metabolism // C5-Branched dibasic acid metabolism // Pantothenate and CoA biosynthesis // Valine, leucine and isoleucine biosynthesis // 2-Oxocarboxylic acid metabolism // Biosynthesis of amino acids // Biosynthesis of antibiotics // Biosynthesis of secondary metabolites // Butanoate metabolism // C5-Branched dibasic acid metabolism // Pantothenate and CoA biosynthesis // Valine, leucine and isoleucine biosynthesis</t>
  </si>
  <si>
    <t>Q6CCI5</t>
  </si>
  <si>
    <t>YALI0C09119g</t>
  </si>
  <si>
    <t>YALI0_C09119g</t>
  </si>
  <si>
    <t>Q6CCJ7</t>
  </si>
  <si>
    <t>YALI0_C08811g</t>
  </si>
  <si>
    <t>Q6CCN0</t>
  </si>
  <si>
    <t>YALI0C08074g</t>
  </si>
  <si>
    <t>YALI0_C08074g</t>
  </si>
  <si>
    <t>Q6CCQ8</t>
  </si>
  <si>
    <t>YALI0_C07414g</t>
  </si>
  <si>
    <t>Glycine, serine and threonine metabolism // Pyrimidine metabolism // Glycine, serine and threonine metabolism // Pyrimidine metabolism // Glycine, serine and threonine metabolism // Pyrimidine metabolism</t>
  </si>
  <si>
    <t>Q6CCR8</t>
  </si>
  <si>
    <t>YALI0_C07128g</t>
  </si>
  <si>
    <t>Q6CCS2</t>
  </si>
  <si>
    <t>YALI0_C06996g</t>
  </si>
  <si>
    <t>Q6CCS4</t>
  </si>
  <si>
    <t>YALI0C06952g</t>
  </si>
  <si>
    <t>YALI0_C06952g</t>
  </si>
  <si>
    <t>Q6CCT2</t>
  </si>
  <si>
    <t>YALI0_C06776g</t>
  </si>
  <si>
    <t>Biosynthesis of antibiotics // Biosynthesis of secondary metabolites // Carbon metabolism // Citrate cycle (TCA cycle) // Pyruvate metabolism // Biosynthesis of antibiotics // Biosynthesis of secondary metabolites // Carbon metabolism // Citrate cycle (TCA cycle) // Pyruvate metabolism // Biosynthesis of antibiotics // Biosynthesis of secondary metabolites // Carbon metabolism // Citrate cycle (TCA cycle) // Pyruvate metabolism // Biosynthesis of antibiotics // Biosynthesis of secondary metabolites // Carbon metabolism // Citrate cycle (TCA cycle) // Pyruvate metabolism</t>
  </si>
  <si>
    <t>Q6CCU3</t>
  </si>
  <si>
    <t>MPG1</t>
  </si>
  <si>
    <t>Amino sugar and nucleotide sugar metabolism // Biosynthesis of secondary metabolites // Fructose and mannose metabolism</t>
  </si>
  <si>
    <t>Q6CCU5</t>
  </si>
  <si>
    <t>YALI0C06446g</t>
  </si>
  <si>
    <t>YALI0_C06446g</t>
  </si>
  <si>
    <t>Q6CCU7</t>
  </si>
  <si>
    <t>GPD</t>
  </si>
  <si>
    <t>Q6CCV0</t>
  </si>
  <si>
    <t>YALI0_C06303g</t>
  </si>
  <si>
    <t>Q6CCV1</t>
  </si>
  <si>
    <t>YALI0C06281g</t>
  </si>
  <si>
    <t>YALI0_C06281g</t>
  </si>
  <si>
    <t>Q6CCW0</t>
  </si>
  <si>
    <t>Biosynthesis of secondary metabolites // Glycine, serine and threonine metabolism // Porphyrin and chlorophyll metabolism</t>
  </si>
  <si>
    <t>Q6CCW6</t>
  </si>
  <si>
    <t>YALI0_C05951g</t>
  </si>
  <si>
    <t>Biosynthesis of unsaturated fatty acids // Fatty acid metabolism // Biosynthesis of unsaturated fatty acids // Fatty acid metabolism // Fatty acid elongation</t>
  </si>
  <si>
    <t>Q6CCY8</t>
  </si>
  <si>
    <t>YALI0C05467g</t>
  </si>
  <si>
    <t>YALI0_C05467g</t>
  </si>
  <si>
    <t>Q6CCZ6</t>
  </si>
  <si>
    <t>YALI0_C05258g</t>
  </si>
  <si>
    <t>Biosynthesis of antibiotics // Biosynthesis of secondary metabolites // Phenylalanine metabolism // Phenylalanine, tyrosine and tryptophan biosynthesis // Tyrosine metabolism // Biosynthesis of antibiotics // Biosynthesis of secondary metabolites // Phenylalanine metabolism // Phenylalanine, tyrosine and tryptophan biosynthesis // Tyrosine metabolism // Biosynthesis of antibiotics // Biosynthesis of secondary metabolites // Phenylalanine metabolism // Phenylalanine, tyrosine and tryptophan biosynthesis // Tyrosine metabolism // Biosynthesis of antibiotics // Biosynthesis of secondary metabolites // Phenylalanine metabolism // Phenylalanine, tyrosine and tryptophan biosynthesis // Tyrosine metabolism // Biosynthesis of antibiotics // Biosynthesis of secondary metabolites // Phenylalanine metabolism // Phenylalanine, tyrosine and tryptophan biosynthesis // Tyrosine metabolism</t>
  </si>
  <si>
    <t>Q6CD21</t>
  </si>
  <si>
    <t>YALI0_C04433g</t>
  </si>
  <si>
    <t>Arginine and proline metabolism // Biosynthesis of antibiotics // Biosynthesis of secondary metabolites</t>
  </si>
  <si>
    <t>Q6CD33</t>
  </si>
  <si>
    <t>YALI0_C04180g</t>
  </si>
  <si>
    <t>AGE-RAGE signaling pathway in diabetic complications // Inositol phosphate metabolism // Phosphatidylinositol signaling system // AGE-RAGE signaling pathway in diabetic complications // Inositol phosphate metabolism // Phosphatidylinositol signaling system</t>
  </si>
  <si>
    <t>Q6CD53</t>
  </si>
  <si>
    <t>YALI0_C03674g</t>
  </si>
  <si>
    <t>Q6CD74</t>
  </si>
  <si>
    <t>YALI0C03179g</t>
  </si>
  <si>
    <t>YALI0_C03179g</t>
  </si>
  <si>
    <t>Q6CD79</t>
  </si>
  <si>
    <t>YALI0C03025g</t>
  </si>
  <si>
    <t>YALI0_C03025g</t>
  </si>
  <si>
    <t>Q6CD80</t>
  </si>
  <si>
    <t>YALI0C03003g</t>
  </si>
  <si>
    <t>YALI0_C03003g</t>
  </si>
  <si>
    <t>Q6CDC5</t>
  </si>
  <si>
    <t>YALI0_C01716g</t>
  </si>
  <si>
    <t>Q6CDD3</t>
  </si>
  <si>
    <t>YALI0C01411g</t>
  </si>
  <si>
    <t>YALI0_C01411g</t>
  </si>
  <si>
    <t>Q6CDE7</t>
  </si>
  <si>
    <t>YALI0_C01111g</t>
  </si>
  <si>
    <t>Q6CDI5</t>
  </si>
  <si>
    <t>YALI0C00253g</t>
  </si>
  <si>
    <t>YALI0_C00253g</t>
  </si>
  <si>
    <t>2-Oxocarboxylic acid metabolism // Biosynthesis of amino acids // Biosynthesis of antibiotics // Biosynthesis of secondary metabolites // Butanoate metabolism // C5-Branched dibasic acid metabolism // Pantothenate and CoA biosynthesis // Valine, leucine and isoleucine biosynthesis // 2-Oxocarboxylic acid metabolism // Biosynthesis of amino acids // Biosynthesis of antibiotics // Biosynthesis of secondary metabolites // Butanoate metabolism // C5-Branched dibasic acid metabolism // Pantothenate and CoA biosynthesis // Valine, leucine and isoleucine biosynthesis // 2-Oxocarboxylic acid metabolism // Biosynthesis of amino acids // Biosynthesis of antibiotics // Biosynthesis of secondary metabolites // Butanoate metabolism // C5-Branched dibasic acid metabolism // Pantothenate and CoA biosynthesis // Valine, leucine and isoleucine biosynthesis // 2-Oxocarboxylic acid metabolism // Biosynthesis of amino acids // Biosynthesis of antibiotics // Biosynthesis of secondary metabolites // Butanoate metabolism // C5-Branched dibasic acid metabolism // Pantothenate and CoA biosynthesis // Valine, leucine and isoleucine biosynthesis</t>
  </si>
  <si>
    <t>Q6CDI7</t>
  </si>
  <si>
    <t>YALI0_C00209g</t>
  </si>
  <si>
    <t>Glycerophospholipid metabolism // Glycerophospholipid metabolism // Glycerophospholipid metabolism // Glycerolipid metabolism</t>
  </si>
  <si>
    <t>Q6CDK2</t>
  </si>
  <si>
    <t>YALI0_B23298g</t>
  </si>
  <si>
    <t>Q6CDK7</t>
  </si>
  <si>
    <t>YALI0_B23188g</t>
  </si>
  <si>
    <t>Biosynthesis of secondary metabolites // Purine metabolism // Purine metabolism</t>
  </si>
  <si>
    <t>Q6CDL9</t>
  </si>
  <si>
    <t>Purine metabolism // Pyrimidine metabolism // Purine metabolism // Purine metabolism // Purine metabolism</t>
  </si>
  <si>
    <t>Q6CDM0</t>
  </si>
  <si>
    <t>Tryptophan metabolism // Tryptophan metabolism</t>
  </si>
  <si>
    <t>Q6CDN6</t>
  </si>
  <si>
    <t>YALI0_B22550g</t>
  </si>
  <si>
    <t>Q6CDN8</t>
  </si>
  <si>
    <t>YALI0B22506g</t>
  </si>
  <si>
    <t>YALI0_B22506g</t>
  </si>
  <si>
    <t>Q6CDQ7</t>
  </si>
  <si>
    <t>YALI0_B22066g</t>
  </si>
  <si>
    <t>Oxidative phosphorylation // Purine metabolism // Pyrimidine metabolism</t>
  </si>
  <si>
    <t>Q6CDR5</t>
  </si>
  <si>
    <t>Q6CDR7</t>
  </si>
  <si>
    <t>YALI0B21780g</t>
  </si>
  <si>
    <t>YALI0_B21780g</t>
  </si>
  <si>
    <t>Q6CDT1</t>
  </si>
  <si>
    <t>YALI0_B21428g</t>
  </si>
  <si>
    <t>Alanine, aspartate and glutamate metabolism // Amino sugar and nucleotide sugar metabolism // Biosynthesis of antibiotics</t>
  </si>
  <si>
    <t>Q6CDX6</t>
  </si>
  <si>
    <t>YALI0_B20438g</t>
  </si>
  <si>
    <t>Q6CDY7</t>
  </si>
  <si>
    <t>YALI0_B20196g</t>
  </si>
  <si>
    <t>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 // Biosynthesis of secondary metabolites // Biosynthesis of unsaturated fatty acids // Fatty acid elongation // Fatty acid metabolism</t>
  </si>
  <si>
    <t>Q6CDZ3</t>
  </si>
  <si>
    <t>YALI0B20020g</t>
  </si>
  <si>
    <t>YALI0_B20020g</t>
  </si>
  <si>
    <t>Q6CDZ4</t>
  </si>
  <si>
    <t>YALI0_B19998g</t>
  </si>
  <si>
    <t>Alanine, aspartate and glutamate metabolism // Biosynthesis of amino acids // Biosynthesis of antibiotics // Biosynthesis of secondary metabolites // Nitrogen metabolism</t>
  </si>
  <si>
    <t>Q6CDZ5</t>
  </si>
  <si>
    <t>YALI0B19976g</t>
  </si>
  <si>
    <t>YALI0_B19976g</t>
  </si>
  <si>
    <t>Q6CE35</t>
  </si>
  <si>
    <t>YALI0_B18898g</t>
  </si>
  <si>
    <t>Q6CE40</t>
  </si>
  <si>
    <t>YALI0_B18759g</t>
  </si>
  <si>
    <t>Longevity regulating pathway - multiple species // Meiosis - yeast // Purine metabolism // Purine metabolism</t>
  </si>
  <si>
    <t>Q6CE59</t>
  </si>
  <si>
    <t>YALI0_B18348g</t>
  </si>
  <si>
    <t>Q6CE86</t>
  </si>
  <si>
    <t>Q6CE87</t>
  </si>
  <si>
    <t>YALI0_B17666g</t>
  </si>
  <si>
    <t>Q6CE88</t>
  </si>
  <si>
    <t>Q6CE97</t>
  </si>
  <si>
    <t>YALI0_B17402g</t>
  </si>
  <si>
    <t>Alanine, aspartate and glutamate metabolism // Biosynthesis of antibiotics // Biosynthesis of secondary metabolites // Purine metabolism // Alanine, aspartate and glutamate metabolism // Biosynthesis of antibiotics // Biosynthesis of secondary metabolites // Purine metabolism // Alanine, aspartate and glutamate metabolism // Biosynthesis of antibiotics // Biosynthesis of secondary metabolites // Purine metabolism</t>
  </si>
  <si>
    <t>Q6CEA0</t>
  </si>
  <si>
    <t>YALI0_B17336g</t>
  </si>
  <si>
    <t>Q6CEA6</t>
  </si>
  <si>
    <t>YALI0B17204g</t>
  </si>
  <si>
    <t>YALI0_B17204g</t>
  </si>
  <si>
    <t>Q6CEE3</t>
  </si>
  <si>
    <t>YALI0B16324g</t>
  </si>
  <si>
    <t>YALI0_B16324g</t>
  </si>
  <si>
    <t>Q6CEE8</t>
  </si>
  <si>
    <t>YALI0B16214g</t>
  </si>
  <si>
    <t>YALI0_B16214g</t>
  </si>
  <si>
    <t>Q6CEE9</t>
  </si>
  <si>
    <t>Q6CEF2</t>
  </si>
  <si>
    <t>YALI0B16126g</t>
  </si>
  <si>
    <t>YALI0_B16126g</t>
  </si>
  <si>
    <t>Q6CEF3</t>
  </si>
  <si>
    <t>Q6CEF6</t>
  </si>
  <si>
    <t>YALI0_B16038g</t>
  </si>
  <si>
    <t>Biosynthesis of antibiotics // Biosynthesis of secondary metabolites // Peroxisome // Terpenoid backbone biosynthesis // Biosynthesis of antibiotics // Biosynthesis of secondary metabolites // Peroxisome // Terpenoid backbone biosynthesis // Biosynthesis of antibiotics // Biosynthesis of secondary metabolites // Peroxisome // Terpenoid backbone biosynthesis // Biosynthesis of antibiotics // Biosynthesis of secondary metabolites // Peroxisome // Terpenoid backbone biosynthesis</t>
  </si>
  <si>
    <t>Q6CEG2</t>
  </si>
  <si>
    <t>YALI0B15884g</t>
  </si>
  <si>
    <t>Q6CEH1</t>
  </si>
  <si>
    <t>YALI0B15664g</t>
  </si>
  <si>
    <t>YALI0_B15664g</t>
  </si>
  <si>
    <t>Q6CEH4</t>
  </si>
  <si>
    <t>YALI0_B15598g</t>
  </si>
  <si>
    <t>Q6CEI8</t>
  </si>
  <si>
    <t>YALI0_B15304g</t>
  </si>
  <si>
    <t>Alanine, aspartate and glutamate metabolism // Biosynthesis of antibiotics // Biosynthesis of secondary metabolites // Purine metabolism</t>
  </si>
  <si>
    <t>Q6CEJ7</t>
  </si>
  <si>
    <t>YALI0B15125g</t>
  </si>
  <si>
    <t>YALI0_B15125g</t>
  </si>
  <si>
    <t>Q6CEK6</t>
  </si>
  <si>
    <t>Q6CEL0</t>
  </si>
  <si>
    <t>YALI0B14839g</t>
  </si>
  <si>
    <t>YALI0_B14839g</t>
  </si>
  <si>
    <t>Q6CEL5</t>
  </si>
  <si>
    <t>YALI0_B14729g</t>
  </si>
  <si>
    <t>Q6CEM0</t>
  </si>
  <si>
    <t>YALI0_B14619g</t>
  </si>
  <si>
    <t>Arginine biosynthesis // Atrazine degradation // Arginine biosynthesis // Atrazine degradation // Valine, leucine and isoleucine degradation</t>
  </si>
  <si>
    <t>Q6CEM4</t>
  </si>
  <si>
    <t>YALI0_B14531g</t>
  </si>
  <si>
    <t xml:space="preserve">Glycerolipid metabolism // Glycerolipid metabolism // Biosynthesis of secondary metabolites // Glycerolipid metabolism // Glycerophospholipid metabolism //   // Biosynthesis of secondary metabolites // Glycerolipid metabolism // Glycerophospholipid metabolism //  </t>
  </si>
  <si>
    <t>Q6CEM5</t>
  </si>
  <si>
    <t>YALI0_B14509g</t>
  </si>
  <si>
    <t>Biosynthesis of amino acids // Biosynthesis of secondary metabolites // Cysteine and methionine metabolism</t>
  </si>
  <si>
    <t>Q6CEM7</t>
  </si>
  <si>
    <t>YALI0B14465g</t>
  </si>
  <si>
    <t>YALI0_B14465g</t>
  </si>
  <si>
    <t>Carbon metabolism // One carbon pool by folate</t>
  </si>
  <si>
    <t>Q6CEN0</t>
  </si>
  <si>
    <t>YALI0_B14399g</t>
  </si>
  <si>
    <t>Arginine and proline metabolism // Biosynthesis of amino acids // Biosynthesis of antibiotics // Biosynthesis of secondary metabolites // Arginine and proline metabolism // Biosynthesis of amino acids // Biosynthesis of antibiotics // Biosynthesis of secondary metabolites</t>
  </si>
  <si>
    <t>Q6CEN5</t>
  </si>
  <si>
    <t>YALI0B14289g</t>
  </si>
  <si>
    <t>YALI0_B14289g</t>
  </si>
  <si>
    <t>Q6CEQ0</t>
  </si>
  <si>
    <t>YALI0_B13970g</t>
  </si>
  <si>
    <t>Q6CER7</t>
  </si>
  <si>
    <t>YALI0B13552g</t>
  </si>
  <si>
    <t>YALI0_B13552g</t>
  </si>
  <si>
    <t>Q6CES1</t>
  </si>
  <si>
    <t>YALI0_B13464g</t>
  </si>
  <si>
    <t xml:space="preserve">  //   //   //  </t>
  </si>
  <si>
    <t>Q6CES3</t>
  </si>
  <si>
    <t>Cysteine and methionine metabolism // Biosynthesis of secondary metabolites // Cysteine and methionine metabolism // Nicotinate and nicotinamide metabolism // Purine metabolism // Pyrimidine metabolism</t>
  </si>
  <si>
    <t>Q6CEX7</t>
  </si>
  <si>
    <t>YALI0_B12078g</t>
  </si>
  <si>
    <t>Q6CF09</t>
  </si>
  <si>
    <t>YALI0_B11286g</t>
  </si>
  <si>
    <t>Autophagy - yeast // Inositol phosphate metabolism // Phosphatidylinositol signaling system // Autophagy - yeast // Inositol phosphate metabolism // Phosphatidylinositol signaling system // Autophagy - yeast // Inositol phosphate metabolism // Phosphatidylinositol signaling system // Autophagy - yeast // Inositol phosphate metabolism // Phosphatidylinositol signaling system</t>
  </si>
  <si>
    <t>Q6CF18</t>
  </si>
  <si>
    <t>Q6CF43</t>
  </si>
  <si>
    <t>YALI0_B10406g</t>
  </si>
  <si>
    <t>Lysine degradation // Lysine degradation</t>
  </si>
  <si>
    <t>Q6CF46</t>
  </si>
  <si>
    <t>YALI0_B10340g</t>
  </si>
  <si>
    <t>Q6CF67</t>
  </si>
  <si>
    <t>YALI0B09845g</t>
  </si>
  <si>
    <t>YALI0_B09845g</t>
  </si>
  <si>
    <t>Q6CF74</t>
  </si>
  <si>
    <t>YALI0_B09647g</t>
  </si>
  <si>
    <t>Alanine, aspartate and glutamate metabolism // Arginine and proline metabolism // Alanine, aspartate and glutamate metabolism // Arginine and proline metabolism // Alanine, aspartate and glutamate metabolism // Arginine and proline metabolism // Arginine and proline metabolism // Alanine, aspartate and glutamate metabolism // Arginine and proline metabolism // Alanine, aspartate and glutamate metabolism // Arginine and proline metabolism // Alanine, aspartate and glutamate metabolism // Arginine and proline metabolism // Arginine and proline metabolism</t>
  </si>
  <si>
    <t>Q6CF75</t>
  </si>
  <si>
    <t>YALI0_B09625g</t>
  </si>
  <si>
    <t>Q6CF99</t>
  </si>
  <si>
    <t>YALI0_B08965g</t>
  </si>
  <si>
    <t>Q6CFA0</t>
  </si>
  <si>
    <t>YALI0_B08943g</t>
  </si>
  <si>
    <t>Q6CFD2</t>
  </si>
  <si>
    <t>Biosynthesis of antibiotics // Monobactam biosynthesis // Purine metabolism // Selenocompound metabolism // Sulfur metabolism</t>
  </si>
  <si>
    <t>Q6CFD3</t>
  </si>
  <si>
    <t>YALI0B08140g</t>
  </si>
  <si>
    <t>YALI0_B08140g</t>
  </si>
  <si>
    <t>Q6CFD7</t>
  </si>
  <si>
    <t>YALI0B08052g</t>
  </si>
  <si>
    <t>YALI0_B08052g</t>
  </si>
  <si>
    <t>Q6CFF6</t>
  </si>
  <si>
    <t>YALI0_B07447g</t>
  </si>
  <si>
    <t>2-Oxocarboxylic acid metabolism // Biosynthesis of amino acids // Biosynthesis of secondary metabolites // Pyruvate metabolism // Valine, leucine and isoleucine biosynthesis // 2-Oxocarboxylic acid metabolism // Biosynthesis of amino acids // Biosynthesis of secondary metabolites // Pyruvate metabolism // Valine, leucine and isoleucine biosynthesis</t>
  </si>
  <si>
    <t>Q6CFG7</t>
  </si>
  <si>
    <t>YALI0B07117g</t>
  </si>
  <si>
    <t>YALI0_B07117g</t>
  </si>
  <si>
    <t>Q6CFH4</t>
  </si>
  <si>
    <t>Q6CFH9</t>
  </si>
  <si>
    <t>YALI0B06831g</t>
  </si>
  <si>
    <t>YALI0_B06831g</t>
  </si>
  <si>
    <t>Q6CFK9</t>
  </si>
  <si>
    <t>YALI0_B06006g</t>
  </si>
  <si>
    <t>Biosynthesis of secondary metabolites // Pantothenate and CoA biosynthesis // beta-Alanine metabolism</t>
  </si>
  <si>
    <t>Q6CFL2</t>
  </si>
  <si>
    <t>YALI0B05918g</t>
  </si>
  <si>
    <t>YALI0_B05918g</t>
  </si>
  <si>
    <t>Q6CFN6</t>
  </si>
  <si>
    <t>YALI0_B05368g</t>
  </si>
  <si>
    <t>Q6CFP4</t>
  </si>
  <si>
    <t>YALI0B05126g</t>
  </si>
  <si>
    <t>YALI0_B05126g</t>
  </si>
  <si>
    <t>Q6CFS3</t>
  </si>
  <si>
    <t>YALI0_B04312g</t>
  </si>
  <si>
    <t>Biosynthesis of antibiotics // Inositol phosphate metabolism</t>
  </si>
  <si>
    <t>Q6CFS9</t>
  </si>
  <si>
    <t>Q6CFT7</t>
  </si>
  <si>
    <t>YALI0B03982g</t>
  </si>
  <si>
    <t>YALI0_B03982g</t>
  </si>
  <si>
    <t>Q6CFU6</t>
  </si>
  <si>
    <t>YALI0B03630g</t>
  </si>
  <si>
    <t>YALI0_B03630g</t>
  </si>
  <si>
    <t>Q6CFX1</t>
  </si>
  <si>
    <t>Q6CFX7</t>
  </si>
  <si>
    <t>YALI0_B02728g</t>
  </si>
  <si>
    <t>Biosynthesis of amino acids // Biosynthesis of antibiotics // Biosynthesis of secondary metabolites // Carbon metabolism // Gluconeogenesis // Glycine, serine and threonine metabolism // Glycolysis // Biosynthesis of amino acids // Biosynthesis of antibiotics // Biosynthesis of secondary metabolites // Carbon metabolism // Gluconeogenesis // Glycine, serine and threonine metabolism // Glycolysis // Biosynthesis of amino acids // Biosynthesis of antibiotics // Biosynthesis of secondary metabolites // Carbon metabolism // Gluconeogenesis // Glycine, serine and threonine metabolism // Glycolysis // Biosynthesis of amino acids // Biosynthesis of antibiotics // Biosynthesis of secondary metabolites // Carbon metabolism // Gluconeogenesis // Glycine, serine and threonine metabolism // Glycolysis</t>
  </si>
  <si>
    <t>Q6CFY9</t>
  </si>
  <si>
    <t>YALI0_B02376g</t>
  </si>
  <si>
    <t>Q6CFZ5</t>
  </si>
  <si>
    <t>YALI0B02222g</t>
  </si>
  <si>
    <t>YALI0_B02222g</t>
  </si>
  <si>
    <t>Q6CFZ7</t>
  </si>
  <si>
    <t>YALI0B02178g</t>
  </si>
  <si>
    <t>YALI0_B02178g</t>
  </si>
  <si>
    <t>Q6CG11</t>
  </si>
  <si>
    <t>Biosynthesis of secondary metabolites // Riboflavin metabolism // Biosynthesis of secondary metabolites // Riboflavin metabolism</t>
  </si>
  <si>
    <t>Q6CG17</t>
  </si>
  <si>
    <t>YALI0B01672g</t>
  </si>
  <si>
    <t>YALI0_B01672g</t>
  </si>
  <si>
    <t>Q6CG23</t>
  </si>
  <si>
    <t>YALI0B01540g</t>
  </si>
  <si>
    <t>YALI0_B01540g</t>
  </si>
  <si>
    <t>Q6CG29</t>
  </si>
  <si>
    <t>YALI0_B01364g</t>
  </si>
  <si>
    <t>2-Oxocarboxylic acid metabolism // Biosynthesis of amino acids // Biosynthesis of secondary metabolites // Valine, leucine and isoleucine biosynthesis // 2-Oxocarboxylic acid metabolism // Biosynthesis of amino acids // Biosynthesis of secondary metabolites // Valine, leucine and isoleucine biosynthesis // 2-Oxocarboxylic acid metabolism // Biosynthesis of amino acids // Biosynthesis of secondary metabolites // Valine, leucine and isoleucine biosynthesis // 2-Oxocarboxylic acid metabolism // Biosynthesis of amino acids // Biosynthesis of secondary metabolites // Valine, leucine and isoleucine biosynthesis</t>
  </si>
  <si>
    <t>Q6CG51</t>
  </si>
  <si>
    <t>YALI0B00836g</t>
  </si>
  <si>
    <t>YALI0_B00836g</t>
  </si>
  <si>
    <t>Q6CG56</t>
  </si>
  <si>
    <t>Q6CG57</t>
  </si>
  <si>
    <t>Biosynthesis of antibiotics // Biosynthesis of secondary metabolites // Purine metabolism // Thiamine metabolism</t>
  </si>
  <si>
    <t>Q6CG63</t>
  </si>
  <si>
    <t>YALI0B00572g</t>
  </si>
  <si>
    <t>YALI0_B00572g</t>
  </si>
  <si>
    <t>Q6CG74</t>
  </si>
  <si>
    <t>YALI0_B00220g</t>
  </si>
  <si>
    <t>Q6CG81</t>
  </si>
  <si>
    <t>YALI0_A21417g</t>
  </si>
  <si>
    <t>Biosynthesis of amino acids // Biosynthesis of antibiotics // Biosynthesis of secondary metabolites // Glycine, serine and threonine metabolism // Biosynthesis of amino acids // Biosynthesis of antibiotics // Biosynthesis of secondary metabolites // Glycine, serine and threonine metabolism</t>
  </si>
  <si>
    <t>Q6CG88</t>
  </si>
  <si>
    <t>Q6CG92</t>
  </si>
  <si>
    <t>YALI0_A21153g</t>
  </si>
  <si>
    <t>Q6CGA3</t>
  </si>
  <si>
    <t>YALI0A20922g</t>
  </si>
  <si>
    <t>YALI0_A20922g</t>
  </si>
  <si>
    <t>Q6CGD3</t>
  </si>
  <si>
    <t>Q6CGE0</t>
  </si>
  <si>
    <t>YALI0_A20108g</t>
  </si>
  <si>
    <t>Q6CGH7</t>
  </si>
  <si>
    <t>YALI0_A19206g</t>
  </si>
  <si>
    <t>Arginine and proline metabolism // Biosynthesis of amino acids // Biosynthesis of antibiotics // Carbapenem biosynthesis</t>
  </si>
  <si>
    <t>Q6CGI3</t>
  </si>
  <si>
    <t>YALI0_A19074g</t>
  </si>
  <si>
    <t>Q6CGM4</t>
  </si>
  <si>
    <t>YALI0_A18062g</t>
  </si>
  <si>
    <t>Q6CGP7</t>
  </si>
  <si>
    <t>YALI0A17468g</t>
  </si>
  <si>
    <t>YALI0_A17468g</t>
  </si>
  <si>
    <t>Q6CGS4</t>
  </si>
  <si>
    <t>Q6CGT5</t>
  </si>
  <si>
    <t>YALI0A16379g</t>
  </si>
  <si>
    <t>YALI0_A16379g</t>
  </si>
  <si>
    <t>Q6CGV1</t>
  </si>
  <si>
    <t>YALI0_A15972g</t>
  </si>
  <si>
    <t>Biosynthesis of antibiotics // Biosynthesis of secondary metabolites // Carbon metabolism // Fructose and mannose metabolism // Gluconeogenesis // Glycolysis // Pentose phosphate pathway</t>
  </si>
  <si>
    <t>Q6CGV2</t>
  </si>
  <si>
    <t>YALI0_A15950g</t>
  </si>
  <si>
    <t>Biosynthesis of amino acids // Biosynthesis of secondary metabolites // Histidine metabolism // Biosynthesis of amino acids // Biosynthesis of secondary metabolites // Histidine metabolism // Biosynthesis of amino acids // Biosynthesis of secondary metabolites // Histidine metabolism</t>
  </si>
  <si>
    <t>Q6CGV3</t>
  </si>
  <si>
    <t>YALI0A15906g</t>
  </si>
  <si>
    <t>YALI0_A15906g</t>
  </si>
  <si>
    <t>Q6CGX5</t>
  </si>
  <si>
    <t>YALI0A15147g</t>
  </si>
  <si>
    <t>YALI0_A15147g</t>
  </si>
  <si>
    <t>Q6CGY9</t>
  </si>
  <si>
    <t>YALI0A14806g</t>
  </si>
  <si>
    <t>YALI0_A14806g</t>
  </si>
  <si>
    <t>Q6CGZ0</t>
  </si>
  <si>
    <t>YALI0A14784g</t>
  </si>
  <si>
    <t>YALI0_A14784g</t>
  </si>
  <si>
    <t>Q6CH03</t>
  </si>
  <si>
    <t>YALI0A14498g</t>
  </si>
  <si>
    <t>Q6CH12</t>
  </si>
  <si>
    <t>YALI0_A14157g</t>
  </si>
  <si>
    <t>Q6CH25</t>
  </si>
  <si>
    <t>YALI0_A13387g</t>
  </si>
  <si>
    <t>Alanine, aspartate and glutamate metabolism // Biosynthesis of secondary metabolites</t>
  </si>
  <si>
    <t>Q6CH50</t>
  </si>
  <si>
    <t>YALI0A12353g</t>
  </si>
  <si>
    <t>YALI0_A12353g</t>
  </si>
  <si>
    <t>Q6CH62</t>
  </si>
  <si>
    <t>YALI0_A12045g</t>
  </si>
  <si>
    <t>Q6CH91</t>
  </si>
  <si>
    <t>YALI0A11143g</t>
  </si>
  <si>
    <t>YALI0_A11143g</t>
  </si>
  <si>
    <t>Q6CHC2</t>
  </si>
  <si>
    <t>YALI0_A10310g</t>
  </si>
  <si>
    <t>Q6CHD4</t>
  </si>
  <si>
    <t>YALI0_A10032g</t>
  </si>
  <si>
    <t>Folate biosynthesis // Folate biosynthesis // Folate biosynthesis</t>
  </si>
  <si>
    <t>Q6CHD8</t>
  </si>
  <si>
    <t>YALI0A09900g</t>
  </si>
  <si>
    <t>YALI0_A09900g</t>
  </si>
  <si>
    <t>Q6CHE0</t>
  </si>
  <si>
    <t>YALI0A09856g</t>
  </si>
  <si>
    <t>YALI0_A09856g</t>
  </si>
  <si>
    <t>Q6CHE9</t>
  </si>
  <si>
    <t>EFM7</t>
  </si>
  <si>
    <t>Q6CHF9</t>
  </si>
  <si>
    <t>YALI0A09427g</t>
  </si>
  <si>
    <t>YALI0_A09427g</t>
  </si>
  <si>
    <t>Q6CHH8</t>
  </si>
  <si>
    <t>YALI0_A08668g</t>
  </si>
  <si>
    <t>Q6CHJ3</t>
  </si>
  <si>
    <t>YALI0A08217g</t>
  </si>
  <si>
    <t>YALI0_A08217g</t>
  </si>
  <si>
    <t>Q6CHK1</t>
  </si>
  <si>
    <t>YALI0_A08041g</t>
  </si>
  <si>
    <t>Q6CHP1</t>
  </si>
  <si>
    <t>Q6CHQ0</t>
  </si>
  <si>
    <t>YALI0A06589g</t>
  </si>
  <si>
    <t>YALI0_A06589g</t>
  </si>
  <si>
    <t>Q6CHS7</t>
  </si>
  <si>
    <t>YALI0_A05379g</t>
  </si>
  <si>
    <t>Q6CHU1</t>
  </si>
  <si>
    <t>YALI0_A04983g</t>
  </si>
  <si>
    <t>Q6CHV1</t>
  </si>
  <si>
    <t>YALI0_A04675g</t>
  </si>
  <si>
    <t>Q6CI02</t>
  </si>
  <si>
    <t>YALI0A02915g</t>
  </si>
  <si>
    <t>YALI0_A02915g</t>
  </si>
  <si>
    <t>Q6CI15</t>
  </si>
  <si>
    <t>YALI0_A02541g</t>
  </si>
  <si>
    <t>Q6CI19</t>
  </si>
  <si>
    <t>YALI0_A02453g</t>
  </si>
  <si>
    <t>Q6CI26</t>
  </si>
  <si>
    <t>YALI0_A02310g</t>
  </si>
  <si>
    <t>Amino sugar and nucleotide sugar metabolism // Biosynthesis of antibiotics // Galactose metabolism // Pentose and glucuronate interconversions // Starch and sucrose metabolism // Amino sugar and nucleotide sugar metabolism // Biosynthesis of antibiotics // Galactose metabolism // Pentose and glucuronate interconversions // Starch and sucrose metabolism</t>
  </si>
  <si>
    <t>Q6CI67</t>
  </si>
  <si>
    <t>YALI0_A01133g</t>
  </si>
  <si>
    <t>Q6CIA2</t>
  </si>
  <si>
    <t>YALI0_A00264g</t>
  </si>
  <si>
    <t>Q6L8K7</t>
  </si>
  <si>
    <t>YALI0E11099g</t>
  </si>
  <si>
    <t>PAT1</t>
  </si>
  <si>
    <t>Biosynthesis of antibiotics // Biosynthesis of secondary metabolites // Butanoate metabolism // Carbon metabolism // Fatty acid degradation // Fatty acid metabolism // Glyoxylate and dicarboxylate metabolism // Lysine degradation // Propanoate metabolism // Pyruvate metabolism // Synthesis and degradation of ketone bodies // Terpenoid backbone biosynthesis // Tryptophan metabolism // Valine, leucine and isoleucine degradation // Biosynthesis of antibiotics // Biosynthesis of secondary metabolites // Butanoate metabolism // Carbon metabolism // Fatty acid degradation // Fatty acid metabolism // Glyoxylate and dicarboxylate metabolism // Lysine degradation // Propanoate metabolism // Pyruvate metabolism // Synthesis and degradation of ketone bodies // Terpenoid backbone biosynthesis // Tryptophan metabolism // Valine, leucine and isoleucine degradation</t>
  </si>
  <si>
    <t>Q99145</t>
  </si>
  <si>
    <t>Q99148</t>
  </si>
  <si>
    <t>Biosynthesis of antibiotics // Biosynthesis of secondary metabolites // Purine metabolism // Biosynthesis of antibiotics // Biosynthesis of secondary metabolites // Purine metabolism</t>
  </si>
  <si>
    <t>Q9UVF4</t>
  </si>
  <si>
    <t>Biosynthesis of secondary metabolites // Glycerophospholipid metabolism // MAPK signaling pathway - yeast // Biosynthesis of secondary metabolites // Glycerophospholipid metabolism // MAPK signaling pathway - yeast</t>
  </si>
  <si>
    <t>Q9Y753</t>
  </si>
  <si>
    <t>SQS1</t>
  </si>
  <si>
    <t>Biosynthesis of antibiotics // Biosynthesis of secondary metabolites // Sesquiterpenoid and triterpenoid biosynthesis // Steroid biosynthesis</t>
  </si>
  <si>
    <t>W0TYM5</t>
  </si>
  <si>
    <t>YALI0E11355g</t>
  </si>
  <si>
    <t>YALI0_E11355g</t>
  </si>
  <si>
    <t>W0TYP2</t>
  </si>
  <si>
    <t>YALI0_B11154g</t>
  </si>
  <si>
    <t>Flexibilized mass (g prot/gDw)</t>
  </si>
  <si>
    <t>condition</t>
  </si>
  <si>
    <t>model</t>
  </si>
  <si>
    <t>ecM</t>
  </si>
  <si>
    <t>ecP</t>
  </si>
  <si>
    <t>HiT</t>
  </si>
  <si>
    <t>Total active fluxes (net)</t>
  </si>
  <si>
    <t>% of fluxesin the interval 0&lt;=abs(log10FC)&lt;0.3</t>
  </si>
  <si>
    <t>% of fluxesin the interval 0.3&lt;=abs(log10FC)&lt;1</t>
  </si>
  <si>
    <t>% of fluxesin the interval abs(log10FC)&gt;=1</t>
  </si>
  <si>
    <t xml:space="preserve">Total active enzymes </t>
  </si>
  <si>
    <t>% of enzyme usages in the interval 0&lt;=abs(log10FC)&lt;0.3</t>
  </si>
  <si>
    <t>% of enzyme usagesin the interval abs(log10FC)&gt;=1</t>
  </si>
  <si>
    <t>% of enzyme usages in the interval 0.3&lt;=abs(log10FC)&lt;1</t>
  </si>
  <si>
    <t>Enzymes enabled by enzyme constraints</t>
  </si>
  <si>
    <t>Enzymes disabled by enzyme constraints</t>
  </si>
  <si>
    <t>OG0002595</t>
  </si>
  <si>
    <t>OG0000776</t>
  </si>
  <si>
    <t>OG0001675</t>
  </si>
  <si>
    <t>OG0003269</t>
  </si>
  <si>
    <t>OG0000641</t>
  </si>
  <si>
    <t>OG0000834</t>
  </si>
  <si>
    <t>OG0003046</t>
  </si>
  <si>
    <t>OG0002609</t>
  </si>
  <si>
    <t>OG0000689</t>
  </si>
  <si>
    <t>OG0000911</t>
  </si>
  <si>
    <t>OG0000873</t>
  </si>
  <si>
    <t>OG0002216</t>
  </si>
  <si>
    <t>OG0003064</t>
  </si>
  <si>
    <t>OG0003180</t>
  </si>
  <si>
    <t>OG0001635</t>
  </si>
  <si>
    <t>OG0002267</t>
  </si>
  <si>
    <t>OG0000920</t>
  </si>
  <si>
    <t>OG0002747</t>
  </si>
  <si>
    <t>OG0003198</t>
  </si>
  <si>
    <t>OG0001721</t>
  </si>
  <si>
    <t>OG0002247</t>
  </si>
  <si>
    <t>OG0000951</t>
  </si>
  <si>
    <t>OG0000809</t>
  </si>
  <si>
    <t>OG0001207</t>
  </si>
  <si>
    <t>OG0001692</t>
  </si>
  <si>
    <t>OG0001713</t>
  </si>
  <si>
    <t>OG0001166</t>
  </si>
  <si>
    <t>OG0001172</t>
  </si>
  <si>
    <t>OG0002612</t>
  </si>
  <si>
    <t>OG0002692</t>
  </si>
  <si>
    <t>OG0002699</t>
  </si>
  <si>
    <t>OG0002771</t>
  </si>
  <si>
    <t>OG0003249</t>
  </si>
  <si>
    <t>OG0003486</t>
  </si>
  <si>
    <t>OG0002901</t>
  </si>
  <si>
    <t>OG0002522</t>
  </si>
  <si>
    <t>OG0001057</t>
  </si>
  <si>
    <t>OG0000618</t>
  </si>
  <si>
    <t>OG0002502</t>
  </si>
  <si>
    <t>OG0003332</t>
  </si>
  <si>
    <t>OG0002460</t>
  </si>
  <si>
    <t>OG0003028</t>
  </si>
  <si>
    <t>OG0002187</t>
  </si>
  <si>
    <t>OG0001036</t>
  </si>
  <si>
    <t>OG0001622</t>
  </si>
  <si>
    <t>OG0001778</t>
  </si>
  <si>
    <t>OG0001902</t>
  </si>
  <si>
    <t>OG0002932</t>
  </si>
  <si>
    <t>OG0002757</t>
  </si>
  <si>
    <t>% of enabled fluxes (turned ON)</t>
  </si>
  <si>
    <t>% of disabled fluxes (turned OFF)</t>
  </si>
  <si>
    <t>Std_GEM [mmol/gDw h]</t>
  </si>
  <si>
    <t>Std_ecM [mmol/gDw h]</t>
  </si>
  <si>
    <t>Std_ecP [mmol/gDw h]</t>
  </si>
  <si>
    <t>HiT_GEM [mmol/gDw h]</t>
  </si>
  <si>
    <t>HiT_ecM [mmol/gDw h]</t>
  </si>
  <si>
    <t>HiT_ecP [mmol/gDw h]</t>
  </si>
  <si>
    <t>LpH_GEM [mmol/gDw h]</t>
  </si>
  <si>
    <t>LpH_ecM [mmol/gDw h]</t>
  </si>
  <si>
    <t>LpH_ecP [mmol/gDw h]</t>
  </si>
  <si>
    <t>Osm_GEM [mmol/gDw h]</t>
  </si>
  <si>
    <t>Osm_ecM [mmol/gDw h]</t>
  </si>
  <si>
    <t>Osm_ecP [mmol/gDw h]</t>
  </si>
  <si>
    <t>Std_ecM [mmol/gDw]</t>
  </si>
  <si>
    <t>Std_ecP [mmol/gDw]</t>
  </si>
  <si>
    <t>HiT_ecM [mmol/gDw]</t>
  </si>
  <si>
    <t>HiT_ecP [mmol/gDw]</t>
  </si>
  <si>
    <t>LpH_ecM [mmol/gDw]</t>
  </si>
  <si>
    <t>LpH_ecP [mmol/gDw]</t>
  </si>
  <si>
    <t>Osm_ecM [mmol/gDw]</t>
  </si>
  <si>
    <t>Osm_ecP [mmol/gDw]</t>
  </si>
  <si>
    <t>Yes</t>
  </si>
  <si>
    <t>No</t>
  </si>
  <si>
    <t>Std_GEM  [mmol/gDw h]</t>
  </si>
  <si>
    <t>Std_ecM  [mmol/gDw h]</t>
  </si>
  <si>
    <t>Std_ecP  [mmol/gDw h]</t>
  </si>
  <si>
    <t>HiT_GEM  [mmol/gDw h]</t>
  </si>
  <si>
    <t>HiT_ecM  [mmol/gDw h]</t>
  </si>
  <si>
    <t>HiT_ecP  [mmol/gDw h]</t>
  </si>
  <si>
    <t>LpH_GEM  [mmol/gDw h]</t>
  </si>
  <si>
    <t>LpH_ecM  [mmol/gDw h]</t>
  </si>
  <si>
    <t>LpH_ecP  [mmol/gDw h]</t>
  </si>
  <si>
    <t>Std_ecM  [mmol/gDw]</t>
  </si>
  <si>
    <t>Std_ecP  [mmol/gDw]</t>
  </si>
  <si>
    <t>HiT_ecM  [mmol/gDw]</t>
  </si>
  <si>
    <t>HiT_ecP  [mmol/gDw]</t>
  </si>
  <si>
    <t>LpH_ecM  [mmol/gDw]</t>
  </si>
  <si>
    <t>LpH_ecP  [mmol/gDw]</t>
  </si>
  <si>
    <t>orthoGroup</t>
  </si>
  <si>
    <r>
      <t>ecYeastGEM (</t>
    </r>
    <r>
      <rPr>
        <b/>
        <i/>
        <sz val="11"/>
        <color theme="1"/>
        <rFont val="Calibri"/>
        <family val="2"/>
        <scheme val="minor"/>
      </rPr>
      <t>S. cerevisiae</t>
    </r>
    <r>
      <rPr>
        <b/>
        <sz val="11"/>
        <color theme="1"/>
        <rFont val="Calibri"/>
        <family val="2"/>
        <scheme val="minor"/>
      </rPr>
      <t>)</t>
    </r>
  </si>
  <si>
    <r>
      <rPr>
        <b/>
        <sz val="11"/>
        <color theme="1"/>
        <rFont val="Calibri"/>
        <family val="2"/>
        <scheme val="minor"/>
      </rPr>
      <t>ec</t>
    </r>
    <r>
      <rPr>
        <b/>
        <i/>
        <sz val="11"/>
        <color theme="1"/>
        <rFont val="Calibri"/>
        <family val="2"/>
        <scheme val="minor"/>
      </rPr>
      <t>i</t>
    </r>
    <r>
      <rPr>
        <b/>
        <sz val="11"/>
        <color theme="1"/>
        <rFont val="Calibri"/>
        <family val="2"/>
        <scheme val="minor"/>
      </rPr>
      <t>SM996</t>
    </r>
    <r>
      <rPr>
        <b/>
        <i/>
        <sz val="11"/>
        <color theme="1"/>
        <rFont val="Calibri"/>
        <family val="2"/>
        <scheme val="minor"/>
      </rPr>
      <t xml:space="preserve"> (K. marxianus)</t>
    </r>
  </si>
  <si>
    <r>
      <rPr>
        <b/>
        <sz val="11"/>
        <color theme="1"/>
        <rFont val="Calibri"/>
        <family val="2"/>
        <scheme val="minor"/>
      </rPr>
      <t>ec</t>
    </r>
    <r>
      <rPr>
        <b/>
        <i/>
        <sz val="11"/>
        <color theme="1"/>
        <rFont val="Calibri"/>
        <family val="2"/>
        <scheme val="minor"/>
      </rPr>
      <t>i</t>
    </r>
    <r>
      <rPr>
        <b/>
        <sz val="11"/>
        <color theme="1"/>
        <rFont val="Calibri"/>
        <family val="2"/>
        <scheme val="minor"/>
      </rPr>
      <t>Yali</t>
    </r>
    <r>
      <rPr>
        <b/>
        <i/>
        <sz val="11"/>
        <color theme="1"/>
        <rFont val="Calibri"/>
        <family val="2"/>
        <scheme val="minor"/>
      </rPr>
      <t xml:space="preserve"> (Y. lipolytica)</t>
    </r>
  </si>
  <si>
    <r>
      <t>ec</t>
    </r>
    <r>
      <rPr>
        <b/>
        <i/>
        <sz val="11"/>
        <color theme="1"/>
        <rFont val="Calibri"/>
        <family val="2"/>
        <scheme val="minor"/>
      </rPr>
      <t>i</t>
    </r>
    <r>
      <rPr>
        <b/>
        <sz val="11"/>
        <color theme="1"/>
        <rFont val="Calibri"/>
        <family val="2"/>
        <scheme val="minor"/>
      </rPr>
      <t>SM996 (</t>
    </r>
    <r>
      <rPr>
        <b/>
        <i/>
        <sz val="11"/>
        <color theme="1"/>
        <rFont val="Calibri"/>
        <family val="2"/>
        <scheme val="minor"/>
      </rPr>
      <t>K. marxianus</t>
    </r>
    <r>
      <rPr>
        <b/>
        <sz val="11"/>
        <color theme="1"/>
        <rFont val="Calibri"/>
        <family val="2"/>
        <scheme val="minor"/>
      </rPr>
      <t>)</t>
    </r>
  </si>
  <si>
    <r>
      <t>ec</t>
    </r>
    <r>
      <rPr>
        <b/>
        <i/>
        <sz val="11"/>
        <color theme="1"/>
        <rFont val="Calibri"/>
        <family val="2"/>
        <scheme val="minor"/>
      </rPr>
      <t>i</t>
    </r>
    <r>
      <rPr>
        <b/>
        <sz val="11"/>
        <color theme="1"/>
        <rFont val="Calibri"/>
        <family val="2"/>
        <scheme val="minor"/>
      </rPr>
      <t>Yali (</t>
    </r>
    <r>
      <rPr>
        <b/>
        <i/>
        <sz val="11"/>
        <color theme="1"/>
        <rFont val="Calibri"/>
        <family val="2"/>
        <scheme val="minor"/>
      </rPr>
      <t>Y. lipolytica</t>
    </r>
    <r>
      <rPr>
        <b/>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</si>
</sst>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
    <numFmt numFmtId="165" formatCode="0.000"/>
  </numFmts>
  <fonts count="24"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theme="2"/>
      <name val="Calibri"/>
      <family val="2"/>
      <scheme val="minor"/>
    </font>
    <font>
      <b/>
      <i/>
      <sz val="11"/>
      <color theme="1"/>
      <name val="Calibri"/>
      <family val="2"/>
      <scheme val="minor"/>
    </font>
    <font>
      <b/>
      <sz val="11"/>
      <color theme="1"/>
      <name val="Calibri"/>
      <family val="2"/>
      <scheme val="minor"/>
    </font>
    <font>
      <sz val="11"/>
      <color theme="1"/>
      <name val="Calibri"/>
      <family val="2"/>
      <scheme val="minor"/>
    </font>
    <font>
      <sz val="11"/>
      <color theme="0"/>
      <name val="Calibri"/>
      <family val="2"/>
      <scheme val="minor"/>
    </font>
    <font>
      <sz val="11"/>
      <color theme="2"/>
      <name val="Calibri"/>
      <family val="2"/>
      <scheme val="minor"/>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8859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2" tint="-0.249977111117893"/>
        <bgColor indexed="64"/>
      </patternFill>
    </fill>
    <fill>
      <patternFill patternType="solid">
        <fgColor theme="4"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3">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8">
    <xf numFmtId="0" fontId="0" fillId="0" borderId="0" xfId="0"/>
    <xf numFmtId="11" fontId="0" fillId="0" borderId="0" xfId="0" applyNumberFormat="1"/>
    <xf numFmtId="0" fontId="16" fillId="0" borderId="0" xfId="0" applyFont="1"/>
    <xf numFmtId="0" fontId="0" fillId="0" borderId="10" xfId="0" applyBorder="1"/>
    <xf numFmtId="0" fontId="16" fillId="0" borderId="0" xfId="0" applyFont="1" applyAlignment="1">
      <alignment horizontal="center" vertical="center"/>
    </xf>
    <xf numFmtId="0" fontId="0" fillId="37" borderId="10" xfId="0" applyFill="1" applyBorder="1"/>
    <xf numFmtId="0" fontId="0" fillId="39" borderId="10" xfId="0" applyFill="1" applyBorder="1"/>
    <xf numFmtId="0" fontId="18" fillId="36" borderId="10" xfId="0" applyFont="1" applyFill="1" applyBorder="1"/>
    <xf numFmtId="0" fontId="0" fillId="0" borderId="0" xfId="0" applyAlignment="1">
      <alignment vertical="center"/>
    </xf>
    <xf numFmtId="0" fontId="19" fillId="33" borderId="10" xfId="0" applyFont="1" applyFill="1" applyBorder="1" applyAlignment="1">
      <alignment horizontal="center"/>
    </xf>
    <xf numFmtId="0" fontId="20" fillId="33" borderId="10" xfId="0" applyFont="1" applyFill="1" applyBorder="1" applyAlignment="1">
      <alignment horizontal="center" vertical="center" wrapText="1"/>
    </xf>
    <xf numFmtId="0" fontId="21" fillId="0" borderId="10" xfId="0" applyFont="1" applyBorder="1"/>
    <xf numFmtId="10" fontId="21" fillId="0" borderId="10" xfId="1" applyNumberFormat="1" applyFont="1" applyBorder="1"/>
    <xf numFmtId="164" fontId="21" fillId="0" borderId="10" xfId="1" applyNumberFormat="1" applyFont="1" applyBorder="1"/>
    <xf numFmtId="0" fontId="19" fillId="35" borderId="10" xfId="0" applyFont="1" applyFill="1" applyBorder="1" applyAlignment="1">
      <alignment horizontal="center"/>
    </xf>
    <xf numFmtId="0" fontId="20" fillId="35" borderId="10" xfId="0" applyFont="1" applyFill="1" applyBorder="1" applyAlignment="1">
      <alignment horizontal="center" vertical="center" wrapText="1"/>
    </xf>
    <xf numFmtId="0" fontId="19" fillId="34" borderId="10" xfId="0" applyFont="1" applyFill="1" applyBorder="1" applyAlignment="1">
      <alignment horizontal="center"/>
    </xf>
    <xf numFmtId="0" fontId="20" fillId="34" borderId="10" xfId="0" applyFont="1" applyFill="1" applyBorder="1" applyAlignment="1">
      <alignment horizontal="center" vertical="center" wrapText="1"/>
    </xf>
    <xf numFmtId="11" fontId="21" fillId="0" borderId="10" xfId="0" applyNumberFormat="1" applyFont="1" applyBorder="1"/>
    <xf numFmtId="0" fontId="21" fillId="0" borderId="0" xfId="0" applyFont="1"/>
    <xf numFmtId="11" fontId="21" fillId="0" borderId="0" xfId="0" applyNumberFormat="1" applyFont="1"/>
    <xf numFmtId="165" fontId="20" fillId="33" borderId="10" xfId="0" applyNumberFormat="1" applyFont="1" applyFill="1" applyBorder="1" applyAlignment="1">
      <alignment horizontal="center" vertical="center" wrapText="1"/>
    </xf>
    <xf numFmtId="165" fontId="21" fillId="0" borderId="10" xfId="0" applyNumberFormat="1" applyFont="1" applyBorder="1"/>
    <xf numFmtId="165" fontId="20" fillId="35" borderId="10" xfId="0" applyNumberFormat="1" applyFont="1" applyFill="1" applyBorder="1" applyAlignment="1">
      <alignment horizontal="center" vertical="center" wrapText="1"/>
    </xf>
    <xf numFmtId="165" fontId="20" fillId="34" borderId="10" xfId="0" applyNumberFormat="1" applyFont="1" applyFill="1" applyBorder="1" applyAlignment="1">
      <alignment horizontal="center" vertical="center" wrapText="1"/>
    </xf>
    <xf numFmtId="165" fontId="21" fillId="0" borderId="0" xfId="0" applyNumberFormat="1" applyFont="1"/>
    <xf numFmtId="0" fontId="20" fillId="40" borderId="10" xfId="0" applyFont="1" applyFill="1" applyBorder="1" applyAlignment="1">
      <alignment horizontal="center"/>
    </xf>
    <xf numFmtId="0" fontId="20" fillId="40" borderId="10" xfId="0" applyFont="1" applyFill="1" applyBorder="1" applyAlignment="1">
      <alignment horizontal="center" vertical="center"/>
    </xf>
    <xf numFmtId="0" fontId="20" fillId="40" borderId="10" xfId="0" applyFont="1" applyFill="1" applyBorder="1" applyAlignment="1">
      <alignment horizontal="center" vertical="center" wrapText="1"/>
    </xf>
    <xf numFmtId="0" fontId="20" fillId="35" borderId="10" xfId="0" applyFont="1" applyFill="1" applyBorder="1" applyAlignment="1">
      <alignment horizontal="center" vertical="center"/>
    </xf>
    <xf numFmtId="0" fontId="20" fillId="34" borderId="10" xfId="0" applyFont="1" applyFill="1" applyBorder="1" applyAlignment="1">
      <alignment horizontal="center" vertical="center"/>
    </xf>
    <xf numFmtId="0" fontId="20" fillId="33" borderId="10" xfId="0" applyFont="1" applyFill="1" applyBorder="1" applyAlignment="1">
      <alignment horizontal="center"/>
    </xf>
    <xf numFmtId="0" fontId="20" fillId="33" borderId="10" xfId="0" applyFont="1" applyFill="1" applyBorder="1" applyAlignment="1">
      <alignment horizontal="center" vertical="center"/>
    </xf>
    <xf numFmtId="0" fontId="20" fillId="35" borderId="10" xfId="0" applyFont="1" applyFill="1" applyBorder="1" applyAlignment="1">
      <alignment horizontal="center"/>
    </xf>
    <xf numFmtId="0" fontId="20" fillId="34" borderId="10" xfId="0" applyFont="1" applyFill="1" applyBorder="1" applyAlignment="1">
      <alignment horizontal="center"/>
    </xf>
    <xf numFmtId="0" fontId="20" fillId="0" borderId="0" xfId="0" applyFont="1"/>
    <xf numFmtId="0" fontId="16" fillId="0" borderId="0" xfId="0" applyFont="1" applyAlignment="1">
      <alignment vertical="center"/>
    </xf>
    <xf numFmtId="0" fontId="20" fillId="0" borderId="0" xfId="0" applyFont="1" applyAlignment="1">
      <alignment vertical="center"/>
    </xf>
    <xf numFmtId="0" fontId="20" fillId="0" borderId="0" xfId="0" applyFont="1" applyAlignment="1">
      <alignment vertical="center" wrapText="1"/>
    </xf>
    <xf numFmtId="0" fontId="21" fillId="0" borderId="0" xfId="0" applyFont="1" applyAlignment="1">
      <alignment vertical="center"/>
    </xf>
    <xf numFmtId="0" fontId="21" fillId="0" borderId="0" xfId="0" applyFont="1" applyAlignment="1">
      <alignment vertical="center" wrapText="1"/>
    </xf>
    <xf numFmtId="11" fontId="21" fillId="0" borderId="0" xfId="0" applyNumberFormat="1" applyFont="1" applyAlignment="1">
      <alignment vertical="center"/>
    </xf>
    <xf numFmtId="0" fontId="20" fillId="0" borderId="10" xfId="0" applyFont="1" applyBorder="1" applyAlignment="1">
      <alignment horizontal="center" vertical="center"/>
    </xf>
    <xf numFmtId="0" fontId="20" fillId="0" borderId="10" xfId="0" applyFont="1" applyBorder="1" applyAlignment="1">
      <alignment horizontal="center" vertical="center" wrapText="1"/>
    </xf>
    <xf numFmtId="0" fontId="21" fillId="35" borderId="10" xfId="0" applyFont="1" applyFill="1" applyBorder="1" applyAlignment="1">
      <alignment vertical="center"/>
    </xf>
    <xf numFmtId="0" fontId="21" fillId="35" borderId="10" xfId="0" applyFont="1" applyFill="1" applyBorder="1" applyAlignment="1">
      <alignment vertical="center" wrapText="1"/>
    </xf>
    <xf numFmtId="0" fontId="21" fillId="37" borderId="10" xfId="0" applyFont="1" applyFill="1" applyBorder="1" applyAlignment="1">
      <alignment vertical="center"/>
    </xf>
    <xf numFmtId="0" fontId="21" fillId="37" borderId="10" xfId="0" applyFont="1" applyFill="1" applyBorder="1" applyAlignment="1">
      <alignment vertical="center" wrapText="1"/>
    </xf>
    <xf numFmtId="0" fontId="21" fillId="38" borderId="10" xfId="0" applyFont="1" applyFill="1" applyBorder="1" applyAlignment="1">
      <alignment vertical="center"/>
    </xf>
    <xf numFmtId="0" fontId="21" fillId="38" borderId="10" xfId="0" applyFont="1" applyFill="1" applyBorder="1" applyAlignment="1">
      <alignment vertical="center" wrapText="1"/>
    </xf>
    <xf numFmtId="0" fontId="22" fillId="36" borderId="10" xfId="0" applyFont="1" applyFill="1" applyBorder="1" applyAlignment="1">
      <alignment vertical="center"/>
    </xf>
    <xf numFmtId="0" fontId="22" fillId="36" borderId="10" xfId="0" applyFont="1" applyFill="1" applyBorder="1" applyAlignment="1">
      <alignment vertical="center" wrapText="1"/>
    </xf>
    <xf numFmtId="0" fontId="21" fillId="39" borderId="10" xfId="0" applyFont="1" applyFill="1" applyBorder="1" applyAlignment="1">
      <alignment vertical="center"/>
    </xf>
    <xf numFmtId="0" fontId="21" fillId="39" borderId="10" xfId="0" applyFont="1" applyFill="1" applyBorder="1" applyAlignment="1">
      <alignment vertical="center" wrapText="1"/>
    </xf>
    <xf numFmtId="0" fontId="21" fillId="0" borderId="10" xfId="0" applyFont="1" applyBorder="1" applyAlignment="1">
      <alignment vertical="center"/>
    </xf>
    <xf numFmtId="0" fontId="21" fillId="0" borderId="10" xfId="0" applyFont="1" applyBorder="1" applyAlignment="1">
      <alignment vertical="center" wrapText="1"/>
    </xf>
    <xf numFmtId="0" fontId="23" fillId="36" borderId="10" xfId="0" applyFont="1" applyFill="1" applyBorder="1" applyAlignment="1">
      <alignment vertical="center"/>
    </xf>
    <xf numFmtId="0" fontId="23" fillId="36" borderId="10" xfId="0" applyFont="1" applyFill="1" applyBorder="1" applyAlignment="1">
      <alignment vertical="center" wrapText="1"/>
    </xf>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Percent" xfId="1" builtinId="5"/>
    <cellStyle name="Title" xfId="2" builtinId="15" customBuiltin="1"/>
    <cellStyle name="Total" xfId="18" builtinId="25" customBuiltin="1"/>
    <cellStyle name="Warning Text" xfId="15" builtinId="11" customBuiltin="1"/>
  </cellStyles>
  <dxfs count="1">
    <dxf>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F88590"/>
      <color rgb="FFD2D2D2"/>
      <color rgb="FF7711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yli_proteomicsIntegration_abs" connectionId="17" xr16:uid="{00000000-0016-0000-0000-000001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kma_proteomicsIntegration_abs" connectionId="5" xr16:uid="{00000000-0016-0000-0000-000000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kma_fluxComp_summary" connectionId="3" xr16:uid="{BE0C7DBA-9A8C-8C40-A0CE-6F8716688A3E}"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sce_fluxComp_summary" connectionId="9" xr16:uid="{3D11C122-804F-E448-9A3C-C046DC8F0A73}"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sce_fluxComp_summary_1" connectionId="10" xr16:uid="{CA2D6F18-6AD0-0840-86D0-9C3BB570FB6A}"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yli_fluxComp_summary" connectionId="15" xr16:uid="{129E9DBB-9B0D-9942-A792-F9E9B689A129}"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yli_enzUsageComp_summary" connectionId="14" xr16:uid="{D0DAAB00-4F69-4444-9560-664CDC274261}"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kma_enzUsageComp_summary" connectionId="2" xr16:uid="{0BB069BC-800A-0F4A-A08B-0C3078E7521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sce_enzUsageComp_summary" connectionId="8" xr16:uid="{83C72CF3-D77F-3046-BD2E-8CBA0D249595}"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sce_fluxDist" connectionId="11" xr16:uid="{00000000-0016-0000-0100-000002000000}"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sce_absUsage" connectionId="7" xr16:uid="{00000000-0016-0000-0200-000003000000}"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sce_sat_Enz" connectionId="12" xr16:uid="{81300A30-DD00-4E4B-BC22-93E53060103D}"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kma_fluxDist" connectionId="4" xr16:uid="{00000000-0016-0000-0300-000004000000}"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kma_absUsage" connectionId="1" xr16:uid="{00000000-0016-0000-0400-000005000000}"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kma_sat_Enz" connectionId="6" xr16:uid="{52E20932-882C-154C-9747-50725325B6CB}"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yli_fluxDist" connectionId="16" xr16:uid="{00000000-0016-0000-0500-000006000000}"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yli_absUsage" connectionId="13" xr16:uid="{00000000-0016-0000-0600-00000700000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yli_sat_Enz" connectionId="18" xr16:uid="{A90C9EFD-93A6-4F49-B617-91488D415B76}"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5.xml"/><Relationship Id="rId2" Type="http://schemas.openxmlformats.org/officeDocument/2006/relationships/queryTable" Target="../queryTables/queryTable4.xml"/><Relationship Id="rId1" Type="http://schemas.openxmlformats.org/officeDocument/2006/relationships/queryTable" Target="../queryTables/queryTable3.xml"/><Relationship Id="rId4" Type="http://schemas.openxmlformats.org/officeDocument/2006/relationships/queryTable" Target="../queryTables/queryTable6.xml"/></Relationships>
</file>

<file path=xl/worksheets/_rels/sheet3.xml.rels><?xml version="1.0" encoding="UTF-8" standalone="yes"?>
<Relationships xmlns="http://schemas.openxmlformats.org/package/2006/relationships"><Relationship Id="rId3" Type="http://schemas.openxmlformats.org/officeDocument/2006/relationships/queryTable" Target="../queryTables/queryTable9.xml"/><Relationship Id="rId2" Type="http://schemas.openxmlformats.org/officeDocument/2006/relationships/queryTable" Target="../queryTables/queryTable8.xml"/><Relationship Id="rId1" Type="http://schemas.openxmlformats.org/officeDocument/2006/relationships/queryTable" Target="../queryTables/queryTable7.xml"/></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10.xml"/></Relationships>
</file>

<file path=xl/worksheets/_rels/sheet5.xml.rels><?xml version="1.0" encoding="UTF-8" standalone="yes"?>
<Relationships xmlns="http://schemas.openxmlformats.org/package/2006/relationships"><Relationship Id="rId1" Type="http://schemas.openxmlformats.org/officeDocument/2006/relationships/queryTable" Target="../queryTables/queryTable11.xml"/></Relationships>
</file>

<file path=xl/worksheets/_rels/sheet6.xml.rels><?xml version="1.0" encoding="UTF-8" standalone="yes"?>
<Relationships xmlns="http://schemas.openxmlformats.org/package/2006/relationships"><Relationship Id="rId1" Type="http://schemas.openxmlformats.org/officeDocument/2006/relationships/queryTable" Target="../queryTables/queryTable12.xml"/></Relationships>
</file>

<file path=xl/worksheets/_rels/sheet7.xml.rels><?xml version="1.0" encoding="UTF-8" standalone="yes"?>
<Relationships xmlns="http://schemas.openxmlformats.org/package/2006/relationships"><Relationship Id="rId1" Type="http://schemas.openxmlformats.org/officeDocument/2006/relationships/queryTable" Target="../queryTables/queryTable13.xml"/></Relationships>
</file>

<file path=xl/worksheets/_rels/sheet8.xml.rels><?xml version="1.0" encoding="UTF-8" standalone="yes"?>
<Relationships xmlns="http://schemas.openxmlformats.org/package/2006/relationships"><Relationship Id="rId1" Type="http://schemas.openxmlformats.org/officeDocument/2006/relationships/queryTable" Target="../queryTables/queryTable14.xml"/></Relationships>
</file>

<file path=xl/worksheets/_rels/sheet9.xml.rels><?xml version="1.0" encoding="UTF-8" standalone="yes"?>
<Relationships xmlns="http://schemas.openxmlformats.org/package/2006/relationships"><Relationship Id="rId1" Type="http://schemas.openxmlformats.org/officeDocument/2006/relationships/queryTable" Target="../queryTables/queryTable15.xml"/></Relationships>
</file>

<file path=xl/worksheets/_rels/sheet10.xml.rels><?xml version="1.0" encoding="UTF-8" standalone="yes"?>
<Relationships xmlns="http://schemas.openxmlformats.org/package/2006/relationships"><Relationship Id="rId1" Type="http://schemas.openxmlformats.org/officeDocument/2006/relationships/queryTable" Target="../queryTables/queryTable16.xml"/></Relationships>
</file>

<file path=xl/worksheets/_rels/sheet11.xml.rels><?xml version="1.0" encoding="UTF-8" standalone="yes"?>
<Relationships xmlns="http://schemas.openxmlformats.org/package/2006/relationships"><Relationship Id="rId1" Type="http://schemas.openxmlformats.org/officeDocument/2006/relationships/queryTable" Target="../queryTables/queryTable17.xml"/></Relationships>
</file>

<file path=xl/worksheets/_rels/sheet12.xml.rels><?xml version="1.0" encoding="UTF-8" standalone="yes"?>
<Relationships xmlns="http://schemas.openxmlformats.org/package/2006/relationships"><Relationship Id="rId1" Type="http://schemas.openxmlformats.org/officeDocument/2006/relationships/queryTable" Target="../queryTables/queryTable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
  <sheetViews>
    <sheetView workbookViewId="0">
      <selection activeCell="L7" sqref="L7"/>
    </sheetView>
  </sheetViews>
  <sheetFormatPr baseColWidth="10" defaultRowHeight="16" x14ac:dyDescent="0.2"/>
  <cols>
    <col min="1" max="6" width="8.33203125" style="19" customWidth="1"/>
    <col min="7" max="7" width="8.33203125" style="25" customWidth="1"/>
    <col min="8" max="8" width="15.33203125" style="19" customWidth="1"/>
  </cols>
  <sheetData>
    <row r="1" spans="1:8" x14ac:dyDescent="0.2">
      <c r="A1" s="9" t="s">
        <v>11</v>
      </c>
      <c r="B1" s="9"/>
      <c r="C1" s="9"/>
      <c r="D1" s="9"/>
      <c r="E1" s="9"/>
      <c r="F1" s="9"/>
      <c r="G1" s="9"/>
      <c r="H1" s="9"/>
    </row>
    <row r="2" spans="1:8" ht="47" customHeight="1" x14ac:dyDescent="0.2">
      <c r="A2" s="10" t="s">
        <v>0</v>
      </c>
      <c r="B2" s="10" t="s">
        <v>9</v>
      </c>
      <c r="C2" s="10" t="s">
        <v>10</v>
      </c>
      <c r="D2" s="10" t="s">
        <v>5</v>
      </c>
      <c r="E2" s="10" t="s">
        <v>6</v>
      </c>
      <c r="F2" s="10" t="s">
        <v>7</v>
      </c>
      <c r="G2" s="21" t="s">
        <v>8</v>
      </c>
      <c r="H2" s="10" t="s">
        <v>20219</v>
      </c>
    </row>
    <row r="3" spans="1:8" x14ac:dyDescent="0.2">
      <c r="A3" s="11" t="s">
        <v>1</v>
      </c>
      <c r="B3" s="11">
        <v>1342</v>
      </c>
      <c r="C3" s="11">
        <v>487</v>
      </c>
      <c r="D3" s="12">
        <v>0.65728917598454195</v>
      </c>
      <c r="E3" s="11">
        <v>289</v>
      </c>
      <c r="F3" s="11">
        <v>35</v>
      </c>
      <c r="G3" s="22">
        <v>0.27226800493582898</v>
      </c>
      <c r="H3" s="13">
        <v>9.39981968725374E-4</v>
      </c>
    </row>
    <row r="4" spans="1:8" x14ac:dyDescent="0.2">
      <c r="A4" s="11" t="s">
        <v>2</v>
      </c>
      <c r="B4" s="11">
        <v>1448</v>
      </c>
      <c r="C4" s="11">
        <v>499</v>
      </c>
      <c r="D4" s="12">
        <v>0.62495815065007798</v>
      </c>
      <c r="E4" s="11">
        <v>310</v>
      </c>
      <c r="F4" s="11">
        <v>34</v>
      </c>
      <c r="G4" s="22">
        <v>0.26618556545512001</v>
      </c>
      <c r="H4" s="13">
        <v>6.8088805474086104E-3</v>
      </c>
    </row>
    <row r="5" spans="1:8" x14ac:dyDescent="0.2">
      <c r="A5" s="11" t="s">
        <v>3</v>
      </c>
      <c r="B5" s="11">
        <v>1376</v>
      </c>
      <c r="C5" s="11">
        <v>482</v>
      </c>
      <c r="D5" s="12">
        <v>0.59485013860242997</v>
      </c>
      <c r="E5" s="11">
        <v>281</v>
      </c>
      <c r="F5" s="11">
        <v>27</v>
      </c>
      <c r="G5" s="22">
        <v>0.25457700347249301</v>
      </c>
      <c r="H5" s="13">
        <v>4.9397515793087304E-4</v>
      </c>
    </row>
    <row r="6" spans="1:8" x14ac:dyDescent="0.2">
      <c r="A6" s="11" t="s">
        <v>4</v>
      </c>
      <c r="B6" s="11">
        <v>1356</v>
      </c>
      <c r="C6" s="11">
        <v>479</v>
      </c>
      <c r="D6" s="12">
        <v>0.52027916380995198</v>
      </c>
      <c r="E6" s="11">
        <v>290</v>
      </c>
      <c r="F6" s="11">
        <v>14</v>
      </c>
      <c r="G6" s="22">
        <v>0.246099994491734</v>
      </c>
      <c r="H6" s="13">
        <v>1.1001927625215501E-3</v>
      </c>
    </row>
    <row r="7" spans="1:8" x14ac:dyDescent="0.2">
      <c r="A7" s="14" t="s">
        <v>12</v>
      </c>
      <c r="B7" s="14"/>
      <c r="C7" s="14"/>
      <c r="D7" s="14"/>
      <c r="E7" s="14"/>
      <c r="F7" s="14"/>
      <c r="G7" s="14"/>
      <c r="H7" s="14"/>
    </row>
    <row r="8" spans="1:8" ht="80" x14ac:dyDescent="0.2">
      <c r="A8" s="15" t="s">
        <v>0</v>
      </c>
      <c r="B8" s="15" t="s">
        <v>9</v>
      </c>
      <c r="C8" s="15" t="s">
        <v>10</v>
      </c>
      <c r="D8" s="15" t="s">
        <v>5</v>
      </c>
      <c r="E8" s="15" t="s">
        <v>6</v>
      </c>
      <c r="F8" s="15" t="s">
        <v>7</v>
      </c>
      <c r="G8" s="23" t="s">
        <v>8</v>
      </c>
      <c r="H8" s="15" t="s">
        <v>20219</v>
      </c>
    </row>
    <row r="9" spans="1:8" x14ac:dyDescent="0.2">
      <c r="A9" s="11" t="s">
        <v>1</v>
      </c>
      <c r="B9" s="11">
        <v>1109</v>
      </c>
      <c r="C9" s="11">
        <v>341</v>
      </c>
      <c r="D9" s="12">
        <v>0.36085155664948698</v>
      </c>
      <c r="E9" s="11">
        <v>234</v>
      </c>
      <c r="F9" s="11">
        <v>20</v>
      </c>
      <c r="G9" s="22">
        <v>0.20722315052159801</v>
      </c>
      <c r="H9" s="13">
        <v>4.8364559631653399E-3</v>
      </c>
    </row>
    <row r="10" spans="1:8" x14ac:dyDescent="0.2">
      <c r="A10" s="11" t="s">
        <v>2</v>
      </c>
      <c r="B10" s="11">
        <v>899</v>
      </c>
      <c r="C10" s="11">
        <v>284</v>
      </c>
      <c r="D10" s="12">
        <v>0.40857118629606098</v>
      </c>
      <c r="E10" s="11">
        <v>194</v>
      </c>
      <c r="F10" s="11">
        <v>15</v>
      </c>
      <c r="G10" s="22">
        <v>0.21695360692082899</v>
      </c>
      <c r="H10" s="13">
        <v>1.08389964379186E-3</v>
      </c>
    </row>
    <row r="11" spans="1:8" x14ac:dyDescent="0.2">
      <c r="A11" s="11" t="s">
        <v>3</v>
      </c>
      <c r="B11" s="11">
        <v>882</v>
      </c>
      <c r="C11" s="11">
        <v>307</v>
      </c>
      <c r="D11" s="12">
        <v>0.39578468338376199</v>
      </c>
      <c r="E11" s="11">
        <v>198</v>
      </c>
      <c r="F11" s="11">
        <v>18</v>
      </c>
      <c r="G11" s="22">
        <v>0.27748806559544698</v>
      </c>
      <c r="H11" s="13">
        <v>6.2926203667667397E-4</v>
      </c>
    </row>
    <row r="12" spans="1:8" x14ac:dyDescent="0.2">
      <c r="A12" s="11" t="s">
        <v>4</v>
      </c>
      <c r="B12" s="11">
        <v>863</v>
      </c>
      <c r="C12" s="11">
        <v>294</v>
      </c>
      <c r="D12" s="12">
        <v>0.34068046239605099</v>
      </c>
      <c r="E12" s="11">
        <v>204</v>
      </c>
      <c r="F12" s="11">
        <v>12</v>
      </c>
      <c r="G12" s="22">
        <v>0.20706259062087801</v>
      </c>
      <c r="H12" s="13">
        <v>2.0397668453925601E-4</v>
      </c>
    </row>
    <row r="13" spans="1:8" x14ac:dyDescent="0.2">
      <c r="A13" s="16" t="s">
        <v>13</v>
      </c>
      <c r="B13" s="16"/>
      <c r="C13" s="16"/>
      <c r="D13" s="16"/>
      <c r="E13" s="16"/>
      <c r="F13" s="16"/>
      <c r="G13" s="16"/>
      <c r="H13" s="16"/>
    </row>
    <row r="14" spans="1:8" ht="80" x14ac:dyDescent="0.2">
      <c r="A14" s="17" t="s">
        <v>0</v>
      </c>
      <c r="B14" s="17" t="s">
        <v>9</v>
      </c>
      <c r="C14" s="17" t="s">
        <v>10</v>
      </c>
      <c r="D14" s="17" t="s">
        <v>5</v>
      </c>
      <c r="E14" s="17" t="s">
        <v>6</v>
      </c>
      <c r="F14" s="17" t="s">
        <v>7</v>
      </c>
      <c r="G14" s="24" t="s">
        <v>8</v>
      </c>
      <c r="H14" s="17" t="s">
        <v>20219</v>
      </c>
    </row>
    <row r="15" spans="1:8" x14ac:dyDescent="0.2">
      <c r="A15" s="11" t="s">
        <v>1</v>
      </c>
      <c r="B15" s="11">
        <v>896</v>
      </c>
      <c r="C15" s="11">
        <v>283</v>
      </c>
      <c r="D15" s="12">
        <v>0.64189603812427398</v>
      </c>
      <c r="E15" s="11">
        <v>157</v>
      </c>
      <c r="F15" s="11">
        <v>27</v>
      </c>
      <c r="G15" s="22">
        <v>0.28417174677923202</v>
      </c>
      <c r="H15" s="18">
        <v>2.30247390860511E-5</v>
      </c>
    </row>
    <row r="16" spans="1:8" x14ac:dyDescent="0.2">
      <c r="A16" s="11" t="s">
        <v>2</v>
      </c>
      <c r="B16" s="11">
        <v>1292</v>
      </c>
      <c r="C16" s="11">
        <v>351</v>
      </c>
      <c r="D16" s="12">
        <v>0.53052253517007797</v>
      </c>
      <c r="E16" s="11">
        <v>204</v>
      </c>
      <c r="F16" s="11">
        <v>41</v>
      </c>
      <c r="G16" s="22">
        <v>0.32516356812365899</v>
      </c>
      <c r="H16" s="11">
        <v>4.6173292291151096E-3</v>
      </c>
    </row>
    <row r="17" spans="1:8" x14ac:dyDescent="0.2">
      <c r="A17" s="11" t="s">
        <v>3</v>
      </c>
      <c r="B17" s="11">
        <v>1142</v>
      </c>
      <c r="C17" s="11">
        <v>327</v>
      </c>
      <c r="D17" s="12">
        <v>0.59380914098747095</v>
      </c>
      <c r="E17" s="11">
        <v>179</v>
      </c>
      <c r="F17" s="11">
        <v>32</v>
      </c>
      <c r="G17" s="22">
        <v>0.31658615402720702</v>
      </c>
      <c r="H17" s="11">
        <v>5.7985044874130504E-3</v>
      </c>
    </row>
  </sheetData>
  <mergeCells count="3">
    <mergeCell ref="A1:H1"/>
    <mergeCell ref="A7:H7"/>
    <mergeCell ref="A13:H13"/>
  </mergeCells>
  <pageMargins left="0.75" right="0.75" top="1" bottom="1" header="0.5" footer="0.5"/>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8F31D-0948-E04D-A43E-ACF3A1D9BD66}">
  <dimension ref="A1:K28"/>
  <sheetViews>
    <sheetView workbookViewId="0">
      <selection activeCell="H10" sqref="H10"/>
    </sheetView>
  </sheetViews>
  <sheetFormatPr baseColWidth="10" defaultRowHeight="16" x14ac:dyDescent="0.2"/>
  <cols>
    <col min="1" max="1" width="10.33203125" style="19" customWidth="1"/>
    <col min="2" max="2" width="6.33203125" style="19" bestFit="1" customWidth="1"/>
    <col min="3" max="3" width="9.83203125" style="19" bestFit="1" customWidth="1"/>
    <col min="4" max="4" width="18.5" style="19" customWidth="1"/>
    <col min="5" max="5" width="18.5" style="19" bestFit="1" customWidth="1"/>
    <col min="6" max="6" width="15" style="19" bestFit="1" customWidth="1"/>
    <col min="7" max="7" width="12.1640625" style="19" customWidth="1"/>
    <col min="8" max="8" width="12" style="19" customWidth="1"/>
    <col min="9" max="9" width="6.33203125" bestFit="1" customWidth="1"/>
    <col min="10" max="10" width="5" bestFit="1" customWidth="1"/>
    <col min="11" max="11" width="8.6640625" bestFit="1" customWidth="1"/>
    <col min="12" max="12" width="6.33203125" bestFit="1" customWidth="1"/>
    <col min="13" max="13" width="5" bestFit="1" customWidth="1"/>
    <col min="14" max="18" width="12.1640625" bestFit="1" customWidth="1"/>
  </cols>
  <sheetData>
    <row r="1" spans="1:11" x14ac:dyDescent="0.2">
      <c r="A1" s="26" t="s">
        <v>20324</v>
      </c>
      <c r="B1" s="26"/>
      <c r="C1" s="26"/>
      <c r="D1" s="26"/>
      <c r="E1" s="26"/>
      <c r="F1" s="26"/>
      <c r="G1" s="26"/>
      <c r="H1" s="26"/>
    </row>
    <row r="2" spans="1:11" ht="48" x14ac:dyDescent="0.2">
      <c r="A2" s="27" t="s">
        <v>20220</v>
      </c>
      <c r="B2" s="27" t="s">
        <v>20221</v>
      </c>
      <c r="C2" s="28" t="s">
        <v>20225</v>
      </c>
      <c r="D2" s="28" t="s">
        <v>20226</v>
      </c>
      <c r="E2" s="28" t="s">
        <v>20227</v>
      </c>
      <c r="F2" s="28" t="s">
        <v>20228</v>
      </c>
      <c r="G2" s="28" t="s">
        <v>20284</v>
      </c>
      <c r="H2" s="28" t="s">
        <v>20285</v>
      </c>
      <c r="K2" s="4"/>
    </row>
    <row r="3" spans="1:11" x14ac:dyDescent="0.2">
      <c r="A3" s="11" t="s">
        <v>1</v>
      </c>
      <c r="B3" s="11" t="s">
        <v>20222</v>
      </c>
      <c r="C3" s="11">
        <v>460</v>
      </c>
      <c r="D3" s="12">
        <v>0.87173913043478302</v>
      </c>
      <c r="E3" s="12">
        <v>8.6956521739130401E-3</v>
      </c>
      <c r="F3" s="12">
        <v>0.119565217391304</v>
      </c>
      <c r="G3" s="12">
        <v>5.21739130434783E-2</v>
      </c>
      <c r="H3" s="12">
        <v>5.8695652173913003E-2</v>
      </c>
    </row>
    <row r="4" spans="1:11" x14ac:dyDescent="0.2">
      <c r="A4" s="11" t="s">
        <v>1</v>
      </c>
      <c r="B4" s="11" t="s">
        <v>20223</v>
      </c>
      <c r="C4" s="11">
        <v>460</v>
      </c>
      <c r="D4" s="12">
        <v>0.81304347826086998</v>
      </c>
      <c r="E4" s="12">
        <v>4.5652173913043499E-2</v>
      </c>
      <c r="F4" s="12">
        <v>0.141304347826087</v>
      </c>
      <c r="G4" s="12">
        <v>7.6086956521739094E-2</v>
      </c>
      <c r="H4" s="12">
        <v>4.7826086956521699E-2</v>
      </c>
    </row>
    <row r="5" spans="1:11" x14ac:dyDescent="0.2">
      <c r="A5" s="11" t="s">
        <v>20224</v>
      </c>
      <c r="B5" s="11" t="s">
        <v>20222</v>
      </c>
      <c r="C5" s="11">
        <v>458</v>
      </c>
      <c r="D5" s="12">
        <v>0.85152838427947597</v>
      </c>
      <c r="E5" s="12">
        <v>4.8034934497816602E-2</v>
      </c>
      <c r="F5" s="12">
        <v>0.10043668122270701</v>
      </c>
      <c r="G5" s="12">
        <v>7.4235807860262001E-2</v>
      </c>
      <c r="H5" s="12">
        <v>3.05676855895196E-2</v>
      </c>
    </row>
    <row r="6" spans="1:11" x14ac:dyDescent="0.2">
      <c r="A6" s="11" t="s">
        <v>20224</v>
      </c>
      <c r="B6" s="11" t="s">
        <v>20223</v>
      </c>
      <c r="C6" s="11">
        <v>459</v>
      </c>
      <c r="D6" s="12">
        <v>0.79084967320261401</v>
      </c>
      <c r="E6" s="12">
        <v>4.7930283224400898E-2</v>
      </c>
      <c r="F6" s="12">
        <v>0.161220043572985</v>
      </c>
      <c r="G6" s="12">
        <v>0.106753812636166</v>
      </c>
      <c r="H6" s="12">
        <v>5.0108932461873597E-2</v>
      </c>
    </row>
    <row r="7" spans="1:11" x14ac:dyDescent="0.2">
      <c r="A7" s="11" t="s">
        <v>3</v>
      </c>
      <c r="B7" s="11" t="s">
        <v>20222</v>
      </c>
      <c r="C7" s="11">
        <v>458</v>
      </c>
      <c r="D7" s="12">
        <v>0.88646288209607005</v>
      </c>
      <c r="E7" s="12">
        <v>3.05676855895196E-2</v>
      </c>
      <c r="F7" s="12">
        <v>8.2969432314410493E-2</v>
      </c>
      <c r="G7" s="12">
        <v>5.6768558951965101E-2</v>
      </c>
      <c r="H7" s="12">
        <v>2.62008733624454E-2</v>
      </c>
    </row>
    <row r="8" spans="1:11" x14ac:dyDescent="0.2">
      <c r="A8" s="11" t="s">
        <v>3</v>
      </c>
      <c r="B8" s="11" t="s">
        <v>20223</v>
      </c>
      <c r="C8" s="11">
        <v>457</v>
      </c>
      <c r="D8" s="12">
        <v>0.83150984682713303</v>
      </c>
      <c r="E8" s="12">
        <v>7.6586433260393896E-2</v>
      </c>
      <c r="F8" s="12">
        <v>9.1903719912472606E-2</v>
      </c>
      <c r="G8" s="12">
        <v>7.0021881838074396E-2</v>
      </c>
      <c r="H8" s="12">
        <v>1.09409190371991E-2</v>
      </c>
    </row>
    <row r="9" spans="1:11" x14ac:dyDescent="0.2">
      <c r="A9" s="11" t="s">
        <v>4</v>
      </c>
      <c r="B9" s="11" t="s">
        <v>20222</v>
      </c>
      <c r="C9" s="11">
        <v>458</v>
      </c>
      <c r="D9" s="12">
        <v>0.816593886462882</v>
      </c>
      <c r="E9" s="12">
        <v>0.106986899563319</v>
      </c>
      <c r="F9" s="12">
        <v>7.6419213973799097E-2</v>
      </c>
      <c r="G9" s="12">
        <v>5.6768558951965101E-2</v>
      </c>
      <c r="H9" s="12">
        <v>1.7467248908296901E-2</v>
      </c>
    </row>
    <row r="10" spans="1:11" x14ac:dyDescent="0.2">
      <c r="A10" s="11" t="s">
        <v>4</v>
      </c>
      <c r="B10" s="11" t="s">
        <v>20223</v>
      </c>
      <c r="C10" s="11">
        <v>459</v>
      </c>
      <c r="D10" s="12">
        <v>0.71241830065359502</v>
      </c>
      <c r="E10" s="12">
        <v>5.22875816993464E-2</v>
      </c>
      <c r="F10" s="12">
        <v>0.23529411764705899</v>
      </c>
      <c r="G10" s="12">
        <v>0.122004357298475</v>
      </c>
      <c r="H10" s="12">
        <v>7.4074074074074098E-2</v>
      </c>
    </row>
    <row r="11" spans="1:11" x14ac:dyDescent="0.2">
      <c r="A11" s="14" t="s">
        <v>20325</v>
      </c>
      <c r="B11" s="14"/>
      <c r="C11" s="14"/>
      <c r="D11" s="14"/>
      <c r="E11" s="14"/>
      <c r="F11" s="14"/>
      <c r="G11" s="14"/>
      <c r="H11" s="14"/>
    </row>
    <row r="12" spans="1:11" ht="48" x14ac:dyDescent="0.2">
      <c r="A12" s="29" t="s">
        <v>20220</v>
      </c>
      <c r="B12" s="29" t="s">
        <v>20221</v>
      </c>
      <c r="C12" s="15" t="s">
        <v>20225</v>
      </c>
      <c r="D12" s="15" t="s">
        <v>20226</v>
      </c>
      <c r="E12" s="15" t="s">
        <v>20227</v>
      </c>
      <c r="F12" s="15" t="s">
        <v>20228</v>
      </c>
      <c r="G12" s="15" t="s">
        <v>20284</v>
      </c>
      <c r="H12" s="15" t="s">
        <v>20285</v>
      </c>
    </row>
    <row r="13" spans="1:11" x14ac:dyDescent="0.2">
      <c r="A13" s="11" t="s">
        <v>1</v>
      </c>
      <c r="B13" s="11" t="s">
        <v>20222</v>
      </c>
      <c r="C13" s="11">
        <v>379</v>
      </c>
      <c r="D13" s="12">
        <v>0.81794195250659596</v>
      </c>
      <c r="E13" s="12">
        <v>2.6385224274406299E-2</v>
      </c>
      <c r="F13" s="12">
        <v>0.155672823218997</v>
      </c>
      <c r="G13" s="12">
        <v>6.3324538258575203E-2</v>
      </c>
      <c r="H13" s="12">
        <v>7.1240105540897103E-2</v>
      </c>
    </row>
    <row r="14" spans="1:11" x14ac:dyDescent="0.2">
      <c r="A14" s="11" t="s">
        <v>1</v>
      </c>
      <c r="B14" s="11" t="s">
        <v>20223</v>
      </c>
      <c r="C14" s="11">
        <v>378</v>
      </c>
      <c r="D14" s="12">
        <v>0.82010582010582</v>
      </c>
      <c r="E14" s="12">
        <v>4.4973544973544999E-2</v>
      </c>
      <c r="F14" s="12">
        <v>0.134920634920635</v>
      </c>
      <c r="G14" s="12">
        <v>6.6137566137566106E-2</v>
      </c>
      <c r="H14" s="12">
        <v>4.4973544973544999E-2</v>
      </c>
    </row>
    <row r="15" spans="1:11" x14ac:dyDescent="0.2">
      <c r="A15" s="11" t="s">
        <v>20224</v>
      </c>
      <c r="B15" s="11" t="s">
        <v>20222</v>
      </c>
      <c r="C15" s="11">
        <v>377</v>
      </c>
      <c r="D15" s="12">
        <v>0.81432360742705601</v>
      </c>
      <c r="E15" s="12">
        <v>6.6312997347480099E-2</v>
      </c>
      <c r="F15" s="12">
        <v>0.11936339522546401</v>
      </c>
      <c r="G15" s="12">
        <v>4.24403183023873E-2</v>
      </c>
      <c r="H15" s="12">
        <v>5.8355437665782502E-2</v>
      </c>
    </row>
    <row r="16" spans="1:11" x14ac:dyDescent="0.2">
      <c r="A16" s="11" t="s">
        <v>20224</v>
      </c>
      <c r="B16" s="11" t="s">
        <v>20223</v>
      </c>
      <c r="C16" s="11">
        <v>381</v>
      </c>
      <c r="D16" s="12">
        <v>0.81627296587926501</v>
      </c>
      <c r="E16" s="12">
        <v>4.4619422572178498E-2</v>
      </c>
      <c r="F16" s="12">
        <v>0.139107611548556</v>
      </c>
      <c r="G16" s="12">
        <v>5.5118110236220499E-2</v>
      </c>
      <c r="H16" s="12">
        <v>4.9868766404199502E-2</v>
      </c>
    </row>
    <row r="17" spans="1:8" x14ac:dyDescent="0.2">
      <c r="A17" s="11" t="s">
        <v>3</v>
      </c>
      <c r="B17" s="11" t="s">
        <v>20222</v>
      </c>
      <c r="C17" s="11">
        <v>378</v>
      </c>
      <c r="D17" s="12">
        <v>0.80952380952380998</v>
      </c>
      <c r="E17" s="12">
        <v>5.29100529100529E-2</v>
      </c>
      <c r="F17" s="12">
        <v>0.137566137566138</v>
      </c>
      <c r="G17" s="12">
        <v>4.7619047619047603E-2</v>
      </c>
      <c r="H17" s="12">
        <v>3.9682539682539701E-2</v>
      </c>
    </row>
    <row r="18" spans="1:8" x14ac:dyDescent="0.2">
      <c r="A18" s="11" t="s">
        <v>3</v>
      </c>
      <c r="B18" s="11" t="s">
        <v>20223</v>
      </c>
      <c r="C18" s="11">
        <v>377</v>
      </c>
      <c r="D18" s="12">
        <v>0.73209549071617996</v>
      </c>
      <c r="E18" s="12">
        <v>0.12201591511936299</v>
      </c>
      <c r="F18" s="12">
        <v>0.14588859416445599</v>
      </c>
      <c r="G18" s="12">
        <v>9.0185676392572897E-2</v>
      </c>
      <c r="H18" s="12">
        <v>3.9787798408488097E-2</v>
      </c>
    </row>
    <row r="19" spans="1:8" x14ac:dyDescent="0.2">
      <c r="A19" s="11" t="s">
        <v>4</v>
      </c>
      <c r="B19" s="11" t="s">
        <v>20222</v>
      </c>
      <c r="C19" s="11">
        <v>378</v>
      </c>
      <c r="D19" s="12">
        <v>0.81481481481481499</v>
      </c>
      <c r="E19" s="12">
        <v>5.0264550264550303E-2</v>
      </c>
      <c r="F19" s="12">
        <v>0.134920634920635</v>
      </c>
      <c r="G19" s="12">
        <v>5.0264550264550303E-2</v>
      </c>
      <c r="H19" s="12">
        <v>4.2328042328042298E-2</v>
      </c>
    </row>
    <row r="20" spans="1:8" x14ac:dyDescent="0.2">
      <c r="A20" s="11" t="s">
        <v>4</v>
      </c>
      <c r="B20" s="11" t="s">
        <v>20223</v>
      </c>
      <c r="C20" s="11">
        <v>381</v>
      </c>
      <c r="D20" s="12">
        <v>0.75065616797900303</v>
      </c>
      <c r="E20" s="12">
        <v>0.139107611548556</v>
      </c>
      <c r="F20" s="12">
        <v>0.110236220472441</v>
      </c>
      <c r="G20" s="12">
        <v>5.5118110236220499E-2</v>
      </c>
      <c r="H20" s="12">
        <v>4.1994750656167999E-2</v>
      </c>
    </row>
    <row r="21" spans="1:8" x14ac:dyDescent="0.2">
      <c r="A21" s="16" t="s">
        <v>20326</v>
      </c>
      <c r="B21" s="16"/>
      <c r="C21" s="16"/>
      <c r="D21" s="16"/>
      <c r="E21" s="16"/>
      <c r="F21" s="16"/>
      <c r="G21" s="16"/>
      <c r="H21" s="16"/>
    </row>
    <row r="22" spans="1:8" ht="48" x14ac:dyDescent="0.2">
      <c r="A22" s="30" t="s">
        <v>20220</v>
      </c>
      <c r="B22" s="30" t="s">
        <v>20221</v>
      </c>
      <c r="C22" s="17" t="s">
        <v>20225</v>
      </c>
      <c r="D22" s="17" t="s">
        <v>20226</v>
      </c>
      <c r="E22" s="17" t="s">
        <v>20227</v>
      </c>
      <c r="F22" s="17" t="s">
        <v>20228</v>
      </c>
      <c r="G22" s="17" t="s">
        <v>20284</v>
      </c>
      <c r="H22" s="17" t="s">
        <v>20285</v>
      </c>
    </row>
    <row r="23" spans="1:8" x14ac:dyDescent="0.2">
      <c r="A23" s="11" t="s">
        <v>1</v>
      </c>
      <c r="B23" s="11" t="s">
        <v>20222</v>
      </c>
      <c r="C23" s="11">
        <v>396</v>
      </c>
      <c r="D23" s="12">
        <v>0.84848484848484895</v>
      </c>
      <c r="E23" s="12">
        <v>1.76767676767677E-2</v>
      </c>
      <c r="F23" s="12">
        <v>0.13383838383838401</v>
      </c>
      <c r="G23" s="12">
        <v>6.3131313131313094E-2</v>
      </c>
      <c r="H23" s="12">
        <v>5.5555555555555601E-2</v>
      </c>
    </row>
    <row r="24" spans="1:8" x14ac:dyDescent="0.2">
      <c r="A24" s="11" t="s">
        <v>1</v>
      </c>
      <c r="B24" s="11" t="s">
        <v>20223</v>
      </c>
      <c r="C24" s="11">
        <v>399</v>
      </c>
      <c r="D24" s="12">
        <v>0.80451127819548895</v>
      </c>
      <c r="E24" s="12">
        <v>7.0175438596491196E-2</v>
      </c>
      <c r="F24" s="12">
        <v>0.12531328320801999</v>
      </c>
      <c r="G24" s="12">
        <v>8.5213032581453602E-2</v>
      </c>
      <c r="H24" s="12">
        <v>3.00751879699248E-2</v>
      </c>
    </row>
    <row r="25" spans="1:8" x14ac:dyDescent="0.2">
      <c r="A25" s="11" t="s">
        <v>20224</v>
      </c>
      <c r="B25" s="11" t="s">
        <v>20222</v>
      </c>
      <c r="C25" s="11">
        <v>398</v>
      </c>
      <c r="D25" s="12">
        <v>0.84170854271356799</v>
      </c>
      <c r="E25" s="12">
        <v>3.0150753768844199E-2</v>
      </c>
      <c r="F25" s="12">
        <v>0.12814070351758799</v>
      </c>
      <c r="G25" s="12">
        <v>5.0251256281407003E-2</v>
      </c>
      <c r="H25" s="12">
        <v>3.7688442211055301E-2</v>
      </c>
    </row>
    <row r="26" spans="1:8" x14ac:dyDescent="0.2">
      <c r="A26" s="11" t="s">
        <v>20224</v>
      </c>
      <c r="B26" s="11" t="s">
        <v>20223</v>
      </c>
      <c r="C26" s="11">
        <v>398</v>
      </c>
      <c r="D26" s="12">
        <v>0.80653266331658302</v>
      </c>
      <c r="E26" s="12">
        <v>6.5326633165829207E-2</v>
      </c>
      <c r="F26" s="12">
        <v>0.12814070351758799</v>
      </c>
      <c r="G26" s="12">
        <v>8.7939698492462304E-2</v>
      </c>
      <c r="H26" s="12">
        <v>3.0150753768844199E-2</v>
      </c>
    </row>
    <row r="27" spans="1:8" x14ac:dyDescent="0.2">
      <c r="A27" s="11" t="s">
        <v>3</v>
      </c>
      <c r="B27" s="11" t="s">
        <v>20222</v>
      </c>
      <c r="C27" s="11">
        <v>396</v>
      </c>
      <c r="D27" s="12">
        <v>0.85353535353535304</v>
      </c>
      <c r="E27" s="12">
        <v>4.5454545454545497E-2</v>
      </c>
      <c r="F27" s="12">
        <v>0.10101010101010099</v>
      </c>
      <c r="G27" s="12">
        <v>4.7979797979797997E-2</v>
      </c>
      <c r="H27" s="12">
        <v>2.02020202020202E-2</v>
      </c>
    </row>
    <row r="28" spans="1:8" x14ac:dyDescent="0.2">
      <c r="A28" s="11" t="s">
        <v>3</v>
      </c>
      <c r="B28" s="11" t="s">
        <v>20223</v>
      </c>
      <c r="C28" s="11">
        <v>398</v>
      </c>
      <c r="D28" s="12">
        <v>0.79648241206030101</v>
      </c>
      <c r="E28" s="12">
        <v>3.5175879396984903E-2</v>
      </c>
      <c r="F28" s="12">
        <v>0.16834170854271399</v>
      </c>
      <c r="G28" s="12">
        <v>0.10050251256281401</v>
      </c>
      <c r="H28" s="12">
        <v>5.27638190954774E-2</v>
      </c>
    </row>
  </sheetData>
  <mergeCells count="3">
    <mergeCell ref="A1:H1"/>
    <mergeCell ref="A21:H21"/>
    <mergeCell ref="A11:H11"/>
  </mergeCell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4C012-66FE-6E48-A23E-0BA69B64EE77}">
  <dimension ref="A1:G16"/>
  <sheetViews>
    <sheetView topLeftCell="A2" workbookViewId="0">
      <selection activeCell="G2" sqref="A1:G1048576"/>
    </sheetView>
  </sheetViews>
  <sheetFormatPr baseColWidth="10" defaultRowHeight="16" x14ac:dyDescent="0.2"/>
  <cols>
    <col min="1" max="1" width="10.83203125" style="19" customWidth="1"/>
    <col min="2" max="2" width="12.1640625" style="19" customWidth="1"/>
    <col min="3" max="3" width="19.6640625" style="19" customWidth="1"/>
    <col min="4" max="7" width="12.1640625" style="19" bestFit="1" customWidth="1"/>
    <col min="10" max="10" width="19.33203125" bestFit="1" customWidth="1"/>
  </cols>
  <sheetData>
    <row r="1" spans="1:7" x14ac:dyDescent="0.2">
      <c r="A1" s="31" t="s">
        <v>20324</v>
      </c>
      <c r="B1" s="31"/>
      <c r="C1" s="31"/>
      <c r="D1" s="31"/>
      <c r="E1" s="31"/>
      <c r="F1" s="31"/>
      <c r="G1" s="31"/>
    </row>
    <row r="2" spans="1:7" ht="80" x14ac:dyDescent="0.2">
      <c r="A2" s="32" t="s">
        <v>20220</v>
      </c>
      <c r="B2" s="10" t="s">
        <v>20229</v>
      </c>
      <c r="C2" s="10" t="s">
        <v>20230</v>
      </c>
      <c r="D2" s="10" t="s">
        <v>20232</v>
      </c>
      <c r="E2" s="10" t="s">
        <v>20231</v>
      </c>
      <c r="F2" s="10" t="s">
        <v>20233</v>
      </c>
      <c r="G2" s="10" t="s">
        <v>20234</v>
      </c>
    </row>
    <row r="3" spans="1:7" x14ac:dyDescent="0.2">
      <c r="A3" s="11" t="s">
        <v>20224</v>
      </c>
      <c r="B3" s="11">
        <v>359</v>
      </c>
      <c r="C3" s="12">
        <v>0.75766016713091899</v>
      </c>
      <c r="D3" s="12">
        <v>2.5069637883008401E-2</v>
      </c>
      <c r="E3" s="12">
        <v>0.217270194986072</v>
      </c>
      <c r="F3" s="12">
        <v>0.128133704735376</v>
      </c>
      <c r="G3" s="12">
        <v>7.52089136490251E-2</v>
      </c>
    </row>
    <row r="4" spans="1:7" x14ac:dyDescent="0.2">
      <c r="A4" s="11" t="s">
        <v>3</v>
      </c>
      <c r="B4" s="11">
        <v>359</v>
      </c>
      <c r="C4" s="12">
        <v>0.749303621169916</v>
      </c>
      <c r="D4" s="12">
        <v>6.12813370473538E-2</v>
      </c>
      <c r="E4" s="12">
        <v>0.18941504178273</v>
      </c>
      <c r="F4" s="12">
        <v>0.11699164345403899</v>
      </c>
      <c r="G4" s="12">
        <v>5.2924791086351002E-2</v>
      </c>
    </row>
    <row r="5" spans="1:7" x14ac:dyDescent="0.2">
      <c r="A5" s="11" t="s">
        <v>4</v>
      </c>
      <c r="B5" s="11">
        <v>359</v>
      </c>
      <c r="C5" s="12">
        <v>0.71866295264624003</v>
      </c>
      <c r="D5" s="12">
        <v>3.8997214484679701E-2</v>
      </c>
      <c r="E5" s="12">
        <v>0.24233983286908101</v>
      </c>
      <c r="F5" s="12">
        <v>0.13649025069637899</v>
      </c>
      <c r="G5" s="12">
        <v>7.7994428969359306E-2</v>
      </c>
    </row>
    <row r="6" spans="1:7" x14ac:dyDescent="0.2">
      <c r="A6" s="33" t="s">
        <v>20327</v>
      </c>
      <c r="B6" s="33"/>
      <c r="C6" s="33"/>
      <c r="D6" s="33"/>
      <c r="E6" s="33"/>
      <c r="F6" s="33"/>
      <c r="G6" s="33"/>
    </row>
    <row r="7" spans="1:7" ht="80" x14ac:dyDescent="0.2">
      <c r="A7" s="29" t="s">
        <v>20220</v>
      </c>
      <c r="B7" s="15" t="s">
        <v>20229</v>
      </c>
      <c r="C7" s="15" t="s">
        <v>20230</v>
      </c>
      <c r="D7" s="15" t="s">
        <v>20232</v>
      </c>
      <c r="E7" s="15" t="s">
        <v>20231</v>
      </c>
      <c r="F7" s="15" t="s">
        <v>20233</v>
      </c>
      <c r="G7" s="15" t="s">
        <v>20234</v>
      </c>
    </row>
    <row r="8" spans="1:7" x14ac:dyDescent="0.2">
      <c r="A8" s="11" t="s">
        <v>1</v>
      </c>
      <c r="B8" s="11">
        <v>260</v>
      </c>
      <c r="C8" s="12">
        <v>0.65769230769230802</v>
      </c>
      <c r="D8" s="12">
        <v>9.2307692307692299E-2</v>
      </c>
      <c r="E8" s="12">
        <v>0.25</v>
      </c>
      <c r="F8" s="12">
        <v>0.107692307692308</v>
      </c>
      <c r="G8" s="12">
        <v>8.4615384615384606E-2</v>
      </c>
    </row>
    <row r="9" spans="1:7" x14ac:dyDescent="0.2">
      <c r="A9" s="11" t="s">
        <v>20224</v>
      </c>
      <c r="B9" s="11">
        <v>260</v>
      </c>
      <c r="C9" s="12">
        <v>0.742307692307692</v>
      </c>
      <c r="D9" s="12">
        <v>5.7692307692307702E-2</v>
      </c>
      <c r="E9" s="12">
        <v>0.2</v>
      </c>
      <c r="F9" s="12">
        <v>8.0769230769230801E-2</v>
      </c>
      <c r="G9" s="12">
        <v>0.107692307692308</v>
      </c>
    </row>
    <row r="10" spans="1:7" x14ac:dyDescent="0.2">
      <c r="A10" s="11" t="s">
        <v>3</v>
      </c>
      <c r="B10" s="11">
        <v>260</v>
      </c>
      <c r="C10" s="12">
        <v>0.59230769230769198</v>
      </c>
      <c r="D10" s="12">
        <v>0.115384615384615</v>
      </c>
      <c r="E10" s="12">
        <v>0.29230769230769199</v>
      </c>
      <c r="F10" s="12">
        <v>0.115384615384615</v>
      </c>
      <c r="G10" s="12">
        <v>9.6153846153846201E-2</v>
      </c>
    </row>
    <row r="11" spans="1:7" x14ac:dyDescent="0.2">
      <c r="A11" s="11" t="s">
        <v>4</v>
      </c>
      <c r="B11" s="11">
        <v>260</v>
      </c>
      <c r="C11" s="12">
        <v>0.67692307692307696</v>
      </c>
      <c r="D11" s="12">
        <v>0.126923076923077</v>
      </c>
      <c r="E11" s="12">
        <v>0.19615384615384601</v>
      </c>
      <c r="F11" s="12">
        <v>8.4615384615384606E-2</v>
      </c>
      <c r="G11" s="12">
        <v>8.0769230769230801E-2</v>
      </c>
    </row>
    <row r="12" spans="1:7" x14ac:dyDescent="0.2">
      <c r="A12" s="34" t="s">
        <v>20328</v>
      </c>
      <c r="B12" s="34"/>
      <c r="C12" s="34"/>
      <c r="D12" s="34"/>
      <c r="E12" s="34"/>
      <c r="F12" s="34"/>
      <c r="G12" s="34"/>
    </row>
    <row r="13" spans="1:7" ht="80" x14ac:dyDescent="0.2">
      <c r="A13" s="30" t="s">
        <v>20220</v>
      </c>
      <c r="B13" s="17" t="s">
        <v>20229</v>
      </c>
      <c r="C13" s="17" t="s">
        <v>20230</v>
      </c>
      <c r="D13" s="17" t="s">
        <v>20232</v>
      </c>
      <c r="E13" s="17" t="s">
        <v>20231</v>
      </c>
      <c r="F13" s="17" t="s">
        <v>20233</v>
      </c>
      <c r="G13" s="17" t="s">
        <v>20234</v>
      </c>
    </row>
    <row r="14" spans="1:7" x14ac:dyDescent="0.2">
      <c r="A14" s="11" t="s">
        <v>1</v>
      </c>
      <c r="B14" s="11">
        <v>268</v>
      </c>
      <c r="C14" s="12">
        <v>0.73507462686567204</v>
      </c>
      <c r="D14" s="12">
        <v>7.8358208955223899E-2</v>
      </c>
      <c r="E14" s="12">
        <v>0.18656716417910399</v>
      </c>
      <c r="F14" s="12">
        <v>9.3283582089552203E-2</v>
      </c>
      <c r="G14" s="12">
        <v>8.2089552238805999E-2</v>
      </c>
    </row>
    <row r="15" spans="1:7" x14ac:dyDescent="0.2">
      <c r="A15" s="11" t="s">
        <v>20224</v>
      </c>
      <c r="B15" s="11">
        <v>268</v>
      </c>
      <c r="C15" s="12">
        <v>0.79850746268656703</v>
      </c>
      <c r="D15" s="12">
        <v>5.9701492537313397E-2</v>
      </c>
      <c r="E15" s="12">
        <v>0.14179104477611901</v>
      </c>
      <c r="F15" s="12">
        <v>8.2089552238805999E-2</v>
      </c>
      <c r="G15" s="12">
        <v>4.47761194029851E-2</v>
      </c>
    </row>
    <row r="16" spans="1:7" x14ac:dyDescent="0.2">
      <c r="A16" s="11" t="s">
        <v>3</v>
      </c>
      <c r="B16" s="11">
        <v>268</v>
      </c>
      <c r="C16" s="12">
        <v>0.79477611940298498</v>
      </c>
      <c r="D16" s="12">
        <v>4.85074626865672E-2</v>
      </c>
      <c r="E16" s="12">
        <v>0.15671641791044799</v>
      </c>
      <c r="F16" s="12">
        <v>7.8358208955223899E-2</v>
      </c>
      <c r="G16" s="12">
        <v>5.5970149253731297E-2</v>
      </c>
    </row>
  </sheetData>
  <mergeCells count="3">
    <mergeCell ref="A1:G1"/>
    <mergeCell ref="A6:G6"/>
    <mergeCell ref="A12:G12"/>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950"/>
  <sheetViews>
    <sheetView topLeftCell="A3573" workbookViewId="0">
      <selection activeCell="N6" sqref="N6"/>
    </sheetView>
  </sheetViews>
  <sheetFormatPr baseColWidth="10" defaultRowHeight="16" x14ac:dyDescent="0.2"/>
  <cols>
    <col min="1" max="1" width="6.83203125" style="8" bestFit="1" customWidth="1"/>
    <col min="2" max="3" width="80.6640625" style="39" bestFit="1" customWidth="1"/>
    <col min="4" max="4" width="49.6640625" style="40" customWidth="1"/>
    <col min="5" max="16" width="12.83203125" style="39" bestFit="1" customWidth="1"/>
  </cols>
  <sheetData>
    <row r="1" spans="1:16" s="2" customFormat="1" x14ac:dyDescent="0.2">
      <c r="A1" s="36" t="s">
        <v>14</v>
      </c>
      <c r="B1" s="37" t="s">
        <v>15</v>
      </c>
      <c r="C1" s="37" t="s">
        <v>16</v>
      </c>
      <c r="D1" s="38" t="s">
        <v>17</v>
      </c>
      <c r="E1" s="37" t="s">
        <v>20286</v>
      </c>
      <c r="F1" s="37" t="s">
        <v>20287</v>
      </c>
      <c r="G1" s="37" t="s">
        <v>20288</v>
      </c>
      <c r="H1" s="37" t="s">
        <v>20289</v>
      </c>
      <c r="I1" s="37" t="s">
        <v>20290</v>
      </c>
      <c r="J1" s="37" t="s">
        <v>20291</v>
      </c>
      <c r="K1" s="37" t="s">
        <v>20292</v>
      </c>
      <c r="L1" s="37" t="s">
        <v>20293</v>
      </c>
      <c r="M1" s="37" t="s">
        <v>20294</v>
      </c>
      <c r="N1" s="37" t="s">
        <v>20295</v>
      </c>
      <c r="O1" s="37" t="s">
        <v>20296</v>
      </c>
      <c r="P1" s="37" t="s">
        <v>20297</v>
      </c>
    </row>
    <row r="2" spans="1:16" x14ac:dyDescent="0.2">
      <c r="A2" s="8" t="s">
        <v>22</v>
      </c>
      <c r="B2" s="39" t="s">
        <v>4520</v>
      </c>
      <c r="C2" s="39" t="s">
        <v>8630</v>
      </c>
      <c r="D2" s="40" t="s">
        <v>8631</v>
      </c>
      <c r="E2" s="39">
        <v>0</v>
      </c>
      <c r="F2" s="39">
        <v>0</v>
      </c>
      <c r="G2" s="39">
        <v>0</v>
      </c>
      <c r="H2" s="39">
        <v>0</v>
      </c>
      <c r="I2" s="39">
        <v>0</v>
      </c>
      <c r="J2" s="39">
        <v>0</v>
      </c>
      <c r="K2" s="39">
        <v>0</v>
      </c>
      <c r="L2" s="39">
        <v>0</v>
      </c>
      <c r="M2" s="39">
        <v>0</v>
      </c>
      <c r="N2" s="39">
        <v>0</v>
      </c>
      <c r="O2" s="39">
        <v>0</v>
      </c>
      <c r="P2" s="39">
        <v>0</v>
      </c>
    </row>
    <row r="3" spans="1:16" x14ac:dyDescent="0.2">
      <c r="A3" s="8" t="s">
        <v>26</v>
      </c>
      <c r="B3" s="39" t="s">
        <v>4520</v>
      </c>
      <c r="C3" s="39" t="s">
        <v>8632</v>
      </c>
      <c r="D3" s="40" t="s">
        <v>8631</v>
      </c>
      <c r="E3" s="39">
        <v>0</v>
      </c>
      <c r="F3" s="39">
        <v>0</v>
      </c>
      <c r="G3" s="39">
        <v>0</v>
      </c>
      <c r="H3" s="39">
        <v>0</v>
      </c>
      <c r="I3" s="39">
        <v>0</v>
      </c>
      <c r="J3" s="39">
        <v>0</v>
      </c>
      <c r="K3" s="39">
        <v>0</v>
      </c>
      <c r="L3" s="39">
        <v>0</v>
      </c>
      <c r="M3" s="39">
        <v>0</v>
      </c>
      <c r="N3" s="39">
        <v>0</v>
      </c>
      <c r="O3" s="39">
        <v>0</v>
      </c>
      <c r="P3" s="39">
        <v>0</v>
      </c>
    </row>
    <row r="4" spans="1:16" x14ac:dyDescent="0.2">
      <c r="A4" s="8" t="s">
        <v>28</v>
      </c>
      <c r="B4" s="39" t="s">
        <v>8633</v>
      </c>
      <c r="C4" s="39" t="s">
        <v>8634</v>
      </c>
      <c r="D4" s="40" t="s">
        <v>8635</v>
      </c>
      <c r="E4" s="39">
        <v>0</v>
      </c>
      <c r="F4" s="39">
        <v>0</v>
      </c>
      <c r="G4" s="39">
        <v>0</v>
      </c>
      <c r="H4" s="39">
        <v>0</v>
      </c>
      <c r="I4" s="39">
        <v>-0.24799069331144299</v>
      </c>
      <c r="J4" s="39">
        <v>-0.17487314361639</v>
      </c>
      <c r="K4" s="39">
        <v>0</v>
      </c>
      <c r="L4" s="39">
        <v>-8.5328644558636299E-2</v>
      </c>
      <c r="M4" s="39">
        <v>0</v>
      </c>
      <c r="N4" s="39">
        <v>0</v>
      </c>
      <c r="O4" s="39">
        <v>-0.758027866492335</v>
      </c>
      <c r="P4" s="39">
        <v>0</v>
      </c>
    </row>
    <row r="5" spans="1:16" x14ac:dyDescent="0.2">
      <c r="A5" s="8" t="s">
        <v>31</v>
      </c>
      <c r="B5" s="39" t="s">
        <v>4525</v>
      </c>
      <c r="C5" s="39" t="s">
        <v>8636</v>
      </c>
      <c r="D5" s="40" t="s">
        <v>8631</v>
      </c>
      <c r="E5" s="39">
        <v>0</v>
      </c>
      <c r="F5" s="39">
        <v>0</v>
      </c>
      <c r="G5" s="39">
        <v>0</v>
      </c>
      <c r="H5" s="39">
        <v>0</v>
      </c>
      <c r="I5" s="39">
        <v>0</v>
      </c>
      <c r="J5" s="39">
        <v>0</v>
      </c>
      <c r="K5" s="39">
        <v>0</v>
      </c>
      <c r="L5" s="39">
        <v>0</v>
      </c>
      <c r="M5" s="39">
        <v>0</v>
      </c>
      <c r="N5" s="39">
        <v>0</v>
      </c>
      <c r="O5" s="39">
        <v>0</v>
      </c>
      <c r="P5" s="39">
        <v>0</v>
      </c>
    </row>
    <row r="6" spans="1:16" ht="32" x14ac:dyDescent="0.2">
      <c r="A6" s="8" t="s">
        <v>34</v>
      </c>
      <c r="B6" s="39" t="s">
        <v>4528</v>
      </c>
      <c r="C6" s="39" t="s">
        <v>8637</v>
      </c>
      <c r="D6" s="40" t="s">
        <v>8638</v>
      </c>
      <c r="E6" s="39">
        <v>7.3569312251236904E-2</v>
      </c>
      <c r="F6" s="39">
        <v>6.7401053307576606E-2</v>
      </c>
      <c r="G6" s="39">
        <v>8.1797959202147594E-2</v>
      </c>
      <c r="H6" s="39">
        <v>7.5833880770804496E-2</v>
      </c>
      <c r="I6" s="39">
        <v>7.0122108877820999E-2</v>
      </c>
      <c r="J6" s="39">
        <v>8.1797959202147594E-2</v>
      </c>
      <c r="K6" s="39">
        <v>7.5833880770804496E-2</v>
      </c>
      <c r="L6" s="39">
        <v>7.0122108877820999E-2</v>
      </c>
      <c r="M6" s="39">
        <v>7.8147910283392394E-2</v>
      </c>
      <c r="N6" s="39">
        <v>7.5833880770804496E-2</v>
      </c>
      <c r="O6" s="39">
        <v>7.0122108877820999E-2</v>
      </c>
      <c r="P6" s="39">
        <v>5.5336440964078998E-2</v>
      </c>
    </row>
    <row r="7" spans="1:16" x14ac:dyDescent="0.2">
      <c r="A7" s="8" t="s">
        <v>37</v>
      </c>
      <c r="B7" s="39" t="s">
        <v>4532</v>
      </c>
      <c r="C7" s="39" t="s">
        <v>8639</v>
      </c>
      <c r="E7" s="39">
        <v>2.4580765779214701E-2</v>
      </c>
      <c r="F7" s="39">
        <v>2.2519797279996302E-2</v>
      </c>
      <c r="G7" s="39">
        <v>2.7330051573168999E-2</v>
      </c>
      <c r="H7" s="39">
        <v>2.5337396861756002E-2</v>
      </c>
      <c r="I7" s="39">
        <v>2.342894657103E-2</v>
      </c>
      <c r="J7" s="39">
        <v>2.7330051573168999E-2</v>
      </c>
      <c r="K7" s="39">
        <v>2.5337396861756002E-2</v>
      </c>
      <c r="L7" s="39">
        <v>2.342894657103E-2</v>
      </c>
      <c r="M7" s="39">
        <v>2.61105098368325E-2</v>
      </c>
      <c r="N7" s="39">
        <v>2.5337396861756002E-2</v>
      </c>
      <c r="O7" s="39">
        <v>2.342894657103E-2</v>
      </c>
      <c r="P7" s="39">
        <v>1.8488820505734499E-2</v>
      </c>
    </row>
    <row r="8" spans="1:16" ht="32" x14ac:dyDescent="0.2">
      <c r="A8" s="8" t="s">
        <v>40</v>
      </c>
      <c r="B8" s="39" t="s">
        <v>4535</v>
      </c>
      <c r="C8" s="39" t="s">
        <v>8640</v>
      </c>
      <c r="D8" s="40" t="s">
        <v>8641</v>
      </c>
      <c r="E8" s="39">
        <v>7.3875584689774999E-3</v>
      </c>
      <c r="F8" s="39">
        <v>8.0362969820200105E-3</v>
      </c>
      <c r="G8" s="39">
        <v>6.9991418466280797E-3</v>
      </c>
      <c r="H8" s="39">
        <v>7.6149580712488903E-3</v>
      </c>
      <c r="I8" s="39">
        <v>8.3607312392603994E-3</v>
      </c>
      <c r="J8" s="39">
        <v>6.9991418466280797E-3</v>
      </c>
      <c r="K8" s="39">
        <v>7.6149580712488903E-3</v>
      </c>
      <c r="L8" s="39">
        <v>8.3607312392603994E-3</v>
      </c>
      <c r="M8" s="39">
        <v>7.3760272101757304E-3</v>
      </c>
      <c r="N8" s="39">
        <v>7.6149580712488903E-3</v>
      </c>
      <c r="O8" s="39">
        <v>8.3607312392603994E-3</v>
      </c>
      <c r="P8" s="39">
        <v>9.7314227401615796E-3</v>
      </c>
    </row>
    <row r="9" spans="1:16" ht="32" x14ac:dyDescent="0.2">
      <c r="A9" s="8" t="s">
        <v>50</v>
      </c>
      <c r="B9" s="39" t="s">
        <v>4547</v>
      </c>
      <c r="C9" s="39" t="s">
        <v>8642</v>
      </c>
      <c r="D9" s="40" t="s">
        <v>8643</v>
      </c>
      <c r="E9" s="39">
        <v>0</v>
      </c>
      <c r="F9" s="39">
        <v>0</v>
      </c>
      <c r="G9" s="39">
        <v>0</v>
      </c>
      <c r="H9" s="39">
        <v>0</v>
      </c>
      <c r="I9" s="39">
        <v>0</v>
      </c>
      <c r="J9" s="39">
        <v>0</v>
      </c>
      <c r="K9" s="39">
        <v>0</v>
      </c>
      <c r="L9" s="39">
        <v>0</v>
      </c>
      <c r="M9" s="39">
        <v>0</v>
      </c>
      <c r="N9" s="39">
        <v>0</v>
      </c>
      <c r="O9" s="39">
        <v>0</v>
      </c>
      <c r="P9" s="39">
        <v>0</v>
      </c>
    </row>
    <row r="10" spans="1:16" x14ac:dyDescent="0.2">
      <c r="A10" s="8" t="s">
        <v>51</v>
      </c>
      <c r="B10" s="39" t="s">
        <v>4551</v>
      </c>
      <c r="C10" s="39" t="s">
        <v>8644</v>
      </c>
      <c r="D10" s="40" t="s">
        <v>8645</v>
      </c>
      <c r="E10" s="39">
        <v>0</v>
      </c>
      <c r="F10" s="39">
        <v>0</v>
      </c>
      <c r="G10" s="39">
        <v>0</v>
      </c>
      <c r="H10" s="39">
        <v>0</v>
      </c>
      <c r="I10" s="39">
        <v>0</v>
      </c>
      <c r="J10" s="39">
        <v>0</v>
      </c>
      <c r="K10" s="39">
        <v>0</v>
      </c>
      <c r="L10" s="39">
        <v>0</v>
      </c>
      <c r="M10" s="39">
        <v>0</v>
      </c>
      <c r="N10" s="39">
        <v>0</v>
      </c>
      <c r="O10" s="39">
        <v>0</v>
      </c>
      <c r="P10" s="39">
        <v>0</v>
      </c>
    </row>
    <row r="11" spans="1:16" x14ac:dyDescent="0.2">
      <c r="A11" s="8" t="s">
        <v>54</v>
      </c>
      <c r="B11" s="39" t="s">
        <v>4554</v>
      </c>
      <c r="C11" s="39" t="s">
        <v>8646</v>
      </c>
      <c r="D11" s="40" t="s">
        <v>8647</v>
      </c>
      <c r="E11" s="41">
        <v>9.6034032439342806E-5</v>
      </c>
      <c r="F11" s="41">
        <v>9.6109838803277702E-5</v>
      </c>
      <c r="G11" s="41">
        <v>9.8990100000000006E-5</v>
      </c>
      <c r="H11" s="41">
        <v>9.89900971355383E-5</v>
      </c>
      <c r="I11" s="41">
        <v>9.9989900010000006E-5</v>
      </c>
      <c r="J11" s="41">
        <v>9.8990100000000006E-5</v>
      </c>
      <c r="K11" s="41">
        <v>9.89900971355383E-5</v>
      </c>
      <c r="L11" s="41">
        <v>9.9989900010000006E-5</v>
      </c>
      <c r="M11" s="41">
        <v>9.8990100000000006E-5</v>
      </c>
      <c r="N11" s="41">
        <v>9.89900971355383E-5</v>
      </c>
      <c r="O11" s="41">
        <v>9.9989900010000006E-5</v>
      </c>
      <c r="P11" s="41">
        <v>9.8990100000000006E-5</v>
      </c>
    </row>
    <row r="12" spans="1:16" x14ac:dyDescent="0.2">
      <c r="A12" s="8" t="s">
        <v>55</v>
      </c>
      <c r="B12" s="39" t="s">
        <v>4557</v>
      </c>
      <c r="C12" s="39" t="s">
        <v>8648</v>
      </c>
      <c r="D12" s="40" t="s">
        <v>8647</v>
      </c>
      <c r="E12" s="41">
        <v>9.6034032439342806E-5</v>
      </c>
      <c r="F12" s="41">
        <v>9.6109838803277702E-5</v>
      </c>
      <c r="G12" s="41">
        <v>9.8990100000000006E-5</v>
      </c>
      <c r="H12" s="41">
        <v>9.89900971355383E-5</v>
      </c>
      <c r="I12" s="41">
        <v>9.9989900010000006E-5</v>
      </c>
      <c r="J12" s="41">
        <v>9.8990100000000006E-5</v>
      </c>
      <c r="K12" s="41">
        <v>9.89900971355383E-5</v>
      </c>
      <c r="L12" s="41">
        <v>9.9989900010000006E-5</v>
      </c>
      <c r="M12" s="41">
        <v>9.8990100000000006E-5</v>
      </c>
      <c r="N12" s="41">
        <v>9.89900971355383E-5</v>
      </c>
      <c r="O12" s="41">
        <v>9.9989900010000006E-5</v>
      </c>
      <c r="P12" s="41">
        <v>9.8990100000000006E-5</v>
      </c>
    </row>
    <row r="13" spans="1:16" ht="112" x14ac:dyDescent="0.2">
      <c r="A13" s="8" t="s">
        <v>58</v>
      </c>
      <c r="B13" s="39" t="s">
        <v>4560</v>
      </c>
      <c r="C13" s="39" t="s">
        <v>8649</v>
      </c>
      <c r="D13" s="40" t="s">
        <v>8650</v>
      </c>
      <c r="E13" s="39">
        <v>2.1471833565189301E-2</v>
      </c>
      <c r="F13" s="39">
        <v>2.3357409087263699E-2</v>
      </c>
      <c r="G13" s="39">
        <v>2.0342922898309301E-2</v>
      </c>
      <c r="H13" s="39">
        <v>2.2132767273296699E-2</v>
      </c>
      <c r="I13" s="39">
        <v>2.4300373699602001E-2</v>
      </c>
      <c r="J13" s="39">
        <v>2.0342922898309301E-2</v>
      </c>
      <c r="K13" s="39">
        <v>2.2132767273296699E-2</v>
      </c>
      <c r="L13" s="39">
        <v>2.4300373699602001E-2</v>
      </c>
      <c r="M13" s="39">
        <v>2.1438335744649199E-2</v>
      </c>
      <c r="N13" s="39">
        <v>2.2132767273296699E-2</v>
      </c>
      <c r="O13" s="39">
        <v>2.4300373699602001E-2</v>
      </c>
      <c r="P13" s="39">
        <v>2.8284264961615801E-2</v>
      </c>
    </row>
    <row r="14" spans="1:16" x14ac:dyDescent="0.2">
      <c r="A14" s="8" t="s">
        <v>61</v>
      </c>
      <c r="B14" s="39" t="s">
        <v>4564</v>
      </c>
      <c r="C14" s="39" t="s">
        <v>8651</v>
      </c>
      <c r="D14" s="40" t="s">
        <v>8652</v>
      </c>
      <c r="E14" s="39">
        <v>0</v>
      </c>
      <c r="F14" s="39">
        <v>0</v>
      </c>
      <c r="G14" s="39">
        <v>0</v>
      </c>
      <c r="H14" s="39">
        <v>0</v>
      </c>
      <c r="I14" s="39">
        <v>0</v>
      </c>
      <c r="J14" s="39">
        <v>0</v>
      </c>
      <c r="K14" s="39">
        <v>0</v>
      </c>
      <c r="L14" s="39">
        <v>0</v>
      </c>
      <c r="M14" s="39">
        <v>0</v>
      </c>
      <c r="N14" s="39">
        <v>0</v>
      </c>
      <c r="O14" s="39">
        <v>0</v>
      </c>
      <c r="P14" s="39">
        <v>0</v>
      </c>
    </row>
    <row r="15" spans="1:16" ht="160" x14ac:dyDescent="0.2">
      <c r="A15" s="8" t="s">
        <v>64</v>
      </c>
      <c r="B15" s="39" t="s">
        <v>4567</v>
      </c>
      <c r="C15" s="39" t="s">
        <v>8653</v>
      </c>
      <c r="D15" s="40" t="s">
        <v>8654</v>
      </c>
      <c r="E15" s="39">
        <v>3.1890184379444901E-2</v>
      </c>
      <c r="F15" s="39">
        <v>3.469060361443E-2</v>
      </c>
      <c r="G15" s="39">
        <v>3.0213491058242999E-2</v>
      </c>
      <c r="H15" s="39">
        <v>3.2871809807480397E-2</v>
      </c>
      <c r="I15" s="39">
        <v>3.6091101908862E-2</v>
      </c>
      <c r="J15" s="39">
        <v>3.0213491058242999E-2</v>
      </c>
      <c r="K15" s="39">
        <v>3.2871809807480397E-2</v>
      </c>
      <c r="L15" s="39">
        <v>3.6091101908862E-2</v>
      </c>
      <c r="M15" s="39">
        <v>3.1840408016214898E-2</v>
      </c>
      <c r="N15" s="39">
        <v>3.2871809807480397E-2</v>
      </c>
      <c r="O15" s="39">
        <v>3.6091101908862E-2</v>
      </c>
      <c r="P15" s="39">
        <v>4.2008043326840501E-2</v>
      </c>
    </row>
    <row r="16" spans="1:16" ht="32" x14ac:dyDescent="0.2">
      <c r="A16" s="8" t="s">
        <v>67</v>
      </c>
      <c r="B16" s="39" t="s">
        <v>4571</v>
      </c>
      <c r="C16" s="39" t="s">
        <v>8655</v>
      </c>
      <c r="D16" s="40" t="s">
        <v>8656</v>
      </c>
      <c r="E16" s="39">
        <v>0</v>
      </c>
      <c r="F16" s="39">
        <v>0</v>
      </c>
      <c r="G16" s="39">
        <v>0</v>
      </c>
      <c r="H16" s="39">
        <v>0</v>
      </c>
      <c r="I16" s="39">
        <v>0</v>
      </c>
      <c r="J16" s="39">
        <v>0</v>
      </c>
      <c r="K16" s="39">
        <v>0</v>
      </c>
      <c r="L16" s="39">
        <v>0</v>
      </c>
      <c r="M16" s="39">
        <v>0</v>
      </c>
      <c r="N16" s="39">
        <v>0</v>
      </c>
      <c r="O16" s="39">
        <v>0</v>
      </c>
      <c r="P16" s="39">
        <v>0</v>
      </c>
    </row>
    <row r="17" spans="1:16" ht="64" x14ac:dyDescent="0.2">
      <c r="A17" s="8" t="s">
        <v>70</v>
      </c>
      <c r="B17" s="39" t="s">
        <v>4575</v>
      </c>
      <c r="C17" s="39" t="s">
        <v>8657</v>
      </c>
      <c r="D17" s="40" t="s">
        <v>8658</v>
      </c>
      <c r="E17" s="39">
        <v>2.94499514807471E-2</v>
      </c>
      <c r="F17" s="39">
        <v>3.2036040158619002E-2</v>
      </c>
      <c r="G17" s="39">
        <v>2.7901593921307401E-2</v>
      </c>
      <c r="H17" s="39">
        <v>3.0356463054463299E-2</v>
      </c>
      <c r="I17" s="39">
        <v>3.3329370770595897E-2</v>
      </c>
      <c r="J17" s="39">
        <v>2.7901593921307401E-2</v>
      </c>
      <c r="K17" s="39">
        <v>3.0356463054463299E-2</v>
      </c>
      <c r="L17" s="39">
        <v>3.3329370770595897E-2</v>
      </c>
      <c r="M17" s="39">
        <v>2.9404021304409601E-2</v>
      </c>
      <c r="N17" s="39">
        <v>3.0356463054463299E-2</v>
      </c>
      <c r="O17" s="39">
        <v>3.3329370770595897E-2</v>
      </c>
      <c r="P17" s="39">
        <v>3.8793642352508401E-2</v>
      </c>
    </row>
    <row r="18" spans="1:16" ht="32" x14ac:dyDescent="0.2">
      <c r="A18" s="8" t="s">
        <v>73</v>
      </c>
      <c r="B18" s="39" t="s">
        <v>4579</v>
      </c>
      <c r="C18" s="39" t="s">
        <v>8659</v>
      </c>
      <c r="D18" s="40" t="s">
        <v>8660</v>
      </c>
      <c r="E18" s="39">
        <v>0</v>
      </c>
      <c r="F18" s="39">
        <v>0</v>
      </c>
      <c r="G18" s="39">
        <v>0</v>
      </c>
      <c r="H18" s="39">
        <v>0</v>
      </c>
      <c r="I18" s="39">
        <v>0</v>
      </c>
      <c r="J18" s="39">
        <v>0</v>
      </c>
      <c r="K18" s="39">
        <v>0</v>
      </c>
      <c r="L18" s="39">
        <v>0</v>
      </c>
      <c r="M18" s="39">
        <v>0</v>
      </c>
      <c r="N18" s="39">
        <v>0</v>
      </c>
      <c r="O18" s="39">
        <v>0</v>
      </c>
      <c r="P18" s="39">
        <v>0</v>
      </c>
    </row>
    <row r="19" spans="1:16" ht="32" x14ac:dyDescent="0.2">
      <c r="A19" s="8" t="s">
        <v>76</v>
      </c>
      <c r="B19" s="39" t="s">
        <v>4583</v>
      </c>
      <c r="C19" s="39" t="s">
        <v>8659</v>
      </c>
      <c r="D19" s="40" t="s">
        <v>8660</v>
      </c>
      <c r="E19" s="39">
        <v>0</v>
      </c>
      <c r="F19" s="39">
        <v>0</v>
      </c>
      <c r="G19" s="39">
        <v>0</v>
      </c>
      <c r="H19" s="39">
        <v>0</v>
      </c>
      <c r="I19" s="39">
        <v>0</v>
      </c>
      <c r="J19" s="39">
        <v>0</v>
      </c>
      <c r="K19" s="39">
        <v>0</v>
      </c>
      <c r="L19" s="39">
        <v>0</v>
      </c>
      <c r="M19" s="39">
        <v>0</v>
      </c>
      <c r="N19" s="39">
        <v>0</v>
      </c>
      <c r="O19" s="39">
        <v>0</v>
      </c>
      <c r="P19" s="39">
        <v>0</v>
      </c>
    </row>
    <row r="20" spans="1:16" ht="64" x14ac:dyDescent="0.2">
      <c r="A20" s="8" t="s">
        <v>79</v>
      </c>
      <c r="B20" s="39" t="s">
        <v>4585</v>
      </c>
      <c r="C20" s="39" t="s">
        <v>8661</v>
      </c>
      <c r="D20" s="40" t="s">
        <v>8662</v>
      </c>
      <c r="E20" s="39">
        <v>-3.3026734518363299E-2</v>
      </c>
      <c r="F20" s="39">
        <v>-3.5926925631763001E-2</v>
      </c>
      <c r="G20" s="39">
        <v>-3.12902368665854E-2</v>
      </c>
      <c r="H20" s="39">
        <v>-3.4043344583154798E-2</v>
      </c>
      <c r="I20" s="39">
        <v>-3.7377335622627003E-2</v>
      </c>
      <c r="J20" s="39">
        <v>-3.12902368665854E-2</v>
      </c>
      <c r="K20" s="39">
        <v>-3.4043344583154798E-2</v>
      </c>
      <c r="L20" s="39">
        <v>-3.7377335622627003E-2</v>
      </c>
      <c r="M20" s="39">
        <v>-3.2975133751856699E-2</v>
      </c>
      <c r="N20" s="39">
        <v>-3.4043344583154798E-2</v>
      </c>
      <c r="O20" s="39">
        <v>-3.7377335622627003E-2</v>
      </c>
      <c r="P20" s="39">
        <v>-4.3505122379428197E-2</v>
      </c>
    </row>
    <row r="21" spans="1:16" ht="80" x14ac:dyDescent="0.2">
      <c r="A21" s="8" t="s">
        <v>82</v>
      </c>
      <c r="B21" s="39" t="s">
        <v>4589</v>
      </c>
      <c r="C21" s="39" t="s">
        <v>8663</v>
      </c>
      <c r="D21" s="40" t="s">
        <v>8664</v>
      </c>
      <c r="E21" s="39">
        <v>0</v>
      </c>
      <c r="F21" s="39">
        <v>0</v>
      </c>
      <c r="G21" s="39">
        <v>0</v>
      </c>
      <c r="H21" s="39">
        <v>0</v>
      </c>
      <c r="I21" s="39">
        <v>0</v>
      </c>
      <c r="J21" s="39">
        <v>0</v>
      </c>
      <c r="K21" s="39">
        <v>0</v>
      </c>
      <c r="L21" s="39">
        <v>0</v>
      </c>
      <c r="M21" s="39">
        <v>0</v>
      </c>
      <c r="N21" s="39">
        <v>0</v>
      </c>
      <c r="O21" s="39">
        <v>0</v>
      </c>
      <c r="P21" s="39">
        <v>0</v>
      </c>
    </row>
    <row r="22" spans="1:16" ht="80" x14ac:dyDescent="0.2">
      <c r="A22" s="8" t="s">
        <v>85</v>
      </c>
      <c r="B22" s="39" t="s">
        <v>4589</v>
      </c>
      <c r="C22" s="39" t="s">
        <v>8665</v>
      </c>
      <c r="D22" s="40" t="s">
        <v>8664</v>
      </c>
      <c r="E22" s="39">
        <v>3.3026734518363299E-2</v>
      </c>
      <c r="F22" s="39">
        <v>3.5926925631763001E-2</v>
      </c>
      <c r="G22" s="39">
        <v>3.12902368665854E-2</v>
      </c>
      <c r="H22" s="39">
        <v>3.4043344583154798E-2</v>
      </c>
      <c r="I22" s="39">
        <v>3.7377335622627003E-2</v>
      </c>
      <c r="J22" s="39">
        <v>3.12902368665854E-2</v>
      </c>
      <c r="K22" s="39">
        <v>3.4043344583154798E-2</v>
      </c>
      <c r="L22" s="39">
        <v>3.7377335622627003E-2</v>
      </c>
      <c r="M22" s="39">
        <v>3.2975133751856699E-2</v>
      </c>
      <c r="N22" s="39">
        <v>3.4043344583154798E-2</v>
      </c>
      <c r="O22" s="39">
        <v>3.7377335622627003E-2</v>
      </c>
      <c r="P22" s="39">
        <v>4.3505122379428197E-2</v>
      </c>
    </row>
    <row r="23" spans="1:16" x14ac:dyDescent="0.2">
      <c r="A23" s="8" t="s">
        <v>88</v>
      </c>
      <c r="B23" s="39" t="s">
        <v>8666</v>
      </c>
      <c r="C23" s="39" t="s">
        <v>8667</v>
      </c>
      <c r="E23" s="39">
        <v>0</v>
      </c>
      <c r="F23" s="39">
        <v>0</v>
      </c>
      <c r="G23" s="39">
        <v>0</v>
      </c>
      <c r="H23" s="39">
        <v>0</v>
      </c>
      <c r="I23" s="39">
        <v>0</v>
      </c>
      <c r="J23" s="39">
        <v>0</v>
      </c>
      <c r="K23" s="39">
        <v>0</v>
      </c>
      <c r="L23" s="39">
        <v>0</v>
      </c>
      <c r="M23" s="39">
        <v>0</v>
      </c>
      <c r="N23" s="39">
        <v>0</v>
      </c>
      <c r="O23" s="39">
        <v>0</v>
      </c>
      <c r="P23" s="39">
        <v>0</v>
      </c>
    </row>
    <row r="24" spans="1:16" ht="48" x14ac:dyDescent="0.2">
      <c r="A24" s="8" t="s">
        <v>91</v>
      </c>
      <c r="B24" s="39" t="s">
        <v>4594</v>
      </c>
      <c r="C24" s="39" t="s">
        <v>8668</v>
      </c>
      <c r="D24" s="40" t="s">
        <v>8669</v>
      </c>
      <c r="E24" s="39">
        <v>3.1890184379444901E-2</v>
      </c>
      <c r="F24" s="39">
        <v>3.469060361443E-2</v>
      </c>
      <c r="G24" s="39">
        <v>3.0213491058242999E-2</v>
      </c>
      <c r="H24" s="39">
        <v>3.2871809807480397E-2</v>
      </c>
      <c r="I24" s="39">
        <v>3.6091101908862E-2</v>
      </c>
      <c r="J24" s="39">
        <v>3.0213491058242999E-2</v>
      </c>
      <c r="K24" s="39">
        <v>3.2871809807480397E-2</v>
      </c>
      <c r="L24" s="39">
        <v>3.6091101908862E-2</v>
      </c>
      <c r="M24" s="39">
        <v>3.1840408016214898E-2</v>
      </c>
      <c r="N24" s="39">
        <v>3.2871809807480397E-2</v>
      </c>
      <c r="O24" s="39">
        <v>3.6091101908862E-2</v>
      </c>
      <c r="P24" s="39">
        <v>4.2008043326840501E-2</v>
      </c>
    </row>
    <row r="25" spans="1:16" ht="96" x14ac:dyDescent="0.2">
      <c r="A25" s="8" t="s">
        <v>94</v>
      </c>
      <c r="B25" s="39" t="s">
        <v>4598</v>
      </c>
      <c r="C25" s="39" t="s">
        <v>8670</v>
      </c>
      <c r="D25" s="40" t="s">
        <v>8671</v>
      </c>
      <c r="E25" s="39">
        <v>0</v>
      </c>
      <c r="F25" s="39">
        <v>0</v>
      </c>
      <c r="G25" s="39">
        <v>0</v>
      </c>
      <c r="H25" s="39">
        <v>0</v>
      </c>
      <c r="I25" s="39">
        <v>0</v>
      </c>
      <c r="J25" s="39">
        <v>0</v>
      </c>
      <c r="K25" s="39">
        <v>0</v>
      </c>
      <c r="L25" s="39">
        <v>0</v>
      </c>
      <c r="M25" s="39">
        <v>0</v>
      </c>
      <c r="N25" s="39">
        <v>0</v>
      </c>
      <c r="O25" s="39">
        <v>0</v>
      </c>
      <c r="P25" s="39">
        <v>0</v>
      </c>
    </row>
    <row r="26" spans="1:16" ht="112" x14ac:dyDescent="0.2">
      <c r="A26" s="8" t="s">
        <v>97</v>
      </c>
      <c r="B26" s="39" t="s">
        <v>4602</v>
      </c>
      <c r="C26" s="39" t="s">
        <v>8672</v>
      </c>
      <c r="D26" s="40" t="s">
        <v>8673</v>
      </c>
      <c r="E26" s="39">
        <v>3.3026734518363299E-2</v>
      </c>
      <c r="F26" s="39">
        <v>3.5926925631763001E-2</v>
      </c>
      <c r="G26" s="39">
        <v>3.12902368665854E-2</v>
      </c>
      <c r="H26" s="39">
        <v>3.4043344583154798E-2</v>
      </c>
      <c r="I26" s="39">
        <v>3.7377335622627003E-2</v>
      </c>
      <c r="J26" s="39">
        <v>3.12902368665854E-2</v>
      </c>
      <c r="K26" s="39">
        <v>3.4043344583154798E-2</v>
      </c>
      <c r="L26" s="39">
        <v>3.7377335622627003E-2</v>
      </c>
      <c r="M26" s="39">
        <v>3.2975133751856699E-2</v>
      </c>
      <c r="N26" s="39">
        <v>3.4043344583154798E-2</v>
      </c>
      <c r="O26" s="39">
        <v>3.7377335622627003E-2</v>
      </c>
      <c r="P26" s="39">
        <v>4.3505122379428197E-2</v>
      </c>
    </row>
    <row r="27" spans="1:16" ht="112" x14ac:dyDescent="0.2">
      <c r="A27" s="8" t="s">
        <v>100</v>
      </c>
      <c r="B27" s="39" t="s">
        <v>4602</v>
      </c>
      <c r="C27" s="39" t="s">
        <v>8674</v>
      </c>
      <c r="D27" s="40" t="s">
        <v>8673</v>
      </c>
      <c r="E27" s="39">
        <v>0</v>
      </c>
      <c r="F27" s="39">
        <v>0</v>
      </c>
      <c r="G27" s="39">
        <v>0</v>
      </c>
      <c r="H27" s="39">
        <v>0</v>
      </c>
      <c r="I27" s="39">
        <v>0</v>
      </c>
      <c r="J27" s="39">
        <v>0</v>
      </c>
      <c r="K27" s="39">
        <v>0</v>
      </c>
      <c r="L27" s="39">
        <v>0</v>
      </c>
      <c r="M27" s="39">
        <v>0</v>
      </c>
      <c r="N27" s="39">
        <v>0</v>
      </c>
      <c r="O27" s="39">
        <v>0</v>
      </c>
      <c r="P27" s="39">
        <v>0</v>
      </c>
    </row>
    <row r="28" spans="1:16" ht="32" x14ac:dyDescent="0.2">
      <c r="A28" s="8" t="s">
        <v>104</v>
      </c>
      <c r="B28" s="39" t="s">
        <v>4607</v>
      </c>
      <c r="C28" s="39" t="s">
        <v>8675</v>
      </c>
      <c r="D28" s="40" t="s">
        <v>8676</v>
      </c>
      <c r="E28" s="39">
        <v>6.3847228946868903E-3</v>
      </c>
      <c r="F28" s="39">
        <v>6.9453920632156496E-3</v>
      </c>
      <c r="G28" s="39">
        <v>6.0490359029206596E-3</v>
      </c>
      <c r="H28" s="39">
        <v>6.5812537855030702E-3</v>
      </c>
      <c r="I28" s="39">
        <v>7.2257852742074998E-3</v>
      </c>
      <c r="J28" s="39">
        <v>6.0490359029206501E-3</v>
      </c>
      <c r="K28" s="39">
        <v>6.5812537855030702E-3</v>
      </c>
      <c r="L28" s="39">
        <v>7.2257852742074998E-3</v>
      </c>
      <c r="M28" s="39">
        <v>6.3747605625063698E-3</v>
      </c>
      <c r="N28" s="39">
        <v>6.5812537855030702E-3</v>
      </c>
      <c r="O28" s="39">
        <v>7.2257852742074998E-3</v>
      </c>
      <c r="P28" s="39">
        <v>8.4104204246260791E-3</v>
      </c>
    </row>
    <row r="29" spans="1:16" x14ac:dyDescent="0.2">
      <c r="A29" s="8" t="s">
        <v>107</v>
      </c>
      <c r="B29" s="39" t="s">
        <v>4611</v>
      </c>
      <c r="C29" s="39" t="s">
        <v>8677</v>
      </c>
      <c r="D29" s="40" t="s">
        <v>8678</v>
      </c>
      <c r="E29" s="39">
        <v>0</v>
      </c>
      <c r="F29" s="39">
        <v>0</v>
      </c>
      <c r="G29" s="39">
        <v>0</v>
      </c>
      <c r="H29" s="39">
        <v>0</v>
      </c>
      <c r="I29" s="39">
        <v>0</v>
      </c>
      <c r="J29" s="39">
        <v>0</v>
      </c>
      <c r="K29" s="39">
        <v>0</v>
      </c>
      <c r="L29" s="39">
        <v>0</v>
      </c>
      <c r="M29" s="39">
        <v>0</v>
      </c>
      <c r="N29" s="39">
        <v>0</v>
      </c>
      <c r="O29" s="39">
        <v>0</v>
      </c>
      <c r="P29" s="39">
        <v>0</v>
      </c>
    </row>
    <row r="30" spans="1:16" x14ac:dyDescent="0.2">
      <c r="A30" s="8" t="s">
        <v>110</v>
      </c>
      <c r="B30" s="39" t="s">
        <v>4611</v>
      </c>
      <c r="C30" s="39" t="s">
        <v>8679</v>
      </c>
      <c r="D30" s="40" t="s">
        <v>8678</v>
      </c>
      <c r="E30" s="39">
        <v>0</v>
      </c>
      <c r="F30" s="39">
        <v>0</v>
      </c>
      <c r="G30" s="39">
        <v>0</v>
      </c>
      <c r="H30" s="39">
        <v>0</v>
      </c>
      <c r="I30" s="39">
        <v>0</v>
      </c>
      <c r="J30" s="39">
        <v>0</v>
      </c>
      <c r="K30" s="39">
        <v>0</v>
      </c>
      <c r="L30" s="39">
        <v>0</v>
      </c>
      <c r="M30" s="39">
        <v>0</v>
      </c>
      <c r="N30" s="39">
        <v>0</v>
      </c>
      <c r="O30" s="39">
        <v>0</v>
      </c>
      <c r="P30" s="39">
        <v>0</v>
      </c>
    </row>
    <row r="31" spans="1:16" x14ac:dyDescent="0.2">
      <c r="A31" s="8" t="s">
        <v>113</v>
      </c>
      <c r="B31" s="39" t="s">
        <v>4611</v>
      </c>
      <c r="C31" s="39" t="s">
        <v>8679</v>
      </c>
      <c r="D31" s="40" t="s">
        <v>8678</v>
      </c>
      <c r="E31" s="39">
        <v>0</v>
      </c>
      <c r="F31" s="39">
        <v>0</v>
      </c>
      <c r="G31" s="39">
        <v>0</v>
      </c>
      <c r="H31" s="39">
        <v>0</v>
      </c>
      <c r="I31" s="39">
        <v>0</v>
      </c>
      <c r="J31" s="39">
        <v>0</v>
      </c>
      <c r="K31" s="39">
        <v>0</v>
      </c>
      <c r="L31" s="39">
        <v>0</v>
      </c>
      <c r="M31" s="39">
        <v>0</v>
      </c>
      <c r="N31" s="39">
        <v>0</v>
      </c>
      <c r="O31" s="39">
        <v>0</v>
      </c>
      <c r="P31" s="39">
        <v>0</v>
      </c>
    </row>
    <row r="32" spans="1:16" x14ac:dyDescent="0.2">
      <c r="A32" s="8" t="s">
        <v>117</v>
      </c>
      <c r="B32" s="39" t="s">
        <v>4611</v>
      </c>
      <c r="C32" s="39" t="s">
        <v>8679</v>
      </c>
      <c r="D32" s="40" t="s">
        <v>8678</v>
      </c>
      <c r="E32" s="39">
        <v>0</v>
      </c>
      <c r="F32" s="39">
        <v>0</v>
      </c>
      <c r="G32" s="39">
        <v>0</v>
      </c>
      <c r="H32" s="39">
        <v>0</v>
      </c>
      <c r="I32" s="39">
        <v>0</v>
      </c>
      <c r="J32" s="39">
        <v>0</v>
      </c>
      <c r="K32" s="39">
        <v>0</v>
      </c>
      <c r="L32" s="39">
        <v>0</v>
      </c>
      <c r="M32" s="39">
        <v>0</v>
      </c>
      <c r="N32" s="39">
        <v>0</v>
      </c>
      <c r="O32" s="39">
        <v>0</v>
      </c>
      <c r="P32" s="39">
        <v>0</v>
      </c>
    </row>
    <row r="33" spans="1:16" x14ac:dyDescent="0.2">
      <c r="A33" s="8" t="s">
        <v>118</v>
      </c>
      <c r="B33" s="39" t="s">
        <v>4611</v>
      </c>
      <c r="C33" s="39" t="s">
        <v>8679</v>
      </c>
      <c r="D33" s="40" t="s">
        <v>8678</v>
      </c>
      <c r="E33" s="39">
        <v>0</v>
      </c>
      <c r="F33" s="39">
        <v>0</v>
      </c>
      <c r="G33" s="39">
        <v>0</v>
      </c>
      <c r="H33" s="39">
        <v>0</v>
      </c>
      <c r="I33" s="39">
        <v>0</v>
      </c>
      <c r="J33" s="39">
        <v>0</v>
      </c>
      <c r="K33" s="39">
        <v>0</v>
      </c>
      <c r="L33" s="39">
        <v>0</v>
      </c>
      <c r="M33" s="39">
        <v>0</v>
      </c>
      <c r="N33" s="39">
        <v>0</v>
      </c>
      <c r="O33" s="39">
        <v>0</v>
      </c>
      <c r="P33" s="39">
        <v>0</v>
      </c>
    </row>
    <row r="34" spans="1:16" ht="32" x14ac:dyDescent="0.2">
      <c r="A34" s="8" t="s">
        <v>121</v>
      </c>
      <c r="B34" s="39" t="s">
        <v>4619</v>
      </c>
      <c r="C34" s="39" t="s">
        <v>8680</v>
      </c>
      <c r="D34" s="40" t="s">
        <v>8681</v>
      </c>
      <c r="E34" s="39">
        <v>1.9206806487868599E-4</v>
      </c>
      <c r="F34" s="39">
        <v>1.92219677606555E-4</v>
      </c>
      <c r="G34" s="39">
        <v>1.9798020000000001E-4</v>
      </c>
      <c r="H34" s="39">
        <v>1.9798019427107701E-4</v>
      </c>
      <c r="I34" s="39">
        <v>1.9997980002000001E-4</v>
      </c>
      <c r="J34" s="39">
        <v>1.9798020000000001E-4</v>
      </c>
      <c r="K34" s="39">
        <v>1.9798019427107701E-4</v>
      </c>
      <c r="L34" s="39">
        <v>1.9997980002000001E-4</v>
      </c>
      <c r="M34" s="39">
        <v>1.9798020000000001E-4</v>
      </c>
      <c r="N34" s="39">
        <v>1.9798019427107701E-4</v>
      </c>
      <c r="O34" s="39">
        <v>1.9997980002000001E-4</v>
      </c>
      <c r="P34" s="39">
        <v>1.9798020000000001E-4</v>
      </c>
    </row>
    <row r="35" spans="1:16" ht="64" x14ac:dyDescent="0.2">
      <c r="A35" s="8" t="s">
        <v>122</v>
      </c>
      <c r="B35" s="39" t="s">
        <v>4623</v>
      </c>
      <c r="C35" s="39" t="s">
        <v>8682</v>
      </c>
      <c r="D35" s="40" t="s">
        <v>8658</v>
      </c>
      <c r="E35" s="39">
        <v>2.94499514807471E-2</v>
      </c>
      <c r="F35" s="39">
        <v>3.2036040158619002E-2</v>
      </c>
      <c r="G35" s="39">
        <v>2.7901593921307401E-2</v>
      </c>
      <c r="H35" s="39">
        <v>3.0356463054463299E-2</v>
      </c>
      <c r="I35" s="39">
        <v>3.3329370770595897E-2</v>
      </c>
      <c r="J35" s="39">
        <v>2.7901593921307401E-2</v>
      </c>
      <c r="K35" s="39">
        <v>3.0356463054463299E-2</v>
      </c>
      <c r="L35" s="39">
        <v>3.3329370770595897E-2</v>
      </c>
      <c r="M35" s="39">
        <v>2.9404021304409601E-2</v>
      </c>
      <c r="N35" s="39">
        <v>3.0356463054463299E-2</v>
      </c>
      <c r="O35" s="39">
        <v>3.3329370770595897E-2</v>
      </c>
      <c r="P35" s="39">
        <v>3.8793642352508401E-2</v>
      </c>
    </row>
    <row r="36" spans="1:16" ht="64" x14ac:dyDescent="0.2">
      <c r="A36" s="8" t="s">
        <v>125</v>
      </c>
      <c r="B36" s="39" t="s">
        <v>4626</v>
      </c>
      <c r="C36" s="39" t="s">
        <v>8682</v>
      </c>
      <c r="D36" s="40" t="s">
        <v>8658</v>
      </c>
      <c r="E36" s="39">
        <v>2.94499514807471E-2</v>
      </c>
      <c r="F36" s="39">
        <v>3.2036040158619002E-2</v>
      </c>
      <c r="G36" s="39">
        <v>2.7901593921307401E-2</v>
      </c>
      <c r="H36" s="39">
        <v>3.0356463054463299E-2</v>
      </c>
      <c r="I36" s="39">
        <v>3.3329370770595897E-2</v>
      </c>
      <c r="J36" s="39">
        <v>2.7901593921307401E-2</v>
      </c>
      <c r="K36" s="39">
        <v>3.0356463054463299E-2</v>
      </c>
      <c r="L36" s="39">
        <v>3.3329370770595897E-2</v>
      </c>
      <c r="M36" s="39">
        <v>2.9404021304409601E-2</v>
      </c>
      <c r="N36" s="39">
        <v>3.0356463054463299E-2</v>
      </c>
      <c r="O36" s="39">
        <v>3.3329370770595897E-2</v>
      </c>
      <c r="P36" s="39">
        <v>3.8793642352508401E-2</v>
      </c>
    </row>
    <row r="37" spans="1:16" x14ac:dyDescent="0.2">
      <c r="A37" s="8" t="s">
        <v>128</v>
      </c>
      <c r="B37" s="39" t="s">
        <v>4628</v>
      </c>
      <c r="C37" s="39" t="s">
        <v>8683</v>
      </c>
      <c r="D37" s="40" t="s">
        <v>8684</v>
      </c>
      <c r="E37" s="39">
        <v>0</v>
      </c>
      <c r="F37" s="39">
        <v>0</v>
      </c>
      <c r="G37" s="39">
        <v>0</v>
      </c>
      <c r="H37" s="39">
        <v>0</v>
      </c>
      <c r="I37" s="39">
        <v>0</v>
      </c>
      <c r="J37" s="39">
        <v>0</v>
      </c>
      <c r="K37" s="39">
        <v>0</v>
      </c>
      <c r="L37" s="39">
        <v>0</v>
      </c>
      <c r="M37" s="39">
        <v>0</v>
      </c>
      <c r="N37" s="39">
        <v>0</v>
      </c>
      <c r="O37" s="39">
        <v>0</v>
      </c>
      <c r="P37" s="39">
        <v>0</v>
      </c>
    </row>
    <row r="38" spans="1:16" ht="64" x14ac:dyDescent="0.2">
      <c r="A38" s="8" t="s">
        <v>129</v>
      </c>
      <c r="B38" s="39" t="s">
        <v>4631</v>
      </c>
      <c r="C38" s="39" t="s">
        <v>8685</v>
      </c>
      <c r="D38" s="40" t="s">
        <v>8658</v>
      </c>
      <c r="E38" s="39">
        <v>0</v>
      </c>
      <c r="F38" s="39">
        <v>0</v>
      </c>
      <c r="G38" s="39">
        <v>0</v>
      </c>
      <c r="H38" s="39">
        <v>0</v>
      </c>
      <c r="I38" s="39">
        <v>0</v>
      </c>
      <c r="J38" s="39">
        <v>0</v>
      </c>
      <c r="K38" s="39">
        <v>0</v>
      </c>
      <c r="L38" s="39">
        <v>0</v>
      </c>
      <c r="M38" s="39">
        <v>0</v>
      </c>
      <c r="N38" s="39">
        <v>0</v>
      </c>
      <c r="O38" s="39">
        <v>0</v>
      </c>
      <c r="P38" s="39">
        <v>0</v>
      </c>
    </row>
    <row r="39" spans="1:16" x14ac:dyDescent="0.2">
      <c r="A39" s="8" t="s">
        <v>132</v>
      </c>
      <c r="B39" s="39" t="s">
        <v>8686</v>
      </c>
      <c r="C39" s="39" t="s">
        <v>8687</v>
      </c>
      <c r="E39" s="39">
        <v>0</v>
      </c>
      <c r="F39" s="39">
        <v>0</v>
      </c>
      <c r="G39" s="39">
        <v>0</v>
      </c>
      <c r="H39" s="39">
        <v>0</v>
      </c>
      <c r="I39" s="39">
        <v>0</v>
      </c>
      <c r="J39" s="39">
        <v>0</v>
      </c>
      <c r="K39" s="39">
        <v>0</v>
      </c>
      <c r="L39" s="39">
        <v>0</v>
      </c>
      <c r="M39" s="39">
        <v>0</v>
      </c>
      <c r="N39" s="39">
        <v>0</v>
      </c>
      <c r="O39" s="39">
        <v>0</v>
      </c>
      <c r="P39" s="39">
        <v>0</v>
      </c>
    </row>
    <row r="40" spans="1:16" x14ac:dyDescent="0.2">
      <c r="A40" s="8" t="s">
        <v>134</v>
      </c>
      <c r="B40" s="39" t="s">
        <v>8688</v>
      </c>
      <c r="C40" s="39" t="s">
        <v>8689</v>
      </c>
      <c r="E40" s="39">
        <v>0</v>
      </c>
      <c r="F40" s="39">
        <v>0</v>
      </c>
      <c r="G40" s="39">
        <v>0</v>
      </c>
      <c r="H40" s="39">
        <v>0</v>
      </c>
      <c r="I40" s="39">
        <v>0</v>
      </c>
      <c r="J40" s="39">
        <v>0</v>
      </c>
      <c r="K40" s="39">
        <v>0</v>
      </c>
      <c r="L40" s="39">
        <v>0</v>
      </c>
      <c r="M40" s="39">
        <v>0</v>
      </c>
      <c r="N40" s="39">
        <v>0</v>
      </c>
      <c r="O40" s="39">
        <v>0</v>
      </c>
      <c r="P40" s="39">
        <v>0</v>
      </c>
    </row>
    <row r="41" spans="1:16" x14ac:dyDescent="0.2">
      <c r="A41" s="8" t="s">
        <v>137</v>
      </c>
      <c r="B41" s="39" t="s">
        <v>4633</v>
      </c>
      <c r="C41" s="39" t="s">
        <v>8690</v>
      </c>
      <c r="D41" s="40" t="s">
        <v>8691</v>
      </c>
      <c r="E41" s="39">
        <v>0</v>
      </c>
      <c r="F41" s="39">
        <v>0</v>
      </c>
      <c r="G41" s="39">
        <v>0</v>
      </c>
      <c r="H41" s="39">
        <v>0</v>
      </c>
      <c r="I41" s="39">
        <v>0</v>
      </c>
      <c r="J41" s="39">
        <v>0</v>
      </c>
      <c r="K41" s="39">
        <v>0</v>
      </c>
      <c r="L41" s="39">
        <v>0</v>
      </c>
      <c r="M41" s="39">
        <v>0</v>
      </c>
      <c r="N41" s="39">
        <v>0</v>
      </c>
      <c r="O41" s="39">
        <v>0</v>
      </c>
      <c r="P41" s="39">
        <v>0</v>
      </c>
    </row>
    <row r="42" spans="1:16" x14ac:dyDescent="0.2">
      <c r="A42" s="8" t="s">
        <v>166</v>
      </c>
      <c r="B42" s="39" t="s">
        <v>4636</v>
      </c>
      <c r="C42" s="39" t="s">
        <v>8692</v>
      </c>
      <c r="E42" s="39">
        <v>0</v>
      </c>
      <c r="F42" s="39">
        <v>0</v>
      </c>
      <c r="G42" s="39">
        <v>0</v>
      </c>
      <c r="H42" s="39">
        <v>0</v>
      </c>
      <c r="I42" s="39">
        <v>0</v>
      </c>
      <c r="J42" s="39">
        <v>0</v>
      </c>
      <c r="K42" s="39">
        <v>0</v>
      </c>
      <c r="L42" s="39">
        <v>0</v>
      </c>
      <c r="M42" s="39">
        <v>0</v>
      </c>
      <c r="N42" s="39">
        <v>0</v>
      </c>
      <c r="O42" s="39">
        <v>0</v>
      </c>
      <c r="P42" s="39">
        <v>0</v>
      </c>
    </row>
    <row r="43" spans="1:16" x14ac:dyDescent="0.2">
      <c r="A43" s="8" t="s">
        <v>169</v>
      </c>
      <c r="B43" s="39" t="s">
        <v>4639</v>
      </c>
      <c r="C43" s="39" t="s">
        <v>8693</v>
      </c>
      <c r="D43" s="40" t="s">
        <v>8691</v>
      </c>
      <c r="E43" s="39">
        <v>0</v>
      </c>
      <c r="F43" s="39">
        <v>0</v>
      </c>
      <c r="G43" s="39">
        <v>0</v>
      </c>
      <c r="H43" s="39">
        <v>0</v>
      </c>
      <c r="I43" s="39">
        <v>0</v>
      </c>
      <c r="J43" s="39">
        <v>0</v>
      </c>
      <c r="K43" s="39">
        <v>0</v>
      </c>
      <c r="L43" s="39">
        <v>0</v>
      </c>
      <c r="M43" s="39">
        <v>0</v>
      </c>
      <c r="N43" s="39">
        <v>0</v>
      </c>
      <c r="O43" s="39">
        <v>0</v>
      </c>
      <c r="P43" s="39">
        <v>0</v>
      </c>
    </row>
    <row r="44" spans="1:16" x14ac:dyDescent="0.2">
      <c r="A44" s="8" t="s">
        <v>172</v>
      </c>
      <c r="B44" s="39" t="s">
        <v>8694</v>
      </c>
      <c r="C44" s="39" t="s">
        <v>8695</v>
      </c>
      <c r="E44" s="39">
        <v>0</v>
      </c>
      <c r="F44" s="39">
        <v>0</v>
      </c>
      <c r="G44" s="39">
        <v>0</v>
      </c>
      <c r="H44" s="39">
        <v>0</v>
      </c>
      <c r="I44" s="39">
        <v>0</v>
      </c>
      <c r="J44" s="39">
        <v>0</v>
      </c>
      <c r="K44" s="39">
        <v>0</v>
      </c>
      <c r="L44" s="39">
        <v>0</v>
      </c>
      <c r="M44" s="39">
        <v>0</v>
      </c>
      <c r="N44" s="39">
        <v>0</v>
      </c>
      <c r="O44" s="39">
        <v>0</v>
      </c>
      <c r="P44" s="39">
        <v>0</v>
      </c>
    </row>
    <row r="45" spans="1:16" ht="64" x14ac:dyDescent="0.2">
      <c r="A45" s="8" t="s">
        <v>175</v>
      </c>
      <c r="B45" s="39" t="s">
        <v>4642</v>
      </c>
      <c r="C45" s="39" t="s">
        <v>8661</v>
      </c>
      <c r="D45" s="40" t="s">
        <v>8662</v>
      </c>
      <c r="E45" s="39">
        <v>-3.3026734518363299E-2</v>
      </c>
      <c r="F45" s="39">
        <v>-3.5926925631763001E-2</v>
      </c>
      <c r="G45" s="39">
        <v>-3.12902368665854E-2</v>
      </c>
      <c r="H45" s="39">
        <v>-3.4043344583154798E-2</v>
      </c>
      <c r="I45" s="39">
        <v>-3.7377335622627003E-2</v>
      </c>
      <c r="J45" s="39">
        <v>-3.12902368665854E-2</v>
      </c>
      <c r="K45" s="39">
        <v>-3.4043344583154798E-2</v>
      </c>
      <c r="L45" s="39">
        <v>-3.7377335622627003E-2</v>
      </c>
      <c r="M45" s="39">
        <v>-3.2975133751856699E-2</v>
      </c>
      <c r="N45" s="39">
        <v>-3.4043344583154798E-2</v>
      </c>
      <c r="O45" s="39">
        <v>-3.7377335622627003E-2</v>
      </c>
      <c r="P45" s="39">
        <v>-4.3505122379428197E-2</v>
      </c>
    </row>
    <row r="46" spans="1:16" ht="80" x14ac:dyDescent="0.2">
      <c r="A46" s="8" t="s">
        <v>178</v>
      </c>
      <c r="B46" s="39" t="s">
        <v>4644</v>
      </c>
      <c r="C46" s="39" t="s">
        <v>8696</v>
      </c>
      <c r="D46" s="40" t="s">
        <v>8697</v>
      </c>
      <c r="E46" s="39">
        <v>3.3026734518363299E-2</v>
      </c>
      <c r="F46" s="39">
        <v>3.5926925631763001E-2</v>
      </c>
      <c r="G46" s="39">
        <v>3.12902368665854E-2</v>
      </c>
      <c r="H46" s="39">
        <v>3.4043344583154798E-2</v>
      </c>
      <c r="I46" s="39">
        <v>3.7377335622627003E-2</v>
      </c>
      <c r="J46" s="39">
        <v>3.12902368665854E-2</v>
      </c>
      <c r="K46" s="39">
        <v>3.4043344583154798E-2</v>
      </c>
      <c r="L46" s="39">
        <v>3.7377335622627003E-2</v>
      </c>
      <c r="M46" s="39">
        <v>3.2975133751856699E-2</v>
      </c>
      <c r="N46" s="39">
        <v>3.4043344583154798E-2</v>
      </c>
      <c r="O46" s="39">
        <v>3.7377335622627003E-2</v>
      </c>
      <c r="P46" s="39">
        <v>4.3505122379428197E-2</v>
      </c>
    </row>
    <row r="47" spans="1:16" ht="48" x14ac:dyDescent="0.2">
      <c r="A47" s="8" t="s">
        <v>181</v>
      </c>
      <c r="B47" s="39" t="s">
        <v>4648</v>
      </c>
      <c r="C47" s="39" t="s">
        <v>8698</v>
      </c>
      <c r="D47" s="40" t="s">
        <v>8699</v>
      </c>
      <c r="E47" s="39">
        <v>0</v>
      </c>
      <c r="F47" s="39">
        <v>0</v>
      </c>
      <c r="G47" s="39">
        <v>0</v>
      </c>
      <c r="H47" s="39">
        <v>0</v>
      </c>
      <c r="I47" s="39">
        <v>0</v>
      </c>
      <c r="J47" s="39">
        <v>0</v>
      </c>
      <c r="K47" s="39">
        <v>0</v>
      </c>
      <c r="L47" s="39">
        <v>0</v>
      </c>
      <c r="M47" s="39">
        <v>0</v>
      </c>
      <c r="N47" s="39">
        <v>0</v>
      </c>
      <c r="O47" s="39">
        <v>0</v>
      </c>
      <c r="P47" s="39">
        <v>0</v>
      </c>
    </row>
    <row r="48" spans="1:16" ht="32" x14ac:dyDescent="0.2">
      <c r="A48" s="8" t="s">
        <v>184</v>
      </c>
      <c r="B48" s="39" t="s">
        <v>4652</v>
      </c>
      <c r="C48" s="39" t="s">
        <v>8700</v>
      </c>
      <c r="D48" s="40" t="s">
        <v>8656</v>
      </c>
      <c r="E48" s="39">
        <v>0</v>
      </c>
      <c r="F48" s="39">
        <v>0</v>
      </c>
      <c r="G48" s="39">
        <v>0</v>
      </c>
      <c r="H48" s="39">
        <v>0</v>
      </c>
      <c r="I48" s="39">
        <v>0</v>
      </c>
      <c r="J48" s="39">
        <v>0</v>
      </c>
      <c r="K48" s="39">
        <v>0</v>
      </c>
      <c r="L48" s="39">
        <v>0</v>
      </c>
      <c r="M48" s="39">
        <v>0</v>
      </c>
      <c r="N48" s="39">
        <v>0</v>
      </c>
      <c r="O48" s="39">
        <v>0</v>
      </c>
      <c r="P48" s="39">
        <v>0</v>
      </c>
    </row>
    <row r="49" spans="1:16" ht="48" x14ac:dyDescent="0.2">
      <c r="A49" s="8" t="s">
        <v>187</v>
      </c>
      <c r="B49" s="39" t="s">
        <v>4655</v>
      </c>
      <c r="C49" s="39" t="s">
        <v>8701</v>
      </c>
      <c r="D49" s="40" t="s">
        <v>8699</v>
      </c>
      <c r="E49" s="39">
        <v>0</v>
      </c>
      <c r="F49" s="39">
        <v>0</v>
      </c>
      <c r="G49" s="39">
        <v>0</v>
      </c>
      <c r="H49" s="39">
        <v>0</v>
      </c>
      <c r="I49" s="39">
        <v>0</v>
      </c>
      <c r="J49" s="39">
        <v>0</v>
      </c>
      <c r="K49" s="39">
        <v>0</v>
      </c>
      <c r="L49" s="39">
        <v>0</v>
      </c>
      <c r="M49" s="39">
        <v>0</v>
      </c>
      <c r="N49" s="39">
        <v>0</v>
      </c>
      <c r="O49" s="39">
        <v>0</v>
      </c>
      <c r="P49" s="39">
        <v>0</v>
      </c>
    </row>
    <row r="50" spans="1:16" ht="64" x14ac:dyDescent="0.2">
      <c r="A50" s="8" t="s">
        <v>190</v>
      </c>
      <c r="B50" s="39" t="s">
        <v>4657</v>
      </c>
      <c r="C50" s="39" t="s">
        <v>8682</v>
      </c>
      <c r="D50" s="40" t="s">
        <v>8658</v>
      </c>
      <c r="E50" s="39">
        <v>2.94499514807471E-2</v>
      </c>
      <c r="F50" s="39">
        <v>3.2036040158619002E-2</v>
      </c>
      <c r="G50" s="39">
        <v>2.7901593921307401E-2</v>
      </c>
      <c r="H50" s="39">
        <v>3.0356463054463299E-2</v>
      </c>
      <c r="I50" s="39">
        <v>3.3329370770595897E-2</v>
      </c>
      <c r="J50" s="39">
        <v>2.7901593921307401E-2</v>
      </c>
      <c r="K50" s="39">
        <v>3.0356463054463299E-2</v>
      </c>
      <c r="L50" s="39">
        <v>3.3329370770595897E-2</v>
      </c>
      <c r="M50" s="39">
        <v>2.9404021304409601E-2</v>
      </c>
      <c r="N50" s="39">
        <v>3.0356463054463299E-2</v>
      </c>
      <c r="O50" s="39">
        <v>3.3329370770595897E-2</v>
      </c>
      <c r="P50" s="39">
        <v>3.8793642352508401E-2</v>
      </c>
    </row>
    <row r="51" spans="1:16" x14ac:dyDescent="0.2">
      <c r="A51" s="8" t="s">
        <v>193</v>
      </c>
      <c r="B51" s="39" t="s">
        <v>4659</v>
      </c>
      <c r="C51" s="39" t="s">
        <v>8702</v>
      </c>
      <c r="D51" s="40" t="s">
        <v>8652</v>
      </c>
      <c r="E51" s="39">
        <v>0</v>
      </c>
      <c r="F51" s="39">
        <v>0</v>
      </c>
      <c r="G51" s="39">
        <v>0</v>
      </c>
      <c r="H51" s="39">
        <v>0</v>
      </c>
      <c r="I51" s="39">
        <v>0</v>
      </c>
      <c r="J51" s="39">
        <v>0</v>
      </c>
      <c r="K51" s="39">
        <v>0</v>
      </c>
      <c r="L51" s="39">
        <v>0</v>
      </c>
      <c r="M51" s="39">
        <v>0</v>
      </c>
      <c r="N51" s="39">
        <v>0</v>
      </c>
      <c r="O51" s="39">
        <v>0</v>
      </c>
      <c r="P51" s="39">
        <v>0</v>
      </c>
    </row>
    <row r="52" spans="1:16" x14ac:dyDescent="0.2">
      <c r="A52" s="8" t="s">
        <v>195</v>
      </c>
      <c r="B52" s="39" t="s">
        <v>4662</v>
      </c>
      <c r="C52" s="39" t="s">
        <v>8703</v>
      </c>
      <c r="E52" s="39">
        <v>0</v>
      </c>
      <c r="F52" s="39">
        <v>0</v>
      </c>
      <c r="G52" s="39">
        <v>0</v>
      </c>
      <c r="H52" s="39">
        <v>0</v>
      </c>
      <c r="I52" s="39">
        <v>0</v>
      </c>
      <c r="J52" s="39">
        <v>0</v>
      </c>
      <c r="K52" s="39">
        <v>0</v>
      </c>
      <c r="L52" s="39">
        <v>0</v>
      </c>
      <c r="M52" s="39">
        <v>0</v>
      </c>
      <c r="N52" s="39">
        <v>0</v>
      </c>
      <c r="O52" s="39">
        <v>0</v>
      </c>
      <c r="P52" s="39">
        <v>0</v>
      </c>
    </row>
    <row r="53" spans="1:16" ht="64" x14ac:dyDescent="0.2">
      <c r="A53" s="8" t="s">
        <v>196</v>
      </c>
      <c r="B53" s="39" t="s">
        <v>4665</v>
      </c>
      <c r="C53" s="39" t="s">
        <v>8704</v>
      </c>
      <c r="D53" s="40" t="s">
        <v>8705</v>
      </c>
      <c r="E53" s="39">
        <v>0</v>
      </c>
      <c r="F53" s="39">
        <v>0</v>
      </c>
      <c r="G53" s="39">
        <v>0</v>
      </c>
      <c r="H53" s="39">
        <v>0</v>
      </c>
      <c r="I53" s="39">
        <v>0</v>
      </c>
      <c r="J53" s="39">
        <v>0</v>
      </c>
      <c r="K53" s="39">
        <v>0</v>
      </c>
      <c r="L53" s="39">
        <v>0</v>
      </c>
      <c r="M53" s="39">
        <v>1.20759040250186E-2</v>
      </c>
      <c r="N53" s="39">
        <v>0</v>
      </c>
      <c r="O53" s="39">
        <v>0</v>
      </c>
      <c r="P53" s="39">
        <v>0</v>
      </c>
    </row>
    <row r="54" spans="1:16" ht="64" x14ac:dyDescent="0.2">
      <c r="A54" s="8" t="s">
        <v>199</v>
      </c>
      <c r="B54" s="39" t="s">
        <v>4669</v>
      </c>
      <c r="C54" s="39" t="s">
        <v>8706</v>
      </c>
      <c r="D54" s="40" t="s">
        <v>8707</v>
      </c>
      <c r="E54" s="39">
        <v>0</v>
      </c>
      <c r="F54" s="39">
        <v>0</v>
      </c>
      <c r="G54" s="39">
        <v>0</v>
      </c>
      <c r="H54" s="39">
        <v>0</v>
      </c>
      <c r="I54" s="39">
        <v>0</v>
      </c>
      <c r="J54" s="39">
        <v>0</v>
      </c>
      <c r="K54" s="39">
        <v>0</v>
      </c>
      <c r="L54" s="39">
        <v>0</v>
      </c>
      <c r="M54" s="39">
        <v>0</v>
      </c>
      <c r="N54" s="39">
        <v>0</v>
      </c>
      <c r="O54" s="39">
        <v>0</v>
      </c>
      <c r="P54" s="39">
        <v>0</v>
      </c>
    </row>
    <row r="55" spans="1:16" x14ac:dyDescent="0.2">
      <c r="A55" s="8" t="s">
        <v>201</v>
      </c>
      <c r="B55" s="39" t="s">
        <v>8708</v>
      </c>
      <c r="E55" s="39">
        <v>0</v>
      </c>
      <c r="F55" s="39">
        <v>0</v>
      </c>
      <c r="G55" s="39">
        <v>0</v>
      </c>
      <c r="H55" s="39">
        <v>0</v>
      </c>
      <c r="I55" s="39">
        <v>0</v>
      </c>
      <c r="J55" s="39">
        <v>0</v>
      </c>
      <c r="K55" s="39">
        <v>0</v>
      </c>
      <c r="L55" s="39">
        <v>0</v>
      </c>
      <c r="M55" s="39">
        <v>0</v>
      </c>
      <c r="N55" s="39">
        <v>0</v>
      </c>
      <c r="O55" s="39">
        <v>0</v>
      </c>
      <c r="P55" s="39">
        <v>0</v>
      </c>
    </row>
    <row r="56" spans="1:16" ht="48" x14ac:dyDescent="0.2">
      <c r="A56" s="8" t="s">
        <v>207</v>
      </c>
      <c r="B56" s="39" t="s">
        <v>2794</v>
      </c>
      <c r="C56" s="39" t="s">
        <v>8709</v>
      </c>
      <c r="D56" s="40" t="s">
        <v>8699</v>
      </c>
      <c r="E56" s="39">
        <v>0</v>
      </c>
      <c r="F56" s="39">
        <v>0</v>
      </c>
      <c r="G56" s="39">
        <v>0</v>
      </c>
      <c r="H56" s="39">
        <v>0</v>
      </c>
      <c r="I56" s="39">
        <v>0</v>
      </c>
      <c r="J56" s="39">
        <v>0</v>
      </c>
      <c r="K56" s="39">
        <v>0</v>
      </c>
      <c r="L56" s="39">
        <v>0</v>
      </c>
      <c r="M56" s="39">
        <v>0</v>
      </c>
      <c r="N56" s="39">
        <v>0</v>
      </c>
      <c r="O56" s="39">
        <v>0</v>
      </c>
      <c r="P56" s="39">
        <v>0</v>
      </c>
    </row>
    <row r="57" spans="1:16" x14ac:dyDescent="0.2">
      <c r="A57" s="8" t="s">
        <v>210</v>
      </c>
      <c r="B57" s="39" t="s">
        <v>4675</v>
      </c>
      <c r="C57" s="39" t="s">
        <v>8710</v>
      </c>
      <c r="E57" s="39">
        <v>0</v>
      </c>
      <c r="F57" s="39">
        <v>0</v>
      </c>
      <c r="G57" s="39">
        <v>0</v>
      </c>
      <c r="H57" s="39">
        <v>0</v>
      </c>
      <c r="I57" s="39">
        <v>0</v>
      </c>
      <c r="J57" s="39">
        <v>0</v>
      </c>
      <c r="K57" s="39">
        <v>0</v>
      </c>
      <c r="L57" s="39">
        <v>0</v>
      </c>
      <c r="M57" s="39">
        <v>0</v>
      </c>
      <c r="N57" s="39">
        <v>0</v>
      </c>
      <c r="O57" s="39">
        <v>0</v>
      </c>
      <c r="P57" s="39">
        <v>0</v>
      </c>
    </row>
    <row r="58" spans="1:16" ht="32" x14ac:dyDescent="0.2">
      <c r="A58" s="8" t="s">
        <v>213</v>
      </c>
      <c r="B58" s="39" t="s">
        <v>4678</v>
      </c>
      <c r="C58" s="39" t="s">
        <v>8711</v>
      </c>
      <c r="D58" s="40" t="s">
        <v>8712</v>
      </c>
      <c r="E58" s="39">
        <v>0</v>
      </c>
      <c r="F58" s="39">
        <v>0</v>
      </c>
      <c r="G58" s="39">
        <v>0</v>
      </c>
      <c r="H58" s="39">
        <v>0</v>
      </c>
      <c r="I58" s="39">
        <v>0</v>
      </c>
      <c r="J58" s="39">
        <v>0</v>
      </c>
      <c r="K58" s="39">
        <v>0</v>
      </c>
      <c r="L58" s="39">
        <v>0</v>
      </c>
      <c r="M58" s="39">
        <v>0</v>
      </c>
      <c r="N58" s="39">
        <v>0</v>
      </c>
      <c r="O58" s="39">
        <v>0</v>
      </c>
      <c r="P58" s="39">
        <v>0</v>
      </c>
    </row>
    <row r="59" spans="1:16" x14ac:dyDescent="0.2">
      <c r="A59" s="8" t="s">
        <v>216</v>
      </c>
      <c r="B59" s="39" t="s">
        <v>4682</v>
      </c>
      <c r="C59" s="39" t="s">
        <v>8713</v>
      </c>
      <c r="D59" s="40" t="s">
        <v>8645</v>
      </c>
      <c r="E59" s="39">
        <v>0</v>
      </c>
      <c r="F59" s="39">
        <v>0</v>
      </c>
      <c r="G59" s="39">
        <v>0</v>
      </c>
      <c r="H59" s="39">
        <v>0</v>
      </c>
      <c r="I59" s="39">
        <v>0</v>
      </c>
      <c r="J59" s="39">
        <v>0</v>
      </c>
      <c r="K59" s="39">
        <v>0</v>
      </c>
      <c r="L59" s="39">
        <v>0</v>
      </c>
      <c r="M59" s="39">
        <v>0</v>
      </c>
      <c r="N59" s="39">
        <v>0</v>
      </c>
      <c r="O59" s="39">
        <v>0</v>
      </c>
      <c r="P59" s="39">
        <v>0</v>
      </c>
    </row>
    <row r="60" spans="1:16" x14ac:dyDescent="0.2">
      <c r="A60" s="8" t="s">
        <v>219</v>
      </c>
      <c r="B60" s="39" t="s">
        <v>4685</v>
      </c>
      <c r="C60" s="39" t="s">
        <v>8714</v>
      </c>
      <c r="D60" s="40" t="s">
        <v>8715</v>
      </c>
      <c r="E60" s="39">
        <v>0</v>
      </c>
      <c r="F60" s="39">
        <v>0</v>
      </c>
      <c r="G60" s="39">
        <v>0</v>
      </c>
      <c r="H60" s="39">
        <v>0</v>
      </c>
      <c r="I60" s="39">
        <v>0</v>
      </c>
      <c r="J60" s="39">
        <v>0</v>
      </c>
      <c r="K60" s="39">
        <v>0</v>
      </c>
      <c r="L60" s="39">
        <v>0</v>
      </c>
      <c r="M60" s="39">
        <v>0</v>
      </c>
      <c r="N60" s="39">
        <v>0</v>
      </c>
      <c r="O60" s="39">
        <v>0</v>
      </c>
      <c r="P60" s="39">
        <v>0</v>
      </c>
    </row>
    <row r="61" spans="1:16" ht="32" x14ac:dyDescent="0.2">
      <c r="A61" s="8" t="s">
        <v>222</v>
      </c>
      <c r="B61" s="39" t="s">
        <v>4688</v>
      </c>
      <c r="C61" s="39" t="s">
        <v>8716</v>
      </c>
      <c r="D61" s="40" t="s">
        <v>8717</v>
      </c>
      <c r="E61" s="39">
        <v>0</v>
      </c>
      <c r="F61" s="39">
        <v>0</v>
      </c>
      <c r="G61" s="39">
        <v>0</v>
      </c>
      <c r="H61" s="39">
        <v>0</v>
      </c>
      <c r="I61" s="39">
        <v>0</v>
      </c>
      <c r="J61" s="39">
        <v>0</v>
      </c>
      <c r="K61" s="39">
        <v>0</v>
      </c>
      <c r="L61" s="39">
        <v>0</v>
      </c>
      <c r="M61" s="39">
        <v>0</v>
      </c>
      <c r="N61" s="39">
        <v>0</v>
      </c>
      <c r="O61" s="39">
        <v>0</v>
      </c>
      <c r="P61" s="39">
        <v>0</v>
      </c>
    </row>
    <row r="62" spans="1:16" x14ac:dyDescent="0.2">
      <c r="A62" s="8" t="s">
        <v>224</v>
      </c>
      <c r="B62" s="39" t="s">
        <v>4692</v>
      </c>
      <c r="C62" s="39" t="s">
        <v>8714</v>
      </c>
      <c r="D62" s="40" t="s">
        <v>8715</v>
      </c>
      <c r="E62" s="39">
        <v>0</v>
      </c>
      <c r="F62" s="39">
        <v>0</v>
      </c>
      <c r="G62" s="39">
        <v>0</v>
      </c>
      <c r="H62" s="39">
        <v>0</v>
      </c>
      <c r="I62" s="39">
        <v>0</v>
      </c>
      <c r="J62" s="39">
        <v>0</v>
      </c>
      <c r="K62" s="39">
        <v>0</v>
      </c>
      <c r="L62" s="39">
        <v>0</v>
      </c>
      <c r="M62" s="39">
        <v>0</v>
      </c>
      <c r="N62" s="39">
        <v>0</v>
      </c>
      <c r="O62" s="39">
        <v>0</v>
      </c>
      <c r="P62" s="39">
        <v>0</v>
      </c>
    </row>
    <row r="63" spans="1:16" ht="32" x14ac:dyDescent="0.2">
      <c r="A63" s="8" t="s">
        <v>226</v>
      </c>
      <c r="B63" s="39" t="s">
        <v>4694</v>
      </c>
      <c r="C63" s="39" t="s">
        <v>8718</v>
      </c>
      <c r="D63" s="40" t="s">
        <v>8719</v>
      </c>
      <c r="E63" s="39">
        <v>9.3181789325078902E-3</v>
      </c>
      <c r="F63" s="39">
        <v>9.3255279510146404E-3</v>
      </c>
      <c r="G63" s="39">
        <v>9.6049994039990594E-3</v>
      </c>
      <c r="H63" s="39">
        <v>9.6050057904021897E-3</v>
      </c>
      <c r="I63" s="39">
        <v>9.7020098979765396E-3</v>
      </c>
      <c r="J63" s="39">
        <v>9.6049994039980099E-3</v>
      </c>
      <c r="K63" s="39">
        <v>9.6050057904019399E-3</v>
      </c>
      <c r="L63" s="39">
        <v>9.7020098979747407E-3</v>
      </c>
      <c r="M63" s="39">
        <v>9.6049994040026104E-3</v>
      </c>
      <c r="N63" s="39">
        <v>9.6050057904067503E-3</v>
      </c>
      <c r="O63" s="39">
        <v>9.7020098979829703E-3</v>
      </c>
      <c r="P63" s="39">
        <v>9.6049994040042792E-3</v>
      </c>
    </row>
    <row r="64" spans="1:16" ht="32" x14ac:dyDescent="0.2">
      <c r="A64" s="8" t="s">
        <v>228</v>
      </c>
      <c r="B64" s="39" t="s">
        <v>4698</v>
      </c>
      <c r="C64" s="39" t="s">
        <v>8720</v>
      </c>
      <c r="D64" s="40" t="s">
        <v>8721</v>
      </c>
      <c r="E64" s="39">
        <v>1.9249693404473401E-2</v>
      </c>
      <c r="F64" s="39">
        <v>1.8605466032735898E-2</v>
      </c>
      <c r="G64" s="39">
        <v>2.03964382746206E-2</v>
      </c>
      <c r="H64" s="39">
        <v>1.9842226464266401E-2</v>
      </c>
      <c r="I64" s="39">
        <v>1.93489817764377E-2</v>
      </c>
      <c r="J64" s="39">
        <v>2.0353506235802E-2</v>
      </c>
      <c r="K64" s="39">
        <v>1.9842226464266401E-2</v>
      </c>
      <c r="L64" s="39">
        <v>1.93489817764377E-2</v>
      </c>
      <c r="M64" s="39">
        <v>2.0077584610748701E-2</v>
      </c>
      <c r="N64" s="39">
        <v>1.9842226464266401E-2</v>
      </c>
      <c r="O64" s="39">
        <v>1.93489817764377E-2</v>
      </c>
      <c r="P64" s="39">
        <v>1.7670828073130002E-2</v>
      </c>
    </row>
    <row r="65" spans="1:16" ht="48" x14ac:dyDescent="0.2">
      <c r="A65" s="8" t="s">
        <v>231</v>
      </c>
      <c r="B65" s="39" t="s">
        <v>4702</v>
      </c>
      <c r="C65" s="39" t="s">
        <v>8722</v>
      </c>
      <c r="D65" s="40" t="s">
        <v>8723</v>
      </c>
      <c r="E65" s="41">
        <v>7.7603260586507196E-7</v>
      </c>
      <c r="F65" s="41">
        <v>7.7664516204668902E-7</v>
      </c>
      <c r="G65" s="41">
        <v>7.9991999999999998E-7</v>
      </c>
      <c r="H65" s="41">
        <v>7.9991999798039603E-7</v>
      </c>
      <c r="I65" s="41">
        <v>8.0799919199999996E-7</v>
      </c>
      <c r="J65" s="41">
        <v>7.9991999999999998E-7</v>
      </c>
      <c r="K65" s="41">
        <v>7.9991999798039603E-7</v>
      </c>
      <c r="L65" s="41">
        <v>8.0799919199999996E-7</v>
      </c>
      <c r="M65" s="41">
        <v>7.9991999999999998E-7</v>
      </c>
      <c r="N65" s="41">
        <v>7.9991999798039603E-7</v>
      </c>
      <c r="O65" s="41">
        <v>8.0799919199999996E-7</v>
      </c>
      <c r="P65" s="41">
        <v>7.9991999999999998E-7</v>
      </c>
    </row>
    <row r="66" spans="1:16" x14ac:dyDescent="0.2">
      <c r="A66" s="8" t="s">
        <v>233</v>
      </c>
      <c r="B66" s="39" t="s">
        <v>4706</v>
      </c>
      <c r="C66" s="39" t="s">
        <v>8724</v>
      </c>
      <c r="E66" s="39">
        <v>0</v>
      </c>
      <c r="F66" s="39">
        <v>0</v>
      </c>
      <c r="G66" s="39">
        <v>0</v>
      </c>
      <c r="H66" s="39">
        <v>0</v>
      </c>
      <c r="I66" s="39">
        <v>0</v>
      </c>
      <c r="J66" s="39">
        <v>0</v>
      </c>
      <c r="K66" s="39">
        <v>0</v>
      </c>
      <c r="L66" s="39">
        <v>0</v>
      </c>
      <c r="M66" s="39">
        <v>0</v>
      </c>
      <c r="N66" s="39">
        <v>0</v>
      </c>
      <c r="O66" s="39">
        <v>0</v>
      </c>
      <c r="P66" s="39">
        <v>0</v>
      </c>
    </row>
    <row r="67" spans="1:16" ht="32" x14ac:dyDescent="0.2">
      <c r="A67" s="8" t="s">
        <v>235</v>
      </c>
      <c r="B67" s="39" t="s">
        <v>4709</v>
      </c>
      <c r="C67" s="39" t="s">
        <v>8711</v>
      </c>
      <c r="D67" s="40" t="s">
        <v>8712</v>
      </c>
      <c r="E67" s="39">
        <v>0</v>
      </c>
      <c r="F67" s="39">
        <v>0</v>
      </c>
      <c r="G67" s="39">
        <v>0</v>
      </c>
      <c r="H67" s="39">
        <v>0</v>
      </c>
      <c r="I67" s="39">
        <v>0</v>
      </c>
      <c r="J67" s="39">
        <v>0</v>
      </c>
      <c r="K67" s="39">
        <v>0</v>
      </c>
      <c r="L67" s="39">
        <v>0</v>
      </c>
      <c r="M67" s="39">
        <v>0</v>
      </c>
      <c r="N67" s="39">
        <v>0</v>
      </c>
      <c r="O67" s="39">
        <v>0</v>
      </c>
      <c r="P67" s="39">
        <v>0</v>
      </c>
    </row>
    <row r="68" spans="1:16" x14ac:dyDescent="0.2">
      <c r="A68" s="8" t="s">
        <v>238</v>
      </c>
      <c r="B68" s="39" t="s">
        <v>4711</v>
      </c>
      <c r="C68" s="39" t="s">
        <v>8725</v>
      </c>
      <c r="D68" s="40" t="s">
        <v>8726</v>
      </c>
      <c r="E68" s="39">
        <v>0</v>
      </c>
      <c r="F68" s="39">
        <v>0</v>
      </c>
      <c r="G68" s="39">
        <v>0</v>
      </c>
      <c r="H68" s="39">
        <v>0</v>
      </c>
      <c r="I68" s="39">
        <v>0</v>
      </c>
      <c r="J68" s="39">
        <v>0</v>
      </c>
      <c r="K68" s="39">
        <v>0</v>
      </c>
      <c r="L68" s="39">
        <v>0</v>
      </c>
      <c r="M68" s="39">
        <v>0</v>
      </c>
      <c r="N68" s="39">
        <v>0</v>
      </c>
      <c r="O68" s="39">
        <v>0</v>
      </c>
      <c r="P68" s="39">
        <v>0</v>
      </c>
    </row>
    <row r="69" spans="1:16" ht="48" x14ac:dyDescent="0.2">
      <c r="A69" s="8" t="s">
        <v>240</v>
      </c>
      <c r="B69" s="39" t="s">
        <v>4714</v>
      </c>
      <c r="C69" s="39" t="s">
        <v>8727</v>
      </c>
      <c r="D69" s="40" t="s">
        <v>8728</v>
      </c>
      <c r="E69" s="39">
        <v>0</v>
      </c>
      <c r="F69" s="39">
        <v>0</v>
      </c>
      <c r="G69" s="39">
        <v>0</v>
      </c>
      <c r="H69" s="39">
        <v>0</v>
      </c>
      <c r="I69" s="39">
        <v>0</v>
      </c>
      <c r="J69" s="39">
        <v>0</v>
      </c>
      <c r="K69" s="39">
        <v>0</v>
      </c>
      <c r="L69" s="39">
        <v>0</v>
      </c>
      <c r="M69" s="39">
        <v>0</v>
      </c>
      <c r="N69" s="39">
        <v>0</v>
      </c>
      <c r="O69" s="39">
        <v>0</v>
      </c>
      <c r="P69" s="39">
        <v>0</v>
      </c>
    </row>
    <row r="70" spans="1:16" x14ac:dyDescent="0.2">
      <c r="A70" s="8" t="s">
        <v>243</v>
      </c>
      <c r="B70" s="39" t="s">
        <v>4718</v>
      </c>
      <c r="C70" s="39" t="s">
        <v>8729</v>
      </c>
      <c r="E70" s="39">
        <v>0</v>
      </c>
      <c r="F70" s="39">
        <v>0</v>
      </c>
      <c r="G70" s="39">
        <v>0</v>
      </c>
      <c r="H70" s="39">
        <v>0</v>
      </c>
      <c r="I70" s="39">
        <v>0</v>
      </c>
      <c r="J70" s="39">
        <v>0</v>
      </c>
      <c r="K70" s="39">
        <v>0</v>
      </c>
      <c r="L70" s="39">
        <v>0</v>
      </c>
      <c r="M70" s="39">
        <v>0</v>
      </c>
      <c r="N70" s="39">
        <v>0</v>
      </c>
      <c r="O70" s="39">
        <v>0</v>
      </c>
      <c r="P70" s="39">
        <v>0</v>
      </c>
    </row>
    <row r="71" spans="1:16" x14ac:dyDescent="0.2">
      <c r="A71" s="8" t="s">
        <v>246</v>
      </c>
      <c r="B71" s="39" t="s">
        <v>4721</v>
      </c>
      <c r="C71" s="39" t="s">
        <v>8730</v>
      </c>
      <c r="E71" s="39">
        <v>0</v>
      </c>
      <c r="F71" s="39">
        <v>0</v>
      </c>
      <c r="G71" s="39">
        <v>0</v>
      </c>
      <c r="H71" s="39">
        <v>0</v>
      </c>
      <c r="I71" s="39">
        <v>0</v>
      </c>
      <c r="J71" s="39">
        <v>0</v>
      </c>
      <c r="K71" s="39">
        <v>0</v>
      </c>
      <c r="L71" s="39">
        <v>0</v>
      </c>
      <c r="M71" s="39">
        <v>0</v>
      </c>
      <c r="N71" s="39">
        <v>0</v>
      </c>
      <c r="O71" s="39">
        <v>0</v>
      </c>
      <c r="P71" s="39">
        <v>0</v>
      </c>
    </row>
    <row r="72" spans="1:16" x14ac:dyDescent="0.2">
      <c r="A72" s="8" t="s">
        <v>249</v>
      </c>
      <c r="B72" s="39" t="s">
        <v>4724</v>
      </c>
      <c r="C72" s="39" t="s">
        <v>8731</v>
      </c>
      <c r="E72" s="39">
        <v>0</v>
      </c>
      <c r="F72" s="39">
        <v>0</v>
      </c>
      <c r="G72" s="39">
        <v>0</v>
      </c>
      <c r="H72" s="39">
        <v>0</v>
      </c>
      <c r="I72" s="39">
        <v>0</v>
      </c>
      <c r="J72" s="39">
        <v>0</v>
      </c>
      <c r="K72" s="39">
        <v>0</v>
      </c>
      <c r="L72" s="39">
        <v>0</v>
      </c>
      <c r="M72" s="39">
        <v>0</v>
      </c>
      <c r="N72" s="39">
        <v>0</v>
      </c>
      <c r="O72" s="39">
        <v>0</v>
      </c>
      <c r="P72" s="39">
        <v>0</v>
      </c>
    </row>
    <row r="73" spans="1:16" x14ac:dyDescent="0.2">
      <c r="A73" s="8" t="s">
        <v>252</v>
      </c>
      <c r="B73" s="39" t="s">
        <v>4727</v>
      </c>
      <c r="C73" s="39" t="s">
        <v>8731</v>
      </c>
      <c r="E73" s="39">
        <v>0</v>
      </c>
      <c r="F73" s="39">
        <v>0</v>
      </c>
      <c r="G73" s="39">
        <v>0</v>
      </c>
      <c r="H73" s="39">
        <v>0</v>
      </c>
      <c r="I73" s="39">
        <v>0</v>
      </c>
      <c r="J73" s="39">
        <v>0</v>
      </c>
      <c r="K73" s="39">
        <v>0</v>
      </c>
      <c r="L73" s="39">
        <v>0</v>
      </c>
      <c r="M73" s="39">
        <v>0</v>
      </c>
      <c r="N73" s="39">
        <v>0</v>
      </c>
      <c r="O73" s="39">
        <v>0</v>
      </c>
      <c r="P73" s="39">
        <v>0</v>
      </c>
    </row>
    <row r="74" spans="1:16" x14ac:dyDescent="0.2">
      <c r="A74" s="8" t="s">
        <v>255</v>
      </c>
      <c r="B74" s="39" t="s">
        <v>4729</v>
      </c>
      <c r="C74" s="39" t="s">
        <v>8732</v>
      </c>
      <c r="D74" s="40" t="s">
        <v>8733</v>
      </c>
      <c r="E74" s="39">
        <v>0</v>
      </c>
      <c r="F74" s="39">
        <v>0</v>
      </c>
      <c r="G74" s="39">
        <v>0</v>
      </c>
      <c r="H74" s="39">
        <v>0</v>
      </c>
      <c r="I74" s="39">
        <v>0</v>
      </c>
      <c r="J74" s="39">
        <v>0</v>
      </c>
      <c r="K74" s="39">
        <v>0</v>
      </c>
      <c r="L74" s="39">
        <v>0</v>
      </c>
      <c r="M74" s="39">
        <v>0</v>
      </c>
      <c r="N74" s="39">
        <v>0</v>
      </c>
      <c r="O74" s="39">
        <v>0</v>
      </c>
      <c r="P74" s="39">
        <v>0</v>
      </c>
    </row>
    <row r="75" spans="1:16" ht="48" x14ac:dyDescent="0.2">
      <c r="A75" s="8" t="s">
        <v>258</v>
      </c>
      <c r="B75" s="39" t="s">
        <v>4732</v>
      </c>
      <c r="C75" s="39" t="s">
        <v>8734</v>
      </c>
      <c r="D75" s="40" t="s">
        <v>8735</v>
      </c>
      <c r="E75" s="39">
        <v>9.2045853971614106E-2</v>
      </c>
      <c r="F75" s="39">
        <v>0.106485470589472</v>
      </c>
      <c r="G75" s="39">
        <v>0.25827171778759</v>
      </c>
      <c r="H75" s="39">
        <v>0</v>
      </c>
      <c r="I75" s="39">
        <v>0.130500779852669</v>
      </c>
      <c r="J75" s="39">
        <v>5.5152749256373E-2</v>
      </c>
      <c r="K75" s="39">
        <v>0</v>
      </c>
      <c r="L75" s="39">
        <v>0.110598923801295</v>
      </c>
      <c r="M75" s="39">
        <v>0.44421165527217799</v>
      </c>
      <c r="N75" s="39">
        <v>0</v>
      </c>
      <c r="O75" s="39">
        <v>0.20189194158975701</v>
      </c>
      <c r="P75" s="39">
        <v>9.2876097812217093E-3</v>
      </c>
    </row>
    <row r="76" spans="1:16" x14ac:dyDescent="0.2">
      <c r="A76" s="8" t="s">
        <v>260</v>
      </c>
      <c r="B76" s="39" t="s">
        <v>4736</v>
      </c>
      <c r="C76" s="39" t="s">
        <v>8710</v>
      </c>
      <c r="E76" s="39">
        <v>0</v>
      </c>
      <c r="F76" s="39">
        <v>0</v>
      </c>
      <c r="G76" s="39">
        <v>0</v>
      </c>
      <c r="H76" s="39">
        <v>0</v>
      </c>
      <c r="I76" s="39">
        <v>0</v>
      </c>
      <c r="J76" s="39">
        <v>0</v>
      </c>
      <c r="K76" s="39">
        <v>0</v>
      </c>
      <c r="L76" s="39">
        <v>0</v>
      </c>
      <c r="M76" s="39">
        <v>0</v>
      </c>
      <c r="N76" s="39">
        <v>0</v>
      </c>
      <c r="O76" s="39">
        <v>0</v>
      </c>
      <c r="P76" s="39">
        <v>0</v>
      </c>
    </row>
    <row r="77" spans="1:16" ht="32" x14ac:dyDescent="0.2">
      <c r="A77" s="8" t="s">
        <v>263</v>
      </c>
      <c r="B77" s="39" t="s">
        <v>4738</v>
      </c>
      <c r="C77" s="39" t="s">
        <v>8711</v>
      </c>
      <c r="D77" s="40" t="s">
        <v>8712</v>
      </c>
      <c r="E77" s="39">
        <v>0</v>
      </c>
      <c r="F77" s="39">
        <v>0</v>
      </c>
      <c r="G77" s="39">
        <v>0</v>
      </c>
      <c r="H77" s="39">
        <v>0</v>
      </c>
      <c r="I77" s="39">
        <v>0</v>
      </c>
      <c r="J77" s="39">
        <v>0</v>
      </c>
      <c r="K77" s="39">
        <v>0</v>
      </c>
      <c r="L77" s="39">
        <v>0</v>
      </c>
      <c r="M77" s="39">
        <v>0</v>
      </c>
      <c r="N77" s="39">
        <v>0</v>
      </c>
      <c r="O77" s="39">
        <v>0</v>
      </c>
      <c r="P77" s="39">
        <v>0</v>
      </c>
    </row>
    <row r="78" spans="1:16" x14ac:dyDescent="0.2">
      <c r="A78" s="8" t="s">
        <v>266</v>
      </c>
      <c r="B78" s="39" t="s">
        <v>8736</v>
      </c>
      <c r="C78" s="39" t="s">
        <v>8737</v>
      </c>
      <c r="E78" s="39">
        <v>0</v>
      </c>
      <c r="F78" s="39">
        <v>0</v>
      </c>
      <c r="G78" s="39">
        <v>0</v>
      </c>
      <c r="H78" s="39">
        <v>0</v>
      </c>
      <c r="I78" s="39">
        <v>0</v>
      </c>
      <c r="J78" s="39">
        <v>0</v>
      </c>
      <c r="K78" s="39">
        <v>0</v>
      </c>
      <c r="L78" s="39">
        <v>0</v>
      </c>
      <c r="M78" s="39">
        <v>0</v>
      </c>
      <c r="N78" s="39">
        <v>0</v>
      </c>
      <c r="O78" s="39">
        <v>0</v>
      </c>
      <c r="P78" s="39">
        <v>0</v>
      </c>
    </row>
    <row r="79" spans="1:16" ht="48" x14ac:dyDescent="0.2">
      <c r="A79" s="8" t="s">
        <v>269</v>
      </c>
      <c r="B79" s="39" t="s">
        <v>4740</v>
      </c>
      <c r="C79" s="39" t="s">
        <v>8698</v>
      </c>
      <c r="D79" s="40" t="s">
        <v>8699</v>
      </c>
      <c r="E79" s="39">
        <v>0</v>
      </c>
      <c r="F79" s="39">
        <v>0</v>
      </c>
      <c r="G79" s="39">
        <v>0</v>
      </c>
      <c r="H79" s="39">
        <v>0</v>
      </c>
      <c r="I79" s="39">
        <v>0</v>
      </c>
      <c r="J79" s="39">
        <v>0</v>
      </c>
      <c r="K79" s="39">
        <v>0</v>
      </c>
      <c r="L79" s="39">
        <v>0</v>
      </c>
      <c r="M79" s="39">
        <v>0</v>
      </c>
      <c r="N79" s="39">
        <v>0</v>
      </c>
      <c r="O79" s="39">
        <v>0</v>
      </c>
      <c r="P79" s="39">
        <v>0</v>
      </c>
    </row>
    <row r="80" spans="1:16" ht="96" x14ac:dyDescent="0.2">
      <c r="A80" s="8" t="s">
        <v>272</v>
      </c>
      <c r="B80" s="39" t="s">
        <v>4742</v>
      </c>
      <c r="C80" s="39" t="s">
        <v>8738</v>
      </c>
      <c r="D80" s="40" t="s">
        <v>8739</v>
      </c>
      <c r="E80" s="39">
        <v>6.2510114847814796E-2</v>
      </c>
      <c r="F80" s="39">
        <v>6.7999361324288299E-2</v>
      </c>
      <c r="G80" s="39">
        <v>5.9223500863477899E-2</v>
      </c>
      <c r="H80" s="39">
        <v>6.4434265474036398E-2</v>
      </c>
      <c r="I80" s="39">
        <v>7.0744571255358005E-2</v>
      </c>
      <c r="J80" s="39">
        <v>5.9223500863477899E-2</v>
      </c>
      <c r="K80" s="39">
        <v>6.4434265474036398E-2</v>
      </c>
      <c r="L80" s="39">
        <v>7.0744571255358005E-2</v>
      </c>
      <c r="M80" s="39">
        <v>6.2412530482051698E-2</v>
      </c>
      <c r="N80" s="39">
        <v>6.4434265474036398E-2</v>
      </c>
      <c r="O80" s="39">
        <v>7.0744571255358005E-2</v>
      </c>
      <c r="P80" s="39">
        <v>8.2342797972080106E-2</v>
      </c>
    </row>
    <row r="81" spans="1:16" ht="112" x14ac:dyDescent="0.2">
      <c r="A81" s="8" t="s">
        <v>275</v>
      </c>
      <c r="B81" s="39" t="s">
        <v>4746</v>
      </c>
      <c r="C81" s="39" t="s">
        <v>8649</v>
      </c>
      <c r="D81" s="40" t="s">
        <v>8650</v>
      </c>
      <c r="E81" s="39">
        <v>6.2510114847814796E-2</v>
      </c>
      <c r="F81" s="39">
        <v>6.7999361324288299E-2</v>
      </c>
      <c r="G81" s="39">
        <v>5.9223500863477899E-2</v>
      </c>
      <c r="H81" s="39">
        <v>6.4434265474036398E-2</v>
      </c>
      <c r="I81" s="39">
        <v>7.0744571255358005E-2</v>
      </c>
      <c r="J81" s="39">
        <v>5.9223500863477899E-2</v>
      </c>
      <c r="K81" s="39">
        <v>6.4434265474036398E-2</v>
      </c>
      <c r="L81" s="39">
        <v>7.0744571255358005E-2</v>
      </c>
      <c r="M81" s="39">
        <v>6.2412530482051698E-2</v>
      </c>
      <c r="N81" s="39">
        <v>6.4434265474036398E-2</v>
      </c>
      <c r="O81" s="39">
        <v>7.0744571255358005E-2</v>
      </c>
      <c r="P81" s="39">
        <v>8.2342797972080106E-2</v>
      </c>
    </row>
    <row r="82" spans="1:16" x14ac:dyDescent="0.2">
      <c r="A82" s="8" t="s">
        <v>279</v>
      </c>
      <c r="B82" s="39" t="s">
        <v>4748</v>
      </c>
      <c r="C82" s="39" t="s">
        <v>8740</v>
      </c>
      <c r="D82" s="40" t="s">
        <v>8741</v>
      </c>
      <c r="E82" s="39">
        <v>0</v>
      </c>
      <c r="F82" s="39">
        <v>0</v>
      </c>
      <c r="G82" s="39">
        <v>0</v>
      </c>
      <c r="H82" s="39">
        <v>0</v>
      </c>
      <c r="I82" s="39">
        <v>0</v>
      </c>
      <c r="J82" s="39">
        <v>0</v>
      </c>
      <c r="K82" s="39">
        <v>0</v>
      </c>
      <c r="L82" s="39">
        <v>0</v>
      </c>
      <c r="M82" s="39">
        <v>0</v>
      </c>
      <c r="N82" s="39">
        <v>0</v>
      </c>
      <c r="O82" s="39">
        <v>0</v>
      </c>
      <c r="P82" s="39">
        <v>0</v>
      </c>
    </row>
    <row r="83" spans="1:16" ht="80" x14ac:dyDescent="0.2">
      <c r="A83" s="8" t="s">
        <v>283</v>
      </c>
      <c r="B83" s="39" t="s">
        <v>4751</v>
      </c>
      <c r="C83" s="39" t="s">
        <v>8742</v>
      </c>
      <c r="D83" s="40" t="s">
        <v>8743</v>
      </c>
      <c r="E83" s="39">
        <v>0</v>
      </c>
      <c r="F83" s="39">
        <v>0</v>
      </c>
      <c r="G83" s="39">
        <v>0</v>
      </c>
      <c r="H83" s="39">
        <v>0</v>
      </c>
      <c r="I83" s="39">
        <v>0</v>
      </c>
      <c r="J83" s="39">
        <v>0</v>
      </c>
      <c r="K83" s="39">
        <v>0</v>
      </c>
      <c r="L83" s="39">
        <v>0</v>
      </c>
      <c r="M83" s="39">
        <v>0</v>
      </c>
      <c r="N83" s="39">
        <v>0</v>
      </c>
      <c r="O83" s="39">
        <v>0</v>
      </c>
      <c r="P83" s="39">
        <v>0</v>
      </c>
    </row>
    <row r="84" spans="1:16" ht="80" x14ac:dyDescent="0.2">
      <c r="A84" s="8" t="s">
        <v>285</v>
      </c>
      <c r="B84" s="39" t="s">
        <v>4755</v>
      </c>
      <c r="C84" s="39" t="s">
        <v>8742</v>
      </c>
      <c r="D84" s="40" t="s">
        <v>8743</v>
      </c>
      <c r="E84" s="39">
        <v>0</v>
      </c>
      <c r="F84" s="39">
        <v>0</v>
      </c>
      <c r="G84" s="39">
        <v>0</v>
      </c>
      <c r="H84" s="39">
        <v>0</v>
      </c>
      <c r="I84" s="39">
        <v>0</v>
      </c>
      <c r="J84" s="39">
        <v>0</v>
      </c>
      <c r="K84" s="39">
        <v>0</v>
      </c>
      <c r="L84" s="39">
        <v>0</v>
      </c>
      <c r="M84" s="39">
        <v>0</v>
      </c>
      <c r="N84" s="39">
        <v>0</v>
      </c>
      <c r="O84" s="39">
        <v>0</v>
      </c>
      <c r="P84" s="39">
        <v>0</v>
      </c>
    </row>
    <row r="85" spans="1:16" ht="80" x14ac:dyDescent="0.2">
      <c r="A85" s="8" t="s">
        <v>288</v>
      </c>
      <c r="B85" s="39" t="s">
        <v>4757</v>
      </c>
      <c r="C85" s="39" t="s">
        <v>8742</v>
      </c>
      <c r="D85" s="40" t="s">
        <v>8743</v>
      </c>
      <c r="E85" s="39">
        <v>0</v>
      </c>
      <c r="F85" s="39">
        <v>0</v>
      </c>
      <c r="G85" s="39">
        <v>0</v>
      </c>
      <c r="H85" s="39">
        <v>0</v>
      </c>
      <c r="I85" s="39">
        <v>0</v>
      </c>
      <c r="J85" s="39">
        <v>0</v>
      </c>
      <c r="K85" s="39">
        <v>0</v>
      </c>
      <c r="L85" s="39">
        <v>0</v>
      </c>
      <c r="M85" s="39">
        <v>0</v>
      </c>
      <c r="N85" s="39">
        <v>0</v>
      </c>
      <c r="O85" s="39">
        <v>0</v>
      </c>
      <c r="P85" s="39">
        <v>0</v>
      </c>
    </row>
    <row r="86" spans="1:16" ht="160" x14ac:dyDescent="0.2">
      <c r="A86" s="8" t="s">
        <v>292</v>
      </c>
      <c r="B86" s="39" t="s">
        <v>4759</v>
      </c>
      <c r="C86" s="39" t="s">
        <v>8744</v>
      </c>
      <c r="D86" s="40" t="s">
        <v>8745</v>
      </c>
      <c r="E86" s="39">
        <v>0</v>
      </c>
      <c r="F86" s="39">
        <v>0</v>
      </c>
      <c r="G86" s="39">
        <v>0</v>
      </c>
      <c r="H86" s="39">
        <v>0</v>
      </c>
      <c r="I86" s="39">
        <v>0</v>
      </c>
      <c r="J86" s="39">
        <v>0</v>
      </c>
      <c r="K86" s="39">
        <v>0</v>
      </c>
      <c r="L86" s="39">
        <v>0</v>
      </c>
      <c r="M86" s="39">
        <v>0</v>
      </c>
      <c r="N86" s="39">
        <v>0</v>
      </c>
      <c r="O86" s="39">
        <v>0</v>
      </c>
      <c r="P86" s="39">
        <v>1.6144490561622E-2</v>
      </c>
    </row>
    <row r="87" spans="1:16" ht="160" x14ac:dyDescent="0.2">
      <c r="A87" s="8" t="s">
        <v>295</v>
      </c>
      <c r="B87" s="39" t="s">
        <v>4759</v>
      </c>
      <c r="C87" s="39" t="s">
        <v>8744</v>
      </c>
      <c r="D87" s="40" t="s">
        <v>8745</v>
      </c>
      <c r="E87" s="39">
        <v>2.1463858566955301E-2</v>
      </c>
      <c r="F87" s="39">
        <v>1.9664286812374102E-2</v>
      </c>
      <c r="G87" s="39">
        <v>2.4023725006131501E-2</v>
      </c>
      <c r="H87" s="39">
        <v>2.21245467932253E-2</v>
      </c>
      <c r="I87" s="39">
        <v>2.045815596634E-2</v>
      </c>
      <c r="J87" s="39">
        <v>2.41597564362326E-2</v>
      </c>
      <c r="K87" s="39">
        <v>2.21245467932253E-2</v>
      </c>
      <c r="L87" s="39">
        <v>2.045815596634E-2</v>
      </c>
      <c r="M87" s="39">
        <v>2.2799647668762201E-2</v>
      </c>
      <c r="N87" s="39">
        <v>2.21245467932253E-2</v>
      </c>
      <c r="O87" s="39">
        <v>2.045815596634E-2</v>
      </c>
      <c r="P87" s="39">
        <v>0</v>
      </c>
    </row>
    <row r="88" spans="1:16" ht="80" x14ac:dyDescent="0.2">
      <c r="A88" s="8" t="s">
        <v>296</v>
      </c>
      <c r="B88" s="39" t="s">
        <v>4764</v>
      </c>
      <c r="C88" s="39" t="s">
        <v>8742</v>
      </c>
      <c r="D88" s="40" t="s">
        <v>8743</v>
      </c>
      <c r="E88" s="39">
        <v>0</v>
      </c>
      <c r="F88" s="39">
        <v>0</v>
      </c>
      <c r="G88" s="39">
        <v>0</v>
      </c>
      <c r="H88" s="39">
        <v>0</v>
      </c>
      <c r="I88" s="39">
        <v>0</v>
      </c>
      <c r="J88" s="39">
        <v>0</v>
      </c>
      <c r="K88" s="39">
        <v>0</v>
      </c>
      <c r="L88" s="39">
        <v>0</v>
      </c>
      <c r="M88" s="39">
        <v>0</v>
      </c>
      <c r="N88" s="39">
        <v>0</v>
      </c>
      <c r="O88" s="39">
        <v>0</v>
      </c>
      <c r="P88" s="39">
        <v>0</v>
      </c>
    </row>
    <row r="89" spans="1:16" ht="80" x14ac:dyDescent="0.2">
      <c r="A89" s="8" t="s">
        <v>298</v>
      </c>
      <c r="B89" s="39" t="s">
        <v>4766</v>
      </c>
      <c r="C89" s="39" t="s">
        <v>8742</v>
      </c>
      <c r="D89" s="40" t="s">
        <v>8743</v>
      </c>
      <c r="E89" s="39">
        <v>0</v>
      </c>
      <c r="F89" s="39">
        <v>0</v>
      </c>
      <c r="G89" s="39">
        <v>0</v>
      </c>
      <c r="H89" s="39">
        <v>0</v>
      </c>
      <c r="I89" s="39">
        <v>0</v>
      </c>
      <c r="J89" s="39">
        <v>0</v>
      </c>
      <c r="K89" s="39">
        <v>0</v>
      </c>
      <c r="L89" s="39">
        <v>0</v>
      </c>
      <c r="M89" s="39">
        <v>0</v>
      </c>
      <c r="N89" s="39">
        <v>0</v>
      </c>
      <c r="O89" s="39">
        <v>0</v>
      </c>
      <c r="P89" s="39">
        <v>0</v>
      </c>
    </row>
    <row r="90" spans="1:16" ht="80" x14ac:dyDescent="0.2">
      <c r="A90" s="8" t="s">
        <v>301</v>
      </c>
      <c r="B90" s="39" t="s">
        <v>4768</v>
      </c>
      <c r="C90" s="39" t="s">
        <v>8742</v>
      </c>
      <c r="D90" s="40" t="s">
        <v>8743</v>
      </c>
      <c r="E90" s="39">
        <v>0</v>
      </c>
      <c r="F90" s="39">
        <v>0</v>
      </c>
      <c r="G90" s="39">
        <v>0</v>
      </c>
      <c r="H90" s="39">
        <v>0</v>
      </c>
      <c r="I90" s="39">
        <v>0</v>
      </c>
      <c r="J90" s="39">
        <v>0</v>
      </c>
      <c r="K90" s="39">
        <v>0</v>
      </c>
      <c r="L90" s="39">
        <v>0</v>
      </c>
      <c r="M90" s="39">
        <v>0</v>
      </c>
      <c r="N90" s="39">
        <v>0</v>
      </c>
      <c r="O90" s="39">
        <v>0</v>
      </c>
      <c r="P90" s="39">
        <v>0</v>
      </c>
    </row>
    <row r="91" spans="1:16" ht="64" x14ac:dyDescent="0.2">
      <c r="A91" s="8" t="s">
        <v>304</v>
      </c>
      <c r="B91" s="39" t="s">
        <v>4770</v>
      </c>
      <c r="C91" s="39" t="s">
        <v>8746</v>
      </c>
      <c r="D91" s="40" t="s">
        <v>8747</v>
      </c>
      <c r="E91" s="39">
        <v>0</v>
      </c>
      <c r="F91" s="39">
        <v>0</v>
      </c>
      <c r="G91" s="39">
        <v>0</v>
      </c>
      <c r="H91" s="39">
        <v>0</v>
      </c>
      <c r="I91" s="39">
        <v>0</v>
      </c>
      <c r="J91" s="39">
        <v>0</v>
      </c>
      <c r="K91" s="39">
        <v>0</v>
      </c>
      <c r="L91" s="39">
        <v>0</v>
      </c>
      <c r="M91" s="39">
        <v>0</v>
      </c>
      <c r="N91" s="39">
        <v>0</v>
      </c>
      <c r="O91" s="39">
        <v>0</v>
      </c>
      <c r="P91" s="39">
        <v>0</v>
      </c>
    </row>
    <row r="92" spans="1:16" ht="64" x14ac:dyDescent="0.2">
      <c r="A92" s="8" t="s">
        <v>305</v>
      </c>
      <c r="B92" s="39" t="s">
        <v>4774</v>
      </c>
      <c r="C92" s="39" t="s">
        <v>8748</v>
      </c>
      <c r="D92" s="40" t="s">
        <v>8749</v>
      </c>
      <c r="E92" s="39">
        <v>0.11484973956521199</v>
      </c>
      <c r="F92" s="39">
        <v>0.10522017917643101</v>
      </c>
      <c r="G92" s="39">
        <v>0.127695443959493</v>
      </c>
      <c r="H92" s="39">
        <v>0.118384978603627</v>
      </c>
      <c r="I92" s="39">
        <v>0.10946803496799599</v>
      </c>
      <c r="J92" s="39">
        <v>0.127695443959493</v>
      </c>
      <c r="K92" s="39">
        <v>0.118384978603627</v>
      </c>
      <c r="L92" s="39">
        <v>0.10946803496799599</v>
      </c>
      <c r="M92" s="39">
        <v>0.12199732359438201</v>
      </c>
      <c r="N92" s="39">
        <v>0.118384978603627</v>
      </c>
      <c r="O92" s="39">
        <v>0.10946803496799599</v>
      </c>
      <c r="P92" s="39">
        <v>8.6386157612851996E-2</v>
      </c>
    </row>
    <row r="93" spans="1:16" x14ac:dyDescent="0.2">
      <c r="A93" s="8" t="s">
        <v>309</v>
      </c>
      <c r="B93" s="39" t="s">
        <v>4778</v>
      </c>
      <c r="C93" s="39" t="s">
        <v>8750</v>
      </c>
      <c r="D93" s="40" t="s">
        <v>8751</v>
      </c>
      <c r="E93" s="39">
        <v>0</v>
      </c>
      <c r="F93" s="39">
        <v>0</v>
      </c>
      <c r="G93" s="39">
        <v>0</v>
      </c>
      <c r="H93" s="39">
        <v>0</v>
      </c>
      <c r="I93" s="39">
        <v>0</v>
      </c>
      <c r="J93" s="39">
        <v>0</v>
      </c>
      <c r="K93" s="39">
        <v>0</v>
      </c>
      <c r="L93" s="39">
        <v>0</v>
      </c>
      <c r="M93" s="39">
        <v>0</v>
      </c>
      <c r="N93" s="39">
        <v>0</v>
      </c>
      <c r="O93" s="39">
        <v>0</v>
      </c>
      <c r="P93" s="39">
        <v>0</v>
      </c>
    </row>
    <row r="94" spans="1:16" ht="64" x14ac:dyDescent="0.2">
      <c r="A94" s="8" t="s">
        <v>312</v>
      </c>
      <c r="B94" s="39" t="s">
        <v>4781</v>
      </c>
      <c r="C94" s="39" t="s">
        <v>8752</v>
      </c>
      <c r="D94" s="40" t="s">
        <v>8753</v>
      </c>
      <c r="E94" s="39">
        <v>0.13071930359102199</v>
      </c>
      <c r="F94" s="39">
        <v>0.119759161780315</v>
      </c>
      <c r="G94" s="39">
        <v>0.145339985711682</v>
      </c>
      <c r="H94" s="39">
        <v>0.134743030478682</v>
      </c>
      <c r="I94" s="39">
        <v>0.12459397248814</v>
      </c>
      <c r="J94" s="39">
        <v>0.15123711308547</v>
      </c>
      <c r="K94" s="39">
        <v>0.134743030478682</v>
      </c>
      <c r="L94" s="39">
        <v>0.12459397248814</v>
      </c>
      <c r="M94" s="39">
        <v>0.138854517579307</v>
      </c>
      <c r="N94" s="39">
        <v>0.134743030478682</v>
      </c>
      <c r="O94" s="39">
        <v>0.12459397248814</v>
      </c>
      <c r="P94" s="39">
        <v>0.21797717501710701</v>
      </c>
    </row>
    <row r="95" spans="1:16" ht="64" x14ac:dyDescent="0.2">
      <c r="A95" s="8" t="s">
        <v>315</v>
      </c>
      <c r="B95" s="39" t="s">
        <v>4781</v>
      </c>
      <c r="C95" s="39" t="s">
        <v>8754</v>
      </c>
      <c r="D95" s="40" t="s">
        <v>8753</v>
      </c>
      <c r="E95" s="39">
        <v>0</v>
      </c>
      <c r="F95" s="39">
        <v>0</v>
      </c>
      <c r="G95" s="39">
        <v>0</v>
      </c>
      <c r="H95" s="39">
        <v>0</v>
      </c>
      <c r="I95" s="39">
        <v>0</v>
      </c>
      <c r="J95" s="39">
        <v>0</v>
      </c>
      <c r="K95" s="39">
        <v>0</v>
      </c>
      <c r="L95" s="39">
        <v>0</v>
      </c>
      <c r="M95" s="39">
        <v>0</v>
      </c>
      <c r="N95" s="39">
        <v>0</v>
      </c>
      <c r="O95" s="39">
        <v>0</v>
      </c>
      <c r="P95" s="39">
        <v>0</v>
      </c>
    </row>
    <row r="96" spans="1:16" ht="64" x14ac:dyDescent="0.2">
      <c r="A96" s="8" t="s">
        <v>319</v>
      </c>
      <c r="B96" s="39" t="s">
        <v>4786</v>
      </c>
      <c r="C96" s="39" t="s">
        <v>8755</v>
      </c>
      <c r="D96" s="40" t="s">
        <v>8753</v>
      </c>
      <c r="E96" s="39">
        <v>0</v>
      </c>
      <c r="F96" s="39">
        <v>0</v>
      </c>
      <c r="G96" s="39">
        <v>0</v>
      </c>
      <c r="H96" s="39">
        <v>0</v>
      </c>
      <c r="I96" s="39">
        <v>0</v>
      </c>
      <c r="J96" s="39">
        <v>0</v>
      </c>
      <c r="K96" s="39">
        <v>0</v>
      </c>
      <c r="L96" s="39">
        <v>0</v>
      </c>
      <c r="M96" s="39">
        <v>0</v>
      </c>
      <c r="N96" s="39">
        <v>0</v>
      </c>
      <c r="O96" s="39">
        <v>0</v>
      </c>
      <c r="P96" s="39">
        <v>0</v>
      </c>
    </row>
    <row r="97" spans="1:16" ht="64" x14ac:dyDescent="0.2">
      <c r="A97" s="8" t="s">
        <v>322</v>
      </c>
      <c r="B97" s="39" t="s">
        <v>4788</v>
      </c>
      <c r="C97" s="39" t="s">
        <v>8756</v>
      </c>
      <c r="D97" s="40" t="s">
        <v>8757</v>
      </c>
      <c r="E97" s="39">
        <v>3.6091809339355199E-2</v>
      </c>
      <c r="F97" s="39">
        <v>3.9442118715831601E-2</v>
      </c>
      <c r="G97" s="39">
        <v>1.6964720233317E-2</v>
      </c>
      <c r="H97" s="39">
        <v>1.8457371975326101E-2</v>
      </c>
      <c r="I97" s="39">
        <v>2.0265023734955999E-2</v>
      </c>
      <c r="J97" s="39">
        <v>1.6964720233317E-2</v>
      </c>
      <c r="K97" s="39">
        <v>1.8457371975326101E-2</v>
      </c>
      <c r="L97" s="39">
        <v>2.0265023734955999E-2</v>
      </c>
      <c r="M97" s="39">
        <v>1.7878225759097699E-2</v>
      </c>
      <c r="N97" s="39">
        <v>1.8457371975326101E-2</v>
      </c>
      <c r="O97" s="39">
        <v>2.0265023734955999E-2</v>
      </c>
      <c r="P97" s="39">
        <v>2.35873008258169E-2</v>
      </c>
    </row>
    <row r="98" spans="1:16" ht="32" x14ac:dyDescent="0.2">
      <c r="A98" s="8" t="s">
        <v>324</v>
      </c>
      <c r="B98" s="39" t="s">
        <v>2801</v>
      </c>
      <c r="C98" s="39" t="s">
        <v>8758</v>
      </c>
      <c r="D98" s="40" t="s">
        <v>8759</v>
      </c>
      <c r="E98" s="39">
        <v>0</v>
      </c>
      <c r="F98" s="39">
        <v>0</v>
      </c>
      <c r="G98" s="39">
        <v>0</v>
      </c>
      <c r="H98" s="39">
        <v>0</v>
      </c>
      <c r="I98" s="39">
        <v>0</v>
      </c>
      <c r="J98" s="39">
        <v>0</v>
      </c>
      <c r="K98" s="39">
        <v>0</v>
      </c>
      <c r="L98" s="39">
        <v>0</v>
      </c>
      <c r="M98" s="39">
        <v>0</v>
      </c>
      <c r="N98" s="39">
        <v>0</v>
      </c>
      <c r="O98" s="39">
        <v>0</v>
      </c>
      <c r="P98" s="39">
        <v>0</v>
      </c>
    </row>
    <row r="99" spans="1:16" x14ac:dyDescent="0.2">
      <c r="A99" s="8" t="s">
        <v>326</v>
      </c>
      <c r="B99" s="39" t="s">
        <v>4795</v>
      </c>
      <c r="C99" s="39" t="s">
        <v>8760</v>
      </c>
      <c r="D99" s="40" t="s">
        <v>8761</v>
      </c>
      <c r="E99" s="39">
        <v>0</v>
      </c>
      <c r="F99" s="39">
        <v>0</v>
      </c>
      <c r="G99" s="39">
        <v>0</v>
      </c>
      <c r="H99" s="39">
        <v>0</v>
      </c>
      <c r="I99" s="39">
        <v>0</v>
      </c>
      <c r="J99" s="39">
        <v>0</v>
      </c>
      <c r="K99" s="39">
        <v>0</v>
      </c>
      <c r="L99" s="39">
        <v>0</v>
      </c>
      <c r="M99" s="39">
        <v>0</v>
      </c>
      <c r="N99" s="39">
        <v>0</v>
      </c>
      <c r="O99" s="39">
        <v>0</v>
      </c>
      <c r="P99" s="39">
        <v>0</v>
      </c>
    </row>
    <row r="100" spans="1:16" ht="64" x14ac:dyDescent="0.2">
      <c r="A100" s="8" t="s">
        <v>328</v>
      </c>
      <c r="B100" s="39" t="s">
        <v>4798</v>
      </c>
      <c r="C100" s="39" t="s">
        <v>8762</v>
      </c>
      <c r="D100" s="40" t="s">
        <v>8757</v>
      </c>
      <c r="E100" s="39">
        <v>3.6091809339355199E-2</v>
      </c>
      <c r="F100" s="39">
        <v>3.9442118715831601E-2</v>
      </c>
      <c r="G100" s="39">
        <v>1.6964720233317E-2</v>
      </c>
      <c r="H100" s="39">
        <v>1.8457371975326101E-2</v>
      </c>
      <c r="I100" s="39">
        <v>2.0265023734955999E-2</v>
      </c>
      <c r="J100" s="39">
        <v>1.6964720233317E-2</v>
      </c>
      <c r="K100" s="39">
        <v>1.8457371975326101E-2</v>
      </c>
      <c r="L100" s="39">
        <v>2.0265023734955999E-2</v>
      </c>
      <c r="M100" s="39">
        <v>1.7878225759097699E-2</v>
      </c>
      <c r="N100" s="39">
        <v>1.8457371975326101E-2</v>
      </c>
      <c r="O100" s="39">
        <v>2.0265023734955999E-2</v>
      </c>
      <c r="P100" s="39">
        <v>2.35873008258169E-2</v>
      </c>
    </row>
    <row r="101" spans="1:16" x14ac:dyDescent="0.2">
      <c r="A101" s="8" t="s">
        <v>331</v>
      </c>
      <c r="B101" s="39" t="s">
        <v>8763</v>
      </c>
      <c r="C101" s="39" t="s">
        <v>8764</v>
      </c>
      <c r="E101" s="39">
        <v>0</v>
      </c>
      <c r="F101" s="39">
        <v>0</v>
      </c>
      <c r="G101" s="39">
        <v>0</v>
      </c>
      <c r="H101" s="39">
        <v>0</v>
      </c>
      <c r="I101" s="39">
        <v>0</v>
      </c>
      <c r="J101" s="39">
        <v>0</v>
      </c>
      <c r="K101" s="39">
        <v>0</v>
      </c>
      <c r="L101" s="39">
        <v>0</v>
      </c>
      <c r="M101" s="39">
        <v>0</v>
      </c>
      <c r="N101" s="39">
        <v>0</v>
      </c>
      <c r="O101" s="39">
        <v>0</v>
      </c>
      <c r="P101" s="39">
        <v>0</v>
      </c>
    </row>
    <row r="102" spans="1:16" ht="64" x14ac:dyDescent="0.2">
      <c r="A102" s="8" t="s">
        <v>334</v>
      </c>
      <c r="B102" s="39" t="s">
        <v>4801</v>
      </c>
      <c r="C102" s="39" t="s">
        <v>8765</v>
      </c>
      <c r="D102" s="40" t="s">
        <v>8766</v>
      </c>
      <c r="E102" s="39">
        <v>0</v>
      </c>
      <c r="F102" s="39">
        <v>0</v>
      </c>
      <c r="G102" s="39">
        <v>0</v>
      </c>
      <c r="H102" s="39">
        <v>0</v>
      </c>
      <c r="I102" s="39">
        <v>0</v>
      </c>
      <c r="J102" s="39">
        <v>0</v>
      </c>
      <c r="K102" s="39">
        <v>0</v>
      </c>
      <c r="L102" s="39">
        <v>0</v>
      </c>
      <c r="M102" s="39">
        <v>0</v>
      </c>
      <c r="N102" s="39">
        <v>0</v>
      </c>
      <c r="O102" s="39">
        <v>0</v>
      </c>
      <c r="P102" s="39">
        <v>0</v>
      </c>
    </row>
    <row r="103" spans="1:16" ht="64" x14ac:dyDescent="0.2">
      <c r="A103" s="8" t="s">
        <v>337</v>
      </c>
      <c r="B103" s="39" t="s">
        <v>4805</v>
      </c>
      <c r="C103" s="39" t="s">
        <v>8765</v>
      </c>
      <c r="D103" s="40" t="s">
        <v>8766</v>
      </c>
      <c r="E103" s="39">
        <v>0</v>
      </c>
      <c r="F103" s="39">
        <v>0</v>
      </c>
      <c r="G103" s="39">
        <v>0</v>
      </c>
      <c r="H103" s="39">
        <v>0</v>
      </c>
      <c r="I103" s="39">
        <v>0</v>
      </c>
      <c r="J103" s="39">
        <v>0</v>
      </c>
      <c r="K103" s="39">
        <v>0</v>
      </c>
      <c r="L103" s="39">
        <v>0</v>
      </c>
      <c r="M103" s="39">
        <v>0</v>
      </c>
      <c r="N103" s="39">
        <v>0</v>
      </c>
      <c r="O103" s="39">
        <v>0</v>
      </c>
      <c r="P103" s="39">
        <v>0</v>
      </c>
    </row>
    <row r="104" spans="1:16" ht="64" x14ac:dyDescent="0.2">
      <c r="A104" s="8" t="s">
        <v>340</v>
      </c>
      <c r="B104" s="39" t="s">
        <v>4807</v>
      </c>
      <c r="C104" s="39" t="s">
        <v>8765</v>
      </c>
      <c r="D104" s="40" t="s">
        <v>8766</v>
      </c>
      <c r="E104" s="39">
        <v>0</v>
      </c>
      <c r="F104" s="39">
        <v>0</v>
      </c>
      <c r="G104" s="39">
        <v>0</v>
      </c>
      <c r="H104" s="39">
        <v>0</v>
      </c>
      <c r="I104" s="39">
        <v>0</v>
      </c>
      <c r="J104" s="39">
        <v>0</v>
      </c>
      <c r="K104" s="39">
        <v>0</v>
      </c>
      <c r="L104" s="39">
        <v>0</v>
      </c>
      <c r="M104" s="39">
        <v>0</v>
      </c>
      <c r="N104" s="39">
        <v>0</v>
      </c>
      <c r="O104" s="39">
        <v>0</v>
      </c>
      <c r="P104" s="39">
        <v>0</v>
      </c>
    </row>
    <row r="105" spans="1:16" ht="64" x14ac:dyDescent="0.2">
      <c r="A105" s="8" t="s">
        <v>344</v>
      </c>
      <c r="B105" s="39" t="s">
        <v>4809</v>
      </c>
      <c r="C105" s="39" t="s">
        <v>8765</v>
      </c>
      <c r="D105" s="40" t="s">
        <v>8766</v>
      </c>
      <c r="E105" s="39">
        <v>0</v>
      </c>
      <c r="F105" s="39">
        <v>0</v>
      </c>
      <c r="G105" s="39">
        <v>0</v>
      </c>
      <c r="H105" s="39">
        <v>0</v>
      </c>
      <c r="I105" s="39">
        <v>0</v>
      </c>
      <c r="J105" s="39">
        <v>0</v>
      </c>
      <c r="K105" s="39">
        <v>0</v>
      </c>
      <c r="L105" s="39">
        <v>0</v>
      </c>
      <c r="M105" s="39">
        <v>0</v>
      </c>
      <c r="N105" s="39">
        <v>0</v>
      </c>
      <c r="O105" s="39">
        <v>0</v>
      </c>
      <c r="P105" s="39">
        <v>0</v>
      </c>
    </row>
    <row r="106" spans="1:16" ht="64" x14ac:dyDescent="0.2">
      <c r="A106" s="8" t="s">
        <v>347</v>
      </c>
      <c r="B106" s="39" t="s">
        <v>4811</v>
      </c>
      <c r="C106" s="39" t="s">
        <v>8765</v>
      </c>
      <c r="D106" s="40" t="s">
        <v>8766</v>
      </c>
      <c r="E106" s="39">
        <v>0</v>
      </c>
      <c r="F106" s="39">
        <v>0</v>
      </c>
      <c r="G106" s="39">
        <v>0</v>
      </c>
      <c r="H106" s="39">
        <v>0</v>
      </c>
      <c r="I106" s="39">
        <v>0</v>
      </c>
      <c r="J106" s="39">
        <v>0</v>
      </c>
      <c r="K106" s="39">
        <v>0</v>
      </c>
      <c r="L106" s="39">
        <v>0</v>
      </c>
      <c r="M106" s="39">
        <v>0</v>
      </c>
      <c r="N106" s="39">
        <v>0</v>
      </c>
      <c r="O106" s="39">
        <v>0</v>
      </c>
      <c r="P106" s="39">
        <v>0</v>
      </c>
    </row>
    <row r="107" spans="1:16" ht="64" x14ac:dyDescent="0.2">
      <c r="A107" s="8" t="s">
        <v>350</v>
      </c>
      <c r="B107" s="39" t="s">
        <v>4813</v>
      </c>
      <c r="C107" s="39" t="s">
        <v>8765</v>
      </c>
      <c r="D107" s="40" t="s">
        <v>8766</v>
      </c>
      <c r="E107" s="39">
        <v>0</v>
      </c>
      <c r="F107" s="39">
        <v>0</v>
      </c>
      <c r="G107" s="39">
        <v>0</v>
      </c>
      <c r="H107" s="39">
        <v>0</v>
      </c>
      <c r="I107" s="39">
        <v>0</v>
      </c>
      <c r="J107" s="39">
        <v>0</v>
      </c>
      <c r="K107" s="39">
        <v>0</v>
      </c>
      <c r="L107" s="39">
        <v>0</v>
      </c>
      <c r="M107" s="39">
        <v>0</v>
      </c>
      <c r="N107" s="39">
        <v>0</v>
      </c>
      <c r="O107" s="39">
        <v>0</v>
      </c>
      <c r="P107" s="39">
        <v>0</v>
      </c>
    </row>
    <row r="108" spans="1:16" x14ac:dyDescent="0.2">
      <c r="A108" s="8" t="s">
        <v>353</v>
      </c>
      <c r="B108" s="39" t="s">
        <v>8767</v>
      </c>
      <c r="C108" s="39" t="s">
        <v>8768</v>
      </c>
      <c r="D108" s="40" t="s">
        <v>8769</v>
      </c>
      <c r="E108" s="39">
        <v>0</v>
      </c>
      <c r="F108" s="39">
        <v>0</v>
      </c>
      <c r="G108" s="39">
        <v>0</v>
      </c>
      <c r="H108" s="39">
        <v>0</v>
      </c>
      <c r="I108" s="39">
        <v>0</v>
      </c>
      <c r="J108" s="39">
        <v>0</v>
      </c>
      <c r="K108" s="39">
        <v>0</v>
      </c>
      <c r="L108" s="39">
        <v>0</v>
      </c>
      <c r="M108" s="39">
        <v>0</v>
      </c>
      <c r="N108" s="39">
        <v>0</v>
      </c>
      <c r="O108" s="39">
        <v>0</v>
      </c>
      <c r="P108" s="39">
        <v>0</v>
      </c>
    </row>
    <row r="109" spans="1:16" x14ac:dyDescent="0.2">
      <c r="A109" s="8" t="s">
        <v>355</v>
      </c>
      <c r="B109" s="39" t="s">
        <v>4815</v>
      </c>
      <c r="C109" s="39" t="s">
        <v>8770</v>
      </c>
      <c r="D109" s="40" t="s">
        <v>8769</v>
      </c>
      <c r="E109" s="39">
        <v>9.986115837021419E-4</v>
      </c>
      <c r="F109" s="39">
        <v>9.1488480083681497E-4</v>
      </c>
      <c r="G109" s="39">
        <v>5.1160405498444097E-4</v>
      </c>
      <c r="H109" s="39">
        <v>1.0293502746933599E-3</v>
      </c>
      <c r="I109" s="39">
        <v>9.5181971893206602E-4</v>
      </c>
      <c r="J109" s="39">
        <v>0</v>
      </c>
      <c r="K109" s="39">
        <v>1.0293502746933599E-3</v>
      </c>
      <c r="L109" s="39">
        <v>9.5181971893206602E-4</v>
      </c>
      <c r="M109" s="39">
        <v>1.0607602212777999E-3</v>
      </c>
      <c r="N109" s="39">
        <v>1.0293502746933599E-3</v>
      </c>
      <c r="O109" s="39">
        <v>9.5181971893206602E-4</v>
      </c>
      <c r="P109" s="39">
        <v>7.5112303257911304E-4</v>
      </c>
    </row>
    <row r="110" spans="1:16" x14ac:dyDescent="0.2">
      <c r="A110" s="8" t="s">
        <v>356</v>
      </c>
      <c r="B110" s="39" t="s">
        <v>8771</v>
      </c>
      <c r="C110" s="39" t="s">
        <v>8768</v>
      </c>
      <c r="D110" s="40" t="s">
        <v>8769</v>
      </c>
      <c r="E110" s="39">
        <v>0</v>
      </c>
      <c r="F110" s="39">
        <v>0</v>
      </c>
      <c r="G110" s="39">
        <v>0</v>
      </c>
      <c r="H110" s="39">
        <v>0</v>
      </c>
      <c r="I110" s="39">
        <v>0</v>
      </c>
      <c r="J110" s="39">
        <v>0</v>
      </c>
      <c r="K110" s="39">
        <v>0</v>
      </c>
      <c r="L110" s="39">
        <v>0</v>
      </c>
      <c r="M110" s="39">
        <v>0</v>
      </c>
      <c r="N110" s="39">
        <v>0</v>
      </c>
      <c r="O110" s="39">
        <v>0</v>
      </c>
      <c r="P110" s="39">
        <v>0</v>
      </c>
    </row>
    <row r="111" spans="1:16" x14ac:dyDescent="0.2">
      <c r="A111" s="8" t="s">
        <v>359</v>
      </c>
      <c r="B111" s="39" t="s">
        <v>8772</v>
      </c>
      <c r="C111" s="39" t="s">
        <v>8768</v>
      </c>
      <c r="D111" s="40" t="s">
        <v>8769</v>
      </c>
      <c r="E111" s="39">
        <v>0</v>
      </c>
      <c r="F111" s="39">
        <v>0</v>
      </c>
      <c r="G111" s="39">
        <v>0</v>
      </c>
      <c r="H111" s="39">
        <v>0</v>
      </c>
      <c r="I111" s="39">
        <v>0</v>
      </c>
      <c r="J111" s="39">
        <v>0</v>
      </c>
      <c r="K111" s="39">
        <v>0</v>
      </c>
      <c r="L111" s="39">
        <v>0</v>
      </c>
      <c r="M111" s="39">
        <v>0</v>
      </c>
      <c r="N111" s="39">
        <v>0</v>
      </c>
      <c r="O111" s="39">
        <v>0</v>
      </c>
      <c r="P111" s="39">
        <v>0</v>
      </c>
    </row>
    <row r="112" spans="1:16" x14ac:dyDescent="0.2">
      <c r="A112" s="8" t="s">
        <v>362</v>
      </c>
      <c r="B112" s="39" t="s">
        <v>8773</v>
      </c>
      <c r="C112" s="39" t="s">
        <v>8768</v>
      </c>
      <c r="D112" s="40" t="s">
        <v>8769</v>
      </c>
      <c r="E112" s="39">
        <v>0</v>
      </c>
      <c r="F112" s="39">
        <v>0</v>
      </c>
      <c r="G112" s="39">
        <v>0</v>
      </c>
      <c r="H112" s="39">
        <v>0</v>
      </c>
      <c r="I112" s="39">
        <v>0</v>
      </c>
      <c r="J112" s="39">
        <v>0</v>
      </c>
      <c r="K112" s="39">
        <v>0</v>
      </c>
      <c r="L112" s="39">
        <v>0</v>
      </c>
      <c r="M112" s="39">
        <v>0</v>
      </c>
      <c r="N112" s="39">
        <v>0</v>
      </c>
      <c r="O112" s="39">
        <v>0</v>
      </c>
      <c r="P112" s="39">
        <v>0</v>
      </c>
    </row>
    <row r="113" spans="1:16" x14ac:dyDescent="0.2">
      <c r="A113" s="8" t="s">
        <v>365</v>
      </c>
      <c r="B113" s="39" t="s">
        <v>8774</v>
      </c>
      <c r="C113" s="39" t="s">
        <v>8768</v>
      </c>
      <c r="D113" s="40" t="s">
        <v>8769</v>
      </c>
      <c r="E113" s="39">
        <v>0</v>
      </c>
      <c r="F113" s="39">
        <v>0</v>
      </c>
      <c r="G113" s="39">
        <v>0</v>
      </c>
      <c r="H113" s="39">
        <v>0</v>
      </c>
      <c r="I113" s="39">
        <v>0</v>
      </c>
      <c r="J113" s="39">
        <v>0</v>
      </c>
      <c r="K113" s="39">
        <v>0</v>
      </c>
      <c r="L113" s="39">
        <v>0</v>
      </c>
      <c r="M113" s="39">
        <v>0</v>
      </c>
      <c r="N113" s="39">
        <v>0</v>
      </c>
      <c r="O113" s="39">
        <v>0</v>
      </c>
      <c r="P113" s="39">
        <v>0</v>
      </c>
    </row>
    <row r="114" spans="1:16" x14ac:dyDescent="0.2">
      <c r="A114" s="8" t="s">
        <v>368</v>
      </c>
      <c r="B114" s="39" t="s">
        <v>4818</v>
      </c>
      <c r="C114" s="39" t="s">
        <v>8770</v>
      </c>
      <c r="D114" s="40" t="s">
        <v>8769</v>
      </c>
      <c r="E114" s="39">
        <v>0</v>
      </c>
      <c r="F114" s="39">
        <v>0</v>
      </c>
      <c r="G114" s="39">
        <v>6.2523265506855396E-4</v>
      </c>
      <c r="H114" s="39">
        <v>0</v>
      </c>
      <c r="I114" s="39">
        <v>0</v>
      </c>
      <c r="J114" s="39">
        <v>1.15950861506984E-3</v>
      </c>
      <c r="K114" s="39">
        <v>0</v>
      </c>
      <c r="L114" s="39">
        <v>0</v>
      </c>
      <c r="M114" s="39">
        <v>0</v>
      </c>
      <c r="N114" s="39">
        <v>0</v>
      </c>
      <c r="O114" s="39">
        <v>0</v>
      </c>
      <c r="P114" s="39">
        <v>0</v>
      </c>
    </row>
    <row r="115" spans="1:16" x14ac:dyDescent="0.2">
      <c r="A115" s="8" t="s">
        <v>371</v>
      </c>
      <c r="B115" s="39" t="s">
        <v>8775</v>
      </c>
      <c r="C115" s="39" t="s">
        <v>8768</v>
      </c>
      <c r="D115" s="40" t="s">
        <v>8769</v>
      </c>
      <c r="E115" s="39">
        <v>0</v>
      </c>
      <c r="F115" s="39">
        <v>0</v>
      </c>
      <c r="G115" s="39">
        <v>0</v>
      </c>
      <c r="H115" s="39">
        <v>0</v>
      </c>
      <c r="I115" s="39">
        <v>0</v>
      </c>
      <c r="J115" s="39">
        <v>0</v>
      </c>
      <c r="K115" s="39">
        <v>0</v>
      </c>
      <c r="L115" s="39">
        <v>0</v>
      </c>
      <c r="M115" s="39">
        <v>0</v>
      </c>
      <c r="N115" s="39">
        <v>0</v>
      </c>
      <c r="O115" s="39">
        <v>0</v>
      </c>
      <c r="P115" s="39">
        <v>0</v>
      </c>
    </row>
    <row r="116" spans="1:16" x14ac:dyDescent="0.2">
      <c r="A116" s="8" t="s">
        <v>374</v>
      </c>
      <c r="B116" s="39" t="s">
        <v>8776</v>
      </c>
      <c r="C116" s="39" t="s">
        <v>8768</v>
      </c>
      <c r="D116" s="40" t="s">
        <v>8769</v>
      </c>
      <c r="E116" s="39">
        <v>0</v>
      </c>
      <c r="F116" s="39">
        <v>0</v>
      </c>
      <c r="G116" s="39">
        <v>0</v>
      </c>
      <c r="H116" s="39">
        <v>0</v>
      </c>
      <c r="I116" s="39">
        <v>0</v>
      </c>
      <c r="J116" s="39">
        <v>0</v>
      </c>
      <c r="K116" s="39">
        <v>0</v>
      </c>
      <c r="L116" s="39">
        <v>0</v>
      </c>
      <c r="M116" s="39">
        <v>0</v>
      </c>
      <c r="N116" s="39">
        <v>0</v>
      </c>
      <c r="O116" s="39">
        <v>0</v>
      </c>
      <c r="P116" s="39">
        <v>0</v>
      </c>
    </row>
    <row r="117" spans="1:16" x14ac:dyDescent="0.2">
      <c r="A117" s="8" t="s">
        <v>378</v>
      </c>
      <c r="B117" s="39" t="s">
        <v>8777</v>
      </c>
      <c r="C117" s="39" t="s">
        <v>8768</v>
      </c>
      <c r="D117" s="40" t="s">
        <v>8769</v>
      </c>
      <c r="E117" s="39">
        <v>0</v>
      </c>
      <c r="F117" s="39">
        <v>0</v>
      </c>
      <c r="G117" s="39">
        <v>0</v>
      </c>
      <c r="H117" s="39">
        <v>0</v>
      </c>
      <c r="I117" s="39">
        <v>0</v>
      </c>
      <c r="J117" s="39">
        <v>0</v>
      </c>
      <c r="K117" s="39">
        <v>0</v>
      </c>
      <c r="L117" s="39">
        <v>0</v>
      </c>
      <c r="M117" s="39">
        <v>0</v>
      </c>
      <c r="N117" s="39">
        <v>0</v>
      </c>
      <c r="O117" s="39">
        <v>0</v>
      </c>
      <c r="P117" s="39">
        <v>0</v>
      </c>
    </row>
    <row r="118" spans="1:16" ht="32" x14ac:dyDescent="0.2">
      <c r="A118" s="8" t="s">
        <v>385</v>
      </c>
      <c r="B118" s="39" t="s">
        <v>4820</v>
      </c>
      <c r="C118" s="39" t="s">
        <v>8778</v>
      </c>
      <c r="D118" s="40" t="s">
        <v>8779</v>
      </c>
      <c r="E118" s="39">
        <v>0</v>
      </c>
      <c r="F118" s="39">
        <v>0</v>
      </c>
      <c r="G118" s="39">
        <v>0</v>
      </c>
      <c r="H118" s="39">
        <v>0</v>
      </c>
      <c r="I118" s="39">
        <v>0</v>
      </c>
      <c r="J118" s="39">
        <v>0</v>
      </c>
      <c r="K118" s="39">
        <v>0</v>
      </c>
      <c r="L118" s="39">
        <v>0</v>
      </c>
      <c r="M118" s="39">
        <v>0</v>
      </c>
      <c r="N118" s="39">
        <v>0</v>
      </c>
      <c r="O118" s="39">
        <v>0</v>
      </c>
      <c r="P118" s="39">
        <v>0</v>
      </c>
    </row>
    <row r="119" spans="1:16" x14ac:dyDescent="0.2">
      <c r="A119" s="8" t="s">
        <v>387</v>
      </c>
      <c r="B119" s="39" t="s">
        <v>8780</v>
      </c>
      <c r="C119" s="39" t="s">
        <v>8781</v>
      </c>
      <c r="D119" s="40" t="s">
        <v>8678</v>
      </c>
      <c r="E119" s="39">
        <v>0</v>
      </c>
      <c r="F119" s="39">
        <v>0</v>
      </c>
      <c r="G119" s="39">
        <v>0</v>
      </c>
      <c r="H119" s="39">
        <v>0</v>
      </c>
      <c r="I119" s="39">
        <v>0</v>
      </c>
      <c r="J119" s="39">
        <v>0</v>
      </c>
      <c r="K119" s="39">
        <v>0</v>
      </c>
      <c r="L119" s="39">
        <v>0</v>
      </c>
      <c r="M119" s="39">
        <v>0</v>
      </c>
      <c r="N119" s="39">
        <v>0</v>
      </c>
      <c r="O119" s="39">
        <v>0</v>
      </c>
      <c r="P119" s="39">
        <v>0</v>
      </c>
    </row>
    <row r="120" spans="1:16" x14ac:dyDescent="0.2">
      <c r="A120" s="8" t="s">
        <v>389</v>
      </c>
      <c r="B120" s="39" t="s">
        <v>4824</v>
      </c>
      <c r="C120" s="39" t="s">
        <v>8782</v>
      </c>
      <c r="D120" s="40" t="s">
        <v>8678</v>
      </c>
      <c r="E120" s="39">
        <v>0</v>
      </c>
      <c r="F120" s="39">
        <v>0</v>
      </c>
      <c r="G120" s="39">
        <v>0</v>
      </c>
      <c r="H120" s="39">
        <v>0</v>
      </c>
      <c r="I120" s="39">
        <v>0</v>
      </c>
      <c r="J120" s="39">
        <v>0</v>
      </c>
      <c r="K120" s="39">
        <v>0</v>
      </c>
      <c r="L120" s="39">
        <v>0</v>
      </c>
      <c r="M120" s="39">
        <v>0</v>
      </c>
      <c r="N120" s="39">
        <v>0</v>
      </c>
      <c r="O120" s="39">
        <v>0</v>
      </c>
      <c r="P120" s="39">
        <v>0</v>
      </c>
    </row>
    <row r="121" spans="1:16" x14ac:dyDescent="0.2">
      <c r="A121" s="8" t="s">
        <v>391</v>
      </c>
      <c r="B121" s="39" t="s">
        <v>8783</v>
      </c>
      <c r="C121" s="39" t="s">
        <v>8781</v>
      </c>
      <c r="D121" s="40" t="s">
        <v>8678</v>
      </c>
      <c r="E121" s="39">
        <v>0</v>
      </c>
      <c r="F121" s="39">
        <v>0</v>
      </c>
      <c r="G121" s="39">
        <v>0</v>
      </c>
      <c r="H121" s="39">
        <v>0</v>
      </c>
      <c r="I121" s="39">
        <v>0</v>
      </c>
      <c r="J121" s="39">
        <v>0</v>
      </c>
      <c r="K121" s="39">
        <v>0</v>
      </c>
      <c r="L121" s="39">
        <v>0</v>
      </c>
      <c r="M121" s="39">
        <v>0</v>
      </c>
      <c r="N121" s="39">
        <v>0</v>
      </c>
      <c r="O121" s="39">
        <v>0</v>
      </c>
      <c r="P121" s="39">
        <v>0</v>
      </c>
    </row>
    <row r="122" spans="1:16" x14ac:dyDescent="0.2">
      <c r="A122" s="8" t="s">
        <v>396</v>
      </c>
      <c r="B122" s="39" t="s">
        <v>4827</v>
      </c>
      <c r="C122" s="39" t="s">
        <v>8784</v>
      </c>
      <c r="D122" s="40" t="s">
        <v>8678</v>
      </c>
      <c r="E122" s="39">
        <v>1.3600383596342301E-2</v>
      </c>
      <c r="F122" s="39">
        <v>1.2460067026751001E-2</v>
      </c>
      <c r="G122" s="39">
        <v>1.50441495488042E-2</v>
      </c>
      <c r="H122" s="39">
        <v>1.40190228306081E-2</v>
      </c>
      <c r="I122" s="39">
        <v>1.29554861699397E-2</v>
      </c>
      <c r="J122" s="39">
        <v>1.50012175099856E-2</v>
      </c>
      <c r="K122" s="39">
        <v>1.40190228306081E-2</v>
      </c>
      <c r="L122" s="39">
        <v>1.29554861699397E-2</v>
      </c>
      <c r="M122" s="39">
        <v>1.4437089226681301E-2</v>
      </c>
      <c r="N122" s="39">
        <v>1.40190228306081E-2</v>
      </c>
      <c r="O122" s="39">
        <v>1.29554861699397E-2</v>
      </c>
      <c r="P122" s="39">
        <v>1.02291465985057E-2</v>
      </c>
    </row>
    <row r="123" spans="1:16" ht="32" x14ac:dyDescent="0.2">
      <c r="A123" s="8" t="s">
        <v>400</v>
      </c>
      <c r="B123" s="39" t="s">
        <v>4830</v>
      </c>
      <c r="C123" s="39" t="s">
        <v>8785</v>
      </c>
      <c r="D123" s="40" t="s">
        <v>8719</v>
      </c>
      <c r="E123" s="39">
        <v>0</v>
      </c>
      <c r="F123" s="39">
        <v>0</v>
      </c>
      <c r="G123" s="39">
        <v>0</v>
      </c>
      <c r="H123" s="39">
        <v>0</v>
      </c>
      <c r="I123" s="39">
        <v>0</v>
      </c>
      <c r="J123" s="39">
        <v>0</v>
      </c>
      <c r="K123" s="39">
        <v>0</v>
      </c>
      <c r="L123" s="39">
        <v>0</v>
      </c>
      <c r="M123" s="39">
        <v>0</v>
      </c>
      <c r="N123" s="39">
        <v>0</v>
      </c>
      <c r="O123" s="39">
        <v>0</v>
      </c>
      <c r="P123" s="39">
        <v>0</v>
      </c>
    </row>
    <row r="124" spans="1:16" x14ac:dyDescent="0.2">
      <c r="A124" s="8" t="s">
        <v>402</v>
      </c>
      <c r="B124" s="39" t="s">
        <v>4833</v>
      </c>
      <c r="C124" s="39" t="s">
        <v>8786</v>
      </c>
      <c r="D124" s="40" t="s">
        <v>8645</v>
      </c>
      <c r="E124" s="39">
        <v>1.3600383596342301E-2</v>
      </c>
      <c r="F124" s="39">
        <v>1.2460067026751001E-2</v>
      </c>
      <c r="G124" s="39">
        <v>1.50441495488042E-2</v>
      </c>
      <c r="H124" s="39">
        <v>1.40190228306081E-2</v>
      </c>
      <c r="I124" s="39">
        <v>1.29554861699397E-2</v>
      </c>
      <c r="J124" s="39">
        <v>1.50012175099856E-2</v>
      </c>
      <c r="K124" s="39">
        <v>1.40190228306081E-2</v>
      </c>
      <c r="L124" s="39">
        <v>1.29554861699397E-2</v>
      </c>
      <c r="M124" s="39">
        <v>1.4437089226681301E-2</v>
      </c>
      <c r="N124" s="39">
        <v>1.40190228306081E-2</v>
      </c>
      <c r="O124" s="39">
        <v>1.29554861699397E-2</v>
      </c>
      <c r="P124" s="39">
        <v>1.02291465985057E-2</v>
      </c>
    </row>
    <row r="125" spans="1:16" ht="32" x14ac:dyDescent="0.2">
      <c r="A125" s="8" t="s">
        <v>405</v>
      </c>
      <c r="B125" s="39" t="s">
        <v>4836</v>
      </c>
      <c r="C125" s="39" t="s">
        <v>8787</v>
      </c>
      <c r="D125" s="40" t="s">
        <v>8788</v>
      </c>
      <c r="E125" s="39">
        <v>0</v>
      </c>
      <c r="F125" s="39">
        <v>0</v>
      </c>
      <c r="G125" s="39">
        <v>0</v>
      </c>
      <c r="H125" s="39">
        <v>0</v>
      </c>
      <c r="I125" s="39">
        <v>0</v>
      </c>
      <c r="J125" s="39">
        <v>0</v>
      </c>
      <c r="K125" s="39">
        <v>0</v>
      </c>
      <c r="L125" s="39">
        <v>0</v>
      </c>
      <c r="M125" s="39">
        <v>0</v>
      </c>
      <c r="N125" s="39">
        <v>0</v>
      </c>
      <c r="O125" s="39">
        <v>0</v>
      </c>
      <c r="P125" s="39">
        <v>0</v>
      </c>
    </row>
    <row r="126" spans="1:16" x14ac:dyDescent="0.2">
      <c r="A126" s="8" t="s">
        <v>409</v>
      </c>
      <c r="B126" s="39" t="s">
        <v>4840</v>
      </c>
      <c r="C126" s="39" t="s">
        <v>8789</v>
      </c>
      <c r="D126" s="40" t="s">
        <v>8790</v>
      </c>
      <c r="E126" s="39">
        <v>0</v>
      </c>
      <c r="F126" s="39">
        <v>0</v>
      </c>
      <c r="G126" s="39">
        <v>0</v>
      </c>
      <c r="H126" s="39">
        <v>0</v>
      </c>
      <c r="I126" s="39">
        <v>0</v>
      </c>
      <c r="J126" s="39">
        <v>0</v>
      </c>
      <c r="K126" s="39">
        <v>0</v>
      </c>
      <c r="L126" s="39">
        <v>0</v>
      </c>
      <c r="M126" s="39">
        <v>0</v>
      </c>
      <c r="N126" s="39">
        <v>0</v>
      </c>
      <c r="O126" s="39">
        <v>0</v>
      </c>
      <c r="P126" s="39">
        <v>0</v>
      </c>
    </row>
    <row r="127" spans="1:16" ht="48" x14ac:dyDescent="0.2">
      <c r="A127" s="8" t="s">
        <v>413</v>
      </c>
      <c r="B127" s="39" t="s">
        <v>4843</v>
      </c>
      <c r="C127" s="39" t="s">
        <v>8791</v>
      </c>
      <c r="D127" s="40" t="s">
        <v>8792</v>
      </c>
      <c r="E127" s="39">
        <v>0</v>
      </c>
      <c r="F127" s="39">
        <v>0</v>
      </c>
      <c r="G127" s="39">
        <v>0</v>
      </c>
      <c r="H127" s="39">
        <v>0</v>
      </c>
      <c r="I127" s="39">
        <v>0</v>
      </c>
      <c r="J127" s="39">
        <v>0</v>
      </c>
      <c r="K127" s="39">
        <v>0</v>
      </c>
      <c r="L127" s="39">
        <v>0</v>
      </c>
      <c r="M127" s="39">
        <v>0</v>
      </c>
      <c r="N127" s="39">
        <v>0</v>
      </c>
      <c r="O127" s="39">
        <v>0</v>
      </c>
      <c r="P127" s="39">
        <v>0</v>
      </c>
    </row>
    <row r="128" spans="1:16" ht="48" x14ac:dyDescent="0.2">
      <c r="A128" s="8" t="s">
        <v>416</v>
      </c>
      <c r="B128" s="39" t="s">
        <v>4847</v>
      </c>
      <c r="C128" s="39" t="s">
        <v>8793</v>
      </c>
      <c r="D128" s="40" t="s">
        <v>8794</v>
      </c>
      <c r="E128" s="39">
        <v>0.66460013455740496</v>
      </c>
      <c r="F128" s="39">
        <v>0.69613378680096605</v>
      </c>
      <c r="G128" s="39">
        <v>0.65527713199402804</v>
      </c>
      <c r="H128" s="39">
        <v>0.68505747603260803</v>
      </c>
      <c r="I128" s="39">
        <v>0.72422987525316196</v>
      </c>
      <c r="J128" s="39">
        <v>0.66113132732899504</v>
      </c>
      <c r="K128" s="39">
        <v>0.68505747603260803</v>
      </c>
      <c r="L128" s="39">
        <v>0.72422987525315796</v>
      </c>
      <c r="M128" s="39">
        <v>0.67352314317079998</v>
      </c>
      <c r="N128" s="39">
        <v>0.68505747603261702</v>
      </c>
      <c r="O128" s="39">
        <v>0.72422987525317495</v>
      </c>
      <c r="P128" s="39">
        <v>0.90679445326460495</v>
      </c>
    </row>
    <row r="129" spans="1:16" ht="48" x14ac:dyDescent="0.2">
      <c r="A129" s="8" t="s">
        <v>419</v>
      </c>
      <c r="B129" s="39" t="s">
        <v>4847</v>
      </c>
      <c r="C129" s="39" t="s">
        <v>8795</v>
      </c>
      <c r="D129" s="40" t="s">
        <v>8794</v>
      </c>
      <c r="E129" s="39">
        <v>0</v>
      </c>
      <c r="F129" s="39">
        <v>0</v>
      </c>
      <c r="G129" s="39">
        <v>0</v>
      </c>
      <c r="H129" s="39">
        <v>0</v>
      </c>
      <c r="I129" s="39">
        <v>0</v>
      </c>
      <c r="J129" s="39">
        <v>0</v>
      </c>
      <c r="K129" s="39">
        <v>0</v>
      </c>
      <c r="L129" s="39">
        <v>0</v>
      </c>
      <c r="M129" s="39">
        <v>0</v>
      </c>
      <c r="N129" s="39">
        <v>0</v>
      </c>
      <c r="O129" s="39">
        <v>0</v>
      </c>
      <c r="P129" s="39">
        <v>0</v>
      </c>
    </row>
    <row r="130" spans="1:16" ht="48" x14ac:dyDescent="0.2">
      <c r="A130" s="8" t="s">
        <v>422</v>
      </c>
      <c r="B130" s="39" t="s">
        <v>4853</v>
      </c>
      <c r="C130" s="39" t="s">
        <v>8795</v>
      </c>
      <c r="D130" s="40" t="s">
        <v>8794</v>
      </c>
      <c r="E130" s="39">
        <v>0</v>
      </c>
      <c r="F130" s="39">
        <v>0</v>
      </c>
      <c r="G130" s="39">
        <v>0</v>
      </c>
      <c r="H130" s="39">
        <v>0</v>
      </c>
      <c r="I130" s="39">
        <v>0</v>
      </c>
      <c r="J130" s="39">
        <v>0</v>
      </c>
      <c r="K130" s="39">
        <v>0</v>
      </c>
      <c r="L130" s="39">
        <v>0</v>
      </c>
      <c r="M130" s="39">
        <v>0</v>
      </c>
      <c r="N130" s="39">
        <v>0</v>
      </c>
      <c r="O130" s="39">
        <v>0</v>
      </c>
      <c r="P130" s="39">
        <v>0</v>
      </c>
    </row>
    <row r="131" spans="1:16" ht="48" x14ac:dyDescent="0.2">
      <c r="A131" s="8" t="s">
        <v>424</v>
      </c>
      <c r="B131" s="39" t="s">
        <v>4855</v>
      </c>
      <c r="C131" s="39" t="s">
        <v>8796</v>
      </c>
      <c r="D131" s="40" t="s">
        <v>8797</v>
      </c>
      <c r="E131" s="39">
        <v>9.3181789325078902E-3</v>
      </c>
      <c r="F131" s="39">
        <v>9.3255279510146404E-3</v>
      </c>
      <c r="G131" s="39">
        <v>9.6049994039990594E-3</v>
      </c>
      <c r="H131" s="39">
        <v>9.6050057904021897E-3</v>
      </c>
      <c r="I131" s="39">
        <v>9.7020098979765396E-3</v>
      </c>
      <c r="J131" s="39">
        <v>9.6049994039980099E-3</v>
      </c>
      <c r="K131" s="39">
        <v>9.6050057904019399E-3</v>
      </c>
      <c r="L131" s="39">
        <v>9.7020098979747407E-3</v>
      </c>
      <c r="M131" s="39">
        <v>9.6049994040026104E-3</v>
      </c>
      <c r="N131" s="39">
        <v>9.6050057904067503E-3</v>
      </c>
      <c r="O131" s="39">
        <v>9.7020098979829703E-3</v>
      </c>
      <c r="P131" s="39">
        <v>9.6049994040042792E-3</v>
      </c>
    </row>
    <row r="132" spans="1:16" ht="48" x14ac:dyDescent="0.2">
      <c r="A132" s="8" t="s">
        <v>427</v>
      </c>
      <c r="B132" s="39" t="s">
        <v>4859</v>
      </c>
      <c r="C132" s="39" t="s">
        <v>8796</v>
      </c>
      <c r="D132" s="40" t="s">
        <v>8797</v>
      </c>
      <c r="E132" s="39">
        <v>1.20568333560698E-2</v>
      </c>
      <c r="F132" s="39">
        <v>1.2709254425277801E-2</v>
      </c>
      <c r="G132" s="39">
        <v>1.18121404986271E-2</v>
      </c>
      <c r="H132" s="39">
        <v>1.24279599090923E-2</v>
      </c>
      <c r="I132" s="39">
        <v>1.32223411776417E-2</v>
      </c>
      <c r="J132" s="39">
        <v>1.1812140498626099E-2</v>
      </c>
      <c r="K132" s="39">
        <v>1.2427959909092E-2</v>
      </c>
      <c r="L132" s="39">
        <v>1.32223411776399E-2</v>
      </c>
      <c r="M132" s="39">
        <v>1.21890258621783E-2</v>
      </c>
      <c r="N132" s="39">
        <v>1.24279599090968E-2</v>
      </c>
      <c r="O132" s="39">
        <v>1.32223411776482E-2</v>
      </c>
      <c r="P132" s="39">
        <v>1.45444213921658E-2</v>
      </c>
    </row>
    <row r="133" spans="1:16" ht="32" x14ac:dyDescent="0.2">
      <c r="A133" s="8" t="s">
        <v>430</v>
      </c>
      <c r="B133" s="39" t="s">
        <v>4861</v>
      </c>
      <c r="C133" s="39" t="s">
        <v>8798</v>
      </c>
      <c r="D133" s="40" t="s">
        <v>8799</v>
      </c>
      <c r="E133" s="39">
        <v>1.20568333560698E-2</v>
      </c>
      <c r="F133" s="39">
        <v>1.2709254425277801E-2</v>
      </c>
      <c r="G133" s="39">
        <v>1.18121404986271E-2</v>
      </c>
      <c r="H133" s="39">
        <v>1.24279599090923E-2</v>
      </c>
      <c r="I133" s="39">
        <v>1.32223411776417E-2</v>
      </c>
      <c r="J133" s="39">
        <v>1.1812140498626099E-2</v>
      </c>
      <c r="K133" s="39">
        <v>1.2427959909092E-2</v>
      </c>
      <c r="L133" s="39">
        <v>1.32223411776399E-2</v>
      </c>
      <c r="M133" s="39">
        <v>1.21890258621783E-2</v>
      </c>
      <c r="N133" s="39">
        <v>1.24279599090968E-2</v>
      </c>
      <c r="O133" s="39">
        <v>1.32223411776482E-2</v>
      </c>
      <c r="P133" s="39">
        <v>1.45444213921658E-2</v>
      </c>
    </row>
    <row r="134" spans="1:16" x14ac:dyDescent="0.2">
      <c r="A134" s="8" t="s">
        <v>433</v>
      </c>
      <c r="B134" s="39" t="s">
        <v>4865</v>
      </c>
      <c r="C134" s="39" t="s">
        <v>8800</v>
      </c>
      <c r="D134" s="40" t="s">
        <v>8801</v>
      </c>
      <c r="E134" s="39">
        <v>6.3847228946868903E-3</v>
      </c>
      <c r="F134" s="39">
        <v>6.9453920632156496E-3</v>
      </c>
      <c r="G134" s="39">
        <v>6.0490359029206596E-3</v>
      </c>
      <c r="H134" s="39">
        <v>6.5812537855030702E-3</v>
      </c>
      <c r="I134" s="39">
        <v>7.2257852742074998E-3</v>
      </c>
      <c r="J134" s="39">
        <v>6.0490359029206501E-3</v>
      </c>
      <c r="K134" s="39">
        <v>6.5812537855030702E-3</v>
      </c>
      <c r="L134" s="39">
        <v>7.2257852742074998E-3</v>
      </c>
      <c r="M134" s="39">
        <v>6.3747605625063698E-3</v>
      </c>
      <c r="N134" s="39">
        <v>6.5812537855030702E-3</v>
      </c>
      <c r="O134" s="39">
        <v>7.2257852742074998E-3</v>
      </c>
      <c r="P134" s="39">
        <v>8.4104204246260791E-3</v>
      </c>
    </row>
    <row r="135" spans="1:16" x14ac:dyDescent="0.2">
      <c r="A135" s="8" t="s">
        <v>436</v>
      </c>
      <c r="B135" s="39" t="s">
        <v>4869</v>
      </c>
      <c r="C135" s="39" t="s">
        <v>8802</v>
      </c>
      <c r="E135" s="39">
        <v>0</v>
      </c>
      <c r="F135" s="39">
        <v>0</v>
      </c>
      <c r="G135" s="39">
        <v>0</v>
      </c>
      <c r="H135" s="39">
        <v>0</v>
      </c>
      <c r="I135" s="39">
        <v>0</v>
      </c>
      <c r="J135" s="39">
        <v>0</v>
      </c>
      <c r="K135" s="39">
        <v>0</v>
      </c>
      <c r="L135" s="39">
        <v>0</v>
      </c>
      <c r="M135" s="39">
        <v>0</v>
      </c>
      <c r="N135" s="39">
        <v>0</v>
      </c>
      <c r="O135" s="39">
        <v>0</v>
      </c>
      <c r="P135" s="39">
        <v>0</v>
      </c>
    </row>
    <row r="136" spans="1:16" ht="96" x14ac:dyDescent="0.2">
      <c r="A136" s="8" t="s">
        <v>439</v>
      </c>
      <c r="B136" s="39" t="s">
        <v>4872</v>
      </c>
      <c r="C136" s="39" t="s">
        <v>8803</v>
      </c>
      <c r="D136" s="40" t="s">
        <v>8804</v>
      </c>
      <c r="E136" s="39">
        <v>0</v>
      </c>
      <c r="F136" s="39">
        <v>0</v>
      </c>
      <c r="G136" s="39">
        <v>4.9278235329544097E-2</v>
      </c>
      <c r="H136" s="39">
        <v>0</v>
      </c>
      <c r="I136" s="39">
        <v>0</v>
      </c>
      <c r="J136" s="39">
        <v>0</v>
      </c>
      <c r="K136" s="39">
        <v>0</v>
      </c>
      <c r="L136" s="39">
        <v>0</v>
      </c>
      <c r="M136" s="39">
        <v>0.25625845945464698</v>
      </c>
      <c r="N136" s="39">
        <v>0</v>
      </c>
      <c r="O136" s="39">
        <v>0</v>
      </c>
      <c r="P136" s="39">
        <v>0.22391217228455099</v>
      </c>
    </row>
    <row r="137" spans="1:16" x14ac:dyDescent="0.2">
      <c r="A137" s="8" t="s">
        <v>442</v>
      </c>
      <c r="B137" s="39" t="s">
        <v>4876</v>
      </c>
      <c r="C137" s="39" t="s">
        <v>8805</v>
      </c>
      <c r="D137" s="40" t="s">
        <v>8806</v>
      </c>
      <c r="E137" s="39">
        <v>5.11223510815473E-2</v>
      </c>
      <c r="F137" s="39">
        <v>5.56116768283531E-2</v>
      </c>
      <c r="G137" s="39">
        <v>4.84344453692514E-2</v>
      </c>
      <c r="H137" s="39">
        <v>5.2695970072441298E-2</v>
      </c>
      <c r="I137" s="39">
        <v>5.785678214316E-2</v>
      </c>
      <c r="J137" s="39">
        <v>4.84344453692514E-2</v>
      </c>
      <c r="K137" s="39">
        <v>5.2695970072441298E-2</v>
      </c>
      <c r="L137" s="39">
        <v>5.785678214316E-2</v>
      </c>
      <c r="M137" s="39">
        <v>5.1042512751113898E-2</v>
      </c>
      <c r="N137" s="39">
        <v>5.2695970072441298E-2</v>
      </c>
      <c r="O137" s="39">
        <v>5.785678214316E-2</v>
      </c>
      <c r="P137" s="39">
        <v>6.7341978974253702E-2</v>
      </c>
    </row>
    <row r="138" spans="1:16" x14ac:dyDescent="0.2">
      <c r="A138" s="8" t="s">
        <v>443</v>
      </c>
      <c r="B138" s="39" t="s">
        <v>8807</v>
      </c>
      <c r="C138" s="39" t="s">
        <v>8808</v>
      </c>
      <c r="E138" s="39">
        <v>0</v>
      </c>
      <c r="F138" s="39">
        <v>0</v>
      </c>
      <c r="G138" s="39">
        <v>0</v>
      </c>
      <c r="H138" s="39">
        <v>0</v>
      </c>
      <c r="I138" s="39">
        <v>0</v>
      </c>
      <c r="J138" s="39">
        <v>0</v>
      </c>
      <c r="K138" s="39">
        <v>0</v>
      </c>
      <c r="L138" s="39">
        <v>0</v>
      </c>
      <c r="M138" s="39">
        <v>0</v>
      </c>
      <c r="N138" s="39">
        <v>0</v>
      </c>
      <c r="O138" s="39">
        <v>0</v>
      </c>
      <c r="P138" s="39">
        <v>0</v>
      </c>
    </row>
    <row r="139" spans="1:16" x14ac:dyDescent="0.2">
      <c r="A139" s="8" t="s">
        <v>446</v>
      </c>
      <c r="B139" s="39" t="s">
        <v>59</v>
      </c>
      <c r="C139" s="39" t="s">
        <v>8808</v>
      </c>
      <c r="E139" s="39">
        <v>0</v>
      </c>
      <c r="F139" s="39">
        <v>0</v>
      </c>
      <c r="G139" s="39">
        <v>0</v>
      </c>
      <c r="H139" s="39">
        <v>0</v>
      </c>
      <c r="I139" s="39">
        <v>0</v>
      </c>
      <c r="J139" s="39">
        <v>0</v>
      </c>
      <c r="K139" s="39">
        <v>0</v>
      </c>
      <c r="L139" s="39">
        <v>0</v>
      </c>
      <c r="M139" s="39">
        <v>0</v>
      </c>
      <c r="N139" s="39">
        <v>0</v>
      </c>
      <c r="O139" s="39">
        <v>0</v>
      </c>
      <c r="P139" s="39">
        <v>0</v>
      </c>
    </row>
    <row r="140" spans="1:16" x14ac:dyDescent="0.2">
      <c r="A140" s="8" t="s">
        <v>449</v>
      </c>
      <c r="B140" s="39" t="s">
        <v>2808</v>
      </c>
      <c r="C140" s="39" t="s">
        <v>8808</v>
      </c>
      <c r="E140" s="39">
        <v>0</v>
      </c>
      <c r="F140" s="39">
        <v>0</v>
      </c>
      <c r="G140" s="39">
        <v>0</v>
      </c>
      <c r="H140" s="39">
        <v>0</v>
      </c>
      <c r="I140" s="39">
        <v>0</v>
      </c>
      <c r="J140" s="39">
        <v>0</v>
      </c>
      <c r="K140" s="39">
        <v>0</v>
      </c>
      <c r="L140" s="39">
        <v>0</v>
      </c>
      <c r="M140" s="39">
        <v>0</v>
      </c>
      <c r="N140" s="39">
        <v>0</v>
      </c>
      <c r="O140" s="39">
        <v>0</v>
      </c>
      <c r="P140" s="39">
        <v>0</v>
      </c>
    </row>
    <row r="141" spans="1:16" x14ac:dyDescent="0.2">
      <c r="A141" s="8" t="s">
        <v>451</v>
      </c>
      <c r="B141" s="39" t="s">
        <v>2810</v>
      </c>
      <c r="C141" s="39" t="s">
        <v>8808</v>
      </c>
      <c r="E141" s="39">
        <v>0</v>
      </c>
      <c r="F141" s="39">
        <v>0</v>
      </c>
      <c r="G141" s="39">
        <v>0</v>
      </c>
      <c r="H141" s="39">
        <v>0</v>
      </c>
      <c r="I141" s="39">
        <v>0</v>
      </c>
      <c r="J141" s="39">
        <v>0</v>
      </c>
      <c r="K141" s="39">
        <v>0</v>
      </c>
      <c r="L141" s="39">
        <v>0</v>
      </c>
      <c r="M141" s="39">
        <v>0</v>
      </c>
      <c r="N141" s="39">
        <v>0</v>
      </c>
      <c r="O141" s="39">
        <v>0</v>
      </c>
      <c r="P141" s="39">
        <v>0</v>
      </c>
    </row>
    <row r="142" spans="1:16" x14ac:dyDescent="0.2">
      <c r="A142" s="8" t="s">
        <v>454</v>
      </c>
      <c r="B142" s="39" t="s">
        <v>2016</v>
      </c>
      <c r="C142" s="39" t="s">
        <v>8808</v>
      </c>
      <c r="E142" s="39">
        <v>0</v>
      </c>
      <c r="F142" s="39">
        <v>0</v>
      </c>
      <c r="G142" s="39">
        <v>0</v>
      </c>
      <c r="H142" s="39">
        <v>0</v>
      </c>
      <c r="I142" s="39">
        <v>0</v>
      </c>
      <c r="J142" s="39">
        <v>0</v>
      </c>
      <c r="K142" s="39">
        <v>0</v>
      </c>
      <c r="L142" s="39">
        <v>0</v>
      </c>
      <c r="M142" s="39">
        <v>0</v>
      </c>
      <c r="N142" s="39">
        <v>0</v>
      </c>
      <c r="O142" s="39">
        <v>0</v>
      </c>
      <c r="P142" s="39">
        <v>0</v>
      </c>
    </row>
    <row r="143" spans="1:16" ht="64" x14ac:dyDescent="0.2">
      <c r="A143" s="8" t="s">
        <v>458</v>
      </c>
      <c r="B143" s="39" t="s">
        <v>56</v>
      </c>
      <c r="C143" s="39" t="s">
        <v>8809</v>
      </c>
      <c r="D143" s="40" t="s">
        <v>8810</v>
      </c>
      <c r="E143" s="39">
        <v>0</v>
      </c>
      <c r="F143" s="39">
        <v>0</v>
      </c>
      <c r="G143" s="39">
        <v>0</v>
      </c>
      <c r="H143" s="39">
        <v>0</v>
      </c>
      <c r="I143" s="39">
        <v>0</v>
      </c>
      <c r="J143" s="39">
        <v>0</v>
      </c>
      <c r="K143" s="39">
        <v>0</v>
      </c>
      <c r="L143" s="39">
        <v>0</v>
      </c>
      <c r="M143" s="39">
        <v>0</v>
      </c>
      <c r="N143" s="39">
        <v>0</v>
      </c>
      <c r="O143" s="39">
        <v>0</v>
      </c>
      <c r="P143" s="39">
        <v>0</v>
      </c>
    </row>
    <row r="144" spans="1:16" x14ac:dyDescent="0.2">
      <c r="A144" s="8" t="s">
        <v>460</v>
      </c>
      <c r="B144" s="39" t="s">
        <v>4882</v>
      </c>
      <c r="C144" s="39" t="s">
        <v>8811</v>
      </c>
      <c r="D144" s="40" t="s">
        <v>8812</v>
      </c>
      <c r="E144" s="39">
        <v>0</v>
      </c>
      <c r="F144" s="39">
        <v>0</v>
      </c>
      <c r="G144" s="39">
        <v>0</v>
      </c>
      <c r="H144" s="39">
        <v>0</v>
      </c>
      <c r="I144" s="39">
        <v>0</v>
      </c>
      <c r="J144" s="39">
        <v>0</v>
      </c>
      <c r="K144" s="39">
        <v>0</v>
      </c>
      <c r="L144" s="39">
        <v>0</v>
      </c>
      <c r="M144" s="39">
        <v>0</v>
      </c>
      <c r="N144" s="39">
        <v>0</v>
      </c>
      <c r="O144" s="39">
        <v>0</v>
      </c>
      <c r="P144" s="39">
        <v>0</v>
      </c>
    </row>
    <row r="145" spans="1:16" ht="64" x14ac:dyDescent="0.2">
      <c r="A145" s="8" t="s">
        <v>462</v>
      </c>
      <c r="B145" s="39" t="s">
        <v>4885</v>
      </c>
      <c r="C145" s="39" t="s">
        <v>8813</v>
      </c>
      <c r="D145" s="40" t="s">
        <v>8810</v>
      </c>
      <c r="E145" s="39">
        <v>0</v>
      </c>
      <c r="F145" s="39">
        <v>0</v>
      </c>
      <c r="G145" s="39">
        <v>0</v>
      </c>
      <c r="H145" s="39">
        <v>0</v>
      </c>
      <c r="I145" s="39">
        <v>0</v>
      </c>
      <c r="J145" s="39">
        <v>0</v>
      </c>
      <c r="K145" s="39">
        <v>0</v>
      </c>
      <c r="L145" s="39">
        <v>0</v>
      </c>
      <c r="M145" s="39">
        <v>0</v>
      </c>
      <c r="N145" s="39">
        <v>0</v>
      </c>
      <c r="O145" s="39">
        <v>0</v>
      </c>
      <c r="P145" s="39">
        <v>0</v>
      </c>
    </row>
    <row r="146" spans="1:16" ht="64" x14ac:dyDescent="0.2">
      <c r="A146" s="8" t="s">
        <v>464</v>
      </c>
      <c r="B146" s="39" t="s">
        <v>4887</v>
      </c>
      <c r="C146" s="39" t="s">
        <v>8814</v>
      </c>
      <c r="D146" s="40" t="s">
        <v>8815</v>
      </c>
      <c r="E146" s="39">
        <v>0</v>
      </c>
      <c r="F146" s="39">
        <v>0</v>
      </c>
      <c r="G146" s="39">
        <v>0</v>
      </c>
      <c r="H146" s="39">
        <v>0</v>
      </c>
      <c r="I146" s="39">
        <v>0</v>
      </c>
      <c r="J146" s="39">
        <v>0</v>
      </c>
      <c r="K146" s="39">
        <v>0</v>
      </c>
      <c r="L146" s="39">
        <v>0</v>
      </c>
      <c r="M146" s="39">
        <v>0</v>
      </c>
      <c r="N146" s="39">
        <v>0</v>
      </c>
      <c r="O146" s="39">
        <v>0</v>
      </c>
      <c r="P146" s="39">
        <v>0</v>
      </c>
    </row>
    <row r="147" spans="1:16" ht="64" x14ac:dyDescent="0.2">
      <c r="A147" s="8" t="s">
        <v>467</v>
      </c>
      <c r="B147" s="39" t="s">
        <v>4887</v>
      </c>
      <c r="C147" s="39" t="s">
        <v>8813</v>
      </c>
      <c r="D147" s="40" t="s">
        <v>8810</v>
      </c>
      <c r="E147" s="39">
        <v>0</v>
      </c>
      <c r="F147" s="39">
        <v>0</v>
      </c>
      <c r="G147" s="39">
        <v>0</v>
      </c>
      <c r="H147" s="39">
        <v>0</v>
      </c>
      <c r="I147" s="39">
        <v>0</v>
      </c>
      <c r="J147" s="39">
        <v>0</v>
      </c>
      <c r="K147" s="39">
        <v>0</v>
      </c>
      <c r="L147" s="39">
        <v>0</v>
      </c>
      <c r="M147" s="39">
        <v>0</v>
      </c>
      <c r="N147" s="39">
        <v>0</v>
      </c>
      <c r="O147" s="39">
        <v>0</v>
      </c>
      <c r="P147" s="39">
        <v>0</v>
      </c>
    </row>
    <row r="148" spans="1:16" ht="64" x14ac:dyDescent="0.2">
      <c r="A148" s="8" t="s">
        <v>470</v>
      </c>
      <c r="B148" s="39" t="s">
        <v>4892</v>
      </c>
      <c r="C148" s="39" t="s">
        <v>8816</v>
      </c>
      <c r="D148" s="40" t="s">
        <v>8817</v>
      </c>
      <c r="E148" s="39">
        <v>0</v>
      </c>
      <c r="F148" s="39">
        <v>0</v>
      </c>
      <c r="G148" s="39">
        <v>0</v>
      </c>
      <c r="H148" s="39">
        <v>0</v>
      </c>
      <c r="I148" s="39">
        <v>0</v>
      </c>
      <c r="J148" s="39">
        <v>0</v>
      </c>
      <c r="K148" s="39">
        <v>0</v>
      </c>
      <c r="L148" s="39">
        <v>0</v>
      </c>
      <c r="M148" s="39">
        <v>0</v>
      </c>
      <c r="N148" s="39">
        <v>0</v>
      </c>
      <c r="O148" s="39">
        <v>0</v>
      </c>
      <c r="P148" s="39">
        <v>0</v>
      </c>
    </row>
    <row r="149" spans="1:16" ht="64" x14ac:dyDescent="0.2">
      <c r="A149" s="8" t="s">
        <v>471</v>
      </c>
      <c r="B149" s="39" t="s">
        <v>2018</v>
      </c>
      <c r="C149" s="39" t="s">
        <v>8814</v>
      </c>
      <c r="D149" s="40" t="s">
        <v>8815</v>
      </c>
      <c r="E149" s="39">
        <v>0</v>
      </c>
      <c r="F149" s="39">
        <v>0</v>
      </c>
      <c r="G149" s="39">
        <v>0</v>
      </c>
      <c r="H149" s="39">
        <v>0</v>
      </c>
      <c r="I149" s="39">
        <v>0</v>
      </c>
      <c r="J149" s="39">
        <v>0</v>
      </c>
      <c r="K149" s="39">
        <v>0</v>
      </c>
      <c r="L149" s="39">
        <v>0</v>
      </c>
      <c r="M149" s="39">
        <v>0</v>
      </c>
      <c r="N149" s="39">
        <v>0</v>
      </c>
      <c r="O149" s="39">
        <v>0</v>
      </c>
      <c r="P149" s="39">
        <v>0</v>
      </c>
    </row>
    <row r="150" spans="1:16" ht="64" x14ac:dyDescent="0.2">
      <c r="A150" s="8" t="s">
        <v>475</v>
      </c>
      <c r="B150" s="39" t="s">
        <v>2018</v>
      </c>
      <c r="C150" s="39" t="s">
        <v>8813</v>
      </c>
      <c r="D150" s="40" t="s">
        <v>8810</v>
      </c>
      <c r="E150" s="39">
        <v>0</v>
      </c>
      <c r="F150" s="39">
        <v>0</v>
      </c>
      <c r="G150" s="39">
        <v>0</v>
      </c>
      <c r="H150" s="39">
        <v>0</v>
      </c>
      <c r="I150" s="39">
        <v>0</v>
      </c>
      <c r="J150" s="39">
        <v>0</v>
      </c>
      <c r="K150" s="39">
        <v>0</v>
      </c>
      <c r="L150" s="39">
        <v>0</v>
      </c>
      <c r="M150" s="39">
        <v>0</v>
      </c>
      <c r="N150" s="39">
        <v>0</v>
      </c>
      <c r="O150" s="39">
        <v>0</v>
      </c>
      <c r="P150" s="39">
        <v>0</v>
      </c>
    </row>
    <row r="151" spans="1:16" ht="64" x14ac:dyDescent="0.2">
      <c r="A151" s="8" t="s">
        <v>476</v>
      </c>
      <c r="B151" s="39" t="s">
        <v>2023</v>
      </c>
      <c r="C151" s="39" t="s">
        <v>8818</v>
      </c>
      <c r="D151" s="40" t="s">
        <v>8817</v>
      </c>
      <c r="E151" s="39">
        <v>0</v>
      </c>
      <c r="F151" s="39">
        <v>0</v>
      </c>
      <c r="G151" s="39">
        <v>0</v>
      </c>
      <c r="H151" s="39">
        <v>0</v>
      </c>
      <c r="I151" s="39">
        <v>0</v>
      </c>
      <c r="J151" s="39">
        <v>0</v>
      </c>
      <c r="K151" s="39">
        <v>0</v>
      </c>
      <c r="L151" s="39">
        <v>0</v>
      </c>
      <c r="M151" s="39">
        <v>0</v>
      </c>
      <c r="N151" s="39">
        <v>0</v>
      </c>
      <c r="O151" s="39">
        <v>0</v>
      </c>
      <c r="P151" s="39">
        <v>0</v>
      </c>
    </row>
    <row r="152" spans="1:16" ht="64" x14ac:dyDescent="0.2">
      <c r="A152" s="8" t="s">
        <v>479</v>
      </c>
      <c r="B152" s="39" t="s">
        <v>4898</v>
      </c>
      <c r="C152" s="39" t="s">
        <v>8819</v>
      </c>
      <c r="D152" s="40" t="s">
        <v>8820</v>
      </c>
      <c r="E152" s="39">
        <v>0</v>
      </c>
      <c r="F152" s="39">
        <v>0</v>
      </c>
      <c r="G152" s="39">
        <v>0</v>
      </c>
      <c r="H152" s="39">
        <v>0</v>
      </c>
      <c r="I152" s="39">
        <v>0</v>
      </c>
      <c r="J152" s="39">
        <v>0</v>
      </c>
      <c r="K152" s="39">
        <v>0</v>
      </c>
      <c r="L152" s="39">
        <v>0</v>
      </c>
      <c r="M152" s="39">
        <v>0</v>
      </c>
      <c r="N152" s="39">
        <v>0</v>
      </c>
      <c r="O152" s="39">
        <v>0</v>
      </c>
      <c r="P152" s="39">
        <v>0</v>
      </c>
    </row>
    <row r="153" spans="1:16" ht="144" x14ac:dyDescent="0.2">
      <c r="A153" s="8" t="s">
        <v>483</v>
      </c>
      <c r="B153" s="39" t="s">
        <v>4902</v>
      </c>
      <c r="C153" s="39" t="s">
        <v>8821</v>
      </c>
      <c r="D153" s="40" t="s">
        <v>8822</v>
      </c>
      <c r="E153" s="39">
        <v>0.13071930359102199</v>
      </c>
      <c r="F153" s="39">
        <v>0.119759161780315</v>
      </c>
      <c r="G153" s="39">
        <v>0.145339985711682</v>
      </c>
      <c r="H153" s="39">
        <v>0.134743030478682</v>
      </c>
      <c r="I153" s="39">
        <v>0.12459397248814</v>
      </c>
      <c r="J153" s="39">
        <v>0.145339985711682</v>
      </c>
      <c r="K153" s="39">
        <v>0.134743030478682</v>
      </c>
      <c r="L153" s="39">
        <v>0.12459397248814</v>
      </c>
      <c r="M153" s="39">
        <v>0.20193801277930701</v>
      </c>
      <c r="N153" s="39">
        <v>0.134743030478682</v>
      </c>
      <c r="O153" s="39">
        <v>0.22518578268813999</v>
      </c>
      <c r="P153" s="39">
        <v>0.32152934010867901</v>
      </c>
    </row>
    <row r="154" spans="1:16" ht="144" x14ac:dyDescent="0.2">
      <c r="A154" s="8" t="s">
        <v>486</v>
      </c>
      <c r="B154" s="39" t="s">
        <v>4905</v>
      </c>
      <c r="C154" s="39" t="s">
        <v>8823</v>
      </c>
      <c r="D154" s="40" t="s">
        <v>8822</v>
      </c>
      <c r="E154" s="39">
        <v>0</v>
      </c>
      <c r="F154" s="39">
        <v>0</v>
      </c>
      <c r="G154" s="39">
        <v>0</v>
      </c>
      <c r="H154" s="39">
        <v>0</v>
      </c>
      <c r="I154" s="39">
        <v>0</v>
      </c>
      <c r="J154" s="39">
        <v>0</v>
      </c>
      <c r="K154" s="39">
        <v>0</v>
      </c>
      <c r="L154" s="39">
        <v>0</v>
      </c>
      <c r="M154" s="39">
        <v>0</v>
      </c>
      <c r="N154" s="39">
        <v>0</v>
      </c>
      <c r="O154" s="39">
        <v>0</v>
      </c>
      <c r="P154" s="39">
        <v>0.177469591111242</v>
      </c>
    </row>
    <row r="155" spans="1:16" ht="144" x14ac:dyDescent="0.2">
      <c r="A155" s="8" t="s">
        <v>489</v>
      </c>
      <c r="B155" s="39" t="s">
        <v>4907</v>
      </c>
      <c r="C155" s="39" t="s">
        <v>8824</v>
      </c>
      <c r="D155" s="40" t="s">
        <v>8822</v>
      </c>
      <c r="E155" s="39">
        <v>0</v>
      </c>
      <c r="F155" s="39">
        <v>0</v>
      </c>
      <c r="G155" s="39">
        <v>0</v>
      </c>
      <c r="H155" s="39">
        <v>0</v>
      </c>
      <c r="I155" s="39">
        <v>0</v>
      </c>
      <c r="J155" s="39">
        <v>0</v>
      </c>
      <c r="K155" s="39">
        <v>0</v>
      </c>
      <c r="L155" s="39">
        <v>0</v>
      </c>
      <c r="M155" s="39">
        <v>0</v>
      </c>
      <c r="N155" s="39">
        <v>0</v>
      </c>
      <c r="O155" s="39">
        <v>0</v>
      </c>
      <c r="P155" s="39">
        <v>0.110583829613552</v>
      </c>
    </row>
    <row r="156" spans="1:16" ht="144" x14ac:dyDescent="0.2">
      <c r="A156" s="8" t="s">
        <v>493</v>
      </c>
      <c r="B156" s="39" t="s">
        <v>4909</v>
      </c>
      <c r="C156" s="39" t="s">
        <v>8823</v>
      </c>
      <c r="D156" s="40" t="s">
        <v>8822</v>
      </c>
      <c r="E156" s="39">
        <v>0</v>
      </c>
      <c r="F156" s="39">
        <v>0</v>
      </c>
      <c r="G156" s="39">
        <v>0</v>
      </c>
      <c r="H156" s="39">
        <v>0</v>
      </c>
      <c r="I156" s="39">
        <v>0</v>
      </c>
      <c r="J156" s="39">
        <v>0</v>
      </c>
      <c r="K156" s="39">
        <v>0</v>
      </c>
      <c r="L156" s="39">
        <v>0</v>
      </c>
      <c r="M156" s="39">
        <v>0</v>
      </c>
      <c r="N156" s="39">
        <v>0</v>
      </c>
      <c r="O156" s="39">
        <v>0</v>
      </c>
      <c r="P156" s="39">
        <v>0</v>
      </c>
    </row>
    <row r="157" spans="1:16" ht="144" x14ac:dyDescent="0.2">
      <c r="A157" s="8" t="s">
        <v>496</v>
      </c>
      <c r="B157" s="39" t="s">
        <v>4911</v>
      </c>
      <c r="C157" s="39" t="s">
        <v>8821</v>
      </c>
      <c r="D157" s="40" t="s">
        <v>8822</v>
      </c>
      <c r="E157" s="39">
        <v>0</v>
      </c>
      <c r="F157" s="39">
        <v>0</v>
      </c>
      <c r="G157" s="39">
        <v>0</v>
      </c>
      <c r="H157" s="39">
        <v>0</v>
      </c>
      <c r="I157" s="39">
        <v>0</v>
      </c>
      <c r="J157" s="39">
        <v>0</v>
      </c>
      <c r="K157" s="39">
        <v>0</v>
      </c>
      <c r="L157" s="39">
        <v>0</v>
      </c>
      <c r="M157" s="39">
        <v>0</v>
      </c>
      <c r="N157" s="39">
        <v>0</v>
      </c>
      <c r="O157" s="39">
        <v>0</v>
      </c>
      <c r="P157" s="39">
        <v>0</v>
      </c>
    </row>
    <row r="158" spans="1:16" ht="144" x14ac:dyDescent="0.2">
      <c r="A158" s="8" t="s">
        <v>499</v>
      </c>
      <c r="B158" s="39" t="s">
        <v>4911</v>
      </c>
      <c r="C158" s="39" t="s">
        <v>8824</v>
      </c>
      <c r="D158" s="40" t="s">
        <v>8822</v>
      </c>
      <c r="E158" s="39">
        <v>0</v>
      </c>
      <c r="F158" s="39">
        <v>0</v>
      </c>
      <c r="G158" s="39">
        <v>0</v>
      </c>
      <c r="H158" s="39">
        <v>0</v>
      </c>
      <c r="I158" s="39">
        <v>0</v>
      </c>
      <c r="J158" s="39">
        <v>0</v>
      </c>
      <c r="K158" s="39">
        <v>0</v>
      </c>
      <c r="L158" s="39">
        <v>0</v>
      </c>
      <c r="M158" s="39">
        <v>0</v>
      </c>
      <c r="N158" s="39">
        <v>0</v>
      </c>
      <c r="O158" s="39">
        <v>0</v>
      </c>
      <c r="P158" s="39">
        <v>0</v>
      </c>
    </row>
    <row r="159" spans="1:16" ht="64" x14ac:dyDescent="0.2">
      <c r="A159" s="8" t="s">
        <v>503</v>
      </c>
      <c r="B159" s="39" t="s">
        <v>2812</v>
      </c>
      <c r="C159" s="39" t="s">
        <v>8814</v>
      </c>
      <c r="D159" s="40" t="s">
        <v>8815</v>
      </c>
      <c r="E159" s="39">
        <v>0</v>
      </c>
      <c r="F159" s="39">
        <v>0</v>
      </c>
      <c r="G159" s="39">
        <v>0</v>
      </c>
      <c r="H159" s="39">
        <v>0</v>
      </c>
      <c r="I159" s="39">
        <v>0</v>
      </c>
      <c r="J159" s="39">
        <v>0</v>
      </c>
      <c r="K159" s="39">
        <v>0</v>
      </c>
      <c r="L159" s="39">
        <v>0</v>
      </c>
      <c r="M159" s="39">
        <v>0</v>
      </c>
      <c r="N159" s="39">
        <v>0</v>
      </c>
      <c r="O159" s="39">
        <v>0</v>
      </c>
      <c r="P159" s="39">
        <v>0</v>
      </c>
    </row>
    <row r="160" spans="1:16" ht="64" x14ac:dyDescent="0.2">
      <c r="A160" s="8" t="s">
        <v>506</v>
      </c>
      <c r="B160" s="39" t="s">
        <v>2812</v>
      </c>
      <c r="C160" s="39" t="s">
        <v>8813</v>
      </c>
      <c r="D160" s="40" t="s">
        <v>8810</v>
      </c>
      <c r="E160" s="39">
        <v>0</v>
      </c>
      <c r="F160" s="39">
        <v>0</v>
      </c>
      <c r="G160" s="39">
        <v>0</v>
      </c>
      <c r="H160" s="39">
        <v>0</v>
      </c>
      <c r="I160" s="39">
        <v>0</v>
      </c>
      <c r="J160" s="39">
        <v>0</v>
      </c>
      <c r="K160" s="39">
        <v>0</v>
      </c>
      <c r="L160" s="39">
        <v>0</v>
      </c>
      <c r="M160" s="39">
        <v>0</v>
      </c>
      <c r="N160" s="39">
        <v>0</v>
      </c>
      <c r="O160" s="39">
        <v>0</v>
      </c>
      <c r="P160" s="39">
        <v>0</v>
      </c>
    </row>
    <row r="161" spans="1:16" ht="64" x14ac:dyDescent="0.2">
      <c r="A161" s="8" t="s">
        <v>508</v>
      </c>
      <c r="B161" s="39" t="s">
        <v>2815</v>
      </c>
      <c r="C161" s="39" t="s">
        <v>8818</v>
      </c>
      <c r="D161" s="40" t="s">
        <v>8817</v>
      </c>
      <c r="E161" s="39">
        <v>0</v>
      </c>
      <c r="F161" s="39">
        <v>0</v>
      </c>
      <c r="G161" s="39">
        <v>0</v>
      </c>
      <c r="H161" s="39">
        <v>0</v>
      </c>
      <c r="I161" s="39">
        <v>0</v>
      </c>
      <c r="J161" s="39">
        <v>0</v>
      </c>
      <c r="K161" s="39">
        <v>0</v>
      </c>
      <c r="L161" s="39">
        <v>0</v>
      </c>
      <c r="M161" s="39">
        <v>0</v>
      </c>
      <c r="N161" s="39">
        <v>0</v>
      </c>
      <c r="O161" s="39">
        <v>0</v>
      </c>
      <c r="P161" s="39">
        <v>0</v>
      </c>
    </row>
    <row r="162" spans="1:16" ht="64" x14ac:dyDescent="0.2">
      <c r="A162" s="8" t="s">
        <v>511</v>
      </c>
      <c r="B162" s="39" t="s">
        <v>2817</v>
      </c>
      <c r="C162" s="39" t="s">
        <v>8814</v>
      </c>
      <c r="D162" s="40" t="s">
        <v>8815</v>
      </c>
      <c r="E162" s="39">
        <v>0</v>
      </c>
      <c r="F162" s="39">
        <v>0</v>
      </c>
      <c r="G162" s="39">
        <v>0</v>
      </c>
      <c r="H162" s="39">
        <v>0</v>
      </c>
      <c r="I162" s="39">
        <v>0</v>
      </c>
      <c r="J162" s="39">
        <v>0</v>
      </c>
      <c r="K162" s="39">
        <v>0</v>
      </c>
      <c r="L162" s="39">
        <v>0</v>
      </c>
      <c r="M162" s="39">
        <v>0</v>
      </c>
      <c r="N162" s="39">
        <v>0</v>
      </c>
      <c r="O162" s="39">
        <v>0</v>
      </c>
      <c r="P162" s="39">
        <v>0</v>
      </c>
    </row>
    <row r="163" spans="1:16" ht="64" x14ac:dyDescent="0.2">
      <c r="A163" s="8" t="s">
        <v>514</v>
      </c>
      <c r="B163" s="39" t="s">
        <v>2817</v>
      </c>
      <c r="C163" s="39" t="s">
        <v>8813</v>
      </c>
      <c r="D163" s="40" t="s">
        <v>8810</v>
      </c>
      <c r="E163" s="39">
        <v>0</v>
      </c>
      <c r="F163" s="39">
        <v>0</v>
      </c>
      <c r="G163" s="39">
        <v>0</v>
      </c>
      <c r="H163" s="39">
        <v>0</v>
      </c>
      <c r="I163" s="39">
        <v>0</v>
      </c>
      <c r="J163" s="39">
        <v>0</v>
      </c>
      <c r="K163" s="39">
        <v>0</v>
      </c>
      <c r="L163" s="39">
        <v>0</v>
      </c>
      <c r="M163" s="39">
        <v>0</v>
      </c>
      <c r="N163" s="39">
        <v>0</v>
      </c>
      <c r="O163" s="39">
        <v>0</v>
      </c>
      <c r="P163" s="39">
        <v>0</v>
      </c>
    </row>
    <row r="164" spans="1:16" ht="64" x14ac:dyDescent="0.2">
      <c r="A164" s="8" t="s">
        <v>517</v>
      </c>
      <c r="B164" s="39" t="s">
        <v>2820</v>
      </c>
      <c r="C164" s="39" t="s">
        <v>8818</v>
      </c>
      <c r="D164" s="40" t="s">
        <v>8817</v>
      </c>
      <c r="E164" s="39">
        <v>0</v>
      </c>
      <c r="F164" s="39">
        <v>0</v>
      </c>
      <c r="G164" s="39">
        <v>0</v>
      </c>
      <c r="H164" s="39">
        <v>0</v>
      </c>
      <c r="I164" s="39">
        <v>0</v>
      </c>
      <c r="J164" s="39">
        <v>0</v>
      </c>
      <c r="K164" s="39">
        <v>0</v>
      </c>
      <c r="L164" s="39">
        <v>0</v>
      </c>
      <c r="M164" s="39">
        <v>0</v>
      </c>
      <c r="N164" s="39">
        <v>0</v>
      </c>
      <c r="O164" s="39">
        <v>0</v>
      </c>
      <c r="P164" s="39">
        <v>0</v>
      </c>
    </row>
    <row r="165" spans="1:16" ht="64" x14ac:dyDescent="0.2">
      <c r="A165" s="8" t="s">
        <v>520</v>
      </c>
      <c r="B165" s="39" t="s">
        <v>4918</v>
      </c>
      <c r="C165" s="39" t="s">
        <v>8825</v>
      </c>
      <c r="D165" s="40" t="s">
        <v>8820</v>
      </c>
      <c r="E165" s="39">
        <v>0</v>
      </c>
      <c r="F165" s="39">
        <v>0</v>
      </c>
      <c r="G165" s="39">
        <v>0</v>
      </c>
      <c r="H165" s="39">
        <v>0</v>
      </c>
      <c r="I165" s="39">
        <v>0</v>
      </c>
      <c r="J165" s="39">
        <v>0</v>
      </c>
      <c r="K165" s="39">
        <v>0</v>
      </c>
      <c r="L165" s="39">
        <v>0</v>
      </c>
      <c r="M165" s="39">
        <v>0</v>
      </c>
      <c r="N165" s="39">
        <v>0</v>
      </c>
      <c r="O165" s="39">
        <v>0</v>
      </c>
      <c r="P165" s="39">
        <v>0</v>
      </c>
    </row>
    <row r="166" spans="1:16" ht="64" x14ac:dyDescent="0.2">
      <c r="A166" s="8" t="s">
        <v>522</v>
      </c>
      <c r="B166" s="39" t="s">
        <v>4920</v>
      </c>
      <c r="C166" s="39" t="s">
        <v>8814</v>
      </c>
      <c r="D166" s="40" t="s">
        <v>8815</v>
      </c>
      <c r="E166" s="39">
        <v>0</v>
      </c>
      <c r="F166" s="39">
        <v>0</v>
      </c>
      <c r="G166" s="39">
        <v>0</v>
      </c>
      <c r="H166" s="39">
        <v>0</v>
      </c>
      <c r="I166" s="39">
        <v>0</v>
      </c>
      <c r="J166" s="39">
        <v>0</v>
      </c>
      <c r="K166" s="39">
        <v>0</v>
      </c>
      <c r="L166" s="39">
        <v>0</v>
      </c>
      <c r="M166" s="39">
        <v>0</v>
      </c>
      <c r="N166" s="39">
        <v>0</v>
      </c>
      <c r="O166" s="39">
        <v>0</v>
      </c>
      <c r="P166" s="39">
        <v>0</v>
      </c>
    </row>
    <row r="167" spans="1:16" ht="64" x14ac:dyDescent="0.2">
      <c r="A167" s="8" t="s">
        <v>524</v>
      </c>
      <c r="B167" s="39" t="s">
        <v>4920</v>
      </c>
      <c r="C167" s="39" t="s">
        <v>8813</v>
      </c>
      <c r="D167" s="40" t="s">
        <v>8810</v>
      </c>
      <c r="E167" s="39">
        <v>0</v>
      </c>
      <c r="F167" s="39">
        <v>0</v>
      </c>
      <c r="G167" s="39">
        <v>0</v>
      </c>
      <c r="H167" s="39">
        <v>0</v>
      </c>
      <c r="I167" s="39">
        <v>0</v>
      </c>
      <c r="J167" s="39">
        <v>0</v>
      </c>
      <c r="K167" s="39">
        <v>0</v>
      </c>
      <c r="L167" s="39">
        <v>0</v>
      </c>
      <c r="M167" s="39">
        <v>0</v>
      </c>
      <c r="N167" s="39">
        <v>0</v>
      </c>
      <c r="O167" s="39">
        <v>0</v>
      </c>
      <c r="P167" s="39">
        <v>0</v>
      </c>
    </row>
    <row r="168" spans="1:16" ht="32" x14ac:dyDescent="0.2">
      <c r="A168" s="8" t="s">
        <v>526</v>
      </c>
      <c r="B168" s="39" t="s">
        <v>4923</v>
      </c>
      <c r="C168" s="39" t="s">
        <v>8826</v>
      </c>
      <c r="D168" s="40" t="s">
        <v>8827</v>
      </c>
      <c r="E168" s="39">
        <v>0</v>
      </c>
      <c r="F168" s="39">
        <v>0</v>
      </c>
      <c r="G168" s="39">
        <v>0</v>
      </c>
      <c r="H168" s="39">
        <v>0</v>
      </c>
      <c r="I168" s="39">
        <v>0</v>
      </c>
      <c r="J168" s="39">
        <v>0</v>
      </c>
      <c r="K168" s="39">
        <v>0</v>
      </c>
      <c r="L168" s="39">
        <v>0</v>
      </c>
      <c r="M168" s="39">
        <v>0</v>
      </c>
      <c r="N168" s="39">
        <v>0</v>
      </c>
      <c r="O168" s="39">
        <v>0</v>
      </c>
      <c r="P168" s="39">
        <v>0</v>
      </c>
    </row>
    <row r="169" spans="1:16" x14ac:dyDescent="0.2">
      <c r="A169" s="8" t="s">
        <v>528</v>
      </c>
      <c r="B169" s="39" t="s">
        <v>4927</v>
      </c>
      <c r="C169" s="39" t="s">
        <v>8828</v>
      </c>
      <c r="D169" s="40" t="s">
        <v>8678</v>
      </c>
      <c r="E169" s="39">
        <v>0</v>
      </c>
      <c r="F169" s="39">
        <v>0</v>
      </c>
      <c r="G169" s="39">
        <v>0</v>
      </c>
      <c r="H169" s="39">
        <v>0</v>
      </c>
      <c r="I169" s="39">
        <v>0</v>
      </c>
      <c r="J169" s="39">
        <v>0</v>
      </c>
      <c r="K169" s="39">
        <v>0</v>
      </c>
      <c r="L169" s="39">
        <v>0</v>
      </c>
      <c r="M169" s="39">
        <v>0</v>
      </c>
      <c r="N169" s="39">
        <v>0</v>
      </c>
      <c r="O169" s="39">
        <v>0</v>
      </c>
      <c r="P169" s="39">
        <v>0</v>
      </c>
    </row>
    <row r="170" spans="1:16" x14ac:dyDescent="0.2">
      <c r="A170" s="8" t="s">
        <v>530</v>
      </c>
      <c r="B170" s="39" t="s">
        <v>4930</v>
      </c>
      <c r="C170" s="39" t="s">
        <v>8829</v>
      </c>
      <c r="D170" s="40" t="s">
        <v>8678</v>
      </c>
      <c r="E170" s="39">
        <v>0</v>
      </c>
      <c r="F170" s="39">
        <v>0</v>
      </c>
      <c r="G170" s="39">
        <v>0</v>
      </c>
      <c r="H170" s="39">
        <v>0</v>
      </c>
      <c r="I170" s="39">
        <v>0</v>
      </c>
      <c r="J170" s="39">
        <v>0</v>
      </c>
      <c r="K170" s="39">
        <v>0</v>
      </c>
      <c r="L170" s="39">
        <v>0</v>
      </c>
      <c r="M170" s="39">
        <v>0</v>
      </c>
      <c r="N170" s="39">
        <v>0</v>
      </c>
      <c r="O170" s="39">
        <v>0</v>
      </c>
      <c r="P170" s="39">
        <v>0</v>
      </c>
    </row>
    <row r="171" spans="1:16" ht="32" x14ac:dyDescent="0.2">
      <c r="A171" s="8" t="s">
        <v>534</v>
      </c>
      <c r="B171" s="39" t="s">
        <v>4933</v>
      </c>
      <c r="C171" s="39" t="s">
        <v>8830</v>
      </c>
      <c r="D171" s="40" t="s">
        <v>8831</v>
      </c>
      <c r="E171" s="39">
        <v>0</v>
      </c>
      <c r="F171" s="39">
        <v>0</v>
      </c>
      <c r="G171" s="39">
        <v>0</v>
      </c>
      <c r="H171" s="39">
        <v>0</v>
      </c>
      <c r="I171" s="39">
        <v>0</v>
      </c>
      <c r="J171" s="39">
        <v>0</v>
      </c>
      <c r="K171" s="39">
        <v>0</v>
      </c>
      <c r="L171" s="39">
        <v>0</v>
      </c>
      <c r="M171" s="39">
        <v>0</v>
      </c>
      <c r="N171" s="39">
        <v>0</v>
      </c>
      <c r="O171" s="39">
        <v>0</v>
      </c>
      <c r="P171" s="39">
        <v>0</v>
      </c>
    </row>
    <row r="172" spans="1:16" ht="32" x14ac:dyDescent="0.2">
      <c r="A172" s="8" t="s">
        <v>535</v>
      </c>
      <c r="B172" s="39" t="s">
        <v>4937</v>
      </c>
      <c r="C172" s="39" t="s">
        <v>8832</v>
      </c>
      <c r="D172" s="40" t="s">
        <v>8833</v>
      </c>
      <c r="E172" s="39">
        <v>0</v>
      </c>
      <c r="F172" s="39">
        <v>0</v>
      </c>
      <c r="G172" s="39">
        <v>0</v>
      </c>
      <c r="H172" s="39">
        <v>0</v>
      </c>
      <c r="I172" s="39">
        <v>0</v>
      </c>
      <c r="J172" s="39">
        <v>0</v>
      </c>
      <c r="K172" s="39">
        <v>0</v>
      </c>
      <c r="L172" s="39">
        <v>0</v>
      </c>
      <c r="M172" s="39">
        <v>0</v>
      </c>
      <c r="N172" s="39">
        <v>0</v>
      </c>
      <c r="O172" s="39">
        <v>0</v>
      </c>
      <c r="P172" s="39">
        <v>0</v>
      </c>
    </row>
    <row r="173" spans="1:16" x14ac:dyDescent="0.2">
      <c r="A173" s="8" t="s">
        <v>538</v>
      </c>
      <c r="B173" s="39" t="s">
        <v>4941</v>
      </c>
      <c r="C173" s="39" t="s">
        <v>8834</v>
      </c>
      <c r="D173" s="40" t="s">
        <v>8835</v>
      </c>
      <c r="E173" s="39">
        <v>0</v>
      </c>
      <c r="F173" s="39">
        <v>0</v>
      </c>
      <c r="G173" s="39">
        <v>0</v>
      </c>
      <c r="H173" s="39">
        <v>0</v>
      </c>
      <c r="I173" s="39">
        <v>0</v>
      </c>
      <c r="J173" s="39">
        <v>0</v>
      </c>
      <c r="K173" s="39">
        <v>0</v>
      </c>
      <c r="L173" s="39">
        <v>0</v>
      </c>
      <c r="M173" s="39">
        <v>0</v>
      </c>
      <c r="N173" s="39">
        <v>0</v>
      </c>
      <c r="O173" s="39">
        <v>0</v>
      </c>
      <c r="P173" s="39">
        <v>0</v>
      </c>
    </row>
    <row r="174" spans="1:16" x14ac:dyDescent="0.2">
      <c r="A174" s="8" t="s">
        <v>540</v>
      </c>
      <c r="B174" s="39" t="s">
        <v>4941</v>
      </c>
      <c r="C174" s="39" t="s">
        <v>8836</v>
      </c>
      <c r="D174" s="40" t="s">
        <v>8835</v>
      </c>
      <c r="E174" s="39">
        <v>0</v>
      </c>
      <c r="F174" s="39">
        <v>0</v>
      </c>
      <c r="G174" s="39">
        <v>0</v>
      </c>
      <c r="H174" s="39">
        <v>0</v>
      </c>
      <c r="I174" s="39">
        <v>0</v>
      </c>
      <c r="J174" s="39">
        <v>0</v>
      </c>
      <c r="K174" s="39">
        <v>0</v>
      </c>
      <c r="L174" s="39">
        <v>0</v>
      </c>
      <c r="M174" s="39">
        <v>0</v>
      </c>
      <c r="N174" s="39">
        <v>0</v>
      </c>
      <c r="O174" s="39">
        <v>0</v>
      </c>
      <c r="P174" s="39">
        <v>0</v>
      </c>
    </row>
    <row r="175" spans="1:16" x14ac:dyDescent="0.2">
      <c r="A175" s="8" t="s">
        <v>543</v>
      </c>
      <c r="B175" s="39" t="s">
        <v>4946</v>
      </c>
      <c r="C175" s="39" t="s">
        <v>8837</v>
      </c>
      <c r="D175" s="40" t="s">
        <v>8835</v>
      </c>
      <c r="E175" s="39">
        <v>1.35907089691195E-2</v>
      </c>
      <c r="F175" s="39">
        <v>1.24511752379325E-2</v>
      </c>
      <c r="G175" s="39">
        <v>1.5110860246721E-2</v>
      </c>
      <c r="H175" s="39">
        <v>1.40090504045398E-2</v>
      </c>
      <c r="I175" s="39">
        <v>1.2953843046144E-2</v>
      </c>
      <c r="J175" s="39">
        <v>1.5110860246721E-2</v>
      </c>
      <c r="K175" s="39">
        <v>1.40090504045398E-2</v>
      </c>
      <c r="L175" s="39">
        <v>1.2953843046144E-2</v>
      </c>
      <c r="M175" s="39">
        <v>1.4436572285957801E-2</v>
      </c>
      <c r="N175" s="39">
        <v>1.40090504045398E-2</v>
      </c>
      <c r="O175" s="39">
        <v>1.2953843046144E-2</v>
      </c>
      <c r="P175" s="39">
        <v>1.0222519413872699E-2</v>
      </c>
    </row>
    <row r="176" spans="1:16" ht="32" x14ac:dyDescent="0.2">
      <c r="A176" s="8" t="s">
        <v>549</v>
      </c>
      <c r="B176" s="39" t="s">
        <v>8838</v>
      </c>
      <c r="C176" s="39" t="s">
        <v>8839</v>
      </c>
      <c r="D176" s="40" t="s">
        <v>8840</v>
      </c>
      <c r="E176" s="39">
        <v>0</v>
      </c>
      <c r="F176" s="39">
        <v>0</v>
      </c>
      <c r="G176" s="39">
        <v>0</v>
      </c>
      <c r="H176" s="39">
        <v>0</v>
      </c>
      <c r="I176" s="39">
        <v>0</v>
      </c>
      <c r="J176" s="39">
        <v>0</v>
      </c>
      <c r="K176" s="39">
        <v>0</v>
      </c>
      <c r="L176" s="39">
        <v>0</v>
      </c>
      <c r="M176" s="39">
        <v>0</v>
      </c>
      <c r="N176" s="39">
        <v>0</v>
      </c>
      <c r="O176" s="39">
        <v>0</v>
      </c>
      <c r="P176" s="39">
        <v>0</v>
      </c>
    </row>
    <row r="177" spans="1:16" x14ac:dyDescent="0.2">
      <c r="A177" s="8" t="s">
        <v>552</v>
      </c>
      <c r="B177" s="39" t="s">
        <v>4949</v>
      </c>
      <c r="C177" s="39" t="s">
        <v>8841</v>
      </c>
      <c r="D177" s="40" t="s">
        <v>8806</v>
      </c>
      <c r="E177" s="39">
        <v>0</v>
      </c>
      <c r="F177" s="39">
        <v>0</v>
      </c>
      <c r="G177" s="39">
        <v>0</v>
      </c>
      <c r="H177" s="39">
        <v>0</v>
      </c>
      <c r="I177" s="39">
        <v>0</v>
      </c>
      <c r="J177" s="39">
        <v>0</v>
      </c>
      <c r="K177" s="39">
        <v>0</v>
      </c>
      <c r="L177" s="39">
        <v>0</v>
      </c>
      <c r="M177" s="39">
        <v>0</v>
      </c>
      <c r="N177" s="39">
        <v>0</v>
      </c>
      <c r="O177" s="39">
        <v>0</v>
      </c>
      <c r="P177" s="39">
        <v>0</v>
      </c>
    </row>
    <row r="178" spans="1:16" x14ac:dyDescent="0.2">
      <c r="A178" s="8" t="s">
        <v>553</v>
      </c>
      <c r="B178" s="39" t="s">
        <v>8842</v>
      </c>
      <c r="E178" s="39">
        <v>0</v>
      </c>
      <c r="F178" s="39">
        <v>0</v>
      </c>
      <c r="G178" s="39">
        <v>0</v>
      </c>
      <c r="H178" s="39">
        <v>0</v>
      </c>
      <c r="I178" s="39">
        <v>0</v>
      </c>
      <c r="J178" s="39">
        <v>0</v>
      </c>
      <c r="K178" s="39">
        <v>0</v>
      </c>
      <c r="L178" s="39">
        <v>0</v>
      </c>
      <c r="M178" s="39">
        <v>0</v>
      </c>
      <c r="N178" s="39">
        <v>0</v>
      </c>
      <c r="O178" s="39">
        <v>0</v>
      </c>
      <c r="P178" s="39">
        <v>0</v>
      </c>
    </row>
    <row r="179" spans="1:16" ht="144" x14ac:dyDescent="0.2">
      <c r="A179" s="8" t="s">
        <v>556</v>
      </c>
      <c r="B179" s="39" t="s">
        <v>4952</v>
      </c>
      <c r="C179" s="39" t="s">
        <v>8823</v>
      </c>
      <c r="D179" s="40" t="s">
        <v>8822</v>
      </c>
      <c r="E179" s="39">
        <v>0</v>
      </c>
      <c r="F179" s="39">
        <v>0</v>
      </c>
      <c r="G179" s="39">
        <v>0</v>
      </c>
      <c r="H179" s="39">
        <v>0</v>
      </c>
      <c r="I179" s="39">
        <v>0</v>
      </c>
      <c r="J179" s="39">
        <v>0</v>
      </c>
      <c r="K179" s="39">
        <v>0</v>
      </c>
      <c r="L179" s="39">
        <v>0</v>
      </c>
      <c r="M179" s="39">
        <v>0</v>
      </c>
      <c r="N179" s="39">
        <v>0</v>
      </c>
      <c r="O179" s="39">
        <v>0</v>
      </c>
      <c r="P179" s="39">
        <v>0</v>
      </c>
    </row>
    <row r="180" spans="1:16" ht="64" x14ac:dyDescent="0.2">
      <c r="A180" s="8" t="s">
        <v>557</v>
      </c>
      <c r="B180" s="39" t="s">
        <v>4954</v>
      </c>
      <c r="C180" s="39" t="s">
        <v>8843</v>
      </c>
      <c r="D180" s="40" t="s">
        <v>8658</v>
      </c>
      <c r="E180" s="39">
        <v>3.1645048344306399E-3</v>
      </c>
      <c r="F180" s="39">
        <v>3.4423923081913499E-3</v>
      </c>
      <c r="G180" s="39">
        <v>2.9981249964210802E-3</v>
      </c>
      <c r="H180" s="39">
        <v>3.2619128135021099E-3</v>
      </c>
      <c r="I180" s="39">
        <v>3.5813655186308999E-3</v>
      </c>
      <c r="J180" s="39">
        <v>2.9981249964210802E-3</v>
      </c>
      <c r="K180" s="39">
        <v>3.2619128135021099E-3</v>
      </c>
      <c r="L180" s="39">
        <v>3.5813655186308999E-3</v>
      </c>
      <c r="M180" s="39">
        <v>3.1595661350632201E-3</v>
      </c>
      <c r="N180" s="39">
        <v>3.2619128135021099E-3</v>
      </c>
      <c r="O180" s="39">
        <v>3.5813655186308999E-3</v>
      </c>
      <c r="P180" s="39">
        <v>4.1685141417836698E-3</v>
      </c>
    </row>
    <row r="181" spans="1:16" ht="64" x14ac:dyDescent="0.2">
      <c r="A181" s="8" t="s">
        <v>559</v>
      </c>
      <c r="B181" s="39" t="s">
        <v>4957</v>
      </c>
      <c r="C181" s="39" t="s">
        <v>8844</v>
      </c>
      <c r="D181" s="40" t="s">
        <v>8658</v>
      </c>
      <c r="E181" s="39">
        <v>3.1645048344306399E-3</v>
      </c>
      <c r="F181" s="39">
        <v>3.4423923081913499E-3</v>
      </c>
      <c r="G181" s="39">
        <v>2.9981249964210802E-3</v>
      </c>
      <c r="H181" s="39">
        <v>3.2619128135021099E-3</v>
      </c>
      <c r="I181" s="39">
        <v>3.5813655186308999E-3</v>
      </c>
      <c r="J181" s="39">
        <v>2.9981249964210802E-3</v>
      </c>
      <c r="K181" s="39">
        <v>3.2619128135021099E-3</v>
      </c>
      <c r="L181" s="39">
        <v>3.5813655186308999E-3</v>
      </c>
      <c r="M181" s="39">
        <v>3.1595661350632201E-3</v>
      </c>
      <c r="N181" s="39">
        <v>3.2619128135021099E-3</v>
      </c>
      <c r="O181" s="39">
        <v>3.5813655186308999E-3</v>
      </c>
      <c r="P181" s="39">
        <v>4.1685141417836698E-3</v>
      </c>
    </row>
    <row r="182" spans="1:16" x14ac:dyDescent="0.2">
      <c r="A182" s="8" t="s">
        <v>560</v>
      </c>
      <c r="B182" s="39" t="s">
        <v>4960</v>
      </c>
      <c r="C182" s="39" t="s">
        <v>8845</v>
      </c>
      <c r="D182" s="40" t="s">
        <v>8678</v>
      </c>
      <c r="E182" s="39">
        <v>0</v>
      </c>
      <c r="F182" s="39">
        <v>0</v>
      </c>
      <c r="G182" s="39">
        <v>0</v>
      </c>
      <c r="H182" s="39">
        <v>0</v>
      </c>
      <c r="I182" s="39">
        <v>0</v>
      </c>
      <c r="J182" s="39">
        <v>0</v>
      </c>
      <c r="K182" s="39">
        <v>0</v>
      </c>
      <c r="L182" s="39">
        <v>0</v>
      </c>
      <c r="M182" s="39">
        <v>0</v>
      </c>
      <c r="N182" s="39">
        <v>0</v>
      </c>
      <c r="O182" s="39">
        <v>0</v>
      </c>
      <c r="P182" s="39">
        <v>0</v>
      </c>
    </row>
    <row r="183" spans="1:16" x14ac:dyDescent="0.2">
      <c r="A183" s="8" t="s">
        <v>562</v>
      </c>
      <c r="B183" s="39" t="s">
        <v>4963</v>
      </c>
      <c r="C183" s="39" t="s">
        <v>8846</v>
      </c>
      <c r="D183" s="40" t="s">
        <v>8812</v>
      </c>
      <c r="E183" s="39">
        <v>0</v>
      </c>
      <c r="F183" s="39">
        <v>0</v>
      </c>
      <c r="G183" s="39">
        <v>0</v>
      </c>
      <c r="H183" s="39">
        <v>0</v>
      </c>
      <c r="I183" s="39">
        <v>0</v>
      </c>
      <c r="J183" s="39">
        <v>0</v>
      </c>
      <c r="K183" s="39">
        <v>0</v>
      </c>
      <c r="L183" s="39">
        <v>0</v>
      </c>
      <c r="M183" s="39">
        <v>0</v>
      </c>
      <c r="N183" s="39">
        <v>0</v>
      </c>
      <c r="O183" s="39">
        <v>0</v>
      </c>
      <c r="P183" s="39">
        <v>0</v>
      </c>
    </row>
    <row r="184" spans="1:16" ht="64" x14ac:dyDescent="0.2">
      <c r="A184" s="8" t="s">
        <v>563</v>
      </c>
      <c r="B184" s="39" t="s">
        <v>4966</v>
      </c>
      <c r="C184" s="39" t="s">
        <v>8847</v>
      </c>
      <c r="D184" s="40" t="s">
        <v>8848</v>
      </c>
      <c r="E184" s="39">
        <v>0</v>
      </c>
      <c r="F184" s="39">
        <v>0</v>
      </c>
      <c r="G184" s="39">
        <v>0</v>
      </c>
      <c r="H184" s="39">
        <v>0</v>
      </c>
      <c r="I184" s="39">
        <v>0</v>
      </c>
      <c r="J184" s="39">
        <v>0</v>
      </c>
      <c r="K184" s="39">
        <v>0</v>
      </c>
      <c r="L184" s="39">
        <v>0</v>
      </c>
      <c r="M184" s="39">
        <v>0</v>
      </c>
      <c r="N184" s="39">
        <v>0</v>
      </c>
      <c r="O184" s="39">
        <v>0</v>
      </c>
      <c r="P184" s="39">
        <v>0</v>
      </c>
    </row>
    <row r="185" spans="1:16" ht="64" x14ac:dyDescent="0.2">
      <c r="A185" s="8" t="s">
        <v>565</v>
      </c>
      <c r="B185" s="39" t="s">
        <v>4970</v>
      </c>
      <c r="C185" s="39" t="s">
        <v>8849</v>
      </c>
      <c r="D185" s="40" t="s">
        <v>8850</v>
      </c>
      <c r="E185" s="39">
        <v>1.7906193753871199E-2</v>
      </c>
      <c r="F185" s="39">
        <v>1.9478648986712001E-2</v>
      </c>
      <c r="G185" s="39">
        <v>1.6964720233317E-2</v>
      </c>
      <c r="H185" s="39">
        <v>1.8457371975326101E-2</v>
      </c>
      <c r="I185" s="39">
        <v>2.0265023734955999E-2</v>
      </c>
      <c r="J185" s="39">
        <v>1.6964720233317E-2</v>
      </c>
      <c r="K185" s="39">
        <v>1.8457371975326101E-2</v>
      </c>
      <c r="L185" s="39">
        <v>2.0265023734955999E-2</v>
      </c>
      <c r="M185" s="39">
        <v>1.7878225759097699E-2</v>
      </c>
      <c r="N185" s="39">
        <v>1.8457371975326101E-2</v>
      </c>
      <c r="O185" s="39">
        <v>2.0265023734955999E-2</v>
      </c>
      <c r="P185" s="39">
        <v>2.35873008258169E-2</v>
      </c>
    </row>
    <row r="186" spans="1:16" ht="64" x14ac:dyDescent="0.2">
      <c r="A186" s="8" t="s">
        <v>566</v>
      </c>
      <c r="B186" s="39" t="s">
        <v>4974</v>
      </c>
      <c r="C186" s="39" t="s">
        <v>8851</v>
      </c>
      <c r="D186" s="40" t="s">
        <v>8850</v>
      </c>
      <c r="E186" s="39">
        <v>1.7906193753871199E-2</v>
      </c>
      <c r="F186" s="39">
        <v>1.9478648986712001E-2</v>
      </c>
      <c r="G186" s="39">
        <v>1.6964720233317E-2</v>
      </c>
      <c r="H186" s="39">
        <v>1.8457371975326101E-2</v>
      </c>
      <c r="I186" s="39">
        <v>2.0265023734955999E-2</v>
      </c>
      <c r="J186" s="39">
        <v>1.6964720233317E-2</v>
      </c>
      <c r="K186" s="39">
        <v>1.8457371975326101E-2</v>
      </c>
      <c r="L186" s="39">
        <v>2.0265023734955999E-2</v>
      </c>
      <c r="M186" s="39">
        <v>1.7878225759097699E-2</v>
      </c>
      <c r="N186" s="39">
        <v>1.8457371975326101E-2</v>
      </c>
      <c r="O186" s="39">
        <v>2.0265023734955999E-2</v>
      </c>
      <c r="P186" s="39">
        <v>2.35873008258169E-2</v>
      </c>
    </row>
    <row r="187" spans="1:16" x14ac:dyDescent="0.2">
      <c r="A187" s="8" t="s">
        <v>569</v>
      </c>
      <c r="B187" s="39" t="s">
        <v>4976</v>
      </c>
      <c r="C187" s="39" t="s">
        <v>8852</v>
      </c>
      <c r="D187" s="40" t="s">
        <v>8806</v>
      </c>
      <c r="E187" s="39">
        <v>1.7906193753871199E-2</v>
      </c>
      <c r="F187" s="39">
        <v>1.9478648986712001E-2</v>
      </c>
      <c r="G187" s="39">
        <v>1.6964720233317E-2</v>
      </c>
      <c r="H187" s="39">
        <v>1.8457371975326101E-2</v>
      </c>
      <c r="I187" s="39">
        <v>2.0265023734955999E-2</v>
      </c>
      <c r="J187" s="39">
        <v>1.6964720233317E-2</v>
      </c>
      <c r="K187" s="39">
        <v>1.8457371975326101E-2</v>
      </c>
      <c r="L187" s="39">
        <v>2.0265023734955999E-2</v>
      </c>
      <c r="M187" s="39">
        <v>1.7878225759097699E-2</v>
      </c>
      <c r="N187" s="39">
        <v>1.8457371975326101E-2</v>
      </c>
      <c r="O187" s="39">
        <v>2.0265023734955999E-2</v>
      </c>
      <c r="P187" s="39">
        <v>2.35873008258169E-2</v>
      </c>
    </row>
    <row r="188" spans="1:16" x14ac:dyDescent="0.2">
      <c r="A188" s="8" t="s">
        <v>570</v>
      </c>
      <c r="B188" s="39" t="s">
        <v>4976</v>
      </c>
      <c r="C188" s="39" t="s">
        <v>8853</v>
      </c>
      <c r="D188" s="40" t="s">
        <v>8806</v>
      </c>
      <c r="E188" s="39">
        <v>0</v>
      </c>
      <c r="F188" s="39">
        <v>0</v>
      </c>
      <c r="G188" s="39">
        <v>0</v>
      </c>
      <c r="H188" s="39">
        <v>0</v>
      </c>
      <c r="I188" s="39">
        <v>0</v>
      </c>
      <c r="J188" s="39">
        <v>0</v>
      </c>
      <c r="K188" s="39">
        <v>0</v>
      </c>
      <c r="L188" s="39">
        <v>0</v>
      </c>
      <c r="M188" s="39">
        <v>0</v>
      </c>
      <c r="N188" s="39">
        <v>0</v>
      </c>
      <c r="O188" s="39">
        <v>0</v>
      </c>
      <c r="P188" s="39">
        <v>0</v>
      </c>
    </row>
    <row r="189" spans="1:16" ht="32" x14ac:dyDescent="0.2">
      <c r="A189" s="8" t="s">
        <v>573</v>
      </c>
      <c r="B189" s="39" t="s">
        <v>4980</v>
      </c>
      <c r="C189" s="39" t="s">
        <v>8854</v>
      </c>
      <c r="D189" s="40" t="s">
        <v>8855</v>
      </c>
      <c r="E189" s="39">
        <v>1.13320472196815E-2</v>
      </c>
      <c r="F189" s="39">
        <v>1.2327203253940801E-2</v>
      </c>
      <c r="G189" s="39">
        <v>1.0736210765667499E-2</v>
      </c>
      <c r="H189" s="39">
        <v>1.16808638201182E-2</v>
      </c>
      <c r="I189" s="39">
        <v>1.2824866175121E-2</v>
      </c>
      <c r="J189" s="39">
        <v>1.0736210765667499E-2</v>
      </c>
      <c r="K189" s="39">
        <v>1.16808638201182E-2</v>
      </c>
      <c r="L189" s="39">
        <v>1.2824866175121E-2</v>
      </c>
      <c r="M189" s="39">
        <v>1.13143274528571E-2</v>
      </c>
      <c r="N189" s="39">
        <v>1.16808638201182E-2</v>
      </c>
      <c r="O189" s="39">
        <v>1.2824866175121E-2</v>
      </c>
      <c r="P189" s="39">
        <v>1.49273450770994E-2</v>
      </c>
    </row>
    <row r="190" spans="1:16" x14ac:dyDescent="0.2">
      <c r="A190" s="8" t="s">
        <v>574</v>
      </c>
      <c r="B190" s="39" t="s">
        <v>4984</v>
      </c>
      <c r="C190" s="39" t="s">
        <v>8856</v>
      </c>
      <c r="D190" s="40" t="s">
        <v>8806</v>
      </c>
      <c r="E190" s="39">
        <v>1.13320472196815E-2</v>
      </c>
      <c r="F190" s="39">
        <v>1.2327203253940801E-2</v>
      </c>
      <c r="G190" s="39">
        <v>1.0736210765667499E-2</v>
      </c>
      <c r="H190" s="39">
        <v>1.16808638201182E-2</v>
      </c>
      <c r="I190" s="39">
        <v>1.2824866175121E-2</v>
      </c>
      <c r="J190" s="39">
        <v>1.0736210765667499E-2</v>
      </c>
      <c r="K190" s="39">
        <v>1.16808638201182E-2</v>
      </c>
      <c r="L190" s="39">
        <v>1.2824866175121E-2</v>
      </c>
      <c r="M190" s="39">
        <v>1.13143274528571E-2</v>
      </c>
      <c r="N190" s="39">
        <v>1.16808638201182E-2</v>
      </c>
      <c r="O190" s="39">
        <v>1.2824866175121E-2</v>
      </c>
      <c r="P190" s="39">
        <v>1.49273450770994E-2</v>
      </c>
    </row>
    <row r="191" spans="1:16" x14ac:dyDescent="0.2">
      <c r="A191" s="8" t="s">
        <v>576</v>
      </c>
      <c r="B191" s="39" t="s">
        <v>4987</v>
      </c>
      <c r="C191" s="39" t="s">
        <v>8857</v>
      </c>
      <c r="D191" s="40" t="s">
        <v>8806</v>
      </c>
      <c r="E191" s="39">
        <v>0</v>
      </c>
      <c r="F191" s="39">
        <v>0</v>
      </c>
      <c r="G191" s="39">
        <v>0</v>
      </c>
      <c r="H191" s="39">
        <v>0</v>
      </c>
      <c r="I191" s="39">
        <v>0</v>
      </c>
      <c r="J191" s="39">
        <v>0</v>
      </c>
      <c r="K191" s="39">
        <v>0</v>
      </c>
      <c r="L191" s="39">
        <v>0</v>
      </c>
      <c r="M191" s="39">
        <v>0</v>
      </c>
      <c r="N191" s="39">
        <v>0</v>
      </c>
      <c r="O191" s="39">
        <v>0</v>
      </c>
      <c r="P191" s="39">
        <v>0</v>
      </c>
    </row>
    <row r="192" spans="1:16" ht="32" x14ac:dyDescent="0.2">
      <c r="A192" s="8" t="s">
        <v>577</v>
      </c>
      <c r="B192" s="39" t="s">
        <v>4990</v>
      </c>
      <c r="C192" s="39" t="s">
        <v>8858</v>
      </c>
      <c r="D192" s="40" t="s">
        <v>8859</v>
      </c>
      <c r="E192" s="39">
        <v>1.0405465829525701E-2</v>
      </c>
      <c r="F192" s="39">
        <v>1.04136757794966E-2</v>
      </c>
      <c r="G192" s="39">
        <v>1.0725757317E-2</v>
      </c>
      <c r="H192" s="39">
        <v>1.0725760931218501E-2</v>
      </c>
      <c r="I192" s="39">
        <v>1.08340874659017E-2</v>
      </c>
      <c r="J192" s="39">
        <v>1.0725757317E-2</v>
      </c>
      <c r="K192" s="39">
        <v>1.0725760931218501E-2</v>
      </c>
      <c r="L192" s="39">
        <v>1.08340874659017E-2</v>
      </c>
      <c r="M192" s="39">
        <v>1.0725757317E-2</v>
      </c>
      <c r="N192" s="39">
        <v>1.0725760931218501E-2</v>
      </c>
      <c r="O192" s="39">
        <v>1.08340874659017E-2</v>
      </c>
      <c r="P192" s="39">
        <v>1.0725757317E-2</v>
      </c>
    </row>
    <row r="193" spans="1:16" ht="112" x14ac:dyDescent="0.2">
      <c r="A193" s="8" t="s">
        <v>578</v>
      </c>
      <c r="B193" s="39" t="s">
        <v>4994</v>
      </c>
      <c r="C193" s="39" t="s">
        <v>8860</v>
      </c>
      <c r="D193" s="40" t="s">
        <v>8861</v>
      </c>
      <c r="E193" s="39">
        <v>4.8448123713629103E-2</v>
      </c>
      <c r="F193" s="39">
        <v>5.2702558212616803E-2</v>
      </c>
      <c r="G193" s="39">
        <v>4.5900922035933198E-2</v>
      </c>
      <c r="H193" s="39">
        <v>4.9939426166196899E-2</v>
      </c>
      <c r="I193" s="39">
        <v>5.4830219169725997E-2</v>
      </c>
      <c r="J193" s="39">
        <v>4.5900922035933198E-2</v>
      </c>
      <c r="K193" s="39">
        <v>4.9939426166196899E-2</v>
      </c>
      <c r="L193" s="39">
        <v>5.4830219169725997E-2</v>
      </c>
      <c r="M193" s="39">
        <v>4.8372565855670797E-2</v>
      </c>
      <c r="N193" s="39">
        <v>4.9939426166196899E-2</v>
      </c>
      <c r="O193" s="39">
        <v>5.4830219169725997E-2</v>
      </c>
      <c r="P193" s="39">
        <v>6.3819434765429006E-2</v>
      </c>
    </row>
    <row r="194" spans="1:16" ht="160" x14ac:dyDescent="0.2">
      <c r="A194" s="8" t="s">
        <v>579</v>
      </c>
      <c r="B194" s="39" t="s">
        <v>4998</v>
      </c>
      <c r="C194" s="39" t="s">
        <v>8862</v>
      </c>
      <c r="D194" s="40" t="s">
        <v>8863</v>
      </c>
      <c r="E194" s="39">
        <v>-0.14261614658650301</v>
      </c>
      <c r="F194" s="39">
        <v>0</v>
      </c>
      <c r="G194" s="39">
        <v>-0.13715115362008301</v>
      </c>
      <c r="H194" s="39">
        <v>-0.147006075295355</v>
      </c>
      <c r="I194" s="39">
        <v>-0.159194657105176</v>
      </c>
      <c r="J194" s="39">
        <v>-0.13715115362008101</v>
      </c>
      <c r="K194" s="39">
        <v>-0.147006075295355</v>
      </c>
      <c r="L194" s="39">
        <v>-0.159194657105172</v>
      </c>
      <c r="M194" s="39">
        <v>-0.14318245716178299</v>
      </c>
      <c r="N194" s="39">
        <v>-0.147006075295364</v>
      </c>
      <c r="O194" s="39">
        <v>-0.15919465710518901</v>
      </c>
      <c r="P194" s="39">
        <v>-0.180875896005811</v>
      </c>
    </row>
    <row r="195" spans="1:16" ht="160" x14ac:dyDescent="0.2">
      <c r="A195" s="8" t="s">
        <v>581</v>
      </c>
      <c r="B195" s="39" t="s">
        <v>4998</v>
      </c>
      <c r="C195" s="39" t="s">
        <v>8864</v>
      </c>
      <c r="D195" s="40" t="s">
        <v>8863</v>
      </c>
      <c r="E195" s="39">
        <v>0</v>
      </c>
      <c r="F195" s="39">
        <v>0.153017183047403</v>
      </c>
      <c r="G195" s="39">
        <v>0</v>
      </c>
      <c r="H195" s="39">
        <v>0</v>
      </c>
      <c r="I195" s="39">
        <v>0</v>
      </c>
      <c r="J195" s="39">
        <v>0</v>
      </c>
      <c r="K195" s="39">
        <v>0</v>
      </c>
      <c r="L195" s="39">
        <v>0</v>
      </c>
      <c r="M195" s="39">
        <v>0</v>
      </c>
      <c r="N195" s="39">
        <v>0</v>
      </c>
      <c r="O195" s="39">
        <v>0</v>
      </c>
      <c r="P195" s="39">
        <v>0</v>
      </c>
    </row>
    <row r="196" spans="1:16" ht="160" x14ac:dyDescent="0.2">
      <c r="A196" s="8" t="s">
        <v>583</v>
      </c>
      <c r="B196" s="39" t="s">
        <v>4998</v>
      </c>
      <c r="C196" s="39" t="s">
        <v>8862</v>
      </c>
      <c r="D196" s="40" t="s">
        <v>8863</v>
      </c>
      <c r="E196" s="39">
        <v>0</v>
      </c>
      <c r="F196" s="39">
        <v>0</v>
      </c>
      <c r="G196" s="39">
        <v>0</v>
      </c>
      <c r="H196" s="39">
        <v>0</v>
      </c>
      <c r="I196" s="39">
        <v>0</v>
      </c>
      <c r="J196" s="39">
        <v>0</v>
      </c>
      <c r="K196" s="39">
        <v>0</v>
      </c>
      <c r="L196" s="39">
        <v>0</v>
      </c>
      <c r="M196" s="39">
        <v>0</v>
      </c>
      <c r="N196" s="39">
        <v>0</v>
      </c>
      <c r="O196" s="39">
        <v>0</v>
      </c>
      <c r="P196" s="39">
        <v>0</v>
      </c>
    </row>
    <row r="197" spans="1:16" ht="112" x14ac:dyDescent="0.2">
      <c r="A197" s="8" t="s">
        <v>584</v>
      </c>
      <c r="B197" s="39" t="s">
        <v>5004</v>
      </c>
      <c r="C197" s="39" t="s">
        <v>8865</v>
      </c>
      <c r="D197" s="40" t="s">
        <v>8861</v>
      </c>
      <c r="E197" s="39">
        <v>4.8448123713629103E-2</v>
      </c>
      <c r="F197" s="39">
        <v>5.2702558212616803E-2</v>
      </c>
      <c r="G197" s="39">
        <v>4.5900922035933198E-2</v>
      </c>
      <c r="H197" s="39">
        <v>4.9939426166196899E-2</v>
      </c>
      <c r="I197" s="39">
        <v>5.4830219169725997E-2</v>
      </c>
      <c r="J197" s="39">
        <v>4.5900922035933198E-2</v>
      </c>
      <c r="K197" s="39">
        <v>4.9939426166196899E-2</v>
      </c>
      <c r="L197" s="39">
        <v>5.4830219169725997E-2</v>
      </c>
      <c r="M197" s="39">
        <v>4.8372565855670797E-2</v>
      </c>
      <c r="N197" s="39">
        <v>4.9939426166196899E-2</v>
      </c>
      <c r="O197" s="39">
        <v>5.4830219169725997E-2</v>
      </c>
      <c r="P197" s="39">
        <v>6.3819434765429006E-2</v>
      </c>
    </row>
    <row r="198" spans="1:16" x14ac:dyDescent="0.2">
      <c r="A198" s="8" t="s">
        <v>586</v>
      </c>
      <c r="B198" s="39" t="s">
        <v>5007</v>
      </c>
      <c r="C198" s="39" t="s">
        <v>8866</v>
      </c>
      <c r="D198" s="40" t="s">
        <v>8806</v>
      </c>
      <c r="E198" s="39">
        <v>3.3149303781217603E-2</v>
      </c>
      <c r="F198" s="39">
        <v>3.6060314438344503E-2</v>
      </c>
      <c r="G198" s="39">
        <v>3.1406403365539397E-2</v>
      </c>
      <c r="H198" s="39">
        <v>3.4169686703001197E-2</v>
      </c>
      <c r="I198" s="39">
        <v>3.7516109483852998E-2</v>
      </c>
      <c r="J198" s="39">
        <v>3.1406403365539397E-2</v>
      </c>
      <c r="K198" s="39">
        <v>3.4169686703001197E-2</v>
      </c>
      <c r="L198" s="39">
        <v>3.7516109483852998E-2</v>
      </c>
      <c r="M198" s="39">
        <v>3.3097555510976803E-2</v>
      </c>
      <c r="N198" s="39">
        <v>3.4169686703001197E-2</v>
      </c>
      <c r="O198" s="39">
        <v>3.7516109483852998E-2</v>
      </c>
      <c r="P198" s="39">
        <v>4.3666637224296E-2</v>
      </c>
    </row>
    <row r="199" spans="1:16" x14ac:dyDescent="0.2">
      <c r="A199" s="8" t="s">
        <v>588</v>
      </c>
      <c r="B199" s="39" t="s">
        <v>5007</v>
      </c>
      <c r="C199" s="39" t="s">
        <v>8867</v>
      </c>
      <c r="D199" s="40" t="s">
        <v>8806</v>
      </c>
      <c r="E199" s="39">
        <v>0</v>
      </c>
      <c r="F199" s="39">
        <v>0</v>
      </c>
      <c r="G199" s="39">
        <v>0</v>
      </c>
      <c r="H199" s="39">
        <v>0</v>
      </c>
      <c r="I199" s="39">
        <v>0</v>
      </c>
      <c r="J199" s="39">
        <v>0</v>
      </c>
      <c r="K199" s="39">
        <v>0</v>
      </c>
      <c r="L199" s="39">
        <v>0</v>
      </c>
      <c r="M199" s="39">
        <v>0</v>
      </c>
      <c r="N199" s="39">
        <v>0</v>
      </c>
      <c r="O199" s="39">
        <v>0</v>
      </c>
      <c r="P199" s="39">
        <v>0</v>
      </c>
    </row>
    <row r="200" spans="1:16" x14ac:dyDescent="0.2">
      <c r="A200" s="8" t="s">
        <v>589</v>
      </c>
      <c r="B200" s="39" t="s">
        <v>5012</v>
      </c>
      <c r="C200" s="39" t="s">
        <v>8868</v>
      </c>
      <c r="D200" s="40" t="s">
        <v>8678</v>
      </c>
      <c r="E200" s="39">
        <v>0</v>
      </c>
      <c r="F200" s="39">
        <v>0</v>
      </c>
      <c r="G200" s="39">
        <v>0</v>
      </c>
      <c r="H200" s="39">
        <v>0</v>
      </c>
      <c r="I200" s="39">
        <v>0</v>
      </c>
      <c r="J200" s="39">
        <v>0</v>
      </c>
      <c r="K200" s="39">
        <v>0</v>
      </c>
      <c r="L200" s="39">
        <v>0</v>
      </c>
      <c r="M200" s="39">
        <v>0</v>
      </c>
      <c r="N200" s="39">
        <v>0</v>
      </c>
      <c r="O200" s="39">
        <v>0</v>
      </c>
      <c r="P200" s="39">
        <v>0</v>
      </c>
    </row>
    <row r="201" spans="1:16" x14ac:dyDescent="0.2">
      <c r="A201" s="8" t="s">
        <v>591</v>
      </c>
      <c r="B201" s="39" t="s">
        <v>5012</v>
      </c>
      <c r="C201" s="39" t="s">
        <v>8869</v>
      </c>
      <c r="D201" s="40" t="s">
        <v>8801</v>
      </c>
      <c r="E201" s="39">
        <v>0</v>
      </c>
      <c r="F201" s="39">
        <v>0</v>
      </c>
      <c r="G201" s="39">
        <v>0</v>
      </c>
      <c r="H201" s="39">
        <v>0</v>
      </c>
      <c r="I201" s="39">
        <v>0</v>
      </c>
      <c r="J201" s="39">
        <v>0</v>
      </c>
      <c r="K201" s="39">
        <v>0</v>
      </c>
      <c r="L201" s="39">
        <v>0</v>
      </c>
      <c r="M201" s="39">
        <v>0</v>
      </c>
      <c r="N201" s="39">
        <v>0</v>
      </c>
      <c r="O201" s="39">
        <v>0</v>
      </c>
      <c r="P201" s="39">
        <v>0</v>
      </c>
    </row>
    <row r="202" spans="1:16" x14ac:dyDescent="0.2">
      <c r="A202" s="8" t="s">
        <v>592</v>
      </c>
      <c r="B202" s="39" t="s">
        <v>5012</v>
      </c>
      <c r="C202" s="39" t="s">
        <v>8869</v>
      </c>
      <c r="D202" s="40" t="s">
        <v>8801</v>
      </c>
      <c r="E202" s="39">
        <v>0</v>
      </c>
      <c r="F202" s="39">
        <v>0</v>
      </c>
      <c r="G202" s="39">
        <v>0</v>
      </c>
      <c r="H202" s="39">
        <v>0</v>
      </c>
      <c r="I202" s="39">
        <v>0</v>
      </c>
      <c r="J202" s="39">
        <v>0</v>
      </c>
      <c r="K202" s="39">
        <v>0</v>
      </c>
      <c r="L202" s="39">
        <v>0</v>
      </c>
      <c r="M202" s="39">
        <v>0</v>
      </c>
      <c r="N202" s="39">
        <v>0</v>
      </c>
      <c r="O202" s="39">
        <v>0</v>
      </c>
      <c r="P202" s="39">
        <v>0</v>
      </c>
    </row>
    <row r="203" spans="1:16" ht="32" x14ac:dyDescent="0.2">
      <c r="A203" s="8" t="s">
        <v>593</v>
      </c>
      <c r="B203" s="39" t="s">
        <v>5015</v>
      </c>
      <c r="C203" s="39" t="s">
        <v>8870</v>
      </c>
      <c r="D203" s="40" t="s">
        <v>8641</v>
      </c>
      <c r="E203" s="39">
        <v>7.3875584689774999E-3</v>
      </c>
      <c r="F203" s="39">
        <v>8.0362969820200105E-3</v>
      </c>
      <c r="G203" s="39">
        <v>6.9991418466280797E-3</v>
      </c>
      <c r="H203" s="39">
        <v>7.6149580712488903E-3</v>
      </c>
      <c r="I203" s="39">
        <v>8.3607312392603994E-3</v>
      </c>
      <c r="J203" s="39">
        <v>6.9991418466280797E-3</v>
      </c>
      <c r="K203" s="39">
        <v>7.6149580712488903E-3</v>
      </c>
      <c r="L203" s="39">
        <v>8.3607312392603994E-3</v>
      </c>
      <c r="M203" s="39">
        <v>7.3760272101757304E-3</v>
      </c>
      <c r="N203" s="39">
        <v>7.6149580712488903E-3</v>
      </c>
      <c r="O203" s="39">
        <v>8.3607312392603994E-3</v>
      </c>
      <c r="P203" s="39">
        <v>9.7314227401615796E-3</v>
      </c>
    </row>
    <row r="204" spans="1:16" x14ac:dyDescent="0.2">
      <c r="A204" s="8" t="s">
        <v>595</v>
      </c>
      <c r="B204" s="39" t="s">
        <v>5018</v>
      </c>
      <c r="C204" s="39" t="s">
        <v>8871</v>
      </c>
      <c r="D204" s="40" t="s">
        <v>8741</v>
      </c>
      <c r="E204" s="39">
        <v>6.5644439407357602</v>
      </c>
      <c r="F204" s="39">
        <v>6.7025902003987099</v>
      </c>
      <c r="G204" s="39">
        <v>6.7222624299826101</v>
      </c>
      <c r="H204" s="39">
        <v>11.301510004995601</v>
      </c>
      <c r="I204" s="39">
        <v>5.7654301520815103</v>
      </c>
      <c r="J204" s="39">
        <v>6.0503064195813296</v>
      </c>
      <c r="K204" s="39">
        <v>8.8707617506376302</v>
      </c>
      <c r="L204" s="39">
        <v>6.0102357844816101</v>
      </c>
      <c r="M204" s="39">
        <v>6.8575452902023502</v>
      </c>
      <c r="N204" s="39">
        <v>18.829918341729801</v>
      </c>
      <c r="O204" s="39">
        <v>5.1305761353681403</v>
      </c>
      <c r="P204" s="39">
        <v>6.0672494649734299</v>
      </c>
    </row>
    <row r="205" spans="1:16" ht="32" x14ac:dyDescent="0.2">
      <c r="A205" s="8" t="s">
        <v>596</v>
      </c>
      <c r="B205" s="39" t="s">
        <v>5021</v>
      </c>
      <c r="C205" s="39" t="s">
        <v>8872</v>
      </c>
      <c r="D205" s="40" t="s">
        <v>8873</v>
      </c>
      <c r="E205" s="39">
        <v>0</v>
      </c>
      <c r="F205" s="39">
        <v>0</v>
      </c>
      <c r="G205" s="39">
        <v>0</v>
      </c>
      <c r="H205" s="39">
        <v>0</v>
      </c>
      <c r="I205" s="39">
        <v>0</v>
      </c>
      <c r="J205" s="39">
        <v>0</v>
      </c>
      <c r="K205" s="39">
        <v>0</v>
      </c>
      <c r="L205" s="39">
        <v>0</v>
      </c>
      <c r="M205" s="39">
        <v>0</v>
      </c>
      <c r="N205" s="39">
        <v>0</v>
      </c>
      <c r="O205" s="39">
        <v>0</v>
      </c>
      <c r="P205" s="39">
        <v>0</v>
      </c>
    </row>
    <row r="206" spans="1:16" ht="32" x14ac:dyDescent="0.2">
      <c r="A206" s="8" t="s">
        <v>598</v>
      </c>
      <c r="B206" s="39" t="s">
        <v>5025</v>
      </c>
      <c r="C206" s="39" t="s">
        <v>8874</v>
      </c>
      <c r="D206" s="40" t="s">
        <v>8875</v>
      </c>
      <c r="E206" s="39">
        <v>0</v>
      </c>
      <c r="F206" s="39">
        <v>0</v>
      </c>
      <c r="G206" s="39">
        <v>0</v>
      </c>
      <c r="H206" s="39">
        <v>0</v>
      </c>
      <c r="I206" s="39">
        <v>0</v>
      </c>
      <c r="J206" s="39">
        <v>0</v>
      </c>
      <c r="K206" s="39">
        <v>0</v>
      </c>
      <c r="L206" s="39">
        <v>0</v>
      </c>
      <c r="M206" s="39">
        <v>0</v>
      </c>
      <c r="N206" s="39">
        <v>0</v>
      </c>
      <c r="O206" s="39">
        <v>0</v>
      </c>
      <c r="P206" s="39">
        <v>0</v>
      </c>
    </row>
    <row r="207" spans="1:16" x14ac:dyDescent="0.2">
      <c r="A207" s="8" t="s">
        <v>599</v>
      </c>
      <c r="B207" s="39" t="s">
        <v>5029</v>
      </c>
      <c r="C207" s="39" t="s">
        <v>8876</v>
      </c>
      <c r="D207" s="40" t="s">
        <v>8790</v>
      </c>
      <c r="E207" s="39">
        <v>0</v>
      </c>
      <c r="F207" s="39">
        <v>0</v>
      </c>
      <c r="G207" s="39">
        <v>0</v>
      </c>
      <c r="H207" s="39">
        <v>0</v>
      </c>
      <c r="I207" s="39">
        <v>0</v>
      </c>
      <c r="J207" s="39">
        <v>0</v>
      </c>
      <c r="K207" s="39">
        <v>0</v>
      </c>
      <c r="L207" s="39">
        <v>0</v>
      </c>
      <c r="M207" s="39">
        <v>0</v>
      </c>
      <c r="N207" s="39">
        <v>0</v>
      </c>
      <c r="O207" s="39">
        <v>0</v>
      </c>
      <c r="P207" s="39">
        <v>0</v>
      </c>
    </row>
    <row r="208" spans="1:16" x14ac:dyDescent="0.2">
      <c r="A208" s="8" t="s">
        <v>602</v>
      </c>
      <c r="B208" s="39" t="s">
        <v>5032</v>
      </c>
      <c r="C208" s="39" t="s">
        <v>8877</v>
      </c>
      <c r="D208" s="40" t="s">
        <v>8790</v>
      </c>
      <c r="E208" s="39">
        <v>0</v>
      </c>
      <c r="F208" s="39">
        <v>0</v>
      </c>
      <c r="G208" s="39">
        <v>0</v>
      </c>
      <c r="H208" s="39">
        <v>0</v>
      </c>
      <c r="I208" s="39">
        <v>0</v>
      </c>
      <c r="J208" s="39">
        <v>0</v>
      </c>
      <c r="K208" s="39">
        <v>0</v>
      </c>
      <c r="L208" s="39">
        <v>0</v>
      </c>
      <c r="M208" s="39">
        <v>0</v>
      </c>
      <c r="N208" s="39">
        <v>0</v>
      </c>
      <c r="O208" s="39">
        <v>0</v>
      </c>
      <c r="P208" s="39">
        <v>0</v>
      </c>
    </row>
    <row r="209" spans="1:16" ht="32" x14ac:dyDescent="0.2">
      <c r="A209" s="8" t="s">
        <v>604</v>
      </c>
      <c r="B209" s="39" t="s">
        <v>5035</v>
      </c>
      <c r="C209" s="39" t="s">
        <v>8878</v>
      </c>
      <c r="D209" s="40" t="s">
        <v>8879</v>
      </c>
      <c r="E209" s="39">
        <v>3.5772612591213398E-3</v>
      </c>
      <c r="F209" s="39">
        <v>3.2773325950730598E-3</v>
      </c>
      <c r="G209" s="39">
        <v>4.0039041726885804E-3</v>
      </c>
      <c r="H209" s="39">
        <v>3.6873744705376802E-3</v>
      </c>
      <c r="I209" s="39">
        <v>3.4096421611071702E-3</v>
      </c>
      <c r="J209" s="39">
        <v>4.0265760777054302E-3</v>
      </c>
      <c r="K209" s="39">
        <v>3.6873744705376802E-3</v>
      </c>
      <c r="L209" s="39">
        <v>3.4096421611071702E-3</v>
      </c>
      <c r="M209" s="39">
        <v>3.7998912831270402E-3</v>
      </c>
      <c r="N209" s="39">
        <v>3.6873744705376802E-3</v>
      </c>
      <c r="O209" s="39">
        <v>3.4096421611071702E-3</v>
      </c>
      <c r="P209" s="39">
        <v>2.6906984319370001E-3</v>
      </c>
    </row>
    <row r="210" spans="1:16" ht="32" x14ac:dyDescent="0.2">
      <c r="A210" s="8" t="s">
        <v>607</v>
      </c>
      <c r="B210" s="39" t="s">
        <v>5039</v>
      </c>
      <c r="C210" s="39" t="s">
        <v>8880</v>
      </c>
      <c r="D210" s="40" t="s">
        <v>8881</v>
      </c>
      <c r="E210" s="39">
        <v>0</v>
      </c>
      <c r="F210" s="39">
        <v>0</v>
      </c>
      <c r="G210" s="39">
        <v>0</v>
      </c>
      <c r="H210" s="39">
        <v>0</v>
      </c>
      <c r="I210" s="39">
        <v>0</v>
      </c>
      <c r="J210" s="39">
        <v>0</v>
      </c>
      <c r="K210" s="39">
        <v>0</v>
      </c>
      <c r="L210" s="39">
        <v>0</v>
      </c>
      <c r="M210" s="39">
        <v>0</v>
      </c>
      <c r="N210" s="39">
        <v>0</v>
      </c>
      <c r="O210" s="39">
        <v>0</v>
      </c>
      <c r="P210" s="39">
        <v>0</v>
      </c>
    </row>
    <row r="211" spans="1:16" ht="32" x14ac:dyDescent="0.2">
      <c r="A211" s="8" t="s">
        <v>608</v>
      </c>
      <c r="B211" s="39" t="s">
        <v>5043</v>
      </c>
      <c r="C211" s="39" t="s">
        <v>8882</v>
      </c>
      <c r="D211" s="40" t="s">
        <v>8881</v>
      </c>
      <c r="E211" s="39">
        <v>3.5772612591213398E-3</v>
      </c>
      <c r="F211" s="39">
        <v>3.2773325950730598E-3</v>
      </c>
      <c r="G211" s="39">
        <v>4.0039041726885804E-3</v>
      </c>
      <c r="H211" s="39">
        <v>3.6873744705376802E-3</v>
      </c>
      <c r="I211" s="39">
        <v>3.4096421611071702E-3</v>
      </c>
      <c r="J211" s="39">
        <v>4.0265760777054302E-3</v>
      </c>
      <c r="K211" s="39">
        <v>3.6873744705376802E-3</v>
      </c>
      <c r="L211" s="39">
        <v>3.4096421611071702E-3</v>
      </c>
      <c r="M211" s="39">
        <v>3.7998912831270402E-3</v>
      </c>
      <c r="N211" s="39">
        <v>3.6873744705376802E-3</v>
      </c>
      <c r="O211" s="39">
        <v>3.4096421611071702E-3</v>
      </c>
      <c r="P211" s="39">
        <v>2.6906984319370001E-3</v>
      </c>
    </row>
    <row r="212" spans="1:16" ht="32" x14ac:dyDescent="0.2">
      <c r="A212" s="8" t="s">
        <v>610</v>
      </c>
      <c r="B212" s="39" t="s">
        <v>5046</v>
      </c>
      <c r="C212" s="39" t="s">
        <v>8882</v>
      </c>
      <c r="D212" s="40" t="s">
        <v>8881</v>
      </c>
      <c r="E212" s="39">
        <v>3.5772612591213398E-3</v>
      </c>
      <c r="F212" s="39">
        <v>3.2773325950730598E-3</v>
      </c>
      <c r="G212" s="39">
        <v>4.0039041726885804E-3</v>
      </c>
      <c r="H212" s="39">
        <v>3.6873744705376802E-3</v>
      </c>
      <c r="I212" s="39">
        <v>3.4096421611071702E-3</v>
      </c>
      <c r="J212" s="39">
        <v>4.0265760777054302E-3</v>
      </c>
      <c r="K212" s="39">
        <v>3.6873744705376802E-3</v>
      </c>
      <c r="L212" s="39">
        <v>3.4096421611071702E-3</v>
      </c>
      <c r="M212" s="39">
        <v>3.7998912831270402E-3</v>
      </c>
      <c r="N212" s="39">
        <v>3.6873744705376802E-3</v>
      </c>
      <c r="O212" s="39">
        <v>3.4096421611071702E-3</v>
      </c>
      <c r="P212" s="39">
        <v>2.6906984319370001E-3</v>
      </c>
    </row>
    <row r="213" spans="1:16" ht="32" x14ac:dyDescent="0.2">
      <c r="A213" s="8" t="s">
        <v>611</v>
      </c>
      <c r="B213" s="39" t="s">
        <v>5048</v>
      </c>
      <c r="C213" s="39" t="s">
        <v>8883</v>
      </c>
      <c r="D213" s="40" t="s">
        <v>8881</v>
      </c>
      <c r="E213" s="39">
        <v>3.5772612591213398E-3</v>
      </c>
      <c r="F213" s="39">
        <v>3.2773325950730598E-3</v>
      </c>
      <c r="G213" s="39">
        <v>4.0039041726885804E-3</v>
      </c>
      <c r="H213" s="39">
        <v>3.6873744705376802E-3</v>
      </c>
      <c r="I213" s="39">
        <v>3.4096421611071702E-3</v>
      </c>
      <c r="J213" s="39">
        <v>4.0265760777054302E-3</v>
      </c>
      <c r="K213" s="39">
        <v>3.6873744705376802E-3</v>
      </c>
      <c r="L213" s="39">
        <v>3.4096421611071702E-3</v>
      </c>
      <c r="M213" s="39">
        <v>3.7998912831270402E-3</v>
      </c>
      <c r="N213" s="39">
        <v>3.6873744705376802E-3</v>
      </c>
      <c r="O213" s="39">
        <v>3.4096421611071702E-3</v>
      </c>
      <c r="P213" s="39">
        <v>2.6906984319370001E-3</v>
      </c>
    </row>
    <row r="214" spans="1:16" ht="32" x14ac:dyDescent="0.2">
      <c r="A214" s="8" t="s">
        <v>613</v>
      </c>
      <c r="B214" s="39" t="s">
        <v>5051</v>
      </c>
      <c r="C214" s="39" t="s">
        <v>8883</v>
      </c>
      <c r="D214" s="40" t="s">
        <v>8881</v>
      </c>
      <c r="E214" s="39">
        <v>3.5772612591213398E-3</v>
      </c>
      <c r="F214" s="39">
        <v>3.2773325950730598E-3</v>
      </c>
      <c r="G214" s="39">
        <v>4.0039041726885804E-3</v>
      </c>
      <c r="H214" s="39">
        <v>3.6873744705376802E-3</v>
      </c>
      <c r="I214" s="39">
        <v>3.4096421611071702E-3</v>
      </c>
      <c r="J214" s="39">
        <v>4.0265760777054302E-3</v>
      </c>
      <c r="K214" s="39">
        <v>3.6873744705376802E-3</v>
      </c>
      <c r="L214" s="39">
        <v>3.4096421611071702E-3</v>
      </c>
      <c r="M214" s="39">
        <v>3.7998912831270402E-3</v>
      </c>
      <c r="N214" s="39">
        <v>3.6873744705376802E-3</v>
      </c>
      <c r="O214" s="39">
        <v>3.4096421611071702E-3</v>
      </c>
      <c r="P214" s="39">
        <v>2.6906984319370001E-3</v>
      </c>
    </row>
    <row r="215" spans="1:16" ht="32" x14ac:dyDescent="0.2">
      <c r="A215" s="8" t="s">
        <v>614</v>
      </c>
      <c r="B215" s="39" t="s">
        <v>5053</v>
      </c>
      <c r="C215" s="39" t="s">
        <v>8884</v>
      </c>
      <c r="D215" s="40" t="s">
        <v>8881</v>
      </c>
      <c r="E215" s="39">
        <v>3.5772612591213398E-3</v>
      </c>
      <c r="F215" s="39">
        <v>3.2773325950730598E-3</v>
      </c>
      <c r="G215" s="39">
        <v>4.0039041726885804E-3</v>
      </c>
      <c r="H215" s="39">
        <v>3.6873744705376802E-3</v>
      </c>
      <c r="I215" s="39">
        <v>3.4096421611071702E-3</v>
      </c>
      <c r="J215" s="39">
        <v>4.0265760777054302E-3</v>
      </c>
      <c r="K215" s="39">
        <v>3.6873744705376802E-3</v>
      </c>
      <c r="L215" s="39">
        <v>3.4096421611071702E-3</v>
      </c>
      <c r="M215" s="39">
        <v>3.7998912831270402E-3</v>
      </c>
      <c r="N215" s="39">
        <v>3.6873744705376802E-3</v>
      </c>
      <c r="O215" s="39">
        <v>3.4096421611071702E-3</v>
      </c>
      <c r="P215" s="39">
        <v>2.6906984319370001E-3</v>
      </c>
    </row>
    <row r="216" spans="1:16" ht="32" x14ac:dyDescent="0.2">
      <c r="A216" s="8" t="s">
        <v>616</v>
      </c>
      <c r="B216" s="39" t="s">
        <v>5053</v>
      </c>
      <c r="C216" s="39" t="s">
        <v>8884</v>
      </c>
      <c r="D216" s="40" t="s">
        <v>8881</v>
      </c>
      <c r="E216" s="39">
        <v>3.5772612591213398E-3</v>
      </c>
      <c r="F216" s="39">
        <v>3.2773325950730598E-3</v>
      </c>
      <c r="G216" s="39">
        <v>4.0039041726885804E-3</v>
      </c>
      <c r="H216" s="39">
        <v>3.6873744705376802E-3</v>
      </c>
      <c r="I216" s="39">
        <v>3.4096421611071702E-3</v>
      </c>
      <c r="J216" s="39">
        <v>4.0265760777054302E-3</v>
      </c>
      <c r="K216" s="39">
        <v>3.6873744705376802E-3</v>
      </c>
      <c r="L216" s="39">
        <v>3.4096421611071702E-3</v>
      </c>
      <c r="M216" s="39">
        <v>3.7998912831270402E-3</v>
      </c>
      <c r="N216" s="39">
        <v>3.6873744705376802E-3</v>
      </c>
      <c r="O216" s="39">
        <v>3.4096421611071702E-3</v>
      </c>
      <c r="P216" s="39">
        <v>2.6906984319370001E-3</v>
      </c>
    </row>
    <row r="217" spans="1:16" ht="32" x14ac:dyDescent="0.2">
      <c r="A217" s="8" t="s">
        <v>618</v>
      </c>
      <c r="B217" s="39" t="s">
        <v>5053</v>
      </c>
      <c r="C217" s="39" t="s">
        <v>8884</v>
      </c>
      <c r="D217" s="40" t="s">
        <v>8881</v>
      </c>
      <c r="E217" s="39">
        <v>3.5772612591213398E-3</v>
      </c>
      <c r="F217" s="39">
        <v>3.2773325950730598E-3</v>
      </c>
      <c r="G217" s="39">
        <v>4.0039041726885804E-3</v>
      </c>
      <c r="H217" s="39">
        <v>3.6873744705376802E-3</v>
      </c>
      <c r="I217" s="39">
        <v>3.4096421611071702E-3</v>
      </c>
      <c r="J217" s="39">
        <v>4.0265760777054302E-3</v>
      </c>
      <c r="K217" s="39">
        <v>3.6873744705376802E-3</v>
      </c>
      <c r="L217" s="39">
        <v>3.4096421611071702E-3</v>
      </c>
      <c r="M217" s="39">
        <v>3.7998912831270402E-3</v>
      </c>
      <c r="N217" s="39">
        <v>3.6873744705376802E-3</v>
      </c>
      <c r="O217" s="39">
        <v>3.4096421611071702E-3</v>
      </c>
      <c r="P217" s="39">
        <v>2.6906984319370001E-3</v>
      </c>
    </row>
    <row r="218" spans="1:16" ht="32" x14ac:dyDescent="0.2">
      <c r="A218" s="8" t="s">
        <v>619</v>
      </c>
      <c r="B218" s="39" t="s">
        <v>5058</v>
      </c>
      <c r="C218" s="39" t="s">
        <v>8884</v>
      </c>
      <c r="D218" s="40" t="s">
        <v>8881</v>
      </c>
      <c r="E218" s="39">
        <v>3.5772612591213398E-3</v>
      </c>
      <c r="F218" s="39">
        <v>3.2773325950730598E-3</v>
      </c>
      <c r="G218" s="39">
        <v>4.0039041726885804E-3</v>
      </c>
      <c r="H218" s="39">
        <v>3.6873744705376802E-3</v>
      </c>
      <c r="I218" s="39">
        <v>3.4096421611071702E-3</v>
      </c>
      <c r="J218" s="39">
        <v>4.0265760777054302E-3</v>
      </c>
      <c r="K218" s="39">
        <v>3.6873744705376802E-3</v>
      </c>
      <c r="L218" s="39">
        <v>3.4096421611071702E-3</v>
      </c>
      <c r="M218" s="39">
        <v>3.7998912831270402E-3</v>
      </c>
      <c r="N218" s="39">
        <v>3.6873744705376802E-3</v>
      </c>
      <c r="O218" s="39">
        <v>3.4096421611071702E-3</v>
      </c>
      <c r="P218" s="39">
        <v>2.6906984319370001E-3</v>
      </c>
    </row>
    <row r="219" spans="1:16" ht="32" x14ac:dyDescent="0.2">
      <c r="A219" s="8" t="s">
        <v>621</v>
      </c>
      <c r="B219" s="39" t="s">
        <v>5060</v>
      </c>
      <c r="C219" s="39" t="s">
        <v>8885</v>
      </c>
      <c r="D219" s="40" t="s">
        <v>8879</v>
      </c>
      <c r="E219" s="39">
        <v>0</v>
      </c>
      <c r="F219" s="39">
        <v>0</v>
      </c>
      <c r="G219" s="39">
        <v>0</v>
      </c>
      <c r="H219" s="39">
        <v>0</v>
      </c>
      <c r="I219" s="39">
        <v>0</v>
      </c>
      <c r="J219" s="39">
        <v>0</v>
      </c>
      <c r="K219" s="39">
        <v>0</v>
      </c>
      <c r="L219" s="39">
        <v>0</v>
      </c>
      <c r="M219" s="39">
        <v>0</v>
      </c>
      <c r="N219" s="39">
        <v>0</v>
      </c>
      <c r="O219" s="39">
        <v>0</v>
      </c>
      <c r="P219" s="39">
        <v>0</v>
      </c>
    </row>
    <row r="220" spans="1:16" ht="32" x14ac:dyDescent="0.2">
      <c r="A220" s="8" t="s">
        <v>622</v>
      </c>
      <c r="B220" s="39" t="s">
        <v>5063</v>
      </c>
      <c r="C220" s="39" t="s">
        <v>8886</v>
      </c>
      <c r="D220" s="40" t="s">
        <v>8881</v>
      </c>
      <c r="E220" s="39">
        <v>0</v>
      </c>
      <c r="F220" s="39">
        <v>0</v>
      </c>
      <c r="G220" s="39">
        <v>0</v>
      </c>
      <c r="H220" s="39">
        <v>0</v>
      </c>
      <c r="I220" s="39">
        <v>0</v>
      </c>
      <c r="J220" s="39">
        <v>0</v>
      </c>
      <c r="K220" s="39">
        <v>0</v>
      </c>
      <c r="L220" s="39">
        <v>0</v>
      </c>
      <c r="M220" s="39">
        <v>0</v>
      </c>
      <c r="N220" s="39">
        <v>0</v>
      </c>
      <c r="O220" s="39">
        <v>0</v>
      </c>
      <c r="P220" s="39">
        <v>0</v>
      </c>
    </row>
    <row r="221" spans="1:16" ht="32" x14ac:dyDescent="0.2">
      <c r="A221" s="8" t="s">
        <v>624</v>
      </c>
      <c r="B221" s="39" t="s">
        <v>5066</v>
      </c>
      <c r="C221" s="39" t="s">
        <v>8887</v>
      </c>
      <c r="D221" s="40" t="s">
        <v>8881</v>
      </c>
      <c r="E221" s="39">
        <v>3.5772612591213398E-3</v>
      </c>
      <c r="F221" s="39">
        <v>3.2773325950730598E-3</v>
      </c>
      <c r="G221" s="39">
        <v>4.0039041726885804E-3</v>
      </c>
      <c r="H221" s="39">
        <v>3.6873744705376802E-3</v>
      </c>
      <c r="I221" s="39">
        <v>3.4096421611071702E-3</v>
      </c>
      <c r="J221" s="39">
        <v>4.0265760777054302E-3</v>
      </c>
      <c r="K221" s="39">
        <v>3.6873744705376802E-3</v>
      </c>
      <c r="L221" s="39">
        <v>3.4096421611071702E-3</v>
      </c>
      <c r="M221" s="39">
        <v>3.7998912831270402E-3</v>
      </c>
      <c r="N221" s="39">
        <v>3.6873744705376802E-3</v>
      </c>
      <c r="O221" s="39">
        <v>3.4096421611071702E-3</v>
      </c>
      <c r="P221" s="39">
        <v>2.6906984319370001E-3</v>
      </c>
    </row>
    <row r="222" spans="1:16" ht="32" x14ac:dyDescent="0.2">
      <c r="A222" s="8" t="s">
        <v>632</v>
      </c>
      <c r="B222" s="39" t="s">
        <v>5069</v>
      </c>
      <c r="C222" s="39" t="s">
        <v>8888</v>
      </c>
      <c r="D222" s="40" t="s">
        <v>8889</v>
      </c>
      <c r="E222" s="39">
        <v>0</v>
      </c>
      <c r="F222" s="39">
        <v>0</v>
      </c>
      <c r="G222" s="39">
        <v>0</v>
      </c>
      <c r="H222" s="39">
        <v>0</v>
      </c>
      <c r="I222" s="39">
        <v>0</v>
      </c>
      <c r="J222" s="39">
        <v>0</v>
      </c>
      <c r="K222" s="39">
        <v>0</v>
      </c>
      <c r="L222" s="39">
        <v>0</v>
      </c>
      <c r="M222" s="39">
        <v>0</v>
      </c>
      <c r="N222" s="39">
        <v>0</v>
      </c>
      <c r="O222" s="39">
        <v>0</v>
      </c>
      <c r="P222" s="39">
        <v>0</v>
      </c>
    </row>
    <row r="223" spans="1:16" ht="32" x14ac:dyDescent="0.2">
      <c r="A223" s="8" t="s">
        <v>634</v>
      </c>
      <c r="B223" s="39" t="s">
        <v>5073</v>
      </c>
      <c r="C223" s="39" t="s">
        <v>8890</v>
      </c>
      <c r="D223" s="40" t="s">
        <v>8859</v>
      </c>
      <c r="E223" s="39">
        <v>2.8311659583397E-2</v>
      </c>
      <c r="F223" s="39">
        <v>2.9892324766208601E-2</v>
      </c>
      <c r="G223" s="39">
        <v>2.7690477550316998E-2</v>
      </c>
      <c r="H223" s="39">
        <v>2.91831329065446E-2</v>
      </c>
      <c r="I223" s="39">
        <v>3.1099111200857701E-2</v>
      </c>
      <c r="J223" s="39">
        <v>2.7690477550316998E-2</v>
      </c>
      <c r="K223" s="39">
        <v>2.91831329065446E-2</v>
      </c>
      <c r="L223" s="39">
        <v>3.1099111200857701E-2</v>
      </c>
      <c r="M223" s="39">
        <v>2.8603983076097701E-2</v>
      </c>
      <c r="N223" s="39">
        <v>2.91831329065446E-2</v>
      </c>
      <c r="O223" s="39">
        <v>3.1099111200857701E-2</v>
      </c>
      <c r="P223" s="39">
        <v>3.4313058142817002E-2</v>
      </c>
    </row>
    <row r="224" spans="1:16" x14ac:dyDescent="0.2">
      <c r="A224" s="8" t="s">
        <v>637</v>
      </c>
      <c r="B224" s="39" t="s">
        <v>5079</v>
      </c>
      <c r="C224" s="39" t="s">
        <v>8891</v>
      </c>
      <c r="D224" s="40" t="s">
        <v>8892</v>
      </c>
      <c r="E224" s="39">
        <v>0</v>
      </c>
      <c r="F224" s="39">
        <v>0</v>
      </c>
      <c r="G224" s="39">
        <v>0</v>
      </c>
      <c r="H224" s="39">
        <v>0</v>
      </c>
      <c r="I224" s="39">
        <v>0</v>
      </c>
      <c r="J224" s="39">
        <v>0</v>
      </c>
      <c r="K224" s="39">
        <v>0</v>
      </c>
      <c r="L224" s="39">
        <v>0</v>
      </c>
      <c r="M224" s="39">
        <v>0</v>
      </c>
      <c r="N224" s="39">
        <v>0</v>
      </c>
      <c r="O224" s="39">
        <v>0</v>
      </c>
      <c r="P224" s="39">
        <v>6.9391255693215095E-2</v>
      </c>
    </row>
    <row r="225" spans="1:16" x14ac:dyDescent="0.2">
      <c r="A225" s="8" t="s">
        <v>638</v>
      </c>
      <c r="B225" s="39" t="s">
        <v>5079</v>
      </c>
      <c r="C225" s="39" t="s">
        <v>8893</v>
      </c>
      <c r="D225" s="40" t="s">
        <v>8892</v>
      </c>
      <c r="E225" s="39">
        <v>0</v>
      </c>
      <c r="F225" s="39">
        <v>0</v>
      </c>
      <c r="G225" s="39">
        <v>0</v>
      </c>
      <c r="H225" s="39">
        <v>0</v>
      </c>
      <c r="I225" s="39">
        <v>0</v>
      </c>
      <c r="J225" s="39">
        <v>0</v>
      </c>
      <c r="K225" s="39">
        <v>0</v>
      </c>
      <c r="L225" s="39">
        <v>0</v>
      </c>
      <c r="M225" s="39">
        <v>0</v>
      </c>
      <c r="N225" s="39">
        <v>0</v>
      </c>
      <c r="O225" s="39">
        <v>0</v>
      </c>
      <c r="P225" s="39">
        <v>0</v>
      </c>
    </row>
    <row r="226" spans="1:16" x14ac:dyDescent="0.2">
      <c r="A226" s="8" t="s">
        <v>640</v>
      </c>
      <c r="B226" s="39" t="s">
        <v>5079</v>
      </c>
      <c r="C226" s="39" t="s">
        <v>8893</v>
      </c>
      <c r="D226" s="40" t="s">
        <v>8892</v>
      </c>
      <c r="E226" s="39">
        <v>0</v>
      </c>
      <c r="F226" s="39">
        <v>0</v>
      </c>
      <c r="G226" s="39">
        <v>0</v>
      </c>
      <c r="H226" s="39">
        <v>0</v>
      </c>
      <c r="I226" s="39">
        <v>0</v>
      </c>
      <c r="J226" s="39">
        <v>0</v>
      </c>
      <c r="K226" s="39">
        <v>0</v>
      </c>
      <c r="L226" s="39">
        <v>0</v>
      </c>
      <c r="M226" s="39">
        <v>0</v>
      </c>
      <c r="N226" s="39">
        <v>0</v>
      </c>
      <c r="O226" s="39">
        <v>0</v>
      </c>
      <c r="P226" s="39">
        <v>6.9391255693215095E-2</v>
      </c>
    </row>
    <row r="227" spans="1:16" ht="96" x14ac:dyDescent="0.2">
      <c r="A227" s="8" t="s">
        <v>641</v>
      </c>
      <c r="B227" s="39" t="s">
        <v>5086</v>
      </c>
      <c r="C227" s="39" t="s">
        <v>8894</v>
      </c>
      <c r="D227" s="40" t="s">
        <v>8895</v>
      </c>
      <c r="E227" s="39">
        <v>0</v>
      </c>
      <c r="F227" s="39">
        <v>0</v>
      </c>
      <c r="G227" s="39">
        <v>0</v>
      </c>
      <c r="H227" s="39">
        <v>0</v>
      </c>
      <c r="I227" s="39">
        <v>0</v>
      </c>
      <c r="J227" s="39">
        <v>0</v>
      </c>
      <c r="K227" s="39">
        <v>0</v>
      </c>
      <c r="L227" s="39">
        <v>0</v>
      </c>
      <c r="M227" s="39">
        <v>0</v>
      </c>
      <c r="N227" s="39">
        <v>0</v>
      </c>
      <c r="O227" s="39">
        <v>0</v>
      </c>
      <c r="P227" s="39">
        <v>0</v>
      </c>
    </row>
    <row r="228" spans="1:16" ht="96" x14ac:dyDescent="0.2">
      <c r="A228" s="8" t="s">
        <v>643</v>
      </c>
      <c r="B228" s="39" t="s">
        <v>5086</v>
      </c>
      <c r="C228" s="39" t="s">
        <v>8896</v>
      </c>
      <c r="D228" s="40" t="s">
        <v>8895</v>
      </c>
      <c r="E228" s="39">
        <v>0</v>
      </c>
      <c r="F228" s="39">
        <v>0</v>
      </c>
      <c r="G228" s="39">
        <v>0</v>
      </c>
      <c r="H228" s="39">
        <v>0</v>
      </c>
      <c r="I228" s="39">
        <v>0</v>
      </c>
      <c r="J228" s="39">
        <v>0</v>
      </c>
      <c r="K228" s="39">
        <v>0</v>
      </c>
      <c r="L228" s="39">
        <v>0</v>
      </c>
      <c r="M228" s="39">
        <v>0</v>
      </c>
      <c r="N228" s="39">
        <v>0</v>
      </c>
      <c r="O228" s="39">
        <v>0</v>
      </c>
      <c r="P228" s="39">
        <v>0</v>
      </c>
    </row>
    <row r="229" spans="1:16" x14ac:dyDescent="0.2">
      <c r="A229" s="8" t="s">
        <v>648</v>
      </c>
      <c r="B229" s="39" t="s">
        <v>5095</v>
      </c>
      <c r="C229" s="39" t="s">
        <v>8897</v>
      </c>
      <c r="D229" s="40" t="s">
        <v>8684</v>
      </c>
      <c r="E229" s="39">
        <v>0</v>
      </c>
      <c r="F229" s="39">
        <v>0</v>
      </c>
      <c r="G229" s="39">
        <v>0</v>
      </c>
      <c r="H229" s="39">
        <v>0</v>
      </c>
      <c r="I229" s="39">
        <v>0</v>
      </c>
      <c r="J229" s="39">
        <v>0</v>
      </c>
      <c r="K229" s="39">
        <v>0</v>
      </c>
      <c r="L229" s="39">
        <v>0</v>
      </c>
      <c r="M229" s="39">
        <v>0</v>
      </c>
      <c r="N229" s="39">
        <v>0</v>
      </c>
      <c r="O229" s="39">
        <v>0</v>
      </c>
      <c r="P229" s="39">
        <v>0</v>
      </c>
    </row>
    <row r="230" spans="1:16" x14ac:dyDescent="0.2">
      <c r="A230" s="8" t="s">
        <v>649</v>
      </c>
      <c r="B230" s="39" t="s">
        <v>5095</v>
      </c>
      <c r="C230" s="39" t="s">
        <v>8898</v>
      </c>
      <c r="E230" s="39">
        <v>0</v>
      </c>
      <c r="F230" s="39">
        <v>0</v>
      </c>
      <c r="G230" s="39">
        <v>0</v>
      </c>
      <c r="H230" s="39">
        <v>0</v>
      </c>
      <c r="I230" s="39">
        <v>0</v>
      </c>
      <c r="J230" s="39">
        <v>0</v>
      </c>
      <c r="K230" s="39">
        <v>0</v>
      </c>
      <c r="L230" s="39">
        <v>0</v>
      </c>
      <c r="M230" s="39">
        <v>0</v>
      </c>
      <c r="N230" s="39">
        <v>0</v>
      </c>
      <c r="O230" s="39">
        <v>0</v>
      </c>
      <c r="P230" s="39">
        <v>0</v>
      </c>
    </row>
    <row r="231" spans="1:16" x14ac:dyDescent="0.2">
      <c r="A231" s="8" t="s">
        <v>652</v>
      </c>
      <c r="B231" s="39" t="s">
        <v>5100</v>
      </c>
      <c r="C231" s="39" t="s">
        <v>8897</v>
      </c>
      <c r="D231" s="40" t="s">
        <v>8684</v>
      </c>
      <c r="E231" s="39">
        <v>0</v>
      </c>
      <c r="F231" s="39">
        <v>0</v>
      </c>
      <c r="G231" s="39">
        <v>0</v>
      </c>
      <c r="H231" s="39">
        <v>0</v>
      </c>
      <c r="I231" s="39">
        <v>0</v>
      </c>
      <c r="J231" s="39">
        <v>0</v>
      </c>
      <c r="K231" s="39">
        <v>0</v>
      </c>
      <c r="L231" s="39">
        <v>0</v>
      </c>
      <c r="M231" s="39">
        <v>0</v>
      </c>
      <c r="N231" s="39">
        <v>0</v>
      </c>
      <c r="O231" s="39">
        <v>0</v>
      </c>
      <c r="P231" s="39">
        <v>0</v>
      </c>
    </row>
    <row r="232" spans="1:16" x14ac:dyDescent="0.2">
      <c r="A232" s="8" t="s">
        <v>654</v>
      </c>
      <c r="B232" s="39" t="s">
        <v>5100</v>
      </c>
      <c r="C232" s="39" t="s">
        <v>8898</v>
      </c>
      <c r="E232" s="39">
        <v>0</v>
      </c>
      <c r="F232" s="39">
        <v>0</v>
      </c>
      <c r="G232" s="39">
        <v>0</v>
      </c>
      <c r="H232" s="39">
        <v>0</v>
      </c>
      <c r="I232" s="39">
        <v>0</v>
      </c>
      <c r="J232" s="39">
        <v>0</v>
      </c>
      <c r="K232" s="39">
        <v>0</v>
      </c>
      <c r="L232" s="39">
        <v>0</v>
      </c>
      <c r="M232" s="39">
        <v>0</v>
      </c>
      <c r="N232" s="39">
        <v>0</v>
      </c>
      <c r="O232" s="39">
        <v>0</v>
      </c>
      <c r="P232" s="39">
        <v>0</v>
      </c>
    </row>
    <row r="233" spans="1:16" x14ac:dyDescent="0.2">
      <c r="A233" s="8" t="s">
        <v>656</v>
      </c>
      <c r="B233" s="39" t="s">
        <v>5103</v>
      </c>
      <c r="C233" s="39" t="s">
        <v>8899</v>
      </c>
      <c r="D233" s="40" t="s">
        <v>8684</v>
      </c>
      <c r="E233" s="39">
        <v>0</v>
      </c>
      <c r="F233" s="39">
        <v>0</v>
      </c>
      <c r="G233" s="39">
        <v>0</v>
      </c>
      <c r="H233" s="39">
        <v>0</v>
      </c>
      <c r="I233" s="39">
        <v>0</v>
      </c>
      <c r="J233" s="39">
        <v>0</v>
      </c>
      <c r="K233" s="39">
        <v>0</v>
      </c>
      <c r="L233" s="39">
        <v>0</v>
      </c>
      <c r="M233" s="39">
        <v>0</v>
      </c>
      <c r="N233" s="39">
        <v>0</v>
      </c>
      <c r="O233" s="39">
        <v>0</v>
      </c>
      <c r="P233" s="39">
        <v>0</v>
      </c>
    </row>
    <row r="234" spans="1:16" x14ac:dyDescent="0.2">
      <c r="A234" s="8" t="s">
        <v>658</v>
      </c>
      <c r="B234" s="39" t="s">
        <v>5106</v>
      </c>
      <c r="C234" s="39" t="s">
        <v>8899</v>
      </c>
      <c r="D234" s="40" t="s">
        <v>8684</v>
      </c>
      <c r="E234" s="39">
        <v>0</v>
      </c>
      <c r="F234" s="39">
        <v>0</v>
      </c>
      <c r="G234" s="39">
        <v>0</v>
      </c>
      <c r="H234" s="39">
        <v>0</v>
      </c>
      <c r="I234" s="39">
        <v>0</v>
      </c>
      <c r="J234" s="39">
        <v>0</v>
      </c>
      <c r="K234" s="39">
        <v>0</v>
      </c>
      <c r="L234" s="39">
        <v>0</v>
      </c>
      <c r="M234" s="39">
        <v>0</v>
      </c>
      <c r="N234" s="39">
        <v>0</v>
      </c>
      <c r="O234" s="39">
        <v>0</v>
      </c>
      <c r="P234" s="39">
        <v>0</v>
      </c>
    </row>
    <row r="235" spans="1:16" x14ac:dyDescent="0.2">
      <c r="A235" s="8" t="s">
        <v>660</v>
      </c>
      <c r="B235" s="39" t="s">
        <v>5108</v>
      </c>
      <c r="C235" s="39" t="s">
        <v>8899</v>
      </c>
      <c r="D235" s="40" t="s">
        <v>8684</v>
      </c>
      <c r="E235" s="39">
        <v>0</v>
      </c>
      <c r="F235" s="39">
        <v>0</v>
      </c>
      <c r="G235" s="39">
        <v>0</v>
      </c>
      <c r="H235" s="39">
        <v>0</v>
      </c>
      <c r="I235" s="39">
        <v>0</v>
      </c>
      <c r="J235" s="39">
        <v>0</v>
      </c>
      <c r="K235" s="39">
        <v>0</v>
      </c>
      <c r="L235" s="39">
        <v>0</v>
      </c>
      <c r="M235" s="39">
        <v>0</v>
      </c>
      <c r="N235" s="39">
        <v>0</v>
      </c>
      <c r="O235" s="39">
        <v>0</v>
      </c>
      <c r="P235" s="39">
        <v>0</v>
      </c>
    </row>
    <row r="236" spans="1:16" x14ac:dyDescent="0.2">
      <c r="A236" s="8" t="s">
        <v>663</v>
      </c>
      <c r="B236" s="39" t="s">
        <v>5110</v>
      </c>
      <c r="C236" s="39" t="s">
        <v>8899</v>
      </c>
      <c r="D236" s="40" t="s">
        <v>8684</v>
      </c>
      <c r="E236" s="39">
        <v>0</v>
      </c>
      <c r="F236" s="39">
        <v>0</v>
      </c>
      <c r="G236" s="39">
        <v>0</v>
      </c>
      <c r="H236" s="39">
        <v>0</v>
      </c>
      <c r="I236" s="39">
        <v>0</v>
      </c>
      <c r="J236" s="39">
        <v>0</v>
      </c>
      <c r="K236" s="39">
        <v>0</v>
      </c>
      <c r="L236" s="39">
        <v>0</v>
      </c>
      <c r="M236" s="39">
        <v>0</v>
      </c>
      <c r="N236" s="39">
        <v>0</v>
      </c>
      <c r="O236" s="39">
        <v>0</v>
      </c>
      <c r="P236" s="39">
        <v>0</v>
      </c>
    </row>
    <row r="237" spans="1:16" x14ac:dyDescent="0.2">
      <c r="A237" s="8" t="s">
        <v>665</v>
      </c>
      <c r="B237" s="39" t="s">
        <v>5112</v>
      </c>
      <c r="C237" s="39" t="s">
        <v>8898</v>
      </c>
      <c r="E237" s="39">
        <v>0</v>
      </c>
      <c r="F237" s="39">
        <v>0</v>
      </c>
      <c r="G237" s="39">
        <v>0</v>
      </c>
      <c r="H237" s="39">
        <v>0</v>
      </c>
      <c r="I237" s="39">
        <v>0</v>
      </c>
      <c r="J237" s="39">
        <v>0</v>
      </c>
      <c r="K237" s="39">
        <v>0</v>
      </c>
      <c r="L237" s="39">
        <v>0</v>
      </c>
      <c r="M237" s="39">
        <v>0</v>
      </c>
      <c r="N237" s="39">
        <v>0</v>
      </c>
      <c r="O237" s="39">
        <v>0</v>
      </c>
      <c r="P237" s="39">
        <v>0</v>
      </c>
    </row>
    <row r="238" spans="1:16" x14ac:dyDescent="0.2">
      <c r="A238" s="8" t="s">
        <v>667</v>
      </c>
      <c r="B238" s="39" t="s">
        <v>5114</v>
      </c>
      <c r="C238" s="39" t="s">
        <v>8898</v>
      </c>
      <c r="E238" s="39">
        <v>0</v>
      </c>
      <c r="F238" s="39">
        <v>0</v>
      </c>
      <c r="G238" s="39">
        <v>0</v>
      </c>
      <c r="H238" s="39">
        <v>0</v>
      </c>
      <c r="I238" s="39">
        <v>0</v>
      </c>
      <c r="J238" s="39">
        <v>0</v>
      </c>
      <c r="K238" s="39">
        <v>0</v>
      </c>
      <c r="L238" s="39">
        <v>0</v>
      </c>
      <c r="M238" s="39">
        <v>0</v>
      </c>
      <c r="N238" s="39">
        <v>0</v>
      </c>
      <c r="O238" s="39">
        <v>0</v>
      </c>
      <c r="P238" s="39">
        <v>0</v>
      </c>
    </row>
    <row r="239" spans="1:16" x14ac:dyDescent="0.2">
      <c r="A239" s="8" t="s">
        <v>669</v>
      </c>
      <c r="B239" s="39" t="s">
        <v>5116</v>
      </c>
      <c r="C239" s="39" t="s">
        <v>8898</v>
      </c>
      <c r="E239" s="39">
        <v>0</v>
      </c>
      <c r="F239" s="39">
        <v>0</v>
      </c>
      <c r="G239" s="39">
        <v>0</v>
      </c>
      <c r="H239" s="39">
        <v>0</v>
      </c>
      <c r="I239" s="39">
        <v>0</v>
      </c>
      <c r="J239" s="39">
        <v>0</v>
      </c>
      <c r="K239" s="39">
        <v>0</v>
      </c>
      <c r="L239" s="39">
        <v>0</v>
      </c>
      <c r="M239" s="39">
        <v>0</v>
      </c>
      <c r="N239" s="39">
        <v>0</v>
      </c>
      <c r="O239" s="39">
        <v>0</v>
      </c>
      <c r="P239" s="39">
        <v>0</v>
      </c>
    </row>
    <row r="240" spans="1:16" x14ac:dyDescent="0.2">
      <c r="A240" s="8" t="s">
        <v>671</v>
      </c>
      <c r="B240" s="39" t="s">
        <v>5118</v>
      </c>
      <c r="C240" s="39" t="s">
        <v>8898</v>
      </c>
      <c r="E240" s="39">
        <v>0</v>
      </c>
      <c r="F240" s="39">
        <v>0</v>
      </c>
      <c r="G240" s="39">
        <v>0</v>
      </c>
      <c r="H240" s="39">
        <v>0</v>
      </c>
      <c r="I240" s="39">
        <v>0</v>
      </c>
      <c r="J240" s="39">
        <v>0</v>
      </c>
      <c r="K240" s="39">
        <v>0</v>
      </c>
      <c r="L240" s="39">
        <v>0</v>
      </c>
      <c r="M240" s="39">
        <v>0</v>
      </c>
      <c r="N240" s="39">
        <v>0</v>
      </c>
      <c r="O240" s="39">
        <v>0</v>
      </c>
      <c r="P240" s="39">
        <v>0</v>
      </c>
    </row>
    <row r="241" spans="1:16" x14ac:dyDescent="0.2">
      <c r="A241" s="8" t="s">
        <v>673</v>
      </c>
      <c r="B241" s="39" t="s">
        <v>5120</v>
      </c>
      <c r="C241" s="39" t="s">
        <v>8900</v>
      </c>
      <c r="D241" s="40" t="s">
        <v>8901</v>
      </c>
      <c r="E241" s="39">
        <v>0</v>
      </c>
      <c r="F241" s="39">
        <v>0</v>
      </c>
      <c r="G241" s="39">
        <v>0</v>
      </c>
      <c r="H241" s="39">
        <v>0</v>
      </c>
      <c r="I241" s="39">
        <v>0</v>
      </c>
      <c r="J241" s="39">
        <v>0</v>
      </c>
      <c r="K241" s="39">
        <v>0</v>
      </c>
      <c r="L241" s="39">
        <v>0</v>
      </c>
      <c r="M241" s="39">
        <v>0</v>
      </c>
      <c r="N241" s="39">
        <v>0</v>
      </c>
      <c r="O241" s="39">
        <v>0</v>
      </c>
      <c r="P241" s="39">
        <v>0</v>
      </c>
    </row>
    <row r="242" spans="1:16" x14ac:dyDescent="0.2">
      <c r="A242" s="8" t="s">
        <v>675</v>
      </c>
      <c r="B242" s="39" t="s">
        <v>5123</v>
      </c>
      <c r="C242" s="39" t="s">
        <v>8902</v>
      </c>
      <c r="D242" s="40" t="s">
        <v>8901</v>
      </c>
      <c r="E242" s="39">
        <v>0</v>
      </c>
      <c r="F242" s="39">
        <v>0</v>
      </c>
      <c r="G242" s="39">
        <v>0</v>
      </c>
      <c r="H242" s="39">
        <v>0</v>
      </c>
      <c r="I242" s="39">
        <v>0</v>
      </c>
      <c r="J242" s="39">
        <v>0</v>
      </c>
      <c r="K242" s="39">
        <v>0</v>
      </c>
      <c r="L242" s="39">
        <v>0</v>
      </c>
      <c r="M242" s="39">
        <v>0</v>
      </c>
      <c r="N242" s="39">
        <v>0</v>
      </c>
      <c r="O242" s="39">
        <v>0</v>
      </c>
      <c r="P242" s="39">
        <v>0</v>
      </c>
    </row>
    <row r="243" spans="1:16" x14ac:dyDescent="0.2">
      <c r="A243" s="8" t="s">
        <v>679</v>
      </c>
      <c r="B243" s="39" t="s">
        <v>5126</v>
      </c>
      <c r="C243" s="39" t="s">
        <v>8903</v>
      </c>
      <c r="D243" s="40" t="s">
        <v>8904</v>
      </c>
      <c r="E243" s="39">
        <v>0</v>
      </c>
      <c r="F243" s="39">
        <v>0</v>
      </c>
      <c r="G243" s="39">
        <v>0</v>
      </c>
      <c r="H243" s="39">
        <v>0</v>
      </c>
      <c r="I243" s="39">
        <v>0</v>
      </c>
      <c r="J243" s="39">
        <v>0</v>
      </c>
      <c r="K243" s="39">
        <v>0</v>
      </c>
      <c r="L243" s="39">
        <v>0</v>
      </c>
      <c r="M243" s="39">
        <v>0</v>
      </c>
      <c r="N243" s="39">
        <v>0</v>
      </c>
      <c r="O243" s="39">
        <v>0</v>
      </c>
      <c r="P243" s="39">
        <v>0</v>
      </c>
    </row>
    <row r="244" spans="1:16" ht="32" x14ac:dyDescent="0.2">
      <c r="A244" s="8" t="s">
        <v>681</v>
      </c>
      <c r="B244" s="39" t="s">
        <v>5129</v>
      </c>
      <c r="C244" s="39" t="s">
        <v>8905</v>
      </c>
      <c r="D244" s="40" t="s">
        <v>8906</v>
      </c>
      <c r="E244" s="39">
        <v>0</v>
      </c>
      <c r="F244" s="39">
        <v>0</v>
      </c>
      <c r="G244" s="39">
        <v>0</v>
      </c>
      <c r="H244" s="39">
        <v>0</v>
      </c>
      <c r="I244" s="39">
        <v>0</v>
      </c>
      <c r="J244" s="39">
        <v>0</v>
      </c>
      <c r="K244" s="39">
        <v>0</v>
      </c>
      <c r="L244" s="39">
        <v>0</v>
      </c>
      <c r="M244" s="39">
        <v>0</v>
      </c>
      <c r="N244" s="39">
        <v>0</v>
      </c>
      <c r="O244" s="39">
        <v>0</v>
      </c>
      <c r="P244" s="39">
        <v>0</v>
      </c>
    </row>
    <row r="245" spans="1:16" ht="64" x14ac:dyDescent="0.2">
      <c r="A245" s="8" t="s">
        <v>688</v>
      </c>
      <c r="B245" s="39" t="s">
        <v>5138</v>
      </c>
      <c r="C245" s="39" t="s">
        <v>8907</v>
      </c>
      <c r="D245" s="40" t="s">
        <v>8658</v>
      </c>
      <c r="E245" s="39">
        <v>2.62854466463164E-2</v>
      </c>
      <c r="F245" s="39">
        <v>2.85936478504277E-2</v>
      </c>
      <c r="G245" s="39">
        <v>2.4903468924886301E-2</v>
      </c>
      <c r="H245" s="39">
        <v>2.7094550240961201E-2</v>
      </c>
      <c r="I245" s="39">
        <v>2.9748005251964998E-2</v>
      </c>
      <c r="J245" s="39">
        <v>2.4903468924886301E-2</v>
      </c>
      <c r="K245" s="39">
        <v>2.7094550240961201E-2</v>
      </c>
      <c r="L245" s="39">
        <v>2.9748005251964998E-2</v>
      </c>
      <c r="M245" s="39">
        <v>2.6244455169346401E-2</v>
      </c>
      <c r="N245" s="39">
        <v>2.7094550240961201E-2</v>
      </c>
      <c r="O245" s="39">
        <v>2.9748005251964998E-2</v>
      </c>
      <c r="P245" s="39">
        <v>3.46251282107247E-2</v>
      </c>
    </row>
    <row r="246" spans="1:16" ht="64" x14ac:dyDescent="0.2">
      <c r="A246" s="8" t="s">
        <v>690</v>
      </c>
      <c r="B246" s="39" t="s">
        <v>5141</v>
      </c>
      <c r="C246" s="39" t="s">
        <v>8908</v>
      </c>
      <c r="D246" s="40" t="s">
        <v>8658</v>
      </c>
      <c r="E246" s="39">
        <v>2.94499514807471E-2</v>
      </c>
      <c r="F246" s="39">
        <v>3.2036040158619002E-2</v>
      </c>
      <c r="G246" s="39">
        <v>2.7901593921307401E-2</v>
      </c>
      <c r="H246" s="39">
        <v>3.0356463054463299E-2</v>
      </c>
      <c r="I246" s="39">
        <v>3.3329370770595897E-2</v>
      </c>
      <c r="J246" s="39">
        <v>2.7901593921307401E-2</v>
      </c>
      <c r="K246" s="39">
        <v>3.0356463054463299E-2</v>
      </c>
      <c r="L246" s="39">
        <v>3.3329370770595897E-2</v>
      </c>
      <c r="M246" s="39">
        <v>2.9404021304409601E-2</v>
      </c>
      <c r="N246" s="39">
        <v>3.0356463054463299E-2</v>
      </c>
      <c r="O246" s="39">
        <v>3.3329370770595897E-2</v>
      </c>
      <c r="P246" s="39">
        <v>3.8793642352508401E-2</v>
      </c>
    </row>
    <row r="247" spans="1:16" ht="96" x14ac:dyDescent="0.2">
      <c r="A247" s="8" t="s">
        <v>691</v>
      </c>
      <c r="B247" s="39" t="s">
        <v>5144</v>
      </c>
      <c r="C247" s="39" t="s">
        <v>8909</v>
      </c>
      <c r="D247" s="40" t="s">
        <v>8671</v>
      </c>
      <c r="E247" s="39">
        <v>0</v>
      </c>
      <c r="F247" s="39">
        <v>0.123490658152524</v>
      </c>
      <c r="G247" s="39">
        <v>0.22014857542612901</v>
      </c>
      <c r="H247" s="39">
        <v>0</v>
      </c>
      <c r="I247" s="39">
        <v>0</v>
      </c>
      <c r="J247" s="39">
        <v>0</v>
      </c>
      <c r="K247" s="39">
        <v>0</v>
      </c>
      <c r="L247" s="39">
        <v>0</v>
      </c>
      <c r="M247" s="39">
        <v>0.37363599118732099</v>
      </c>
      <c r="N247" s="39">
        <v>0</v>
      </c>
      <c r="O247" s="39">
        <v>0</v>
      </c>
      <c r="P247" s="39">
        <v>0</v>
      </c>
    </row>
    <row r="248" spans="1:16" ht="32" x14ac:dyDescent="0.2">
      <c r="A248" s="8" t="s">
        <v>693</v>
      </c>
      <c r="B248" s="39" t="s">
        <v>5147</v>
      </c>
      <c r="C248" s="39" t="s">
        <v>8910</v>
      </c>
      <c r="D248" s="40" t="s">
        <v>8911</v>
      </c>
      <c r="E248" s="39">
        <v>0</v>
      </c>
      <c r="F248" s="39">
        <v>0</v>
      </c>
      <c r="G248" s="39">
        <v>0</v>
      </c>
      <c r="H248" s="39">
        <v>0</v>
      </c>
      <c r="I248" s="39">
        <v>0</v>
      </c>
      <c r="J248" s="39">
        <v>0</v>
      </c>
      <c r="K248" s="39">
        <v>0</v>
      </c>
      <c r="L248" s="39">
        <v>0</v>
      </c>
      <c r="M248" s="39">
        <v>0</v>
      </c>
      <c r="N248" s="39">
        <v>0</v>
      </c>
      <c r="O248" s="39">
        <v>0</v>
      </c>
      <c r="P248" s="39">
        <v>0</v>
      </c>
    </row>
    <row r="249" spans="1:16" ht="32" x14ac:dyDescent="0.2">
      <c r="A249" s="8" t="s">
        <v>694</v>
      </c>
      <c r="B249" s="39" t="s">
        <v>5151</v>
      </c>
      <c r="C249" s="39" t="s">
        <v>8910</v>
      </c>
      <c r="D249" s="40" t="s">
        <v>8911</v>
      </c>
      <c r="E249" s="39">
        <v>0</v>
      </c>
      <c r="F249" s="39">
        <v>0</v>
      </c>
      <c r="G249" s="39">
        <v>0</v>
      </c>
      <c r="H249" s="39">
        <v>0</v>
      </c>
      <c r="I249" s="39">
        <v>0</v>
      </c>
      <c r="J249" s="39">
        <v>0</v>
      </c>
      <c r="K249" s="39">
        <v>0</v>
      </c>
      <c r="L249" s="39">
        <v>0</v>
      </c>
      <c r="M249" s="39">
        <v>0</v>
      </c>
      <c r="N249" s="39">
        <v>0</v>
      </c>
      <c r="O249" s="39">
        <v>0</v>
      </c>
      <c r="P249" s="39">
        <v>0</v>
      </c>
    </row>
    <row r="250" spans="1:16" ht="32" x14ac:dyDescent="0.2">
      <c r="A250" s="8" t="s">
        <v>696</v>
      </c>
      <c r="B250" s="39" t="s">
        <v>5153</v>
      </c>
      <c r="C250" s="39" t="s">
        <v>8910</v>
      </c>
      <c r="D250" s="40" t="s">
        <v>8911</v>
      </c>
      <c r="E250" s="39">
        <v>0</v>
      </c>
      <c r="F250" s="39">
        <v>0</v>
      </c>
      <c r="G250" s="39">
        <v>0</v>
      </c>
      <c r="H250" s="39">
        <v>0</v>
      </c>
      <c r="I250" s="39">
        <v>0</v>
      </c>
      <c r="J250" s="39">
        <v>0</v>
      </c>
      <c r="K250" s="39">
        <v>0</v>
      </c>
      <c r="L250" s="39">
        <v>0</v>
      </c>
      <c r="M250" s="39">
        <v>0</v>
      </c>
      <c r="N250" s="39">
        <v>0</v>
      </c>
      <c r="O250" s="39">
        <v>0</v>
      </c>
      <c r="P250" s="39">
        <v>0</v>
      </c>
    </row>
    <row r="251" spans="1:16" ht="32" x14ac:dyDescent="0.2">
      <c r="A251" s="8" t="s">
        <v>697</v>
      </c>
      <c r="B251" s="39" t="s">
        <v>5155</v>
      </c>
      <c r="C251" s="39" t="s">
        <v>8910</v>
      </c>
      <c r="D251" s="40" t="s">
        <v>8911</v>
      </c>
      <c r="E251" s="39">
        <v>0</v>
      </c>
      <c r="F251" s="39">
        <v>0</v>
      </c>
      <c r="G251" s="39">
        <v>0</v>
      </c>
      <c r="H251" s="39">
        <v>0</v>
      </c>
      <c r="I251" s="39">
        <v>0</v>
      </c>
      <c r="J251" s="39">
        <v>0</v>
      </c>
      <c r="K251" s="39">
        <v>0</v>
      </c>
      <c r="L251" s="39">
        <v>0</v>
      </c>
      <c r="M251" s="39">
        <v>0</v>
      </c>
      <c r="N251" s="39">
        <v>0</v>
      </c>
      <c r="O251" s="39">
        <v>0</v>
      </c>
      <c r="P251" s="39">
        <v>0</v>
      </c>
    </row>
    <row r="252" spans="1:16" ht="32" x14ac:dyDescent="0.2">
      <c r="A252" s="8" t="s">
        <v>699</v>
      </c>
      <c r="B252" s="39" t="s">
        <v>5157</v>
      </c>
      <c r="C252" s="39" t="s">
        <v>8910</v>
      </c>
      <c r="D252" s="40" t="s">
        <v>8911</v>
      </c>
      <c r="E252" s="39">
        <v>0</v>
      </c>
      <c r="F252" s="39">
        <v>0</v>
      </c>
      <c r="G252" s="39">
        <v>0</v>
      </c>
      <c r="H252" s="39">
        <v>0</v>
      </c>
      <c r="I252" s="39">
        <v>0</v>
      </c>
      <c r="J252" s="39">
        <v>0</v>
      </c>
      <c r="K252" s="39">
        <v>0</v>
      </c>
      <c r="L252" s="39">
        <v>0</v>
      </c>
      <c r="M252" s="39">
        <v>0</v>
      </c>
      <c r="N252" s="39">
        <v>0</v>
      </c>
      <c r="O252" s="39">
        <v>0</v>
      </c>
      <c r="P252" s="39">
        <v>0</v>
      </c>
    </row>
    <row r="253" spans="1:16" ht="32" x14ac:dyDescent="0.2">
      <c r="A253" s="8" t="s">
        <v>701</v>
      </c>
      <c r="B253" s="39" t="s">
        <v>5159</v>
      </c>
      <c r="C253" s="39" t="s">
        <v>8910</v>
      </c>
      <c r="D253" s="40" t="s">
        <v>8911</v>
      </c>
      <c r="E253" s="39">
        <v>0</v>
      </c>
      <c r="F253" s="39">
        <v>0</v>
      </c>
      <c r="G253" s="39">
        <v>0</v>
      </c>
      <c r="H253" s="39">
        <v>0</v>
      </c>
      <c r="I253" s="39">
        <v>0</v>
      </c>
      <c r="J253" s="39">
        <v>0</v>
      </c>
      <c r="K253" s="39">
        <v>0</v>
      </c>
      <c r="L253" s="39">
        <v>0</v>
      </c>
      <c r="M253" s="39">
        <v>0</v>
      </c>
      <c r="N253" s="39">
        <v>0</v>
      </c>
      <c r="O253" s="39">
        <v>0</v>
      </c>
      <c r="P253" s="39">
        <v>0</v>
      </c>
    </row>
    <row r="254" spans="1:16" ht="32" x14ac:dyDescent="0.2">
      <c r="A254" s="8" t="s">
        <v>702</v>
      </c>
      <c r="B254" s="39" t="s">
        <v>5161</v>
      </c>
      <c r="C254" s="39" t="s">
        <v>8910</v>
      </c>
      <c r="D254" s="40" t="s">
        <v>8911</v>
      </c>
      <c r="E254" s="39">
        <v>0</v>
      </c>
      <c r="F254" s="39">
        <v>0</v>
      </c>
      <c r="G254" s="39">
        <v>0</v>
      </c>
      <c r="H254" s="39">
        <v>0</v>
      </c>
      <c r="I254" s="39">
        <v>0</v>
      </c>
      <c r="J254" s="39">
        <v>0</v>
      </c>
      <c r="K254" s="39">
        <v>0</v>
      </c>
      <c r="L254" s="39">
        <v>0</v>
      </c>
      <c r="M254" s="39">
        <v>0</v>
      </c>
      <c r="N254" s="39">
        <v>0</v>
      </c>
      <c r="O254" s="39">
        <v>0</v>
      </c>
      <c r="P254" s="39">
        <v>0</v>
      </c>
    </row>
    <row r="255" spans="1:16" ht="32" x14ac:dyDescent="0.2">
      <c r="A255" s="8" t="s">
        <v>704</v>
      </c>
      <c r="B255" s="39" t="s">
        <v>5163</v>
      </c>
      <c r="C255" s="39" t="s">
        <v>8910</v>
      </c>
      <c r="D255" s="40" t="s">
        <v>8911</v>
      </c>
      <c r="E255" s="39">
        <v>0</v>
      </c>
      <c r="F255" s="39">
        <v>0</v>
      </c>
      <c r="G255" s="39">
        <v>0</v>
      </c>
      <c r="H255" s="39">
        <v>0</v>
      </c>
      <c r="I255" s="39">
        <v>0</v>
      </c>
      <c r="J255" s="39">
        <v>0</v>
      </c>
      <c r="K255" s="39">
        <v>0</v>
      </c>
      <c r="L255" s="39">
        <v>0</v>
      </c>
      <c r="M255" s="39">
        <v>0</v>
      </c>
      <c r="N255" s="39">
        <v>0</v>
      </c>
      <c r="O255" s="39">
        <v>0</v>
      </c>
      <c r="P255" s="39">
        <v>0</v>
      </c>
    </row>
    <row r="256" spans="1:16" ht="32" x14ac:dyDescent="0.2">
      <c r="A256" s="8" t="s">
        <v>705</v>
      </c>
      <c r="B256" s="39" t="s">
        <v>5165</v>
      </c>
      <c r="C256" s="39" t="s">
        <v>8910</v>
      </c>
      <c r="D256" s="40" t="s">
        <v>8911</v>
      </c>
      <c r="E256" s="39">
        <v>0</v>
      </c>
      <c r="F256" s="39">
        <v>0</v>
      </c>
      <c r="G256" s="39">
        <v>0</v>
      </c>
      <c r="H256" s="39">
        <v>0</v>
      </c>
      <c r="I256" s="39">
        <v>0</v>
      </c>
      <c r="J256" s="39">
        <v>0</v>
      </c>
      <c r="K256" s="39">
        <v>0</v>
      </c>
      <c r="L256" s="39">
        <v>0</v>
      </c>
      <c r="M256" s="39">
        <v>0</v>
      </c>
      <c r="N256" s="39">
        <v>0</v>
      </c>
      <c r="O256" s="39">
        <v>0</v>
      </c>
      <c r="P256" s="39">
        <v>0</v>
      </c>
    </row>
    <row r="257" spans="1:16" ht="32" x14ac:dyDescent="0.2">
      <c r="A257" s="8" t="s">
        <v>707</v>
      </c>
      <c r="B257" s="39" t="s">
        <v>5167</v>
      </c>
      <c r="C257" s="39" t="s">
        <v>8910</v>
      </c>
      <c r="D257" s="40" t="s">
        <v>8911</v>
      </c>
      <c r="E257" s="39">
        <v>0</v>
      </c>
      <c r="F257" s="39">
        <v>0</v>
      </c>
      <c r="G257" s="39">
        <v>0</v>
      </c>
      <c r="H257" s="39">
        <v>0</v>
      </c>
      <c r="I257" s="39">
        <v>0</v>
      </c>
      <c r="J257" s="39">
        <v>0</v>
      </c>
      <c r="K257" s="39">
        <v>0</v>
      </c>
      <c r="L257" s="39">
        <v>0</v>
      </c>
      <c r="M257" s="39">
        <v>0</v>
      </c>
      <c r="N257" s="39">
        <v>0</v>
      </c>
      <c r="O257" s="39">
        <v>0</v>
      </c>
      <c r="P257" s="39">
        <v>0</v>
      </c>
    </row>
    <row r="258" spans="1:16" ht="32" x14ac:dyDescent="0.2">
      <c r="A258" s="8" t="s">
        <v>708</v>
      </c>
      <c r="B258" s="39" t="s">
        <v>5169</v>
      </c>
      <c r="C258" s="39" t="s">
        <v>8910</v>
      </c>
      <c r="D258" s="40" t="s">
        <v>8911</v>
      </c>
      <c r="E258" s="39">
        <v>0</v>
      </c>
      <c r="F258" s="39">
        <v>0</v>
      </c>
      <c r="G258" s="39">
        <v>0</v>
      </c>
      <c r="H258" s="39">
        <v>0</v>
      </c>
      <c r="I258" s="39">
        <v>0</v>
      </c>
      <c r="J258" s="39">
        <v>0</v>
      </c>
      <c r="K258" s="39">
        <v>0</v>
      </c>
      <c r="L258" s="39">
        <v>0</v>
      </c>
      <c r="M258" s="39">
        <v>0</v>
      </c>
      <c r="N258" s="39">
        <v>0</v>
      </c>
      <c r="O258" s="39">
        <v>0</v>
      </c>
      <c r="P258" s="39">
        <v>0</v>
      </c>
    </row>
    <row r="259" spans="1:16" ht="32" x14ac:dyDescent="0.2">
      <c r="A259" s="8" t="s">
        <v>710</v>
      </c>
      <c r="B259" s="39" t="s">
        <v>5171</v>
      </c>
      <c r="C259" s="39" t="s">
        <v>8910</v>
      </c>
      <c r="D259" s="40" t="s">
        <v>8911</v>
      </c>
      <c r="E259" s="39">
        <v>0</v>
      </c>
      <c r="F259" s="39">
        <v>0</v>
      </c>
      <c r="G259" s="39">
        <v>0</v>
      </c>
      <c r="H259" s="39">
        <v>0</v>
      </c>
      <c r="I259" s="39">
        <v>0</v>
      </c>
      <c r="J259" s="39">
        <v>0</v>
      </c>
      <c r="K259" s="39">
        <v>0</v>
      </c>
      <c r="L259" s="39">
        <v>0</v>
      </c>
      <c r="M259" s="39">
        <v>0</v>
      </c>
      <c r="N259" s="39">
        <v>0</v>
      </c>
      <c r="O259" s="39">
        <v>0</v>
      </c>
      <c r="P259" s="39">
        <v>0</v>
      </c>
    </row>
    <row r="260" spans="1:16" ht="32" x14ac:dyDescent="0.2">
      <c r="A260" s="8" t="s">
        <v>711</v>
      </c>
      <c r="B260" s="39" t="s">
        <v>5173</v>
      </c>
      <c r="C260" s="39" t="s">
        <v>8910</v>
      </c>
      <c r="D260" s="40" t="s">
        <v>8911</v>
      </c>
      <c r="E260" s="39">
        <v>0</v>
      </c>
      <c r="F260" s="39">
        <v>0</v>
      </c>
      <c r="G260" s="39">
        <v>0</v>
      </c>
      <c r="H260" s="39">
        <v>0</v>
      </c>
      <c r="I260" s="39">
        <v>0</v>
      </c>
      <c r="J260" s="39">
        <v>0</v>
      </c>
      <c r="K260" s="39">
        <v>0</v>
      </c>
      <c r="L260" s="39">
        <v>0</v>
      </c>
      <c r="M260" s="39">
        <v>0</v>
      </c>
      <c r="N260" s="39">
        <v>0</v>
      </c>
      <c r="O260" s="39">
        <v>0</v>
      </c>
      <c r="P260" s="39">
        <v>0</v>
      </c>
    </row>
    <row r="261" spans="1:16" ht="32" x14ac:dyDescent="0.2">
      <c r="A261" s="8" t="s">
        <v>713</v>
      </c>
      <c r="B261" s="39" t="s">
        <v>5175</v>
      </c>
      <c r="C261" s="39" t="s">
        <v>8910</v>
      </c>
      <c r="D261" s="40" t="s">
        <v>8911</v>
      </c>
      <c r="E261" s="39">
        <v>0</v>
      </c>
      <c r="F261" s="39">
        <v>0</v>
      </c>
      <c r="G261" s="39">
        <v>0</v>
      </c>
      <c r="H261" s="39">
        <v>0</v>
      </c>
      <c r="I261" s="39">
        <v>0</v>
      </c>
      <c r="J261" s="39">
        <v>0</v>
      </c>
      <c r="K261" s="39">
        <v>0</v>
      </c>
      <c r="L261" s="39">
        <v>0</v>
      </c>
      <c r="M261" s="39">
        <v>0</v>
      </c>
      <c r="N261" s="39">
        <v>0</v>
      </c>
      <c r="O261" s="39">
        <v>0</v>
      </c>
      <c r="P261" s="39">
        <v>0</v>
      </c>
    </row>
    <row r="262" spans="1:16" ht="32" x14ac:dyDescent="0.2">
      <c r="A262" s="8" t="s">
        <v>714</v>
      </c>
      <c r="B262" s="39" t="s">
        <v>5177</v>
      </c>
      <c r="C262" s="39" t="s">
        <v>8910</v>
      </c>
      <c r="D262" s="40" t="s">
        <v>8911</v>
      </c>
      <c r="E262" s="39">
        <v>0</v>
      </c>
      <c r="F262" s="39">
        <v>0</v>
      </c>
      <c r="G262" s="39">
        <v>0</v>
      </c>
      <c r="H262" s="39">
        <v>0</v>
      </c>
      <c r="I262" s="39">
        <v>0</v>
      </c>
      <c r="J262" s="39">
        <v>0</v>
      </c>
      <c r="K262" s="39">
        <v>0</v>
      </c>
      <c r="L262" s="39">
        <v>0</v>
      </c>
      <c r="M262" s="39">
        <v>0</v>
      </c>
      <c r="N262" s="39">
        <v>0</v>
      </c>
      <c r="O262" s="39">
        <v>0</v>
      </c>
      <c r="P262" s="39">
        <v>0</v>
      </c>
    </row>
    <row r="263" spans="1:16" ht="32" x14ac:dyDescent="0.2">
      <c r="A263" s="8" t="s">
        <v>716</v>
      </c>
      <c r="B263" s="39" t="s">
        <v>5179</v>
      </c>
      <c r="C263" s="39" t="s">
        <v>8910</v>
      </c>
      <c r="D263" s="40" t="s">
        <v>8911</v>
      </c>
      <c r="E263" s="39">
        <v>0</v>
      </c>
      <c r="F263" s="39">
        <v>0</v>
      </c>
      <c r="G263" s="39">
        <v>0</v>
      </c>
      <c r="H263" s="39">
        <v>0</v>
      </c>
      <c r="I263" s="39">
        <v>0</v>
      </c>
      <c r="J263" s="39">
        <v>0</v>
      </c>
      <c r="K263" s="39">
        <v>0</v>
      </c>
      <c r="L263" s="39">
        <v>0</v>
      </c>
      <c r="M263" s="39">
        <v>0</v>
      </c>
      <c r="N263" s="39">
        <v>0</v>
      </c>
      <c r="O263" s="39">
        <v>0</v>
      </c>
      <c r="P263" s="39">
        <v>0</v>
      </c>
    </row>
    <row r="264" spans="1:16" ht="32" x14ac:dyDescent="0.2">
      <c r="A264" s="8" t="s">
        <v>717</v>
      </c>
      <c r="B264" s="39" t="s">
        <v>5181</v>
      </c>
      <c r="C264" s="39" t="s">
        <v>8910</v>
      </c>
      <c r="D264" s="40" t="s">
        <v>8911</v>
      </c>
      <c r="E264" s="39">
        <v>0</v>
      </c>
      <c r="F264" s="39">
        <v>0</v>
      </c>
      <c r="G264" s="39">
        <v>0</v>
      </c>
      <c r="H264" s="39">
        <v>0</v>
      </c>
      <c r="I264" s="39">
        <v>0</v>
      </c>
      <c r="J264" s="39">
        <v>0</v>
      </c>
      <c r="K264" s="39">
        <v>0</v>
      </c>
      <c r="L264" s="39">
        <v>0</v>
      </c>
      <c r="M264" s="39">
        <v>0</v>
      </c>
      <c r="N264" s="39">
        <v>0</v>
      </c>
      <c r="O264" s="39">
        <v>0</v>
      </c>
      <c r="P264" s="39">
        <v>0</v>
      </c>
    </row>
    <row r="265" spans="1:16" ht="32" x14ac:dyDescent="0.2">
      <c r="A265" s="8" t="s">
        <v>719</v>
      </c>
      <c r="B265" s="39" t="s">
        <v>5183</v>
      </c>
      <c r="C265" s="39" t="s">
        <v>8910</v>
      </c>
      <c r="D265" s="40" t="s">
        <v>8911</v>
      </c>
      <c r="E265" s="39">
        <v>0</v>
      </c>
      <c r="F265" s="39">
        <v>0</v>
      </c>
      <c r="G265" s="39">
        <v>0</v>
      </c>
      <c r="H265" s="39">
        <v>0</v>
      </c>
      <c r="I265" s="39">
        <v>0</v>
      </c>
      <c r="J265" s="39">
        <v>0</v>
      </c>
      <c r="K265" s="39">
        <v>0</v>
      </c>
      <c r="L265" s="39">
        <v>0</v>
      </c>
      <c r="M265" s="39">
        <v>0</v>
      </c>
      <c r="N265" s="39">
        <v>0</v>
      </c>
      <c r="O265" s="39">
        <v>0</v>
      </c>
      <c r="P265" s="39">
        <v>0</v>
      </c>
    </row>
    <row r="266" spans="1:16" ht="32" x14ac:dyDescent="0.2">
      <c r="A266" s="8" t="s">
        <v>720</v>
      </c>
      <c r="B266" s="39" t="s">
        <v>5185</v>
      </c>
      <c r="C266" s="39" t="s">
        <v>8910</v>
      </c>
      <c r="D266" s="40" t="s">
        <v>8911</v>
      </c>
      <c r="E266" s="39">
        <v>0</v>
      </c>
      <c r="F266" s="39">
        <v>0</v>
      </c>
      <c r="G266" s="39">
        <v>0</v>
      </c>
      <c r="H266" s="39">
        <v>0</v>
      </c>
      <c r="I266" s="39">
        <v>0</v>
      </c>
      <c r="J266" s="39">
        <v>0</v>
      </c>
      <c r="K266" s="39">
        <v>0</v>
      </c>
      <c r="L266" s="39">
        <v>0</v>
      </c>
      <c r="M266" s="39">
        <v>0</v>
      </c>
      <c r="N266" s="39">
        <v>0</v>
      </c>
      <c r="O266" s="39">
        <v>0</v>
      </c>
      <c r="P266" s="39">
        <v>0</v>
      </c>
    </row>
    <row r="267" spans="1:16" ht="96" x14ac:dyDescent="0.2">
      <c r="A267" s="8" t="s">
        <v>722</v>
      </c>
      <c r="B267" s="39" t="s">
        <v>5187</v>
      </c>
      <c r="C267" s="39" t="s">
        <v>8912</v>
      </c>
      <c r="D267" s="40" t="s">
        <v>8671</v>
      </c>
      <c r="E267" s="39">
        <v>0.113521814680127</v>
      </c>
      <c r="F267" s="39">
        <v>0.123490658152524</v>
      </c>
      <c r="G267" s="39">
        <v>0.410207911107555</v>
      </c>
      <c r="H267" s="39">
        <v>0.11701617829373299</v>
      </c>
      <c r="I267" s="39">
        <v>0.12847611352375801</v>
      </c>
      <c r="J267" s="39">
        <v>0.107553148599487</v>
      </c>
      <c r="K267" s="39">
        <v>0.11701617829373299</v>
      </c>
      <c r="L267" s="39">
        <v>0.12847611352375801</v>
      </c>
      <c r="M267" s="39">
        <v>0.66021200974374905</v>
      </c>
      <c r="N267" s="39">
        <v>0.11701617829373299</v>
      </c>
      <c r="O267" s="39">
        <v>0.12847611352375801</v>
      </c>
      <c r="P267" s="39">
        <v>0.66150434981495698</v>
      </c>
    </row>
    <row r="268" spans="1:16" ht="96" x14ac:dyDescent="0.2">
      <c r="A268" s="8" t="s">
        <v>723</v>
      </c>
      <c r="B268" s="39" t="s">
        <v>5189</v>
      </c>
      <c r="C268" s="39" t="s">
        <v>8913</v>
      </c>
      <c r="D268" s="40" t="s">
        <v>8671</v>
      </c>
      <c r="E268" s="39">
        <v>0</v>
      </c>
      <c r="F268" s="39">
        <v>0</v>
      </c>
      <c r="G268" s="39">
        <v>0</v>
      </c>
      <c r="H268" s="39">
        <v>0</v>
      </c>
      <c r="I268" s="39">
        <v>0</v>
      </c>
      <c r="J268" s="39">
        <v>0</v>
      </c>
      <c r="K268" s="39">
        <v>0</v>
      </c>
      <c r="L268" s="39">
        <v>0</v>
      </c>
      <c r="M268" s="39">
        <v>0</v>
      </c>
      <c r="N268" s="39">
        <v>0</v>
      </c>
      <c r="O268" s="39">
        <v>0</v>
      </c>
      <c r="P268" s="39">
        <v>0</v>
      </c>
    </row>
    <row r="269" spans="1:16" ht="96" x14ac:dyDescent="0.2">
      <c r="A269" s="8" t="s">
        <v>725</v>
      </c>
      <c r="B269" s="39" t="s">
        <v>5191</v>
      </c>
      <c r="C269" s="39" t="s">
        <v>8909</v>
      </c>
      <c r="D269" s="40" t="s">
        <v>8671</v>
      </c>
      <c r="E269" s="39">
        <v>0</v>
      </c>
      <c r="F269" s="39">
        <v>0.123490658152524</v>
      </c>
      <c r="G269" s="39">
        <v>0.22014857542612901</v>
      </c>
      <c r="H269" s="39">
        <v>0</v>
      </c>
      <c r="I269" s="39">
        <v>0</v>
      </c>
      <c r="J269" s="39">
        <v>0</v>
      </c>
      <c r="K269" s="39">
        <v>0</v>
      </c>
      <c r="L269" s="39">
        <v>0</v>
      </c>
      <c r="M269" s="39">
        <v>0.37363599118732099</v>
      </c>
      <c r="N269" s="39">
        <v>0</v>
      </c>
      <c r="O269" s="39">
        <v>0</v>
      </c>
      <c r="P269" s="39">
        <v>0</v>
      </c>
    </row>
    <row r="270" spans="1:16" ht="96" x14ac:dyDescent="0.2">
      <c r="A270" s="8" t="s">
        <v>726</v>
      </c>
      <c r="B270" s="39" t="s">
        <v>5193</v>
      </c>
      <c r="C270" s="39" t="s">
        <v>8909</v>
      </c>
      <c r="D270" s="40" t="s">
        <v>8671</v>
      </c>
      <c r="E270" s="39">
        <v>0</v>
      </c>
      <c r="F270" s="39">
        <v>0</v>
      </c>
      <c r="G270" s="39">
        <v>4.9278235329544097E-2</v>
      </c>
      <c r="H270" s="39">
        <v>0</v>
      </c>
      <c r="I270" s="39">
        <v>3.3468225431741203E-2</v>
      </c>
      <c r="J270" s="39">
        <v>0</v>
      </c>
      <c r="K270" s="39">
        <v>0</v>
      </c>
      <c r="L270" s="39">
        <v>3.3468225431741203E-2</v>
      </c>
      <c r="M270" s="39">
        <v>0.189928841885705</v>
      </c>
      <c r="N270" s="39">
        <v>0</v>
      </c>
      <c r="O270" s="39">
        <v>3.3468225431741098E-2</v>
      </c>
      <c r="P270" s="39">
        <v>0.66150434981495698</v>
      </c>
    </row>
    <row r="271" spans="1:16" ht="32" x14ac:dyDescent="0.2">
      <c r="A271" s="8" t="s">
        <v>728</v>
      </c>
      <c r="B271" s="39" t="s">
        <v>5195</v>
      </c>
      <c r="C271" s="39" t="s">
        <v>8914</v>
      </c>
      <c r="D271" s="40" t="s">
        <v>8915</v>
      </c>
      <c r="E271" s="41">
        <v>9.7004075733134101E-8</v>
      </c>
      <c r="F271" s="41">
        <v>9.7080645255836101E-8</v>
      </c>
      <c r="G271" s="41">
        <v>9.9989999999999997E-8</v>
      </c>
      <c r="H271" s="41">
        <v>9.9989999747549504E-8</v>
      </c>
      <c r="I271" s="41">
        <v>1.00999899E-7</v>
      </c>
      <c r="J271" s="41">
        <v>9.9989999999999997E-8</v>
      </c>
      <c r="K271" s="41">
        <v>9.9989999747549504E-8</v>
      </c>
      <c r="L271" s="41">
        <v>1.00999899E-7</v>
      </c>
      <c r="M271" s="41">
        <v>9.9989999999999997E-8</v>
      </c>
      <c r="N271" s="41">
        <v>9.9989999747549504E-8</v>
      </c>
      <c r="O271" s="41">
        <v>1.00999899E-7</v>
      </c>
      <c r="P271" s="41">
        <v>9.9989999999999997E-8</v>
      </c>
    </row>
    <row r="272" spans="1:16" x14ac:dyDescent="0.2">
      <c r="A272" s="8" t="s">
        <v>731</v>
      </c>
      <c r="B272" s="39" t="s">
        <v>5199</v>
      </c>
      <c r="C272" s="39" t="s">
        <v>8916</v>
      </c>
      <c r="D272" s="40" t="s">
        <v>8917</v>
      </c>
      <c r="E272" s="39">
        <v>0</v>
      </c>
      <c r="F272" s="39">
        <v>0</v>
      </c>
      <c r="G272" s="39">
        <v>0</v>
      </c>
      <c r="H272" s="39">
        <v>0</v>
      </c>
      <c r="I272" s="39">
        <v>0</v>
      </c>
      <c r="J272" s="39">
        <v>0</v>
      </c>
      <c r="K272" s="39">
        <v>0</v>
      </c>
      <c r="L272" s="39">
        <v>0</v>
      </c>
      <c r="M272" s="39">
        <v>0</v>
      </c>
      <c r="N272" s="39">
        <v>0</v>
      </c>
      <c r="O272" s="39">
        <v>0</v>
      </c>
      <c r="P272" s="39">
        <v>0</v>
      </c>
    </row>
    <row r="273" spans="1:16" x14ac:dyDescent="0.2">
      <c r="A273" s="8" t="s">
        <v>732</v>
      </c>
      <c r="B273" s="39" t="s">
        <v>5202</v>
      </c>
      <c r="C273" s="39" t="s">
        <v>8916</v>
      </c>
      <c r="D273" s="40" t="s">
        <v>8917</v>
      </c>
      <c r="E273" s="39">
        <v>4.7799960548234903E-3</v>
      </c>
      <c r="F273" s="39">
        <v>4.7837652917556298E-3</v>
      </c>
      <c r="G273" s="39">
        <v>4.9271272379999799E-3</v>
      </c>
      <c r="H273" s="39">
        <v>4.9271311612717403E-3</v>
      </c>
      <c r="I273" s="39">
        <v>4.9768912231038E-3</v>
      </c>
      <c r="J273" s="39">
        <v>4.9271272379999998E-3</v>
      </c>
      <c r="K273" s="39">
        <v>4.9271311612717403E-3</v>
      </c>
      <c r="L273" s="39">
        <v>4.9768912231038E-3</v>
      </c>
      <c r="M273" s="39">
        <v>4.9271272380000102E-3</v>
      </c>
      <c r="N273" s="39">
        <v>4.9271311612717403E-3</v>
      </c>
      <c r="O273" s="39">
        <v>4.9768912231038E-3</v>
      </c>
      <c r="P273" s="39">
        <v>4.5671632379999999E-3</v>
      </c>
    </row>
    <row r="274" spans="1:16" ht="48" x14ac:dyDescent="0.2">
      <c r="A274" s="8" t="s">
        <v>734</v>
      </c>
      <c r="B274" s="39" t="s">
        <v>5204</v>
      </c>
      <c r="C274" s="39" t="s">
        <v>8918</v>
      </c>
      <c r="D274" s="40" t="s">
        <v>8728</v>
      </c>
      <c r="E274" s="39">
        <v>0</v>
      </c>
      <c r="F274" s="39">
        <v>0</v>
      </c>
      <c r="G274" s="39">
        <v>0</v>
      </c>
      <c r="H274" s="39">
        <v>0</v>
      </c>
      <c r="I274" s="39">
        <v>0</v>
      </c>
      <c r="J274" s="39">
        <v>0</v>
      </c>
      <c r="K274" s="39">
        <v>0</v>
      </c>
      <c r="L274" s="39">
        <v>0</v>
      </c>
      <c r="M274" s="39">
        <v>0</v>
      </c>
      <c r="N274" s="39">
        <v>0</v>
      </c>
      <c r="O274" s="39">
        <v>0</v>
      </c>
      <c r="P274" s="39">
        <v>8.6099235842652196E-4</v>
      </c>
    </row>
    <row r="275" spans="1:16" ht="64" x14ac:dyDescent="0.2">
      <c r="A275" s="8" t="s">
        <v>735</v>
      </c>
      <c r="B275" s="39" t="s">
        <v>5207</v>
      </c>
      <c r="C275" s="39" t="s">
        <v>8919</v>
      </c>
      <c r="D275" s="40" t="s">
        <v>8920</v>
      </c>
      <c r="E275" s="39">
        <v>7.3541308655581804E-4</v>
      </c>
      <c r="F275" s="39">
        <v>7.9999305723071695E-4</v>
      </c>
      <c r="G275" s="39">
        <v>6.9674717710430003E-4</v>
      </c>
      <c r="H275" s="39">
        <v>7.5805015184473895E-4</v>
      </c>
      <c r="I275" s="39">
        <v>8.3228966770950005E-4</v>
      </c>
      <c r="J275" s="39">
        <v>6.9674717710430101E-4</v>
      </c>
      <c r="K275" s="39">
        <v>7.5805015184473895E-4</v>
      </c>
      <c r="L275" s="39">
        <v>8.3228966770950005E-4</v>
      </c>
      <c r="M275" s="39">
        <v>7.3426517843902897E-4</v>
      </c>
      <c r="N275" s="39">
        <v>7.5805015184473895E-4</v>
      </c>
      <c r="O275" s="39">
        <v>8.3228966770950005E-4</v>
      </c>
      <c r="P275" s="39">
        <v>0</v>
      </c>
    </row>
    <row r="276" spans="1:16" ht="80" x14ac:dyDescent="0.2">
      <c r="A276" s="8" t="s">
        <v>737</v>
      </c>
      <c r="B276" s="39" t="s">
        <v>5211</v>
      </c>
      <c r="C276" s="39" t="s">
        <v>8921</v>
      </c>
      <c r="D276" s="40" t="s">
        <v>8922</v>
      </c>
      <c r="E276" s="39">
        <v>0</v>
      </c>
      <c r="F276" s="39">
        <v>0</v>
      </c>
      <c r="G276" s="39">
        <v>0</v>
      </c>
      <c r="H276" s="39">
        <v>0</v>
      </c>
      <c r="I276" s="39">
        <v>0</v>
      </c>
      <c r="J276" s="39">
        <v>5.4483864797173797E-4</v>
      </c>
      <c r="K276" s="39">
        <v>0</v>
      </c>
      <c r="L276" s="39">
        <v>0</v>
      </c>
      <c r="M276" s="39">
        <v>0</v>
      </c>
      <c r="N276" s="39">
        <v>0</v>
      </c>
      <c r="O276" s="39">
        <v>0</v>
      </c>
      <c r="P276" s="39">
        <v>0</v>
      </c>
    </row>
    <row r="277" spans="1:16" ht="80" x14ac:dyDescent="0.2">
      <c r="A277" s="8" t="s">
        <v>738</v>
      </c>
      <c r="B277" s="39" t="s">
        <v>5215</v>
      </c>
      <c r="C277" s="39" t="s">
        <v>8923</v>
      </c>
      <c r="D277" s="40" t="s">
        <v>8924</v>
      </c>
      <c r="E277" s="39">
        <v>0</v>
      </c>
      <c r="F277" s="39">
        <v>0</v>
      </c>
      <c r="G277" s="39">
        <v>0</v>
      </c>
      <c r="H277" s="39">
        <v>0</v>
      </c>
      <c r="I277" s="39">
        <v>0</v>
      </c>
      <c r="J277" s="39">
        <v>0</v>
      </c>
      <c r="K277" s="39">
        <v>0</v>
      </c>
      <c r="L277" s="39">
        <v>0</v>
      </c>
      <c r="M277" s="39">
        <v>0</v>
      </c>
      <c r="N277" s="39">
        <v>0</v>
      </c>
      <c r="O277" s="39">
        <v>0</v>
      </c>
      <c r="P277" s="39">
        <v>0</v>
      </c>
    </row>
    <row r="278" spans="1:16" ht="64" x14ac:dyDescent="0.2">
      <c r="A278" s="8" t="s">
        <v>742</v>
      </c>
      <c r="B278" s="39" t="s">
        <v>5219</v>
      </c>
      <c r="C278" s="39" t="s">
        <v>8925</v>
      </c>
      <c r="D278" s="40" t="s">
        <v>8926</v>
      </c>
      <c r="E278" s="39">
        <v>0</v>
      </c>
      <c r="F278" s="39">
        <v>0</v>
      </c>
      <c r="G278" s="39">
        <v>0</v>
      </c>
      <c r="H278" s="39">
        <v>0</v>
      </c>
      <c r="I278" s="39">
        <v>0</v>
      </c>
      <c r="J278" s="39">
        <v>0</v>
      </c>
      <c r="K278" s="39">
        <v>0</v>
      </c>
      <c r="L278" s="39">
        <v>0</v>
      </c>
      <c r="M278" s="39">
        <v>0</v>
      </c>
      <c r="N278" s="39">
        <v>0</v>
      </c>
      <c r="O278" s="39">
        <v>0</v>
      </c>
      <c r="P278" s="39">
        <v>1.82973130842833E-3</v>
      </c>
    </row>
    <row r="279" spans="1:16" x14ac:dyDescent="0.2">
      <c r="A279" s="8" t="s">
        <v>746</v>
      </c>
      <c r="B279" s="39" t="s">
        <v>5223</v>
      </c>
      <c r="C279" s="39" t="s">
        <v>8927</v>
      </c>
      <c r="D279" s="40" t="s">
        <v>8806</v>
      </c>
      <c r="E279" s="39">
        <v>7.3541308655581804E-4</v>
      </c>
      <c r="F279" s="39">
        <v>7.9999305723071695E-4</v>
      </c>
      <c r="G279" s="39">
        <v>6.9674717710430003E-4</v>
      </c>
      <c r="H279" s="39">
        <v>7.5805015184473895E-4</v>
      </c>
      <c r="I279" s="39">
        <v>8.3228966770950005E-4</v>
      </c>
      <c r="J279" s="39">
        <v>6.9674717710430003E-4</v>
      </c>
      <c r="K279" s="39">
        <v>7.5805015184473895E-4</v>
      </c>
      <c r="L279" s="39">
        <v>8.3228966770950005E-4</v>
      </c>
      <c r="M279" s="39">
        <v>7.3426517843902897E-4</v>
      </c>
      <c r="N279" s="39">
        <v>7.5805015184473895E-4</v>
      </c>
      <c r="O279" s="39">
        <v>8.3228966770950005E-4</v>
      </c>
      <c r="P279" s="39">
        <v>9.6873895000180402E-4</v>
      </c>
    </row>
    <row r="280" spans="1:16" x14ac:dyDescent="0.2">
      <c r="A280" s="8" t="s">
        <v>749</v>
      </c>
      <c r="B280" s="39" t="s">
        <v>5226</v>
      </c>
      <c r="C280" s="39" t="s">
        <v>8928</v>
      </c>
      <c r="D280" s="40" t="s">
        <v>8917</v>
      </c>
      <c r="E280" s="39">
        <v>0</v>
      </c>
      <c r="F280" s="39">
        <v>0</v>
      </c>
      <c r="G280" s="39">
        <v>0</v>
      </c>
      <c r="H280" s="39">
        <v>0</v>
      </c>
      <c r="I280" s="39">
        <v>0</v>
      </c>
      <c r="J280" s="39">
        <v>0</v>
      </c>
      <c r="K280" s="39">
        <v>0</v>
      </c>
      <c r="L280" s="39">
        <v>0</v>
      </c>
      <c r="M280" s="39">
        <v>0</v>
      </c>
      <c r="N280" s="39">
        <v>0</v>
      </c>
      <c r="O280" s="39">
        <v>0</v>
      </c>
      <c r="P280" s="39">
        <v>0</v>
      </c>
    </row>
    <row r="281" spans="1:16" x14ac:dyDescent="0.2">
      <c r="A281" s="8" t="s">
        <v>752</v>
      </c>
      <c r="B281" s="39" t="s">
        <v>5229</v>
      </c>
      <c r="C281" s="39" t="s">
        <v>8929</v>
      </c>
      <c r="D281" s="40" t="s">
        <v>8917</v>
      </c>
      <c r="E281" s="39">
        <v>0</v>
      </c>
      <c r="F281" s="39">
        <v>0</v>
      </c>
      <c r="G281" s="39">
        <v>0</v>
      </c>
      <c r="H281" s="39">
        <v>0</v>
      </c>
      <c r="I281" s="39">
        <v>0</v>
      </c>
      <c r="J281" s="39">
        <v>0</v>
      </c>
      <c r="K281" s="39">
        <v>0</v>
      </c>
      <c r="L281" s="39">
        <v>0</v>
      </c>
      <c r="M281" s="39">
        <v>0</v>
      </c>
      <c r="N281" s="39">
        <v>0</v>
      </c>
      <c r="O281" s="39">
        <v>0</v>
      </c>
      <c r="P281" s="39">
        <v>0</v>
      </c>
    </row>
    <row r="282" spans="1:16" ht="32" x14ac:dyDescent="0.2">
      <c r="A282" s="8" t="s">
        <v>757</v>
      </c>
      <c r="B282" s="39" t="s">
        <v>5232</v>
      </c>
      <c r="C282" s="39" t="s">
        <v>8930</v>
      </c>
      <c r="D282" s="40" t="s">
        <v>8879</v>
      </c>
      <c r="E282" s="39">
        <v>3.5772612591213398E-3</v>
      </c>
      <c r="F282" s="39">
        <v>3.2773325950730598E-3</v>
      </c>
      <c r="G282" s="39">
        <v>4.0039041726885804E-3</v>
      </c>
      <c r="H282" s="39">
        <v>3.6873744705376802E-3</v>
      </c>
      <c r="I282" s="39">
        <v>3.4096421611071702E-3</v>
      </c>
      <c r="J282" s="39">
        <v>4.0265760777054302E-3</v>
      </c>
      <c r="K282" s="39">
        <v>3.6873744705376802E-3</v>
      </c>
      <c r="L282" s="39">
        <v>3.4096421611071702E-3</v>
      </c>
      <c r="M282" s="39">
        <v>3.7998912831270402E-3</v>
      </c>
      <c r="N282" s="39">
        <v>3.6873744705376802E-3</v>
      </c>
      <c r="O282" s="39">
        <v>3.4096421611071702E-3</v>
      </c>
      <c r="P282" s="39">
        <v>2.6906984319370001E-3</v>
      </c>
    </row>
    <row r="283" spans="1:16" ht="32" x14ac:dyDescent="0.2">
      <c r="A283" s="8" t="s">
        <v>760</v>
      </c>
      <c r="B283" s="39" t="s">
        <v>5235</v>
      </c>
      <c r="C283" s="39" t="s">
        <v>8931</v>
      </c>
      <c r="D283" s="40" t="s">
        <v>8932</v>
      </c>
      <c r="E283" s="39">
        <v>0</v>
      </c>
      <c r="F283" s="39">
        <v>0</v>
      </c>
      <c r="G283" s="39">
        <v>0</v>
      </c>
      <c r="H283" s="39">
        <v>0</v>
      </c>
      <c r="I283" s="39">
        <v>0</v>
      </c>
      <c r="J283" s="39">
        <v>0</v>
      </c>
      <c r="K283" s="39">
        <v>0</v>
      </c>
      <c r="L283" s="39">
        <v>0</v>
      </c>
      <c r="M283" s="39">
        <v>0</v>
      </c>
      <c r="N283" s="39">
        <v>0</v>
      </c>
      <c r="O283" s="39">
        <v>0</v>
      </c>
      <c r="P283" s="39">
        <v>0</v>
      </c>
    </row>
    <row r="284" spans="1:16" x14ac:dyDescent="0.2">
      <c r="A284" s="8" t="s">
        <v>763</v>
      </c>
      <c r="B284" s="39" t="s">
        <v>5239</v>
      </c>
      <c r="C284" s="39" t="s">
        <v>8933</v>
      </c>
      <c r="E284" s="39">
        <v>0</v>
      </c>
      <c r="F284" s="39">
        <v>0</v>
      </c>
      <c r="G284" s="39">
        <v>0</v>
      </c>
      <c r="H284" s="39">
        <v>0</v>
      </c>
      <c r="I284" s="39">
        <v>0</v>
      </c>
      <c r="J284" s="39">
        <v>0</v>
      </c>
      <c r="K284" s="39">
        <v>0</v>
      </c>
      <c r="L284" s="39">
        <v>0</v>
      </c>
      <c r="M284" s="39">
        <v>0</v>
      </c>
      <c r="N284" s="39">
        <v>0</v>
      </c>
      <c r="O284" s="39">
        <v>0</v>
      </c>
      <c r="P284" s="39">
        <v>0</v>
      </c>
    </row>
    <row r="285" spans="1:16" x14ac:dyDescent="0.2">
      <c r="A285" s="8" t="s">
        <v>766</v>
      </c>
      <c r="B285" s="39" t="s">
        <v>5242</v>
      </c>
      <c r="C285" s="39" t="s">
        <v>8934</v>
      </c>
      <c r="E285" s="39">
        <v>0</v>
      </c>
      <c r="F285" s="39">
        <v>0</v>
      </c>
      <c r="G285" s="39">
        <v>0</v>
      </c>
      <c r="H285" s="39">
        <v>0</v>
      </c>
      <c r="I285" s="39">
        <v>0</v>
      </c>
      <c r="J285" s="39">
        <v>0</v>
      </c>
      <c r="K285" s="39">
        <v>0</v>
      </c>
      <c r="L285" s="39">
        <v>0</v>
      </c>
      <c r="M285" s="39">
        <v>0</v>
      </c>
      <c r="N285" s="39">
        <v>0</v>
      </c>
      <c r="O285" s="39">
        <v>0</v>
      </c>
      <c r="P285" s="39">
        <v>0</v>
      </c>
    </row>
    <row r="286" spans="1:16" x14ac:dyDescent="0.2">
      <c r="A286" s="8" t="s">
        <v>769</v>
      </c>
      <c r="B286" s="39" t="s">
        <v>5245</v>
      </c>
      <c r="C286" s="39" t="s">
        <v>8935</v>
      </c>
      <c r="E286" s="39">
        <v>0</v>
      </c>
      <c r="F286" s="39">
        <v>0</v>
      </c>
      <c r="G286" s="39">
        <v>0</v>
      </c>
      <c r="H286" s="39">
        <v>0</v>
      </c>
      <c r="I286" s="39">
        <v>0</v>
      </c>
      <c r="J286" s="39">
        <v>0</v>
      </c>
      <c r="K286" s="39">
        <v>0</v>
      </c>
      <c r="L286" s="39">
        <v>0</v>
      </c>
      <c r="M286" s="39">
        <v>0</v>
      </c>
      <c r="N286" s="39">
        <v>0</v>
      </c>
      <c r="O286" s="39">
        <v>0</v>
      </c>
      <c r="P286" s="39">
        <v>0</v>
      </c>
    </row>
    <row r="287" spans="1:16" ht="80" x14ac:dyDescent="0.2">
      <c r="A287" s="8" t="s">
        <v>772</v>
      </c>
      <c r="B287" s="39" t="s">
        <v>5248</v>
      </c>
      <c r="C287" s="39" t="s">
        <v>8936</v>
      </c>
      <c r="D287" s="40" t="s">
        <v>8937</v>
      </c>
      <c r="E287" s="39">
        <v>0</v>
      </c>
      <c r="F287" s="39">
        <v>0</v>
      </c>
      <c r="G287" s="39">
        <v>0</v>
      </c>
      <c r="H287" s="39">
        <v>0</v>
      </c>
      <c r="I287" s="39">
        <v>0</v>
      </c>
      <c r="J287" s="39">
        <v>0</v>
      </c>
      <c r="K287" s="39">
        <v>0</v>
      </c>
      <c r="L287" s="39">
        <v>0</v>
      </c>
      <c r="M287" s="39">
        <v>0</v>
      </c>
      <c r="N287" s="39">
        <v>0</v>
      </c>
      <c r="O287" s="39">
        <v>0</v>
      </c>
      <c r="P287" s="39">
        <v>0</v>
      </c>
    </row>
    <row r="288" spans="1:16" ht="48" x14ac:dyDescent="0.2">
      <c r="A288" s="8" t="s">
        <v>775</v>
      </c>
      <c r="B288" s="39" t="s">
        <v>5252</v>
      </c>
      <c r="C288" s="39" t="s">
        <v>8938</v>
      </c>
      <c r="D288" s="40" t="s">
        <v>8939</v>
      </c>
      <c r="E288" s="39">
        <v>0</v>
      </c>
      <c r="F288" s="39">
        <v>0</v>
      </c>
      <c r="G288" s="39">
        <v>0</v>
      </c>
      <c r="H288" s="39">
        <v>0</v>
      </c>
      <c r="I288" s="39">
        <v>0</v>
      </c>
      <c r="J288" s="39">
        <v>0</v>
      </c>
      <c r="K288" s="39">
        <v>0</v>
      </c>
      <c r="L288" s="39">
        <v>0</v>
      </c>
      <c r="M288" s="39">
        <v>0</v>
      </c>
      <c r="N288" s="39">
        <v>0</v>
      </c>
      <c r="O288" s="39">
        <v>0</v>
      </c>
      <c r="P288" s="39">
        <v>0</v>
      </c>
    </row>
    <row r="289" spans="1:16" x14ac:dyDescent="0.2">
      <c r="A289" s="8" t="s">
        <v>784</v>
      </c>
      <c r="B289" s="39" t="s">
        <v>5256</v>
      </c>
      <c r="C289" s="39" t="s">
        <v>8940</v>
      </c>
      <c r="D289" s="40" t="s">
        <v>8917</v>
      </c>
      <c r="E289" s="39">
        <v>3.4921466752225002E-4</v>
      </c>
      <c r="F289" s="39">
        <v>3.4949032292101002E-4</v>
      </c>
      <c r="G289" s="39">
        <v>3.59964E-4</v>
      </c>
      <c r="H289" s="39">
        <v>3.5996399381663601E-4</v>
      </c>
      <c r="I289" s="39">
        <v>3.6359963640000001E-4</v>
      </c>
      <c r="J289" s="39">
        <v>3.59964E-4</v>
      </c>
      <c r="K289" s="39">
        <v>3.5996399381663601E-4</v>
      </c>
      <c r="L289" s="39">
        <v>3.6359963640000001E-4</v>
      </c>
      <c r="M289" s="39">
        <v>3.59964E-4</v>
      </c>
      <c r="N289" s="39">
        <v>3.5996399381663601E-4</v>
      </c>
      <c r="O289" s="39">
        <v>3.6359963640000001E-4</v>
      </c>
      <c r="P289" s="39">
        <v>0</v>
      </c>
    </row>
    <row r="290" spans="1:16" x14ac:dyDescent="0.2">
      <c r="A290" s="8" t="s">
        <v>787</v>
      </c>
      <c r="B290" s="39" t="s">
        <v>5259</v>
      </c>
      <c r="C290" s="39" t="s">
        <v>8940</v>
      </c>
      <c r="D290" s="40" t="s">
        <v>8917</v>
      </c>
      <c r="E290" s="39">
        <v>0</v>
      </c>
      <c r="F290" s="39">
        <v>0</v>
      </c>
      <c r="G290" s="39">
        <v>0</v>
      </c>
      <c r="H290" s="39">
        <v>0</v>
      </c>
      <c r="I290" s="39">
        <v>0</v>
      </c>
      <c r="J290" s="39">
        <v>0</v>
      </c>
      <c r="K290" s="39">
        <v>0</v>
      </c>
      <c r="L290" s="39">
        <v>0</v>
      </c>
      <c r="M290" s="39">
        <v>0</v>
      </c>
      <c r="N290" s="39">
        <v>0</v>
      </c>
      <c r="O290" s="39">
        <v>0</v>
      </c>
      <c r="P290" s="39">
        <v>0</v>
      </c>
    </row>
    <row r="291" spans="1:16" x14ac:dyDescent="0.2">
      <c r="A291" s="8" t="s">
        <v>790</v>
      </c>
      <c r="B291" s="39" t="s">
        <v>8941</v>
      </c>
      <c r="C291" s="39" t="s">
        <v>8781</v>
      </c>
      <c r="D291" s="40" t="s">
        <v>8678</v>
      </c>
      <c r="E291" s="39">
        <v>0</v>
      </c>
      <c r="F291" s="39">
        <v>0</v>
      </c>
      <c r="G291" s="39">
        <v>0</v>
      </c>
      <c r="H291" s="39">
        <v>0</v>
      </c>
      <c r="I291" s="39">
        <v>0</v>
      </c>
      <c r="J291" s="39">
        <v>0</v>
      </c>
      <c r="K291" s="39">
        <v>0</v>
      </c>
      <c r="L291" s="39">
        <v>0</v>
      </c>
      <c r="M291" s="39">
        <v>0</v>
      </c>
      <c r="N291" s="39">
        <v>0</v>
      </c>
      <c r="O291" s="39">
        <v>0</v>
      </c>
      <c r="P291" s="39">
        <v>0</v>
      </c>
    </row>
    <row r="292" spans="1:16" x14ac:dyDescent="0.2">
      <c r="A292" s="8" t="s">
        <v>792</v>
      </c>
      <c r="B292" s="39" t="s">
        <v>5261</v>
      </c>
      <c r="C292" s="39" t="s">
        <v>8928</v>
      </c>
      <c r="D292" s="40" t="s">
        <v>8917</v>
      </c>
      <c r="E292" s="39">
        <v>0</v>
      </c>
      <c r="F292" s="39">
        <v>0</v>
      </c>
      <c r="G292" s="39">
        <v>0</v>
      </c>
      <c r="H292" s="39">
        <v>0</v>
      </c>
      <c r="I292" s="39">
        <v>0</v>
      </c>
      <c r="J292" s="39">
        <v>0</v>
      </c>
      <c r="K292" s="39">
        <v>0</v>
      </c>
      <c r="L292" s="39">
        <v>0</v>
      </c>
      <c r="M292" s="39">
        <v>0</v>
      </c>
      <c r="N292" s="39">
        <v>0</v>
      </c>
      <c r="O292" s="39">
        <v>0</v>
      </c>
      <c r="P292" s="39">
        <v>0</v>
      </c>
    </row>
    <row r="293" spans="1:16" x14ac:dyDescent="0.2">
      <c r="A293" s="8" t="s">
        <v>793</v>
      </c>
      <c r="B293" s="39" t="s">
        <v>5263</v>
      </c>
      <c r="C293" s="39" t="s">
        <v>8942</v>
      </c>
      <c r="D293" s="40" t="s">
        <v>8678</v>
      </c>
      <c r="E293" s="39">
        <v>-2.3280979340518099E-4</v>
      </c>
      <c r="F293" s="39">
        <v>-2.32993548614007E-4</v>
      </c>
      <c r="G293" s="39">
        <v>-2.3997600000000001E-4</v>
      </c>
      <c r="H293" s="39">
        <v>-2.3997601139824799E-4</v>
      </c>
      <c r="I293" s="39">
        <v>-2.4239975760000001E-4</v>
      </c>
      <c r="J293" s="39">
        <v>-2.3997600000000001E-4</v>
      </c>
      <c r="K293" s="39">
        <v>-2.3997601139824799E-4</v>
      </c>
      <c r="L293" s="39">
        <v>-2.4239975760000001E-4</v>
      </c>
      <c r="M293" s="39">
        <v>-2.3997600000000001E-4</v>
      </c>
      <c r="N293" s="39">
        <v>-2.3997601139824799E-4</v>
      </c>
      <c r="O293" s="39">
        <v>-2.4239975760000001E-4</v>
      </c>
      <c r="P293" s="39">
        <v>-2.3997600000000001E-4</v>
      </c>
    </row>
    <row r="294" spans="1:16" x14ac:dyDescent="0.2">
      <c r="A294" s="8" t="s">
        <v>797</v>
      </c>
      <c r="B294" s="39" t="s">
        <v>5266</v>
      </c>
      <c r="C294" s="39" t="s">
        <v>8943</v>
      </c>
      <c r="E294" s="39">
        <v>0</v>
      </c>
      <c r="F294" s="39">
        <v>0</v>
      </c>
      <c r="G294" s="39">
        <v>0</v>
      </c>
      <c r="H294" s="39">
        <v>0</v>
      </c>
      <c r="I294" s="39">
        <v>0</v>
      </c>
      <c r="J294" s="39">
        <v>0</v>
      </c>
      <c r="K294" s="39">
        <v>0</v>
      </c>
      <c r="L294" s="39">
        <v>0</v>
      </c>
      <c r="M294" s="39">
        <v>0</v>
      </c>
      <c r="N294" s="39">
        <v>0</v>
      </c>
      <c r="O294" s="39">
        <v>0</v>
      </c>
      <c r="P294" s="39">
        <v>0</v>
      </c>
    </row>
    <row r="295" spans="1:16" x14ac:dyDescent="0.2">
      <c r="A295" s="8" t="s">
        <v>799</v>
      </c>
      <c r="B295" s="39" t="s">
        <v>5269</v>
      </c>
      <c r="C295" s="39" t="s">
        <v>8944</v>
      </c>
      <c r="D295" s="40" t="s">
        <v>8945</v>
      </c>
      <c r="E295" s="39">
        <v>0</v>
      </c>
      <c r="F295" s="39">
        <v>0</v>
      </c>
      <c r="G295" s="39">
        <v>0</v>
      </c>
      <c r="H295" s="39">
        <v>0</v>
      </c>
      <c r="I295" s="39">
        <v>0</v>
      </c>
      <c r="J295" s="39">
        <v>0</v>
      </c>
      <c r="K295" s="39">
        <v>0</v>
      </c>
      <c r="L295" s="39">
        <v>0</v>
      </c>
      <c r="M295" s="39">
        <v>0</v>
      </c>
      <c r="N295" s="39">
        <v>0</v>
      </c>
      <c r="O295" s="39">
        <v>0</v>
      </c>
      <c r="P295" s="39">
        <v>0</v>
      </c>
    </row>
    <row r="296" spans="1:16" x14ac:dyDescent="0.2">
      <c r="A296" s="8" t="s">
        <v>805</v>
      </c>
      <c r="B296" s="39" t="s">
        <v>5272</v>
      </c>
      <c r="C296" s="39" t="s">
        <v>8946</v>
      </c>
      <c r="D296" s="40" t="s">
        <v>8947</v>
      </c>
      <c r="E296" s="39">
        <v>0</v>
      </c>
      <c r="F296" s="39">
        <v>0</v>
      </c>
      <c r="G296" s="39">
        <v>0</v>
      </c>
      <c r="H296" s="39">
        <v>0</v>
      </c>
      <c r="I296" s="39">
        <v>0</v>
      </c>
      <c r="J296" s="39">
        <v>0</v>
      </c>
      <c r="K296" s="39">
        <v>0</v>
      </c>
      <c r="L296" s="39">
        <v>0</v>
      </c>
      <c r="M296" s="39">
        <v>0</v>
      </c>
      <c r="N296" s="39">
        <v>0</v>
      </c>
      <c r="O296" s="39">
        <v>0</v>
      </c>
      <c r="P296" s="39">
        <v>0</v>
      </c>
    </row>
    <row r="297" spans="1:16" x14ac:dyDescent="0.2">
      <c r="A297" s="8" t="s">
        <v>807</v>
      </c>
      <c r="B297" s="39" t="s">
        <v>5275</v>
      </c>
      <c r="C297" s="39" t="s">
        <v>8948</v>
      </c>
      <c r="D297" s="40" t="s">
        <v>8790</v>
      </c>
      <c r="E297" s="39">
        <v>0</v>
      </c>
      <c r="F297" s="39">
        <v>0</v>
      </c>
      <c r="G297" s="39">
        <v>0</v>
      </c>
      <c r="H297" s="39">
        <v>0</v>
      </c>
      <c r="I297" s="39">
        <v>0</v>
      </c>
      <c r="J297" s="39">
        <v>0</v>
      </c>
      <c r="K297" s="39">
        <v>0</v>
      </c>
      <c r="L297" s="39">
        <v>0</v>
      </c>
      <c r="M297" s="39">
        <v>0</v>
      </c>
      <c r="N297" s="39">
        <v>0</v>
      </c>
      <c r="O297" s="39">
        <v>0</v>
      </c>
      <c r="P297" s="39">
        <v>0</v>
      </c>
    </row>
    <row r="298" spans="1:16" x14ac:dyDescent="0.2">
      <c r="A298" s="8" t="s">
        <v>819</v>
      </c>
      <c r="B298" s="39" t="s">
        <v>5288</v>
      </c>
      <c r="C298" s="39" t="s">
        <v>8949</v>
      </c>
      <c r="D298" s="40" t="s">
        <v>8684</v>
      </c>
      <c r="E298" s="39">
        <v>0</v>
      </c>
      <c r="F298" s="39">
        <v>0</v>
      </c>
      <c r="G298" s="39">
        <v>0</v>
      </c>
      <c r="H298" s="39">
        <v>0</v>
      </c>
      <c r="I298" s="39">
        <v>0</v>
      </c>
      <c r="J298" s="39">
        <v>0</v>
      </c>
      <c r="K298" s="39">
        <v>0</v>
      </c>
      <c r="L298" s="39">
        <v>0</v>
      </c>
      <c r="M298" s="39">
        <v>0</v>
      </c>
      <c r="N298" s="39">
        <v>0</v>
      </c>
      <c r="O298" s="39">
        <v>0</v>
      </c>
      <c r="P298" s="39">
        <v>0</v>
      </c>
    </row>
    <row r="299" spans="1:16" x14ac:dyDescent="0.2">
      <c r="A299" s="8" t="s">
        <v>822</v>
      </c>
      <c r="B299" s="39" t="s">
        <v>5288</v>
      </c>
      <c r="C299" s="39" t="s">
        <v>8949</v>
      </c>
      <c r="D299" s="40" t="s">
        <v>8684</v>
      </c>
      <c r="E299" s="39">
        <v>0</v>
      </c>
      <c r="F299" s="39">
        <v>0</v>
      </c>
      <c r="G299" s="39">
        <v>0</v>
      </c>
      <c r="H299" s="39">
        <v>0</v>
      </c>
      <c r="I299" s="39">
        <v>0</v>
      </c>
      <c r="J299" s="39">
        <v>0</v>
      </c>
      <c r="K299" s="39">
        <v>0</v>
      </c>
      <c r="L299" s="39">
        <v>0</v>
      </c>
      <c r="M299" s="39">
        <v>0</v>
      </c>
      <c r="N299" s="39">
        <v>0</v>
      </c>
      <c r="O299" s="39">
        <v>0</v>
      </c>
      <c r="P299" s="39">
        <v>0</v>
      </c>
    </row>
    <row r="300" spans="1:16" x14ac:dyDescent="0.2">
      <c r="A300" s="8" t="s">
        <v>825</v>
      </c>
      <c r="B300" s="39" t="s">
        <v>5288</v>
      </c>
      <c r="C300" s="39" t="s">
        <v>8949</v>
      </c>
      <c r="D300" s="40" t="s">
        <v>8684</v>
      </c>
      <c r="E300" s="39">
        <v>0</v>
      </c>
      <c r="F300" s="39">
        <v>0</v>
      </c>
      <c r="G300" s="39">
        <v>0</v>
      </c>
      <c r="H300" s="39">
        <v>0</v>
      </c>
      <c r="I300" s="39">
        <v>0</v>
      </c>
      <c r="J300" s="39">
        <v>0</v>
      </c>
      <c r="K300" s="39">
        <v>0</v>
      </c>
      <c r="L300" s="39">
        <v>0</v>
      </c>
      <c r="M300" s="39">
        <v>0</v>
      </c>
      <c r="N300" s="39">
        <v>0</v>
      </c>
      <c r="O300" s="39">
        <v>0</v>
      </c>
      <c r="P300" s="39">
        <v>0</v>
      </c>
    </row>
    <row r="301" spans="1:16" x14ac:dyDescent="0.2">
      <c r="A301" s="8" t="s">
        <v>828</v>
      </c>
      <c r="B301" s="39" t="s">
        <v>5288</v>
      </c>
      <c r="C301" s="39" t="s">
        <v>8949</v>
      </c>
      <c r="D301" s="40" t="s">
        <v>8684</v>
      </c>
      <c r="E301" s="39">
        <v>0</v>
      </c>
      <c r="F301" s="39">
        <v>0</v>
      </c>
      <c r="G301" s="39">
        <v>0</v>
      </c>
      <c r="H301" s="39">
        <v>0</v>
      </c>
      <c r="I301" s="39">
        <v>0</v>
      </c>
      <c r="J301" s="39">
        <v>0</v>
      </c>
      <c r="K301" s="39">
        <v>0</v>
      </c>
      <c r="L301" s="39">
        <v>0</v>
      </c>
      <c r="M301" s="39">
        <v>0</v>
      </c>
      <c r="N301" s="39">
        <v>0</v>
      </c>
      <c r="O301" s="39">
        <v>0</v>
      </c>
      <c r="P301" s="39">
        <v>0</v>
      </c>
    </row>
    <row r="302" spans="1:16" ht="32" x14ac:dyDescent="0.2">
      <c r="A302" s="8" t="s">
        <v>831</v>
      </c>
      <c r="B302" s="39" t="s">
        <v>5294</v>
      </c>
      <c r="C302" s="39" t="s">
        <v>8950</v>
      </c>
      <c r="D302" s="40" t="s">
        <v>8951</v>
      </c>
      <c r="E302" s="39">
        <v>3.4921466752235698E-4</v>
      </c>
      <c r="F302" s="39">
        <v>3.4949032292101002E-4</v>
      </c>
      <c r="G302" s="39">
        <v>3.59964E-4</v>
      </c>
      <c r="H302" s="39">
        <v>3.5996399381663601E-4</v>
      </c>
      <c r="I302" s="39">
        <v>3.6359963640000001E-4</v>
      </c>
      <c r="J302" s="39">
        <v>3.59964E-4</v>
      </c>
      <c r="K302" s="39">
        <v>3.5996399381663601E-4</v>
      </c>
      <c r="L302" s="39">
        <v>3.6359963640000001E-4</v>
      </c>
      <c r="M302" s="39">
        <v>3.5996400000000401E-4</v>
      </c>
      <c r="N302" s="39">
        <v>3.5996399381663601E-4</v>
      </c>
      <c r="O302" s="39">
        <v>3.6359963640000001E-4</v>
      </c>
      <c r="P302" s="39">
        <v>3.59964E-4</v>
      </c>
    </row>
    <row r="303" spans="1:16" ht="32" x14ac:dyDescent="0.2">
      <c r="A303" s="8" t="s">
        <v>834</v>
      </c>
      <c r="B303" s="39" t="s">
        <v>5294</v>
      </c>
      <c r="C303" s="39" t="s">
        <v>8950</v>
      </c>
      <c r="D303" s="40" t="s">
        <v>8951</v>
      </c>
      <c r="E303" s="39">
        <v>0</v>
      </c>
      <c r="F303" s="39">
        <v>0</v>
      </c>
      <c r="G303" s="39">
        <v>0</v>
      </c>
      <c r="H303" s="39">
        <v>0</v>
      </c>
      <c r="I303" s="39">
        <v>0</v>
      </c>
      <c r="J303" s="39">
        <v>0</v>
      </c>
      <c r="K303" s="39">
        <v>0</v>
      </c>
      <c r="L303" s="39">
        <v>0</v>
      </c>
      <c r="M303" s="39">
        <v>0</v>
      </c>
      <c r="N303" s="39">
        <v>0</v>
      </c>
      <c r="O303" s="39">
        <v>0</v>
      </c>
      <c r="P303" s="39">
        <v>0</v>
      </c>
    </row>
    <row r="304" spans="1:16" x14ac:dyDescent="0.2">
      <c r="A304" s="8" t="s">
        <v>836</v>
      </c>
      <c r="B304" s="39" t="s">
        <v>5299</v>
      </c>
      <c r="C304" s="39" t="s">
        <v>8952</v>
      </c>
      <c r="D304" s="40" t="s">
        <v>8652</v>
      </c>
      <c r="E304" s="39">
        <v>0</v>
      </c>
      <c r="F304" s="39">
        <v>0</v>
      </c>
      <c r="G304" s="39">
        <v>0</v>
      </c>
      <c r="H304" s="39">
        <v>0</v>
      </c>
      <c r="I304" s="39">
        <v>0</v>
      </c>
      <c r="J304" s="39">
        <v>0</v>
      </c>
      <c r="K304" s="39">
        <v>0</v>
      </c>
      <c r="L304" s="39">
        <v>0</v>
      </c>
      <c r="M304" s="39">
        <v>0</v>
      </c>
      <c r="N304" s="39">
        <v>0</v>
      </c>
      <c r="O304" s="39">
        <v>0</v>
      </c>
      <c r="P304" s="39">
        <v>0</v>
      </c>
    </row>
    <row r="305" spans="1:16" x14ac:dyDescent="0.2">
      <c r="A305" s="8" t="s">
        <v>839</v>
      </c>
      <c r="B305" s="39" t="s">
        <v>5302</v>
      </c>
      <c r="C305" s="39" t="s">
        <v>8651</v>
      </c>
      <c r="D305" s="40" t="s">
        <v>8652</v>
      </c>
      <c r="E305" s="39">
        <v>0</v>
      </c>
      <c r="F305" s="39">
        <v>0</v>
      </c>
      <c r="G305" s="39">
        <v>0</v>
      </c>
      <c r="H305" s="39">
        <v>0</v>
      </c>
      <c r="I305" s="39">
        <v>0</v>
      </c>
      <c r="J305" s="39">
        <v>0</v>
      </c>
      <c r="K305" s="39">
        <v>0</v>
      </c>
      <c r="L305" s="39">
        <v>0</v>
      </c>
      <c r="M305" s="39">
        <v>0</v>
      </c>
      <c r="N305" s="39">
        <v>0</v>
      </c>
      <c r="O305" s="39">
        <v>0</v>
      </c>
      <c r="P305" s="39">
        <v>0</v>
      </c>
    </row>
    <row r="306" spans="1:16" x14ac:dyDescent="0.2">
      <c r="A306" s="8" t="s">
        <v>842</v>
      </c>
      <c r="B306" s="39" t="s">
        <v>5304</v>
      </c>
      <c r="C306" s="39" t="s">
        <v>8953</v>
      </c>
      <c r="E306" s="39">
        <v>0</v>
      </c>
      <c r="F306" s="39">
        <v>0</v>
      </c>
      <c r="G306" s="39">
        <v>0</v>
      </c>
      <c r="H306" s="39">
        <v>0</v>
      </c>
      <c r="I306" s="39">
        <v>0</v>
      </c>
      <c r="J306" s="39">
        <v>0</v>
      </c>
      <c r="K306" s="39">
        <v>0</v>
      </c>
      <c r="L306" s="39">
        <v>0</v>
      </c>
      <c r="M306" s="39">
        <v>0</v>
      </c>
      <c r="N306" s="39">
        <v>0</v>
      </c>
      <c r="O306" s="39">
        <v>0</v>
      </c>
      <c r="P306" s="39">
        <v>0</v>
      </c>
    </row>
    <row r="307" spans="1:16" x14ac:dyDescent="0.2">
      <c r="A307" s="8" t="s">
        <v>845</v>
      </c>
      <c r="B307" s="39" t="s">
        <v>5307</v>
      </c>
      <c r="C307" s="39" t="s">
        <v>8954</v>
      </c>
      <c r="D307" s="40" t="s">
        <v>8917</v>
      </c>
      <c r="E307" s="39">
        <v>-1.0405465829525701E-2</v>
      </c>
      <c r="F307" s="39">
        <v>-1.04136757794966E-2</v>
      </c>
      <c r="G307" s="39">
        <v>-1.0725757317E-2</v>
      </c>
      <c r="H307" s="39">
        <v>-1.0725760931218501E-2</v>
      </c>
      <c r="I307" s="39">
        <v>-1.08340874659017E-2</v>
      </c>
      <c r="J307" s="39">
        <v>-1.0725757317E-2</v>
      </c>
      <c r="K307" s="39">
        <v>-1.0725760931218501E-2</v>
      </c>
      <c r="L307" s="39">
        <v>-1.08340874659017E-2</v>
      </c>
      <c r="M307" s="39">
        <v>-1.0725757317E-2</v>
      </c>
      <c r="N307" s="39">
        <v>-1.0725760931218501E-2</v>
      </c>
      <c r="O307" s="39">
        <v>-1.08340874659017E-2</v>
      </c>
      <c r="P307" s="39">
        <v>-1.0725757317E-2</v>
      </c>
    </row>
    <row r="308" spans="1:16" x14ac:dyDescent="0.2">
      <c r="A308" s="8" t="s">
        <v>848</v>
      </c>
      <c r="B308" s="39" t="s">
        <v>5310</v>
      </c>
      <c r="C308" s="39" t="s">
        <v>8651</v>
      </c>
      <c r="D308" s="40" t="s">
        <v>8652</v>
      </c>
      <c r="E308" s="39">
        <v>0</v>
      </c>
      <c r="F308" s="39">
        <v>0</v>
      </c>
      <c r="G308" s="39">
        <v>0</v>
      </c>
      <c r="H308" s="39">
        <v>0</v>
      </c>
      <c r="I308" s="39">
        <v>0</v>
      </c>
      <c r="J308" s="39">
        <v>0</v>
      </c>
      <c r="K308" s="39">
        <v>0</v>
      </c>
      <c r="L308" s="39">
        <v>0</v>
      </c>
      <c r="M308" s="39">
        <v>0</v>
      </c>
      <c r="N308" s="39">
        <v>0</v>
      </c>
      <c r="O308" s="39">
        <v>0</v>
      </c>
      <c r="P308" s="39">
        <v>0</v>
      </c>
    </row>
    <row r="309" spans="1:16" x14ac:dyDescent="0.2">
      <c r="A309" s="8" t="s">
        <v>851</v>
      </c>
      <c r="B309" s="39" t="s">
        <v>5310</v>
      </c>
      <c r="C309" s="39" t="s">
        <v>8651</v>
      </c>
      <c r="D309" s="40" t="s">
        <v>8652</v>
      </c>
      <c r="E309" s="39">
        <v>0</v>
      </c>
      <c r="F309" s="39">
        <v>0</v>
      </c>
      <c r="G309" s="39">
        <v>0</v>
      </c>
      <c r="H309" s="39">
        <v>0</v>
      </c>
      <c r="I309" s="39">
        <v>0</v>
      </c>
      <c r="J309" s="39">
        <v>0</v>
      </c>
      <c r="K309" s="39">
        <v>0</v>
      </c>
      <c r="L309" s="39">
        <v>0</v>
      </c>
      <c r="M309" s="39">
        <v>0</v>
      </c>
      <c r="N309" s="39">
        <v>0</v>
      </c>
      <c r="O309" s="39">
        <v>0</v>
      </c>
      <c r="P309" s="39">
        <v>0</v>
      </c>
    </row>
    <row r="310" spans="1:16" ht="96" x14ac:dyDescent="0.2">
      <c r="A310" s="8" t="s">
        <v>853</v>
      </c>
      <c r="B310" s="39" t="s">
        <v>5313</v>
      </c>
      <c r="C310" s="39" t="s">
        <v>8955</v>
      </c>
      <c r="D310" s="40" t="s">
        <v>8739</v>
      </c>
      <c r="E310" s="39">
        <v>6.2510114847814796E-2</v>
      </c>
      <c r="F310" s="39">
        <v>6.7999361324288299E-2</v>
      </c>
      <c r="G310" s="39">
        <v>5.9223500863477899E-2</v>
      </c>
      <c r="H310" s="39">
        <v>6.4434265474036398E-2</v>
      </c>
      <c r="I310" s="39">
        <v>7.0744571255358005E-2</v>
      </c>
      <c r="J310" s="39">
        <v>5.9223500863477899E-2</v>
      </c>
      <c r="K310" s="39">
        <v>6.4434265474036398E-2</v>
      </c>
      <c r="L310" s="39">
        <v>7.0744571255358005E-2</v>
      </c>
      <c r="M310" s="39">
        <v>6.2412530482051698E-2</v>
      </c>
      <c r="N310" s="39">
        <v>6.4434265474036398E-2</v>
      </c>
      <c r="O310" s="39">
        <v>7.0744571255358005E-2</v>
      </c>
      <c r="P310" s="39">
        <v>8.2342797972080106E-2</v>
      </c>
    </row>
    <row r="311" spans="1:16" ht="96" x14ac:dyDescent="0.2">
      <c r="A311" s="8" t="s">
        <v>855</v>
      </c>
      <c r="B311" s="39" t="s">
        <v>5316</v>
      </c>
      <c r="C311" s="39" t="s">
        <v>8955</v>
      </c>
      <c r="D311" s="40" t="s">
        <v>8739</v>
      </c>
      <c r="E311" s="39">
        <v>2.1471833565189301E-2</v>
      </c>
      <c r="F311" s="39">
        <v>2.3357409087263699E-2</v>
      </c>
      <c r="G311" s="39">
        <v>2.0342922898309301E-2</v>
      </c>
      <c r="H311" s="39">
        <v>2.2132767273296699E-2</v>
      </c>
      <c r="I311" s="39">
        <v>2.4300373699602001E-2</v>
      </c>
      <c r="J311" s="39">
        <v>2.0342922898309301E-2</v>
      </c>
      <c r="K311" s="39">
        <v>2.2132767273296699E-2</v>
      </c>
      <c r="L311" s="39">
        <v>2.4300373699602001E-2</v>
      </c>
      <c r="M311" s="39">
        <v>2.1438335744649199E-2</v>
      </c>
      <c r="N311" s="39">
        <v>2.2132767273296699E-2</v>
      </c>
      <c r="O311" s="39">
        <v>2.4300373699602001E-2</v>
      </c>
      <c r="P311" s="39">
        <v>2.8284264961615801E-2</v>
      </c>
    </row>
    <row r="312" spans="1:16" ht="32" x14ac:dyDescent="0.2">
      <c r="A312" s="8" t="s">
        <v>859</v>
      </c>
      <c r="B312" s="39" t="s">
        <v>5318</v>
      </c>
      <c r="C312" s="39" t="s">
        <v>8956</v>
      </c>
      <c r="D312" s="40" t="s">
        <v>8957</v>
      </c>
      <c r="E312" s="39">
        <v>0</v>
      </c>
      <c r="F312" s="39">
        <v>0</v>
      </c>
      <c r="G312" s="39">
        <v>0</v>
      </c>
      <c r="H312" s="39">
        <v>0</v>
      </c>
      <c r="I312" s="39">
        <v>0</v>
      </c>
      <c r="J312" s="39">
        <v>0</v>
      </c>
      <c r="K312" s="39">
        <v>0</v>
      </c>
      <c r="L312" s="39">
        <v>0</v>
      </c>
      <c r="M312" s="39">
        <v>0</v>
      </c>
      <c r="N312" s="39">
        <v>0</v>
      </c>
      <c r="O312" s="39">
        <v>0</v>
      </c>
      <c r="P312" s="39">
        <v>0</v>
      </c>
    </row>
    <row r="313" spans="1:16" ht="48" x14ac:dyDescent="0.2">
      <c r="A313" s="8" t="s">
        <v>860</v>
      </c>
      <c r="B313" s="39" t="s">
        <v>5322</v>
      </c>
      <c r="C313" s="39" t="s">
        <v>8958</v>
      </c>
      <c r="D313" s="40" t="s">
        <v>8959</v>
      </c>
      <c r="E313" s="39">
        <v>7.1546195223184204E-3</v>
      </c>
      <c r="F313" s="39">
        <v>6.5547622707913802E-3</v>
      </c>
      <c r="G313" s="39">
        <v>8.0079083353771594E-3</v>
      </c>
      <c r="H313" s="39">
        <v>7.3748489310750997E-3</v>
      </c>
      <c r="I313" s="39">
        <v>6.8193853221133298E-3</v>
      </c>
      <c r="J313" s="39">
        <v>8.0532521454108504E-3</v>
      </c>
      <c r="K313" s="39">
        <v>7.3748489310750997E-3</v>
      </c>
      <c r="L313" s="39">
        <v>6.8193853221133298E-3</v>
      </c>
      <c r="M313" s="39">
        <v>7.5998825562540702E-3</v>
      </c>
      <c r="N313" s="39">
        <v>7.3748489310750997E-3</v>
      </c>
      <c r="O313" s="39">
        <v>6.8193853221133298E-3</v>
      </c>
      <c r="P313" s="39">
        <v>5.3814968538740101E-3</v>
      </c>
    </row>
    <row r="314" spans="1:16" ht="80" x14ac:dyDescent="0.2">
      <c r="A314" s="8" t="s">
        <v>863</v>
      </c>
      <c r="B314" s="39" t="s">
        <v>5326</v>
      </c>
      <c r="C314" s="39" t="s">
        <v>8960</v>
      </c>
      <c r="D314" s="40" t="s">
        <v>8961</v>
      </c>
      <c r="E314" s="39">
        <v>0</v>
      </c>
      <c r="F314" s="39">
        <v>0</v>
      </c>
      <c r="G314" s="39">
        <v>0</v>
      </c>
      <c r="H314" s="39">
        <v>0</v>
      </c>
      <c r="I314" s="39">
        <v>0</v>
      </c>
      <c r="J314" s="39">
        <v>0</v>
      </c>
      <c r="K314" s="39">
        <v>0</v>
      </c>
      <c r="L314" s="39">
        <v>0</v>
      </c>
      <c r="M314" s="39">
        <v>0</v>
      </c>
      <c r="N314" s="39">
        <v>0</v>
      </c>
      <c r="O314" s="39">
        <v>0</v>
      </c>
      <c r="P314" s="39">
        <v>0</v>
      </c>
    </row>
    <row r="315" spans="1:16" x14ac:dyDescent="0.2">
      <c r="A315" s="8" t="s">
        <v>866</v>
      </c>
      <c r="B315" s="39" t="s">
        <v>5330</v>
      </c>
      <c r="C315" s="39" t="s">
        <v>8724</v>
      </c>
      <c r="E315" s="39">
        <v>0</v>
      </c>
      <c r="F315" s="39">
        <v>0</v>
      </c>
      <c r="G315" s="39">
        <v>0</v>
      </c>
      <c r="H315" s="39">
        <v>0</v>
      </c>
      <c r="I315" s="39">
        <v>0</v>
      </c>
      <c r="J315" s="39">
        <v>0</v>
      </c>
      <c r="K315" s="39">
        <v>0</v>
      </c>
      <c r="L315" s="39">
        <v>0</v>
      </c>
      <c r="M315" s="39">
        <v>0</v>
      </c>
      <c r="N315" s="39">
        <v>0</v>
      </c>
      <c r="O315" s="39">
        <v>0</v>
      </c>
      <c r="P315" s="39">
        <v>0</v>
      </c>
    </row>
    <row r="316" spans="1:16" ht="32" x14ac:dyDescent="0.2">
      <c r="A316" s="8" t="s">
        <v>868</v>
      </c>
      <c r="B316" s="39" t="s">
        <v>5332</v>
      </c>
      <c r="C316" s="39" t="s">
        <v>8711</v>
      </c>
      <c r="D316" s="40" t="s">
        <v>8712</v>
      </c>
      <c r="E316" s="39">
        <v>0</v>
      </c>
      <c r="F316" s="39">
        <v>0</v>
      </c>
      <c r="G316" s="39">
        <v>0</v>
      </c>
      <c r="H316" s="39">
        <v>0</v>
      </c>
      <c r="I316" s="39">
        <v>0</v>
      </c>
      <c r="J316" s="39">
        <v>0</v>
      </c>
      <c r="K316" s="39">
        <v>0</v>
      </c>
      <c r="L316" s="39">
        <v>0</v>
      </c>
      <c r="M316" s="39">
        <v>0</v>
      </c>
      <c r="N316" s="39">
        <v>0</v>
      </c>
      <c r="O316" s="39">
        <v>0</v>
      </c>
      <c r="P316" s="39">
        <v>0</v>
      </c>
    </row>
    <row r="317" spans="1:16" x14ac:dyDescent="0.2">
      <c r="A317" s="8" t="s">
        <v>871</v>
      </c>
      <c r="B317" s="39" t="s">
        <v>5334</v>
      </c>
      <c r="C317" s="39" t="s">
        <v>8962</v>
      </c>
      <c r="E317" s="39">
        <v>0</v>
      </c>
      <c r="F317" s="39">
        <v>0</v>
      </c>
      <c r="G317" s="39">
        <v>0</v>
      </c>
      <c r="H317" s="39">
        <v>0</v>
      </c>
      <c r="I317" s="39">
        <v>0</v>
      </c>
      <c r="J317" s="39">
        <v>0</v>
      </c>
      <c r="K317" s="39">
        <v>0</v>
      </c>
      <c r="L317" s="39">
        <v>0</v>
      </c>
      <c r="M317" s="39">
        <v>0</v>
      </c>
      <c r="N317" s="39">
        <v>0</v>
      </c>
      <c r="O317" s="39">
        <v>0</v>
      </c>
      <c r="P317" s="39">
        <v>0</v>
      </c>
    </row>
    <row r="318" spans="1:16" x14ac:dyDescent="0.2">
      <c r="A318" s="8" t="s">
        <v>874</v>
      </c>
      <c r="B318" s="39" t="s">
        <v>5337</v>
      </c>
      <c r="C318" s="39" t="s">
        <v>8963</v>
      </c>
      <c r="D318" s="40" t="s">
        <v>8964</v>
      </c>
      <c r="E318" s="39">
        <v>0</v>
      </c>
      <c r="F318" s="39">
        <v>0</v>
      </c>
      <c r="G318" s="39">
        <v>0</v>
      </c>
      <c r="H318" s="39">
        <v>0</v>
      </c>
      <c r="I318" s="39">
        <v>0</v>
      </c>
      <c r="J318" s="39">
        <v>0</v>
      </c>
      <c r="K318" s="39">
        <v>0</v>
      </c>
      <c r="L318" s="39">
        <v>0</v>
      </c>
      <c r="M318" s="39">
        <v>0</v>
      </c>
      <c r="N318" s="39">
        <v>0</v>
      </c>
      <c r="O318" s="39">
        <v>0</v>
      </c>
      <c r="P318" s="39">
        <v>0</v>
      </c>
    </row>
    <row r="319" spans="1:16" x14ac:dyDescent="0.2">
      <c r="A319" s="8" t="s">
        <v>877</v>
      </c>
      <c r="B319" s="39" t="s">
        <v>5340</v>
      </c>
      <c r="C319" s="39" t="s">
        <v>8965</v>
      </c>
      <c r="D319" s="40" t="s">
        <v>8964</v>
      </c>
      <c r="E319" s="39">
        <v>6.9876143808502794E-2</v>
      </c>
      <c r="F319" s="39">
        <v>6.4017501578474995E-2</v>
      </c>
      <c r="G319" s="39">
        <v>7.7691640497080605E-2</v>
      </c>
      <c r="H319" s="39">
        <v>7.2027031327977303E-2</v>
      </c>
      <c r="I319" s="39">
        <v>6.6601959397974003E-2</v>
      </c>
      <c r="J319" s="39">
        <v>7.7691640497080605E-2</v>
      </c>
      <c r="K319" s="39">
        <v>7.2027031327977303E-2</v>
      </c>
      <c r="L319" s="39">
        <v>6.6601959397974003E-2</v>
      </c>
      <c r="M319" s="39">
        <v>7.4224826762866597E-2</v>
      </c>
      <c r="N319" s="39">
        <v>7.2027031327977303E-2</v>
      </c>
      <c r="O319" s="39">
        <v>6.6601959397974003E-2</v>
      </c>
      <c r="P319" s="39">
        <v>5.25585102575062E-2</v>
      </c>
    </row>
    <row r="320" spans="1:16" ht="32" x14ac:dyDescent="0.2">
      <c r="A320" s="8" t="s">
        <v>880</v>
      </c>
      <c r="B320" s="39" t="s">
        <v>5343</v>
      </c>
      <c r="C320" s="39" t="s">
        <v>8966</v>
      </c>
      <c r="D320" s="40" t="s">
        <v>8967</v>
      </c>
      <c r="E320" s="39">
        <v>6.9876143808502794E-2</v>
      </c>
      <c r="F320" s="39">
        <v>6.4017501578474995E-2</v>
      </c>
      <c r="G320" s="39">
        <v>7.7691640497080605E-2</v>
      </c>
      <c r="H320" s="39">
        <v>7.2027031327977303E-2</v>
      </c>
      <c r="I320" s="39">
        <v>6.6601959397974003E-2</v>
      </c>
      <c r="J320" s="39">
        <v>7.7691640497080605E-2</v>
      </c>
      <c r="K320" s="39">
        <v>7.2027031327977303E-2</v>
      </c>
      <c r="L320" s="39">
        <v>6.6601959397974003E-2</v>
      </c>
      <c r="M320" s="39">
        <v>7.4224826762866597E-2</v>
      </c>
      <c r="N320" s="39">
        <v>7.2027031327977303E-2</v>
      </c>
      <c r="O320" s="39">
        <v>6.6601959397974003E-2</v>
      </c>
      <c r="P320" s="39">
        <v>5.25585102575062E-2</v>
      </c>
    </row>
    <row r="321" spans="1:16" x14ac:dyDescent="0.2">
      <c r="A321" s="8" t="s">
        <v>883</v>
      </c>
      <c r="B321" s="39" t="s">
        <v>5346</v>
      </c>
      <c r="C321" s="39" t="s">
        <v>8968</v>
      </c>
      <c r="D321" s="40" t="s">
        <v>8917</v>
      </c>
      <c r="E321" s="39">
        <v>0</v>
      </c>
      <c r="F321" s="39">
        <v>0</v>
      </c>
      <c r="G321" s="39">
        <v>0</v>
      </c>
      <c r="H321" s="39">
        <v>0</v>
      </c>
      <c r="I321" s="39">
        <v>0</v>
      </c>
      <c r="J321" s="39">
        <v>0</v>
      </c>
      <c r="K321" s="39">
        <v>0</v>
      </c>
      <c r="L321" s="39">
        <v>0</v>
      </c>
      <c r="M321" s="39">
        <v>0</v>
      </c>
      <c r="N321" s="39">
        <v>0</v>
      </c>
      <c r="O321" s="39">
        <v>0</v>
      </c>
      <c r="P321" s="39">
        <v>0</v>
      </c>
    </row>
    <row r="322" spans="1:16" x14ac:dyDescent="0.2">
      <c r="A322" s="8" t="s">
        <v>886</v>
      </c>
      <c r="B322" s="39" t="s">
        <v>5349</v>
      </c>
      <c r="C322" s="39" t="s">
        <v>8969</v>
      </c>
      <c r="D322" s="40" t="s">
        <v>8917</v>
      </c>
      <c r="E322" s="39">
        <v>0</v>
      </c>
      <c r="F322" s="39">
        <v>0</v>
      </c>
      <c r="G322" s="39">
        <v>0</v>
      </c>
      <c r="H322" s="39">
        <v>0</v>
      </c>
      <c r="I322" s="39">
        <v>0</v>
      </c>
      <c r="J322" s="39">
        <v>0</v>
      </c>
      <c r="K322" s="39">
        <v>0</v>
      </c>
      <c r="L322" s="39">
        <v>0</v>
      </c>
      <c r="M322" s="39">
        <v>0</v>
      </c>
      <c r="N322" s="39">
        <v>0</v>
      </c>
      <c r="O322" s="39">
        <v>0</v>
      </c>
      <c r="P322" s="39">
        <v>3.59964E-4</v>
      </c>
    </row>
    <row r="323" spans="1:16" x14ac:dyDescent="0.2">
      <c r="A323" s="8" t="s">
        <v>888</v>
      </c>
      <c r="B323" s="39" t="s">
        <v>2875</v>
      </c>
      <c r="C323" s="39" t="s">
        <v>8970</v>
      </c>
      <c r="D323" s="40" t="s">
        <v>8812</v>
      </c>
      <c r="E323" s="39">
        <v>0</v>
      </c>
      <c r="F323" s="39">
        <v>0</v>
      </c>
      <c r="G323" s="39">
        <v>0</v>
      </c>
      <c r="H323" s="39">
        <v>0</v>
      </c>
      <c r="I323" s="39">
        <v>0</v>
      </c>
      <c r="J323" s="39">
        <v>0</v>
      </c>
      <c r="K323" s="39">
        <v>0</v>
      </c>
      <c r="L323" s="39">
        <v>0</v>
      </c>
      <c r="M323" s="39">
        <v>0</v>
      </c>
      <c r="N323" s="39">
        <v>0</v>
      </c>
      <c r="O323" s="39">
        <v>0</v>
      </c>
      <c r="P323" s="39">
        <v>0</v>
      </c>
    </row>
    <row r="324" spans="1:16" ht="64" x14ac:dyDescent="0.2">
      <c r="A324" s="8" t="s">
        <v>890</v>
      </c>
      <c r="B324" s="39" t="s">
        <v>5352</v>
      </c>
      <c r="C324" s="39" t="s">
        <v>8971</v>
      </c>
      <c r="D324" s="40" t="s">
        <v>8972</v>
      </c>
      <c r="E324" s="39">
        <v>0.84375618056343304</v>
      </c>
      <c r="F324" s="39">
        <v>0.88345211602631801</v>
      </c>
      <c r="G324" s="39">
        <v>1.1354746746868001</v>
      </c>
      <c r="H324" s="39">
        <v>0.86972820104623005</v>
      </c>
      <c r="I324" s="39">
        <v>1.41523840735969</v>
      </c>
      <c r="J324" s="39">
        <v>1.1840742937018101</v>
      </c>
      <c r="K324" s="39">
        <v>0.86972820104623005</v>
      </c>
      <c r="L324" s="39">
        <v>1.0908253507540799</v>
      </c>
      <c r="M324" s="39">
        <v>1.70686240887962</v>
      </c>
      <c r="N324" s="39">
        <v>0.86972820104623005</v>
      </c>
      <c r="O324" s="39">
        <v>2.5368406914214798</v>
      </c>
      <c r="P324" s="39">
        <v>3.2731333953619002</v>
      </c>
    </row>
    <row r="325" spans="1:16" x14ac:dyDescent="0.2">
      <c r="A325" s="8" t="s">
        <v>894</v>
      </c>
      <c r="B325" s="39" t="s">
        <v>5356</v>
      </c>
      <c r="C325" s="39" t="s">
        <v>8973</v>
      </c>
      <c r="D325" s="40" t="s">
        <v>8904</v>
      </c>
      <c r="E325" s="39">
        <v>0</v>
      </c>
      <c r="F325" s="39">
        <v>0</v>
      </c>
      <c r="G325" s="39">
        <v>0</v>
      </c>
      <c r="H325" s="39">
        <v>0</v>
      </c>
      <c r="I325" s="39">
        <v>0</v>
      </c>
      <c r="J325" s="39">
        <v>0</v>
      </c>
      <c r="K325" s="39">
        <v>0</v>
      </c>
      <c r="L325" s="39">
        <v>0</v>
      </c>
      <c r="M325" s="39">
        <v>0</v>
      </c>
      <c r="N325" s="39">
        <v>0</v>
      </c>
      <c r="O325" s="39">
        <v>0</v>
      </c>
      <c r="P325" s="39">
        <v>0</v>
      </c>
    </row>
    <row r="326" spans="1:16" x14ac:dyDescent="0.2">
      <c r="A326" s="8" t="s">
        <v>897</v>
      </c>
      <c r="B326" s="39" t="s">
        <v>62</v>
      </c>
      <c r="C326" s="39" t="s">
        <v>8974</v>
      </c>
      <c r="E326" s="39">
        <v>0</v>
      </c>
      <c r="F326" s="39">
        <v>0</v>
      </c>
      <c r="G326" s="39">
        <v>0</v>
      </c>
      <c r="H326" s="39">
        <v>0</v>
      </c>
      <c r="I326" s="39">
        <v>0</v>
      </c>
      <c r="J326" s="39">
        <v>0</v>
      </c>
      <c r="K326" s="39">
        <v>0</v>
      </c>
      <c r="L326" s="39">
        <v>0</v>
      </c>
      <c r="M326" s="39">
        <v>0</v>
      </c>
      <c r="N326" s="39">
        <v>0</v>
      </c>
      <c r="O326" s="39">
        <v>0</v>
      </c>
      <c r="P326" s="39">
        <v>0</v>
      </c>
    </row>
    <row r="327" spans="1:16" x14ac:dyDescent="0.2">
      <c r="A327" s="8" t="s">
        <v>900</v>
      </c>
      <c r="B327" s="39" t="s">
        <v>5360</v>
      </c>
      <c r="C327" s="39" t="s">
        <v>8975</v>
      </c>
      <c r="D327" s="40" t="s">
        <v>8835</v>
      </c>
      <c r="E327" s="39">
        <v>0</v>
      </c>
      <c r="F327" s="39">
        <v>0</v>
      </c>
      <c r="G327" s="39">
        <v>0</v>
      </c>
      <c r="H327" s="39">
        <v>0</v>
      </c>
      <c r="I327" s="39">
        <v>0</v>
      </c>
      <c r="J327" s="39">
        <v>0</v>
      </c>
      <c r="K327" s="39">
        <v>0</v>
      </c>
      <c r="L327" s="39">
        <v>0</v>
      </c>
      <c r="M327" s="39">
        <v>0</v>
      </c>
      <c r="N327" s="39">
        <v>0</v>
      </c>
      <c r="O327" s="39">
        <v>0</v>
      </c>
      <c r="P327" s="39">
        <v>0</v>
      </c>
    </row>
    <row r="328" spans="1:16" ht="48" x14ac:dyDescent="0.2">
      <c r="A328" s="8" t="s">
        <v>908</v>
      </c>
      <c r="B328" s="39" t="s">
        <v>5363</v>
      </c>
      <c r="C328" s="39" t="s">
        <v>8976</v>
      </c>
      <c r="D328" s="40" t="s">
        <v>8959</v>
      </c>
      <c r="E328" s="39">
        <v>0</v>
      </c>
      <c r="F328" s="39">
        <v>0</v>
      </c>
      <c r="G328" s="39">
        <v>0</v>
      </c>
      <c r="H328" s="39">
        <v>0</v>
      </c>
      <c r="I328" s="39">
        <v>0</v>
      </c>
      <c r="J328" s="39">
        <v>0</v>
      </c>
      <c r="K328" s="39">
        <v>0</v>
      </c>
      <c r="L328" s="39">
        <v>0</v>
      </c>
      <c r="M328" s="39">
        <v>0</v>
      </c>
      <c r="N328" s="39">
        <v>0</v>
      </c>
      <c r="O328" s="39">
        <v>0</v>
      </c>
      <c r="P328" s="39">
        <v>0</v>
      </c>
    </row>
    <row r="329" spans="1:16" ht="48" x14ac:dyDescent="0.2">
      <c r="A329" s="8" t="s">
        <v>975</v>
      </c>
      <c r="B329" s="39" t="s">
        <v>5369</v>
      </c>
      <c r="C329" s="39" t="s">
        <v>8977</v>
      </c>
      <c r="D329" s="40" t="s">
        <v>8978</v>
      </c>
      <c r="E329" s="39">
        <v>0</v>
      </c>
      <c r="F329" s="39">
        <v>0</v>
      </c>
      <c r="G329" s="39">
        <v>0</v>
      </c>
      <c r="H329" s="39">
        <v>0</v>
      </c>
      <c r="I329" s="39">
        <v>0</v>
      </c>
      <c r="J329" s="39">
        <v>0</v>
      </c>
      <c r="K329" s="39">
        <v>0</v>
      </c>
      <c r="L329" s="39">
        <v>0</v>
      </c>
      <c r="M329" s="39">
        <v>0</v>
      </c>
      <c r="N329" s="39">
        <v>0</v>
      </c>
      <c r="O329" s="39">
        <v>0</v>
      </c>
      <c r="P329" s="39">
        <v>0</v>
      </c>
    </row>
    <row r="330" spans="1:16" ht="48" x14ac:dyDescent="0.2">
      <c r="A330" s="8" t="s">
        <v>977</v>
      </c>
      <c r="B330" s="39" t="s">
        <v>5373</v>
      </c>
      <c r="C330" s="39" t="s">
        <v>8977</v>
      </c>
      <c r="D330" s="40" t="s">
        <v>8978</v>
      </c>
      <c r="E330" s="39">
        <v>0</v>
      </c>
      <c r="F330" s="39">
        <v>0</v>
      </c>
      <c r="G330" s="39">
        <v>0</v>
      </c>
      <c r="H330" s="39">
        <v>0</v>
      </c>
      <c r="I330" s="39">
        <v>0</v>
      </c>
      <c r="J330" s="39">
        <v>0</v>
      </c>
      <c r="K330" s="39">
        <v>0</v>
      </c>
      <c r="L330" s="39">
        <v>0</v>
      </c>
      <c r="M330" s="39">
        <v>0</v>
      </c>
      <c r="N330" s="39">
        <v>0</v>
      </c>
      <c r="O330" s="39">
        <v>0</v>
      </c>
      <c r="P330" s="39">
        <v>0</v>
      </c>
    </row>
    <row r="331" spans="1:16" ht="48" x14ac:dyDescent="0.2">
      <c r="A331" s="8" t="s">
        <v>982</v>
      </c>
      <c r="B331" s="39" t="s">
        <v>5375</v>
      </c>
      <c r="C331" s="39" t="s">
        <v>8977</v>
      </c>
      <c r="D331" s="40" t="s">
        <v>8978</v>
      </c>
      <c r="E331" s="39">
        <v>0</v>
      </c>
      <c r="F331" s="39">
        <v>0</v>
      </c>
      <c r="G331" s="39">
        <v>0</v>
      </c>
      <c r="H331" s="39">
        <v>0</v>
      </c>
      <c r="I331" s="39">
        <v>0</v>
      </c>
      <c r="J331" s="39">
        <v>0</v>
      </c>
      <c r="K331" s="39">
        <v>0</v>
      </c>
      <c r="L331" s="39">
        <v>0</v>
      </c>
      <c r="M331" s="39">
        <v>0</v>
      </c>
      <c r="N331" s="39">
        <v>0</v>
      </c>
      <c r="O331" s="39">
        <v>0</v>
      </c>
      <c r="P331" s="39">
        <v>0</v>
      </c>
    </row>
    <row r="332" spans="1:16" ht="48" x14ac:dyDescent="0.2">
      <c r="A332" s="8" t="s">
        <v>1000</v>
      </c>
      <c r="B332" s="39" t="s">
        <v>2878</v>
      </c>
      <c r="C332" s="39" t="s">
        <v>8977</v>
      </c>
      <c r="D332" s="40" t="s">
        <v>8978</v>
      </c>
      <c r="E332" s="39">
        <v>0</v>
      </c>
      <c r="F332" s="39">
        <v>0</v>
      </c>
      <c r="G332" s="39">
        <v>0</v>
      </c>
      <c r="H332" s="39">
        <v>0</v>
      </c>
      <c r="I332" s="39">
        <v>0</v>
      </c>
      <c r="J332" s="39">
        <v>0</v>
      </c>
      <c r="K332" s="39">
        <v>0</v>
      </c>
      <c r="L332" s="39">
        <v>0</v>
      </c>
      <c r="M332" s="39">
        <v>0</v>
      </c>
      <c r="N332" s="39">
        <v>0</v>
      </c>
      <c r="O332" s="39">
        <v>0</v>
      </c>
      <c r="P332" s="39">
        <v>0</v>
      </c>
    </row>
    <row r="333" spans="1:16" ht="48" x14ac:dyDescent="0.2">
      <c r="A333" s="8" t="s">
        <v>1005</v>
      </c>
      <c r="B333" s="39" t="s">
        <v>5378</v>
      </c>
      <c r="C333" s="39" t="s">
        <v>8977</v>
      </c>
      <c r="D333" s="40" t="s">
        <v>8978</v>
      </c>
      <c r="E333" s="39">
        <v>0</v>
      </c>
      <c r="F333" s="39">
        <v>0</v>
      </c>
      <c r="G333" s="39">
        <v>0</v>
      </c>
      <c r="H333" s="39">
        <v>0</v>
      </c>
      <c r="I333" s="39">
        <v>0</v>
      </c>
      <c r="J333" s="39">
        <v>0</v>
      </c>
      <c r="K333" s="39">
        <v>0</v>
      </c>
      <c r="L333" s="39">
        <v>0</v>
      </c>
      <c r="M333" s="39">
        <v>0</v>
      </c>
      <c r="N333" s="39">
        <v>0</v>
      </c>
      <c r="O333" s="39">
        <v>0</v>
      </c>
      <c r="P333" s="39">
        <v>0</v>
      </c>
    </row>
    <row r="334" spans="1:16" ht="32" x14ac:dyDescent="0.2">
      <c r="A334" s="8" t="s">
        <v>1062</v>
      </c>
      <c r="B334" s="39" t="s">
        <v>5380</v>
      </c>
      <c r="C334" s="39" t="s">
        <v>8979</v>
      </c>
      <c r="D334" s="40" t="s">
        <v>8915</v>
      </c>
      <c r="E334" s="41">
        <v>9.7004075733134101E-8</v>
      </c>
      <c r="F334" s="41">
        <v>9.7080645255836101E-8</v>
      </c>
      <c r="G334" s="41">
        <v>9.9989999999999997E-8</v>
      </c>
      <c r="H334" s="41">
        <v>9.9989999747549504E-8</v>
      </c>
      <c r="I334" s="41">
        <v>1.00999899E-7</v>
      </c>
      <c r="J334" s="41">
        <v>9.9989999999999997E-8</v>
      </c>
      <c r="K334" s="41">
        <v>9.9989999747549504E-8</v>
      </c>
      <c r="L334" s="41">
        <v>1.00999899E-7</v>
      </c>
      <c r="M334" s="41">
        <v>9.9989999999999997E-8</v>
      </c>
      <c r="N334" s="41">
        <v>9.9989999747549504E-8</v>
      </c>
      <c r="O334" s="41">
        <v>1.00999899E-7</v>
      </c>
      <c r="P334" s="41">
        <v>9.9989999999999997E-8</v>
      </c>
    </row>
    <row r="335" spans="1:16" x14ac:dyDescent="0.2">
      <c r="A335" s="8" t="s">
        <v>1064</v>
      </c>
      <c r="B335" s="39" t="s">
        <v>2883</v>
      </c>
      <c r="C335" s="39" t="s">
        <v>8980</v>
      </c>
      <c r="D335" s="40" t="s">
        <v>8981</v>
      </c>
      <c r="E335" s="39">
        <v>0</v>
      </c>
      <c r="F335" s="39">
        <v>0</v>
      </c>
      <c r="G335" s="39">
        <v>0</v>
      </c>
      <c r="H335" s="39">
        <v>0</v>
      </c>
      <c r="I335" s="39">
        <v>0</v>
      </c>
      <c r="J335" s="39">
        <v>0</v>
      </c>
      <c r="K335" s="39">
        <v>0</v>
      </c>
      <c r="L335" s="39">
        <v>0</v>
      </c>
      <c r="M335" s="39">
        <v>0</v>
      </c>
      <c r="N335" s="39">
        <v>0</v>
      </c>
      <c r="O335" s="39">
        <v>0</v>
      </c>
      <c r="P335" s="39">
        <v>0</v>
      </c>
    </row>
    <row r="336" spans="1:16" ht="32" x14ac:dyDescent="0.2">
      <c r="A336" s="8" t="s">
        <v>1066</v>
      </c>
      <c r="B336" s="39" t="s">
        <v>5385</v>
      </c>
      <c r="C336" s="39" t="s">
        <v>8982</v>
      </c>
      <c r="D336" s="40" t="s">
        <v>8983</v>
      </c>
      <c r="E336" s="39">
        <v>9.5659666158654595</v>
      </c>
      <c r="F336" s="39">
        <v>9.7763196191109305</v>
      </c>
      <c r="G336" s="39">
        <v>10.3027933306472</v>
      </c>
      <c r="H336" s="39">
        <v>16.5351436847149</v>
      </c>
      <c r="I336" s="39">
        <v>8.2947679044437095</v>
      </c>
      <c r="J336" s="39">
        <v>8.9286131359648007</v>
      </c>
      <c r="K336" s="39">
        <v>13.004929606633601</v>
      </c>
      <c r="L336" s="39">
        <v>8.6605463062855002</v>
      </c>
      <c r="M336" s="39">
        <v>10.328670848823</v>
      </c>
      <c r="N336" s="39">
        <v>27.4687822886543</v>
      </c>
      <c r="O336" s="39">
        <v>7.4199980695485301</v>
      </c>
      <c r="P336" s="39">
        <v>9.9036550762634299</v>
      </c>
    </row>
    <row r="337" spans="1:16" ht="32" x14ac:dyDescent="0.2">
      <c r="A337" s="8" t="s">
        <v>1068</v>
      </c>
      <c r="B337" s="39" t="s">
        <v>5389</v>
      </c>
      <c r="C337" s="39" t="s">
        <v>8984</v>
      </c>
      <c r="D337" s="40" t="s">
        <v>8983</v>
      </c>
      <c r="E337" s="39">
        <v>4.7829833079327297</v>
      </c>
      <c r="F337" s="39">
        <v>4.8881598095554599</v>
      </c>
      <c r="G337" s="39">
        <v>5.1513966653235901</v>
      </c>
      <c r="H337" s="39">
        <v>8.2675718423574391</v>
      </c>
      <c r="I337" s="39">
        <v>4.1473839522218601</v>
      </c>
      <c r="J337" s="39">
        <v>4.4643065679824003</v>
      </c>
      <c r="K337" s="39">
        <v>6.5024648033168102</v>
      </c>
      <c r="L337" s="39">
        <v>4.3302731531427501</v>
      </c>
      <c r="M337" s="39">
        <v>5.1643354244114903</v>
      </c>
      <c r="N337" s="39">
        <v>13.7343911443272</v>
      </c>
      <c r="O337" s="39">
        <v>3.70999903477427</v>
      </c>
      <c r="P337" s="39">
        <v>4.9518275381317096</v>
      </c>
    </row>
    <row r="338" spans="1:16" ht="32" x14ac:dyDescent="0.2">
      <c r="A338" s="8" t="s">
        <v>1070</v>
      </c>
      <c r="B338" s="39" t="s">
        <v>5392</v>
      </c>
      <c r="C338" s="39" t="s">
        <v>8985</v>
      </c>
      <c r="D338" s="40" t="s">
        <v>8681</v>
      </c>
      <c r="E338" s="39">
        <v>0</v>
      </c>
      <c r="F338" s="39">
        <v>0</v>
      </c>
      <c r="G338" s="39">
        <v>0</v>
      </c>
      <c r="H338" s="39">
        <v>0</v>
      </c>
      <c r="I338" s="39">
        <v>0</v>
      </c>
      <c r="J338" s="39">
        <v>0</v>
      </c>
      <c r="K338" s="39">
        <v>0</v>
      </c>
      <c r="L338" s="39">
        <v>0</v>
      </c>
      <c r="M338" s="39">
        <v>0</v>
      </c>
      <c r="N338" s="39">
        <v>0</v>
      </c>
      <c r="O338" s="39">
        <v>0</v>
      </c>
      <c r="P338" s="39">
        <v>0</v>
      </c>
    </row>
    <row r="339" spans="1:16" x14ac:dyDescent="0.2">
      <c r="A339" s="8" t="s">
        <v>1074</v>
      </c>
      <c r="B339" s="39" t="s">
        <v>8986</v>
      </c>
      <c r="C339" s="39" t="s">
        <v>8987</v>
      </c>
      <c r="E339" s="39">
        <v>0</v>
      </c>
      <c r="F339" s="39">
        <v>0</v>
      </c>
      <c r="G339" s="39">
        <v>0</v>
      </c>
      <c r="H339" s="39">
        <v>0</v>
      </c>
      <c r="I339" s="39">
        <v>0</v>
      </c>
      <c r="J339" s="39">
        <v>0</v>
      </c>
      <c r="K339" s="39">
        <v>0</v>
      </c>
      <c r="L339" s="39">
        <v>0</v>
      </c>
      <c r="M339" s="39">
        <v>0</v>
      </c>
      <c r="N339" s="39">
        <v>0</v>
      </c>
      <c r="O339" s="39">
        <v>0</v>
      </c>
      <c r="P339" s="39">
        <v>0</v>
      </c>
    </row>
    <row r="340" spans="1:16" x14ac:dyDescent="0.2">
      <c r="A340" s="8" t="s">
        <v>1076</v>
      </c>
      <c r="B340" s="39" t="s">
        <v>8986</v>
      </c>
      <c r="C340" s="39" t="s">
        <v>8987</v>
      </c>
      <c r="E340" s="39">
        <v>0</v>
      </c>
      <c r="F340" s="39">
        <v>0</v>
      </c>
      <c r="G340" s="39">
        <v>0</v>
      </c>
      <c r="H340" s="39">
        <v>0</v>
      </c>
      <c r="I340" s="39">
        <v>0</v>
      </c>
      <c r="J340" s="39">
        <v>0</v>
      </c>
      <c r="K340" s="39">
        <v>0</v>
      </c>
      <c r="L340" s="39">
        <v>0</v>
      </c>
      <c r="M340" s="39">
        <v>0</v>
      </c>
      <c r="N340" s="39">
        <v>0</v>
      </c>
      <c r="O340" s="39">
        <v>0</v>
      </c>
      <c r="P340" s="39">
        <v>0</v>
      </c>
    </row>
    <row r="341" spans="1:16" ht="64" x14ac:dyDescent="0.2">
      <c r="A341" s="8" t="s">
        <v>1078</v>
      </c>
      <c r="B341" s="39" t="s">
        <v>5395</v>
      </c>
      <c r="C341" s="39" t="s">
        <v>8988</v>
      </c>
      <c r="D341" s="40" t="s">
        <v>8815</v>
      </c>
      <c r="E341" s="39">
        <v>0</v>
      </c>
      <c r="F341" s="39">
        <v>0</v>
      </c>
      <c r="G341" s="39">
        <v>0</v>
      </c>
      <c r="H341" s="39">
        <v>0</v>
      </c>
      <c r="I341" s="39">
        <v>0</v>
      </c>
      <c r="J341" s="39">
        <v>0</v>
      </c>
      <c r="K341" s="39">
        <v>0</v>
      </c>
      <c r="L341" s="39">
        <v>0</v>
      </c>
      <c r="M341" s="39">
        <v>0</v>
      </c>
      <c r="N341" s="39">
        <v>0</v>
      </c>
      <c r="O341" s="39">
        <v>0</v>
      </c>
      <c r="P341" s="39">
        <v>0</v>
      </c>
    </row>
    <row r="342" spans="1:16" ht="32" x14ac:dyDescent="0.2">
      <c r="A342" s="8" t="s">
        <v>1084</v>
      </c>
      <c r="B342" s="39" t="s">
        <v>5398</v>
      </c>
      <c r="C342" s="39" t="s">
        <v>8989</v>
      </c>
      <c r="D342" s="40" t="s">
        <v>8990</v>
      </c>
      <c r="E342" s="39">
        <v>1.3949781601503499</v>
      </c>
      <c r="F342" s="39">
        <v>1.4126343742652501</v>
      </c>
      <c r="G342" s="39">
        <v>0.85393684023555705</v>
      </c>
      <c r="H342" s="39">
        <v>2.6136273253253699</v>
      </c>
      <c r="I342" s="39">
        <v>0.31882762730601599</v>
      </c>
      <c r="J342" s="39">
        <v>3.6565712469402802E-4</v>
      </c>
      <c r="K342" s="39">
        <v>2.02525683902839</v>
      </c>
      <c r="L342" s="39">
        <v>0.54405669977149396</v>
      </c>
      <c r="M342" s="39">
        <v>0.28386645256727999</v>
      </c>
      <c r="N342" s="39">
        <v>4.4359004711608998</v>
      </c>
      <c r="O342" s="39">
        <v>0</v>
      </c>
      <c r="P342" s="39">
        <v>5.3861471321855398E-2</v>
      </c>
    </row>
    <row r="343" spans="1:16" x14ac:dyDescent="0.2">
      <c r="A343" s="8" t="s">
        <v>1087</v>
      </c>
      <c r="B343" s="39" t="s">
        <v>5402</v>
      </c>
      <c r="C343" s="39" t="s">
        <v>8991</v>
      </c>
      <c r="D343" s="40" t="s">
        <v>8726</v>
      </c>
      <c r="E343" s="39">
        <v>-1.3911127967939101</v>
      </c>
      <c r="F343" s="39">
        <v>-1.40906871215376</v>
      </c>
      <c r="G343" s="39">
        <v>-0.849670304631026</v>
      </c>
      <c r="H343" s="39">
        <v>-2.60964298056343</v>
      </c>
      <c r="I343" s="39">
        <v>-1.42854694880938</v>
      </c>
      <c r="J343" s="39">
        <v>-1.8825192529905199</v>
      </c>
      <c r="K343" s="39">
        <v>-2.0212724942664502</v>
      </c>
      <c r="L343" s="39">
        <v>-1.5081543730148701</v>
      </c>
      <c r="M343" s="39">
        <v>-0.342722891285141</v>
      </c>
      <c r="N343" s="39">
        <v>-4.4319161263989502</v>
      </c>
      <c r="O343" s="39">
        <v>-0.94179868146104795</v>
      </c>
      <c r="P343" s="39">
        <v>-5.0873802589918402E-2</v>
      </c>
    </row>
    <row r="344" spans="1:16" x14ac:dyDescent="0.2">
      <c r="A344" s="8" t="s">
        <v>1090</v>
      </c>
      <c r="B344" s="39" t="s">
        <v>5402</v>
      </c>
      <c r="C344" s="39" t="s">
        <v>8992</v>
      </c>
      <c r="D344" s="40" t="s">
        <v>8726</v>
      </c>
      <c r="E344" s="39">
        <v>0</v>
      </c>
      <c r="F344" s="39">
        <v>0</v>
      </c>
      <c r="G344" s="39">
        <v>0</v>
      </c>
      <c r="H344" s="39">
        <v>0</v>
      </c>
      <c r="I344" s="39">
        <v>0</v>
      </c>
      <c r="J344" s="39">
        <v>0</v>
      </c>
      <c r="K344" s="39">
        <v>0</v>
      </c>
      <c r="L344" s="39">
        <v>0</v>
      </c>
      <c r="M344" s="39">
        <v>0</v>
      </c>
      <c r="N344" s="39">
        <v>0</v>
      </c>
      <c r="O344" s="39">
        <v>0</v>
      </c>
      <c r="P344" s="39">
        <v>0</v>
      </c>
    </row>
    <row r="345" spans="1:16" x14ac:dyDescent="0.2">
      <c r="A345" s="8" t="s">
        <v>1093</v>
      </c>
      <c r="B345" s="39" t="s">
        <v>5406</v>
      </c>
      <c r="C345" s="39" t="s">
        <v>8993</v>
      </c>
      <c r="D345" s="40" t="s">
        <v>8733</v>
      </c>
      <c r="E345" s="39">
        <v>0</v>
      </c>
      <c r="F345" s="39">
        <v>0</v>
      </c>
      <c r="G345" s="39">
        <v>0</v>
      </c>
      <c r="H345" s="39">
        <v>0</v>
      </c>
      <c r="I345" s="39">
        <v>0</v>
      </c>
      <c r="J345" s="39">
        <v>0</v>
      </c>
      <c r="K345" s="39">
        <v>0</v>
      </c>
      <c r="L345" s="39">
        <v>0</v>
      </c>
      <c r="M345" s="39">
        <v>0</v>
      </c>
      <c r="N345" s="39">
        <v>0</v>
      </c>
      <c r="O345" s="39">
        <v>0</v>
      </c>
      <c r="P345" s="39">
        <v>0</v>
      </c>
    </row>
    <row r="346" spans="1:16" ht="80" x14ac:dyDescent="0.2">
      <c r="A346" s="8" t="s">
        <v>1096</v>
      </c>
      <c r="B346" s="39" t="s">
        <v>5409</v>
      </c>
      <c r="C346" s="39" t="s">
        <v>8994</v>
      </c>
      <c r="D346" s="40" t="s">
        <v>8995</v>
      </c>
      <c r="E346" s="39">
        <v>0</v>
      </c>
      <c r="F346" s="39">
        <v>0</v>
      </c>
      <c r="G346" s="39">
        <v>0</v>
      </c>
      <c r="H346" s="39">
        <v>0</v>
      </c>
      <c r="I346" s="39">
        <v>0</v>
      </c>
      <c r="J346" s="39">
        <v>0</v>
      </c>
      <c r="K346" s="39">
        <v>0</v>
      </c>
      <c r="L346" s="39">
        <v>0</v>
      </c>
      <c r="M346" s="39">
        <v>0</v>
      </c>
      <c r="N346" s="39">
        <v>0</v>
      </c>
      <c r="O346" s="39">
        <v>0</v>
      </c>
      <c r="P346" s="39">
        <v>0</v>
      </c>
    </row>
    <row r="347" spans="1:16" ht="80" x14ac:dyDescent="0.2">
      <c r="A347" s="8" t="s">
        <v>1099</v>
      </c>
      <c r="B347" s="39" t="s">
        <v>5413</v>
      </c>
      <c r="C347" s="39" t="s">
        <v>8936</v>
      </c>
      <c r="D347" s="40" t="s">
        <v>8937</v>
      </c>
      <c r="E347" s="39">
        <v>0.77731189457680205</v>
      </c>
      <c r="F347" s="39">
        <v>0</v>
      </c>
      <c r="G347" s="39">
        <v>0.69246570103059502</v>
      </c>
      <c r="H347" s="39">
        <v>1.14224963110156</v>
      </c>
      <c r="I347" s="39">
        <v>1.0570308494457299</v>
      </c>
      <c r="J347" s="39">
        <v>1.0888271823650699</v>
      </c>
      <c r="K347" s="39">
        <v>0.99515997195227002</v>
      </c>
      <c r="L347" s="39">
        <v>0.92467710521997504</v>
      </c>
      <c r="M347" s="39">
        <v>0.70766398789226503</v>
      </c>
      <c r="N347" s="39">
        <v>1.59781782671624</v>
      </c>
      <c r="O347" s="39">
        <v>1.460449343771</v>
      </c>
      <c r="P347" s="39">
        <v>1.6496567276179701</v>
      </c>
    </row>
    <row r="348" spans="1:16" ht="64" x14ac:dyDescent="0.2">
      <c r="A348" s="8" t="s">
        <v>1102</v>
      </c>
      <c r="B348" s="39" t="s">
        <v>5415</v>
      </c>
      <c r="C348" s="39" t="s">
        <v>8996</v>
      </c>
      <c r="D348" s="40" t="s">
        <v>8997</v>
      </c>
      <c r="E348" s="39">
        <v>0</v>
      </c>
      <c r="F348" s="39">
        <v>0</v>
      </c>
      <c r="G348" s="39">
        <v>0.25337652717852299</v>
      </c>
      <c r="H348" s="39">
        <v>0</v>
      </c>
      <c r="I348" s="39">
        <v>0</v>
      </c>
      <c r="J348" s="39">
        <v>0</v>
      </c>
      <c r="K348" s="39">
        <v>0</v>
      </c>
      <c r="L348" s="39">
        <v>0</v>
      </c>
      <c r="M348" s="39">
        <v>0.27853308681442202</v>
      </c>
      <c r="N348" s="39">
        <v>0</v>
      </c>
      <c r="O348" s="39">
        <v>0</v>
      </c>
      <c r="P348" s="39">
        <v>0.28805342072479401</v>
      </c>
    </row>
    <row r="349" spans="1:16" ht="64" x14ac:dyDescent="0.2">
      <c r="A349" s="8" t="s">
        <v>1105</v>
      </c>
      <c r="B349" s="39" t="s">
        <v>5419</v>
      </c>
      <c r="C349" s="39" t="s">
        <v>8996</v>
      </c>
      <c r="D349" s="40" t="s">
        <v>8997</v>
      </c>
      <c r="E349" s="39">
        <v>3.9281206042448898E-2</v>
      </c>
      <c r="F349" s="39">
        <v>4.1513431363004297E-2</v>
      </c>
      <c r="G349" s="39">
        <v>8.7660095465487295E-2</v>
      </c>
      <c r="H349" s="39">
        <v>4.0490337674820603E-2</v>
      </c>
      <c r="I349" s="39">
        <v>4.3189374810574298E-2</v>
      </c>
      <c r="J349" s="39">
        <v>3.8381860135941102E-2</v>
      </c>
      <c r="K349" s="39">
        <v>4.0490337674820097E-2</v>
      </c>
      <c r="L349" s="39">
        <v>4.3189374810570703E-2</v>
      </c>
      <c r="M349" s="39">
        <v>0.30800661450494499</v>
      </c>
      <c r="N349" s="39">
        <v>4.04903376748297E-2</v>
      </c>
      <c r="O349" s="39">
        <v>4.31893748105871E-2</v>
      </c>
      <c r="P349" s="39">
        <v>0.27164889390653801</v>
      </c>
    </row>
    <row r="350" spans="1:16" x14ac:dyDescent="0.2">
      <c r="A350" s="8" t="s">
        <v>1108</v>
      </c>
      <c r="B350" s="39" t="s">
        <v>5421</v>
      </c>
      <c r="C350" s="39" t="s">
        <v>8998</v>
      </c>
      <c r="D350" s="40" t="s">
        <v>8917</v>
      </c>
      <c r="E350" s="39">
        <v>1.0405465829525701E-2</v>
      </c>
      <c r="F350" s="39">
        <v>1.04136757794966E-2</v>
      </c>
      <c r="G350" s="39">
        <v>1.0725757317E-2</v>
      </c>
      <c r="H350" s="39">
        <v>1.0725760931218501E-2</v>
      </c>
      <c r="I350" s="39">
        <v>1.08340874659017E-2</v>
      </c>
      <c r="J350" s="39">
        <v>1.0725757317E-2</v>
      </c>
      <c r="K350" s="39">
        <v>1.0725760931218501E-2</v>
      </c>
      <c r="L350" s="39">
        <v>1.08340874659017E-2</v>
      </c>
      <c r="M350" s="39">
        <v>1.0725757317E-2</v>
      </c>
      <c r="N350" s="39">
        <v>1.0725760931218501E-2</v>
      </c>
      <c r="O350" s="39">
        <v>1.08340874659017E-2</v>
      </c>
      <c r="P350" s="39">
        <v>1.0725757317E-2</v>
      </c>
    </row>
    <row r="351" spans="1:16" x14ac:dyDescent="0.2">
      <c r="A351" s="8" t="s">
        <v>1111</v>
      </c>
      <c r="B351" s="39" t="s">
        <v>8999</v>
      </c>
      <c r="C351" s="39" t="s">
        <v>9000</v>
      </c>
      <c r="E351" s="39">
        <v>0</v>
      </c>
      <c r="F351" s="39">
        <v>0</v>
      </c>
      <c r="G351" s="39">
        <v>0</v>
      </c>
      <c r="H351" s="39">
        <v>0</v>
      </c>
      <c r="I351" s="39">
        <v>0</v>
      </c>
      <c r="J351" s="39">
        <v>0</v>
      </c>
      <c r="K351" s="39">
        <v>0</v>
      </c>
      <c r="L351" s="39">
        <v>0</v>
      </c>
      <c r="M351" s="39">
        <v>0</v>
      </c>
      <c r="N351" s="39">
        <v>0</v>
      </c>
      <c r="O351" s="39">
        <v>0</v>
      </c>
      <c r="P351" s="39">
        <v>0</v>
      </c>
    </row>
    <row r="352" spans="1:16" x14ac:dyDescent="0.2">
      <c r="A352" s="8" t="s">
        <v>1114</v>
      </c>
      <c r="B352" s="39" t="s">
        <v>9001</v>
      </c>
      <c r="C352" s="39" t="s">
        <v>9000</v>
      </c>
      <c r="E352" s="39">
        <v>0</v>
      </c>
      <c r="F352" s="39">
        <v>0</v>
      </c>
      <c r="G352" s="39">
        <v>0</v>
      </c>
      <c r="H352" s="39">
        <v>0</v>
      </c>
      <c r="I352" s="39">
        <v>0</v>
      </c>
      <c r="J352" s="39">
        <v>0</v>
      </c>
      <c r="K352" s="39">
        <v>0</v>
      </c>
      <c r="L352" s="39">
        <v>0</v>
      </c>
      <c r="M352" s="39">
        <v>0</v>
      </c>
      <c r="N352" s="39">
        <v>0</v>
      </c>
      <c r="O352" s="39">
        <v>0</v>
      </c>
      <c r="P352" s="39">
        <v>0</v>
      </c>
    </row>
    <row r="353" spans="1:16" ht="32" x14ac:dyDescent="0.2">
      <c r="A353" s="8" t="s">
        <v>1120</v>
      </c>
      <c r="B353" s="39" t="s">
        <v>5424</v>
      </c>
      <c r="C353" s="39" t="s">
        <v>9002</v>
      </c>
      <c r="D353" s="40" t="s">
        <v>9003</v>
      </c>
      <c r="E353" s="39">
        <v>0</v>
      </c>
      <c r="F353" s="39">
        <v>0</v>
      </c>
      <c r="G353" s="39">
        <v>0</v>
      </c>
      <c r="H353" s="39">
        <v>0</v>
      </c>
      <c r="I353" s="39">
        <v>0</v>
      </c>
      <c r="J353" s="39">
        <v>0</v>
      </c>
      <c r="K353" s="39">
        <v>0</v>
      </c>
      <c r="L353" s="39">
        <v>0</v>
      </c>
      <c r="M353" s="39">
        <v>0</v>
      </c>
      <c r="N353" s="39">
        <v>0</v>
      </c>
      <c r="O353" s="39">
        <v>0</v>
      </c>
      <c r="P353" s="39">
        <v>0</v>
      </c>
    </row>
    <row r="354" spans="1:16" ht="32" x14ac:dyDescent="0.2">
      <c r="A354" s="8" t="s">
        <v>1122</v>
      </c>
      <c r="B354" s="39" t="s">
        <v>5428</v>
      </c>
      <c r="C354" s="39" t="s">
        <v>9004</v>
      </c>
      <c r="D354" s="40" t="s">
        <v>9005</v>
      </c>
      <c r="E354" s="39">
        <v>0</v>
      </c>
      <c r="F354" s="39">
        <v>0</v>
      </c>
      <c r="G354" s="39">
        <v>0</v>
      </c>
      <c r="H354" s="39">
        <v>0</v>
      </c>
      <c r="I354" s="39">
        <v>0</v>
      </c>
      <c r="J354" s="39">
        <v>0</v>
      </c>
      <c r="K354" s="39">
        <v>0</v>
      </c>
      <c r="L354" s="39">
        <v>0</v>
      </c>
      <c r="M354" s="39">
        <v>0</v>
      </c>
      <c r="N354" s="39">
        <v>0</v>
      </c>
      <c r="O354" s="39">
        <v>0</v>
      </c>
      <c r="P354" s="39">
        <v>0</v>
      </c>
    </row>
    <row r="355" spans="1:16" ht="32" x14ac:dyDescent="0.2">
      <c r="A355" s="8" t="s">
        <v>1124</v>
      </c>
      <c r="B355" s="39" t="s">
        <v>5432</v>
      </c>
      <c r="C355" s="39" t="s">
        <v>9006</v>
      </c>
      <c r="D355" s="40" t="s">
        <v>9005</v>
      </c>
      <c r="E355" s="39">
        <v>0</v>
      </c>
      <c r="F355" s="39">
        <v>0</v>
      </c>
      <c r="G355" s="39">
        <v>0</v>
      </c>
      <c r="H355" s="39">
        <v>0</v>
      </c>
      <c r="I355" s="39">
        <v>0</v>
      </c>
      <c r="J355" s="39">
        <v>0</v>
      </c>
      <c r="K355" s="39">
        <v>0</v>
      </c>
      <c r="L355" s="39">
        <v>0</v>
      </c>
      <c r="M355" s="39">
        <v>0</v>
      </c>
      <c r="N355" s="39">
        <v>0</v>
      </c>
      <c r="O355" s="39">
        <v>0</v>
      </c>
      <c r="P355" s="39">
        <v>0</v>
      </c>
    </row>
    <row r="356" spans="1:16" ht="32" x14ac:dyDescent="0.2">
      <c r="A356" s="8" t="s">
        <v>1127</v>
      </c>
      <c r="B356" s="39" t="s">
        <v>5435</v>
      </c>
      <c r="C356" s="39" t="s">
        <v>9007</v>
      </c>
      <c r="D356" s="40" t="s">
        <v>9008</v>
      </c>
      <c r="E356" s="39">
        <v>0</v>
      </c>
      <c r="F356" s="39">
        <v>0</v>
      </c>
      <c r="G356" s="39">
        <v>0</v>
      </c>
      <c r="H356" s="39">
        <v>0</v>
      </c>
      <c r="I356" s="39">
        <v>0</v>
      </c>
      <c r="J356" s="39">
        <v>0</v>
      </c>
      <c r="K356" s="39">
        <v>0</v>
      </c>
      <c r="L356" s="39">
        <v>0</v>
      </c>
      <c r="M356" s="39">
        <v>0</v>
      </c>
      <c r="N356" s="39">
        <v>0</v>
      </c>
      <c r="O356" s="39">
        <v>0</v>
      </c>
      <c r="P356" s="39">
        <v>0</v>
      </c>
    </row>
    <row r="357" spans="1:16" x14ac:dyDescent="0.2">
      <c r="A357" s="8" t="s">
        <v>1130</v>
      </c>
      <c r="B357" s="39" t="s">
        <v>9009</v>
      </c>
      <c r="E357" s="39">
        <v>0</v>
      </c>
      <c r="F357" s="39">
        <v>0</v>
      </c>
      <c r="G357" s="39">
        <v>0</v>
      </c>
      <c r="H357" s="39">
        <v>0</v>
      </c>
      <c r="I357" s="39">
        <v>0</v>
      </c>
      <c r="J357" s="39">
        <v>0</v>
      </c>
      <c r="K357" s="39">
        <v>0</v>
      </c>
      <c r="L357" s="39">
        <v>0</v>
      </c>
      <c r="M357" s="39">
        <v>0</v>
      </c>
      <c r="N357" s="39">
        <v>0</v>
      </c>
      <c r="O357" s="39">
        <v>0</v>
      </c>
      <c r="P357" s="39">
        <v>0</v>
      </c>
    </row>
    <row r="358" spans="1:16" ht="48" x14ac:dyDescent="0.2">
      <c r="A358" s="8" t="s">
        <v>1133</v>
      </c>
      <c r="B358" s="39" t="s">
        <v>5439</v>
      </c>
      <c r="C358" s="39" t="s">
        <v>8958</v>
      </c>
      <c r="D358" s="40" t="s">
        <v>8959</v>
      </c>
      <c r="E358" s="39">
        <v>7.1546195223184204E-3</v>
      </c>
      <c r="F358" s="39">
        <v>6.5547622707913802E-3</v>
      </c>
      <c r="G358" s="39">
        <v>8.0079083353771594E-3</v>
      </c>
      <c r="H358" s="39">
        <v>7.3748489310750997E-3</v>
      </c>
      <c r="I358" s="39">
        <v>6.8193853221133298E-3</v>
      </c>
      <c r="J358" s="39">
        <v>8.0532521454108504E-3</v>
      </c>
      <c r="K358" s="39">
        <v>7.3748489310750997E-3</v>
      </c>
      <c r="L358" s="39">
        <v>6.8193853221133298E-3</v>
      </c>
      <c r="M358" s="39">
        <v>7.5998825562540702E-3</v>
      </c>
      <c r="N358" s="39">
        <v>7.3748489310750997E-3</v>
      </c>
      <c r="O358" s="39">
        <v>6.8193853221133298E-3</v>
      </c>
      <c r="P358" s="39">
        <v>5.3814968538740101E-3</v>
      </c>
    </row>
    <row r="359" spans="1:16" ht="32" x14ac:dyDescent="0.2">
      <c r="A359" s="8" t="s">
        <v>1136</v>
      </c>
      <c r="B359" s="39" t="s">
        <v>5441</v>
      </c>
      <c r="C359" s="39" t="s">
        <v>9010</v>
      </c>
      <c r="D359" s="40" t="s">
        <v>9011</v>
      </c>
      <c r="E359" s="39">
        <v>0</v>
      </c>
      <c r="F359" s="39">
        <v>0</v>
      </c>
      <c r="G359" s="39">
        <v>0</v>
      </c>
      <c r="H359" s="39">
        <v>0</v>
      </c>
      <c r="I359" s="39">
        <v>0</v>
      </c>
      <c r="J359" s="39">
        <v>0</v>
      </c>
      <c r="K359" s="39">
        <v>0</v>
      </c>
      <c r="L359" s="39">
        <v>0</v>
      </c>
      <c r="M359" s="39">
        <v>0</v>
      </c>
      <c r="N359" s="39">
        <v>0</v>
      </c>
      <c r="O359" s="39">
        <v>0</v>
      </c>
      <c r="P359" s="39">
        <v>0</v>
      </c>
    </row>
    <row r="360" spans="1:16" x14ac:dyDescent="0.2">
      <c r="A360" s="8" t="s">
        <v>1138</v>
      </c>
      <c r="B360" s="39" t="s">
        <v>5445</v>
      </c>
      <c r="C360" s="39" t="s">
        <v>9012</v>
      </c>
      <c r="D360" s="40" t="s">
        <v>8835</v>
      </c>
      <c r="E360" s="39">
        <v>0</v>
      </c>
      <c r="F360" s="39">
        <v>0</v>
      </c>
      <c r="G360" s="39">
        <v>0</v>
      </c>
      <c r="H360" s="39">
        <v>0</v>
      </c>
      <c r="I360" s="39">
        <v>0</v>
      </c>
      <c r="J360" s="39">
        <v>0</v>
      </c>
      <c r="K360" s="39">
        <v>0</v>
      </c>
      <c r="L360" s="39">
        <v>0</v>
      </c>
      <c r="M360" s="39">
        <v>0</v>
      </c>
      <c r="N360" s="39">
        <v>0</v>
      </c>
      <c r="O360" s="39">
        <v>0</v>
      </c>
      <c r="P360" s="39">
        <v>0</v>
      </c>
    </row>
    <row r="361" spans="1:16" x14ac:dyDescent="0.2">
      <c r="A361" s="8" t="s">
        <v>1140</v>
      </c>
      <c r="B361" s="39" t="s">
        <v>9013</v>
      </c>
      <c r="E361" s="39">
        <v>0</v>
      </c>
      <c r="F361" s="39">
        <v>0</v>
      </c>
      <c r="G361" s="39">
        <v>0</v>
      </c>
      <c r="H361" s="39">
        <v>0</v>
      </c>
      <c r="I361" s="39">
        <v>0</v>
      </c>
      <c r="J361" s="39">
        <v>0</v>
      </c>
      <c r="K361" s="39">
        <v>0</v>
      </c>
      <c r="L361" s="39">
        <v>0</v>
      </c>
      <c r="M361" s="39">
        <v>0</v>
      </c>
      <c r="N361" s="39">
        <v>0</v>
      </c>
      <c r="O361" s="39">
        <v>0</v>
      </c>
      <c r="P361" s="39">
        <v>0</v>
      </c>
    </row>
    <row r="362" spans="1:16" ht="64" x14ac:dyDescent="0.2">
      <c r="A362" s="8" t="s">
        <v>1142</v>
      </c>
      <c r="B362" s="39" t="s">
        <v>5448</v>
      </c>
      <c r="C362" s="39" t="s">
        <v>9014</v>
      </c>
      <c r="D362" s="40" t="s">
        <v>9015</v>
      </c>
      <c r="E362" s="39">
        <v>9.2045853971614106E-2</v>
      </c>
      <c r="F362" s="39">
        <v>0.106485470589472</v>
      </c>
      <c r="G362" s="39">
        <v>0.25827171778759</v>
      </c>
      <c r="H362" s="39">
        <v>0</v>
      </c>
      <c r="I362" s="39">
        <v>0.130500779852669</v>
      </c>
      <c r="J362" s="39">
        <v>5.5152749256373E-2</v>
      </c>
      <c r="K362" s="39">
        <v>0</v>
      </c>
      <c r="L362" s="39">
        <v>0.110598923801295</v>
      </c>
      <c r="M362" s="39">
        <v>0.44421165527217799</v>
      </c>
      <c r="N362" s="39">
        <v>0</v>
      </c>
      <c r="O362" s="39">
        <v>0.20189194158975701</v>
      </c>
      <c r="P362" s="39">
        <v>9.2876097812217093E-3</v>
      </c>
    </row>
    <row r="363" spans="1:16" ht="96" x14ac:dyDescent="0.2">
      <c r="A363" s="8" t="s">
        <v>1145</v>
      </c>
      <c r="B363" s="39" t="s">
        <v>5452</v>
      </c>
      <c r="C363" s="39" t="s">
        <v>9016</v>
      </c>
      <c r="D363" s="40" t="s">
        <v>9017</v>
      </c>
      <c r="E363" s="39">
        <v>0.84629531342537101</v>
      </c>
      <c r="F363" s="39">
        <v>0.85640978196565698</v>
      </c>
      <c r="G363" s="39">
        <v>0.71284316613403398</v>
      </c>
      <c r="H363" s="39">
        <v>1.2453325619814499</v>
      </c>
      <c r="I363" s="39">
        <v>1.11324485404714</v>
      </c>
      <c r="J363" s="39">
        <v>1.17691097031225</v>
      </c>
      <c r="K363" s="39">
        <v>1.0982429028321601</v>
      </c>
      <c r="L363" s="39">
        <v>0.98752506183850997</v>
      </c>
      <c r="M363" s="39">
        <v>0.66377572052276002</v>
      </c>
      <c r="N363" s="39">
        <v>1.7009007575961399</v>
      </c>
      <c r="O363" s="39">
        <v>1.4928662944600499</v>
      </c>
      <c r="P363" s="39">
        <v>1.73645802078439</v>
      </c>
    </row>
    <row r="364" spans="1:16" ht="48" x14ac:dyDescent="0.2">
      <c r="A364" s="8" t="s">
        <v>1148</v>
      </c>
      <c r="B364" s="39" t="s">
        <v>5456</v>
      </c>
      <c r="C364" s="39" t="s">
        <v>9018</v>
      </c>
      <c r="D364" s="40" t="s">
        <v>9019</v>
      </c>
      <c r="E364" s="39">
        <v>1.6628397499218701E-4</v>
      </c>
      <c r="F364" s="39">
        <v>0</v>
      </c>
      <c r="G364" s="39">
        <v>1.7387018542409999E-2</v>
      </c>
      <c r="H364" s="39">
        <v>1.8916797243317001E-2</v>
      </c>
      <c r="I364" s="39">
        <v>2.0769417230561998E-2</v>
      </c>
      <c r="J364" s="39">
        <v>1.7387018542409999E-2</v>
      </c>
      <c r="K364" s="39">
        <v>1.8916797243317001E-2</v>
      </c>
      <c r="L364" s="39">
        <v>2.0769417230561998E-2</v>
      </c>
      <c r="M364" s="39">
        <v>1.8323263720456E-2</v>
      </c>
      <c r="N364" s="39">
        <v>1.8916797243317001E-2</v>
      </c>
      <c r="O364" s="39">
        <v>2.0769417230561998E-2</v>
      </c>
      <c r="P364" s="39">
        <v>2.4174453287974702E-2</v>
      </c>
    </row>
    <row r="365" spans="1:16" ht="64" x14ac:dyDescent="0.2">
      <c r="A365" s="8" t="s">
        <v>1151</v>
      </c>
      <c r="B365" s="39" t="s">
        <v>5460</v>
      </c>
      <c r="C365" s="39" t="s">
        <v>9020</v>
      </c>
      <c r="D365" s="40" t="s">
        <v>9021</v>
      </c>
      <c r="E365" s="39">
        <v>0</v>
      </c>
      <c r="F365" s="39">
        <v>0</v>
      </c>
      <c r="G365" s="39">
        <v>0</v>
      </c>
      <c r="H365" s="39">
        <v>0</v>
      </c>
      <c r="I365" s="39">
        <v>0</v>
      </c>
      <c r="J365" s="39">
        <v>0</v>
      </c>
      <c r="K365" s="39">
        <v>0</v>
      </c>
      <c r="L365" s="39">
        <v>0</v>
      </c>
      <c r="M365" s="39">
        <v>1.20759040250186E-2</v>
      </c>
      <c r="N365" s="39">
        <v>0</v>
      </c>
      <c r="O365" s="39">
        <v>0</v>
      </c>
      <c r="P365" s="39">
        <v>0</v>
      </c>
    </row>
    <row r="366" spans="1:16" ht="48" x14ac:dyDescent="0.2">
      <c r="A366" s="8" t="s">
        <v>1153</v>
      </c>
      <c r="B366" s="39" t="s">
        <v>5464</v>
      </c>
      <c r="C366" s="39" t="s">
        <v>9022</v>
      </c>
      <c r="D366" s="40" t="s">
        <v>9023</v>
      </c>
      <c r="E366" s="39">
        <v>0</v>
      </c>
      <c r="F366" s="39">
        <v>0</v>
      </c>
      <c r="G366" s="39">
        <v>0</v>
      </c>
      <c r="H366" s="39">
        <v>0</v>
      </c>
      <c r="I366" s="39">
        <v>0</v>
      </c>
      <c r="J366" s="39">
        <v>0</v>
      </c>
      <c r="K366" s="39">
        <v>0</v>
      </c>
      <c r="L366" s="39">
        <v>0</v>
      </c>
      <c r="M366" s="39">
        <v>0</v>
      </c>
      <c r="N366" s="39">
        <v>0</v>
      </c>
      <c r="O366" s="39">
        <v>0</v>
      </c>
      <c r="P366" s="39">
        <v>0</v>
      </c>
    </row>
    <row r="367" spans="1:16" ht="32" x14ac:dyDescent="0.2">
      <c r="A367" s="8" t="s">
        <v>1156</v>
      </c>
      <c r="B367" s="39" t="s">
        <v>5468</v>
      </c>
      <c r="C367" s="39" t="s">
        <v>9024</v>
      </c>
      <c r="D367" s="40" t="s">
        <v>9025</v>
      </c>
      <c r="E367" s="39">
        <v>1.2435823545826701</v>
      </c>
      <c r="F367" s="39">
        <v>1.2952867202138101</v>
      </c>
      <c r="G367" s="39">
        <v>0.97378283668157595</v>
      </c>
      <c r="H367" s="39">
        <v>1.86970541562273</v>
      </c>
      <c r="I367" s="39">
        <v>1.32884238606614</v>
      </c>
      <c r="J367" s="39">
        <v>1.4655240821266</v>
      </c>
      <c r="K367" s="39">
        <v>1.57552534482436</v>
      </c>
      <c r="L367" s="39">
        <v>1.3686460981688799</v>
      </c>
      <c r="M367" s="39">
        <v>0.84863245661850395</v>
      </c>
      <c r="N367" s="39">
        <v>2.7808418299278799</v>
      </c>
      <c r="O367" s="39">
        <v>1.0854682523920001</v>
      </c>
      <c r="P367" s="39">
        <v>0.34180290215388398</v>
      </c>
    </row>
    <row r="368" spans="1:16" ht="64" x14ac:dyDescent="0.2">
      <c r="A368" s="8" t="s">
        <v>1159</v>
      </c>
      <c r="B368" s="39" t="s">
        <v>5472</v>
      </c>
      <c r="C368" s="39" t="s">
        <v>9026</v>
      </c>
      <c r="D368" s="40" t="s">
        <v>9027</v>
      </c>
      <c r="E368" s="39">
        <v>0</v>
      </c>
      <c r="F368" s="39">
        <v>0</v>
      </c>
      <c r="G368" s="39">
        <v>0</v>
      </c>
      <c r="H368" s="39">
        <v>0</v>
      </c>
      <c r="I368" s="39">
        <v>0</v>
      </c>
      <c r="J368" s="39">
        <v>0</v>
      </c>
      <c r="K368" s="39">
        <v>0</v>
      </c>
      <c r="L368" s="39">
        <v>0</v>
      </c>
      <c r="M368" s="39">
        <v>0</v>
      </c>
      <c r="N368" s="39">
        <v>0</v>
      </c>
      <c r="O368" s="39">
        <v>0</v>
      </c>
      <c r="P368" s="39">
        <v>0.50057799158884597</v>
      </c>
    </row>
    <row r="369" spans="1:16" ht="64" x14ac:dyDescent="0.2">
      <c r="A369" s="8" t="s">
        <v>1162</v>
      </c>
      <c r="B369" s="39" t="s">
        <v>5476</v>
      </c>
      <c r="C369" s="39" t="s">
        <v>9028</v>
      </c>
      <c r="D369" s="40" t="s">
        <v>9029</v>
      </c>
      <c r="E369" s="39">
        <v>1.6628397499218701E-4</v>
      </c>
      <c r="F369" s="39">
        <v>0</v>
      </c>
      <c r="G369" s="39">
        <v>1.7387018542409999E-2</v>
      </c>
      <c r="H369" s="39">
        <v>1.8916797243317001E-2</v>
      </c>
      <c r="I369" s="39">
        <v>2.0769417230561998E-2</v>
      </c>
      <c r="J369" s="39">
        <v>1.7387018542409999E-2</v>
      </c>
      <c r="K369" s="39">
        <v>1.8916797243317001E-2</v>
      </c>
      <c r="L369" s="39">
        <v>2.0769417230561998E-2</v>
      </c>
      <c r="M369" s="39">
        <v>1.8323263720456E-2</v>
      </c>
      <c r="N369" s="39">
        <v>1.8916797243317001E-2</v>
      </c>
      <c r="O369" s="39">
        <v>2.0769417230561998E-2</v>
      </c>
      <c r="P369" s="39">
        <v>2.4174453287974702E-2</v>
      </c>
    </row>
    <row r="370" spans="1:16" x14ac:dyDescent="0.2">
      <c r="A370" s="8" t="s">
        <v>1167</v>
      </c>
      <c r="B370" s="39" t="s">
        <v>9030</v>
      </c>
      <c r="C370" s="39" t="s">
        <v>9031</v>
      </c>
      <c r="E370" s="39">
        <v>0</v>
      </c>
      <c r="F370" s="39">
        <v>0</v>
      </c>
      <c r="G370" s="39">
        <v>0</v>
      </c>
      <c r="H370" s="39">
        <v>0</v>
      </c>
      <c r="I370" s="39">
        <v>0</v>
      </c>
      <c r="J370" s="39">
        <v>0</v>
      </c>
      <c r="K370" s="39">
        <v>0</v>
      </c>
      <c r="L370" s="39">
        <v>0</v>
      </c>
      <c r="M370" s="39">
        <v>0</v>
      </c>
      <c r="N370" s="39">
        <v>0</v>
      </c>
      <c r="O370" s="39">
        <v>0</v>
      </c>
      <c r="P370" s="39">
        <v>0</v>
      </c>
    </row>
    <row r="371" spans="1:16" ht="64" x14ac:dyDescent="0.2">
      <c r="A371" s="8" t="s">
        <v>1169</v>
      </c>
      <c r="B371" s="39" t="s">
        <v>5480</v>
      </c>
      <c r="C371" s="39" t="s">
        <v>9032</v>
      </c>
      <c r="D371" s="40" t="s">
        <v>9033</v>
      </c>
      <c r="E371" s="39">
        <v>8.5225356609594904E-2</v>
      </c>
      <c r="F371" s="39">
        <v>8.9777462474524602E-2</v>
      </c>
      <c r="G371" s="39">
        <v>8.3552756956656801E-2</v>
      </c>
      <c r="H371" s="39">
        <v>8.7848714824339993E-2</v>
      </c>
      <c r="I371" s="39">
        <v>9.3401878598020294E-2</v>
      </c>
      <c r="J371" s="39">
        <v>8.3552756956654803E-2</v>
      </c>
      <c r="K371" s="39">
        <v>8.7848714824339494E-2</v>
      </c>
      <c r="L371" s="39">
        <v>9.3401878598016699E-2</v>
      </c>
      <c r="M371" s="39">
        <v>8.6181854681566E-2</v>
      </c>
      <c r="N371" s="39">
        <v>8.7848714824349097E-2</v>
      </c>
      <c r="O371" s="39">
        <v>9.34018785980332E-2</v>
      </c>
      <c r="P371" s="39">
        <v>0.60319074443753795</v>
      </c>
    </row>
    <row r="372" spans="1:16" ht="48" x14ac:dyDescent="0.2">
      <c r="A372" s="8" t="s">
        <v>1172</v>
      </c>
      <c r="B372" s="39" t="s">
        <v>5484</v>
      </c>
      <c r="C372" s="39" t="s">
        <v>9034</v>
      </c>
      <c r="D372" s="40" t="s">
        <v>9035</v>
      </c>
      <c r="E372" s="39">
        <v>0</v>
      </c>
      <c r="F372" s="39">
        <v>0</v>
      </c>
      <c r="G372" s="39">
        <v>0</v>
      </c>
      <c r="H372" s="39">
        <v>0</v>
      </c>
      <c r="I372" s="39">
        <v>0</v>
      </c>
      <c r="J372" s="39">
        <v>0</v>
      </c>
      <c r="K372" s="39">
        <v>0</v>
      </c>
      <c r="L372" s="39">
        <v>0</v>
      </c>
      <c r="M372" s="39">
        <v>0</v>
      </c>
      <c r="N372" s="39">
        <v>0</v>
      </c>
      <c r="O372" s="39">
        <v>0</v>
      </c>
      <c r="P372" s="39">
        <v>0</v>
      </c>
    </row>
    <row r="373" spans="1:16" x14ac:dyDescent="0.2">
      <c r="A373" s="8" t="s">
        <v>1174</v>
      </c>
      <c r="B373" s="39" t="s">
        <v>5488</v>
      </c>
      <c r="C373" s="39" t="s">
        <v>9036</v>
      </c>
      <c r="D373" s="40" t="s">
        <v>8806</v>
      </c>
      <c r="E373" s="39">
        <v>1.1744324592676899E-2</v>
      </c>
      <c r="F373" s="39">
        <v>1.27756187543775E-2</v>
      </c>
      <c r="G373" s="39">
        <v>1.11268022376251E-2</v>
      </c>
      <c r="H373" s="39">
        <v>1.2105831679563001E-2</v>
      </c>
      <c r="I373" s="39">
        <v>1.3291384708602E-2</v>
      </c>
      <c r="J373" s="39">
        <v>1.11268022376251E-2</v>
      </c>
      <c r="K373" s="39">
        <v>1.2105831679563001E-2</v>
      </c>
      <c r="L373" s="39">
        <v>1.3291384708602E-2</v>
      </c>
      <c r="M373" s="39">
        <v>1.1725951247367E-2</v>
      </c>
      <c r="N373" s="39">
        <v>1.2105831679563001E-2</v>
      </c>
      <c r="O373" s="39">
        <v>1.3291384708602E-2</v>
      </c>
      <c r="P373" s="39">
        <v>1.5470413186821E-2</v>
      </c>
    </row>
    <row r="374" spans="1:16" ht="48" x14ac:dyDescent="0.2">
      <c r="A374" s="8" t="s">
        <v>1176</v>
      </c>
      <c r="B374" s="39" t="s">
        <v>5491</v>
      </c>
      <c r="C374" s="39" t="s">
        <v>9037</v>
      </c>
      <c r="D374" s="40" t="s">
        <v>9038</v>
      </c>
      <c r="E374" s="39">
        <v>3.3628436361051603E-2</v>
      </c>
      <c r="F374" s="39">
        <v>3.6581540422723102E-2</v>
      </c>
      <c r="G374" s="39">
        <v>3.1860316607892E-2</v>
      </c>
      <c r="H374" s="39">
        <v>3.4663567668048997E-2</v>
      </c>
      <c r="I374" s="39">
        <v>3.8058377941584003E-2</v>
      </c>
      <c r="J374" s="39">
        <v>3.1860316607892E-2</v>
      </c>
      <c r="K374" s="39">
        <v>3.4663567668048997E-2</v>
      </c>
      <c r="L374" s="39">
        <v>3.8058377941584003E-2</v>
      </c>
      <c r="M374" s="39">
        <v>3.3575910786525998E-2</v>
      </c>
      <c r="N374" s="39">
        <v>3.4663567668048997E-2</v>
      </c>
      <c r="O374" s="39">
        <v>3.8058377941584003E-2</v>
      </c>
      <c r="P374" s="39">
        <v>4.4297746258158299E-2</v>
      </c>
    </row>
    <row r="375" spans="1:16" ht="48" x14ac:dyDescent="0.2">
      <c r="A375" s="8" t="s">
        <v>1179</v>
      </c>
      <c r="B375" s="39" t="s">
        <v>5491</v>
      </c>
      <c r="C375" s="39" t="s">
        <v>9039</v>
      </c>
      <c r="D375" s="40" t="s">
        <v>9038</v>
      </c>
      <c r="E375" s="39">
        <v>0</v>
      </c>
      <c r="F375" s="39">
        <v>0</v>
      </c>
      <c r="G375" s="39">
        <v>0</v>
      </c>
      <c r="H375" s="39">
        <v>0</v>
      </c>
      <c r="I375" s="39">
        <v>0</v>
      </c>
      <c r="J375" s="39">
        <v>0</v>
      </c>
      <c r="K375" s="39">
        <v>0</v>
      </c>
      <c r="L375" s="39">
        <v>0</v>
      </c>
      <c r="M375" s="39">
        <v>0</v>
      </c>
      <c r="N375" s="39">
        <v>0</v>
      </c>
      <c r="O375" s="39">
        <v>0</v>
      </c>
      <c r="P375" s="39">
        <v>0</v>
      </c>
    </row>
    <row r="376" spans="1:16" x14ac:dyDescent="0.2">
      <c r="A376" s="8" t="s">
        <v>1182</v>
      </c>
      <c r="B376" s="39" t="s">
        <v>5497</v>
      </c>
      <c r="C376" s="39" t="s">
        <v>9040</v>
      </c>
      <c r="D376" s="40" t="s">
        <v>9041</v>
      </c>
      <c r="E376" s="39">
        <v>0</v>
      </c>
      <c r="F376" s="39">
        <v>0</v>
      </c>
      <c r="G376" s="39">
        <v>0</v>
      </c>
      <c r="H376" s="39">
        <v>0</v>
      </c>
      <c r="I376" s="39">
        <v>0</v>
      </c>
      <c r="J376" s="39">
        <v>0</v>
      </c>
      <c r="K376" s="39">
        <v>0</v>
      </c>
      <c r="L376" s="39">
        <v>0</v>
      </c>
      <c r="M376" s="39">
        <v>0</v>
      </c>
      <c r="N376" s="39">
        <v>0</v>
      </c>
      <c r="O376" s="39">
        <v>0</v>
      </c>
      <c r="P376" s="39">
        <v>0</v>
      </c>
    </row>
    <row r="377" spans="1:16" x14ac:dyDescent="0.2">
      <c r="A377" s="8" t="s">
        <v>1185</v>
      </c>
      <c r="B377" s="39" t="s">
        <v>5497</v>
      </c>
      <c r="C377" s="39" t="s">
        <v>9042</v>
      </c>
      <c r="D377" s="40" t="s">
        <v>9041</v>
      </c>
      <c r="E377" s="39">
        <v>0</v>
      </c>
      <c r="F377" s="39">
        <v>0</v>
      </c>
      <c r="G377" s="39">
        <v>0</v>
      </c>
      <c r="H377" s="39">
        <v>0</v>
      </c>
      <c r="I377" s="39">
        <v>0</v>
      </c>
      <c r="J377" s="39">
        <v>0</v>
      </c>
      <c r="K377" s="39">
        <v>0</v>
      </c>
      <c r="L377" s="39">
        <v>0</v>
      </c>
      <c r="M377" s="39">
        <v>0</v>
      </c>
      <c r="N377" s="39">
        <v>0</v>
      </c>
      <c r="O377" s="39">
        <v>0</v>
      </c>
      <c r="P377" s="39">
        <v>0</v>
      </c>
    </row>
    <row r="378" spans="1:16" x14ac:dyDescent="0.2">
      <c r="A378" s="8" t="s">
        <v>1188</v>
      </c>
      <c r="B378" s="39" t="s">
        <v>5502</v>
      </c>
      <c r="C378" s="39" t="s">
        <v>9043</v>
      </c>
      <c r="D378" s="40" t="s">
        <v>9041</v>
      </c>
      <c r="E378" s="39">
        <v>0</v>
      </c>
      <c r="F378" s="39">
        <v>0</v>
      </c>
      <c r="G378" s="39">
        <v>0</v>
      </c>
      <c r="H378" s="39">
        <v>0</v>
      </c>
      <c r="I378" s="39">
        <v>0</v>
      </c>
      <c r="J378" s="39">
        <v>0</v>
      </c>
      <c r="K378" s="39">
        <v>0</v>
      </c>
      <c r="L378" s="39">
        <v>0</v>
      </c>
      <c r="M378" s="39">
        <v>0</v>
      </c>
      <c r="N378" s="39">
        <v>0</v>
      </c>
      <c r="O378" s="39">
        <v>0</v>
      </c>
      <c r="P378" s="39">
        <v>0</v>
      </c>
    </row>
    <row r="379" spans="1:16" x14ac:dyDescent="0.2">
      <c r="A379" s="8" t="s">
        <v>1190</v>
      </c>
      <c r="B379" s="39" t="s">
        <v>5505</v>
      </c>
      <c r="C379" s="39" t="s">
        <v>9044</v>
      </c>
      <c r="E379" s="39">
        <v>0</v>
      </c>
      <c r="F379" s="39">
        <v>0</v>
      </c>
      <c r="G379" s="39">
        <v>0</v>
      </c>
      <c r="H379" s="39">
        <v>0</v>
      </c>
      <c r="I379" s="39">
        <v>0</v>
      </c>
      <c r="J379" s="39">
        <v>0</v>
      </c>
      <c r="K379" s="39">
        <v>0</v>
      </c>
      <c r="L379" s="39">
        <v>0</v>
      </c>
      <c r="M379" s="39">
        <v>0</v>
      </c>
      <c r="N379" s="39">
        <v>0</v>
      </c>
      <c r="O379" s="39">
        <v>0</v>
      </c>
      <c r="P379" s="39">
        <v>0</v>
      </c>
    </row>
    <row r="380" spans="1:16" ht="32" x14ac:dyDescent="0.2">
      <c r="A380" s="8" t="s">
        <v>1193</v>
      </c>
      <c r="B380" s="39" t="s">
        <v>5508</v>
      </c>
      <c r="C380" s="39" t="s">
        <v>9045</v>
      </c>
      <c r="D380" s="40" t="s">
        <v>9008</v>
      </c>
      <c r="E380" s="39">
        <v>0</v>
      </c>
      <c r="F380" s="39">
        <v>0</v>
      </c>
      <c r="G380" s="39">
        <v>0</v>
      </c>
      <c r="H380" s="39">
        <v>0</v>
      </c>
      <c r="I380" s="39">
        <v>0</v>
      </c>
      <c r="J380" s="39">
        <v>0</v>
      </c>
      <c r="K380" s="39">
        <v>0</v>
      </c>
      <c r="L380" s="39">
        <v>0</v>
      </c>
      <c r="M380" s="39">
        <v>0</v>
      </c>
      <c r="N380" s="39">
        <v>0</v>
      </c>
      <c r="O380" s="39">
        <v>0</v>
      </c>
      <c r="P380" s="39">
        <v>0</v>
      </c>
    </row>
    <row r="381" spans="1:16" ht="64" x14ac:dyDescent="0.2">
      <c r="A381" s="8" t="s">
        <v>1195</v>
      </c>
      <c r="B381" s="39" t="s">
        <v>5511</v>
      </c>
      <c r="C381" s="39" t="s">
        <v>9046</v>
      </c>
      <c r="D381" s="40" t="s">
        <v>9047</v>
      </c>
      <c r="E381" s="39">
        <v>1.6126276671689199</v>
      </c>
      <c r="F381" s="39">
        <v>1.6644641270118701</v>
      </c>
      <c r="G381" s="39">
        <v>1.6081940825451499</v>
      </c>
      <c r="H381" s="39">
        <v>2.25011047008508</v>
      </c>
      <c r="I381" s="39">
        <v>2.2090442415629301</v>
      </c>
      <c r="J381" s="39">
        <v>2.19781318233473</v>
      </c>
      <c r="K381" s="39">
        <v>1.9559303992867101</v>
      </c>
      <c r="L381" s="39">
        <v>1.92443489706006</v>
      </c>
      <c r="M381" s="39">
        <v>1.8244776942193801</v>
      </c>
      <c r="N381" s="39">
        <v>3.1612468843902199</v>
      </c>
      <c r="O381" s="39">
        <v>3.08727239195056</v>
      </c>
      <c r="P381" s="39">
        <v>3.2732673269171602</v>
      </c>
    </row>
    <row r="382" spans="1:16" x14ac:dyDescent="0.2">
      <c r="A382" s="8" t="s">
        <v>1197</v>
      </c>
      <c r="B382" s="39" t="s">
        <v>5515</v>
      </c>
      <c r="C382" s="39" t="s">
        <v>9048</v>
      </c>
      <c r="D382" s="40" t="s">
        <v>9049</v>
      </c>
      <c r="E382" s="39">
        <v>0</v>
      </c>
      <c r="F382" s="39">
        <v>0</v>
      </c>
      <c r="G382" s="39">
        <v>0</v>
      </c>
      <c r="H382" s="39">
        <v>0</v>
      </c>
      <c r="I382" s="39">
        <v>0</v>
      </c>
      <c r="J382" s="39">
        <v>0</v>
      </c>
      <c r="K382" s="39">
        <v>0</v>
      </c>
      <c r="L382" s="39">
        <v>0</v>
      </c>
      <c r="M382" s="39">
        <v>0</v>
      </c>
      <c r="N382" s="39">
        <v>0</v>
      </c>
      <c r="O382" s="39">
        <v>0</v>
      </c>
      <c r="P382" s="39">
        <v>0</v>
      </c>
    </row>
    <row r="383" spans="1:16" x14ac:dyDescent="0.2">
      <c r="A383" s="8" t="s">
        <v>1199</v>
      </c>
      <c r="B383" s="39" t="s">
        <v>5517</v>
      </c>
      <c r="C383" s="39" t="s">
        <v>9050</v>
      </c>
      <c r="D383" s="40" t="s">
        <v>9049</v>
      </c>
      <c r="E383" s="39">
        <v>0</v>
      </c>
      <c r="F383" s="39">
        <v>0</v>
      </c>
      <c r="G383" s="39">
        <v>0</v>
      </c>
      <c r="H383" s="39">
        <v>0</v>
      </c>
      <c r="I383" s="39">
        <v>0</v>
      </c>
      <c r="J383" s="39">
        <v>0</v>
      </c>
      <c r="K383" s="39">
        <v>0</v>
      </c>
      <c r="L383" s="39">
        <v>0</v>
      </c>
      <c r="M383" s="39">
        <v>0</v>
      </c>
      <c r="N383" s="39">
        <v>0</v>
      </c>
      <c r="O383" s="39">
        <v>0</v>
      </c>
      <c r="P383" s="39">
        <v>0</v>
      </c>
    </row>
    <row r="384" spans="1:16" x14ac:dyDescent="0.2">
      <c r="A384" s="8" t="s">
        <v>1201</v>
      </c>
      <c r="B384" s="39" t="s">
        <v>9051</v>
      </c>
      <c r="C384" s="39" t="s">
        <v>9052</v>
      </c>
      <c r="D384" s="40" t="s">
        <v>9049</v>
      </c>
      <c r="E384" s="39">
        <v>0</v>
      </c>
      <c r="F384" s="39">
        <v>0</v>
      </c>
      <c r="G384" s="39">
        <v>0</v>
      </c>
      <c r="H384" s="39">
        <v>0</v>
      </c>
      <c r="I384" s="39">
        <v>0</v>
      </c>
      <c r="J384" s="39">
        <v>0</v>
      </c>
      <c r="K384" s="39">
        <v>0</v>
      </c>
      <c r="L384" s="39">
        <v>0</v>
      </c>
      <c r="M384" s="39">
        <v>0</v>
      </c>
      <c r="N384" s="39">
        <v>0</v>
      </c>
      <c r="O384" s="39">
        <v>0</v>
      </c>
      <c r="P384" s="39">
        <v>0</v>
      </c>
    </row>
    <row r="385" spans="1:16" ht="32" x14ac:dyDescent="0.2">
      <c r="A385" s="8" t="s">
        <v>1204</v>
      </c>
      <c r="B385" s="39" t="s">
        <v>5520</v>
      </c>
      <c r="C385" s="39" t="s">
        <v>9053</v>
      </c>
      <c r="D385" s="40" t="s">
        <v>9054</v>
      </c>
      <c r="E385" s="39">
        <v>0</v>
      </c>
      <c r="F385" s="39">
        <v>0</v>
      </c>
      <c r="G385" s="39">
        <v>0</v>
      </c>
      <c r="H385" s="39">
        <v>0</v>
      </c>
      <c r="I385" s="39">
        <v>0</v>
      </c>
      <c r="J385" s="39">
        <v>0</v>
      </c>
      <c r="K385" s="39">
        <v>0</v>
      </c>
      <c r="L385" s="39">
        <v>0</v>
      </c>
      <c r="M385" s="39">
        <v>0</v>
      </c>
      <c r="N385" s="39">
        <v>0</v>
      </c>
      <c r="O385" s="39">
        <v>0</v>
      </c>
      <c r="P385" s="39">
        <v>0</v>
      </c>
    </row>
    <row r="386" spans="1:16" ht="48" x14ac:dyDescent="0.2">
      <c r="A386" s="8" t="s">
        <v>1206</v>
      </c>
      <c r="B386" s="39" t="s">
        <v>5524</v>
      </c>
      <c r="C386" s="39" t="s">
        <v>9055</v>
      </c>
      <c r="D386" s="40" t="s">
        <v>9056</v>
      </c>
      <c r="E386" s="39">
        <v>6.7387046604089002E-3</v>
      </c>
      <c r="F386" s="39">
        <v>6.1737023444266102E-3</v>
      </c>
      <c r="G386" s="39">
        <v>7.4811585360072498E-3</v>
      </c>
      <c r="H386" s="39">
        <v>6.9445236283449101E-3</v>
      </c>
      <c r="I386" s="39">
        <v>6.4214287780313302E-3</v>
      </c>
      <c r="J386" s="39">
        <v>7.4660528841560998E-3</v>
      </c>
      <c r="K386" s="39">
        <v>6.9452761281463297E-3</v>
      </c>
      <c r="L386" s="39">
        <v>6.4214287780313302E-3</v>
      </c>
      <c r="M386" s="39">
        <v>7.1571727061481303E-3</v>
      </c>
      <c r="N386" s="39">
        <v>6.9445005525729797E-3</v>
      </c>
      <c r="O386" s="39">
        <v>6.4214287780313302E-3</v>
      </c>
      <c r="P386" s="39">
        <v>5.0735784388302998E-3</v>
      </c>
    </row>
    <row r="387" spans="1:16" ht="48" x14ac:dyDescent="0.2">
      <c r="A387" s="8" t="s">
        <v>1208</v>
      </c>
      <c r="B387" s="39" t="s">
        <v>5524</v>
      </c>
      <c r="C387" s="39" t="s">
        <v>9057</v>
      </c>
      <c r="D387" s="40" t="s">
        <v>9056</v>
      </c>
      <c r="E387" s="39">
        <v>0</v>
      </c>
      <c r="F387" s="39">
        <v>0</v>
      </c>
      <c r="G387" s="39">
        <v>0</v>
      </c>
      <c r="H387" s="39">
        <v>0</v>
      </c>
      <c r="I387" s="39">
        <v>0</v>
      </c>
      <c r="J387" s="39">
        <v>0</v>
      </c>
      <c r="K387" s="39">
        <v>0</v>
      </c>
      <c r="L387" s="39">
        <v>0</v>
      </c>
      <c r="M387" s="39">
        <v>0</v>
      </c>
      <c r="N387" s="39">
        <v>0</v>
      </c>
      <c r="O387" s="39">
        <v>0</v>
      </c>
      <c r="P387" s="39">
        <v>0</v>
      </c>
    </row>
    <row r="388" spans="1:16" x14ac:dyDescent="0.2">
      <c r="A388" s="8" t="s">
        <v>1220</v>
      </c>
      <c r="B388" s="39" t="s">
        <v>5535</v>
      </c>
      <c r="C388" s="39" t="s">
        <v>9058</v>
      </c>
      <c r="D388" s="40" t="s">
        <v>8904</v>
      </c>
      <c r="E388" s="39">
        <v>0</v>
      </c>
      <c r="F388" s="39">
        <v>0</v>
      </c>
      <c r="G388" s="39">
        <v>0</v>
      </c>
      <c r="H388" s="39">
        <v>0</v>
      </c>
      <c r="I388" s="39">
        <v>0</v>
      </c>
      <c r="J388" s="39">
        <v>0</v>
      </c>
      <c r="K388" s="39">
        <v>0</v>
      </c>
      <c r="L388" s="39">
        <v>0</v>
      </c>
      <c r="M388" s="39">
        <v>0</v>
      </c>
      <c r="N388" s="39">
        <v>0</v>
      </c>
      <c r="O388" s="39">
        <v>0</v>
      </c>
      <c r="P388" s="39">
        <v>0</v>
      </c>
    </row>
    <row r="389" spans="1:16" ht="48" x14ac:dyDescent="0.2">
      <c r="A389" s="8" t="s">
        <v>1225</v>
      </c>
      <c r="B389" s="39" t="s">
        <v>5538</v>
      </c>
      <c r="C389" s="39" t="s">
        <v>9059</v>
      </c>
      <c r="D389" s="40" t="s">
        <v>9060</v>
      </c>
      <c r="E389" s="39">
        <v>9.3181789325078902E-3</v>
      </c>
      <c r="F389" s="39">
        <v>9.3255279510146404E-3</v>
      </c>
      <c r="G389" s="39">
        <v>9.6049994039990594E-3</v>
      </c>
      <c r="H389" s="39">
        <v>9.6050057904021897E-3</v>
      </c>
      <c r="I389" s="39">
        <v>9.7020098979765396E-3</v>
      </c>
      <c r="J389" s="39">
        <v>9.6049994039980099E-3</v>
      </c>
      <c r="K389" s="39">
        <v>9.6050057904019399E-3</v>
      </c>
      <c r="L389" s="39">
        <v>9.7020098979747407E-3</v>
      </c>
      <c r="M389" s="39">
        <v>9.6049994040026104E-3</v>
      </c>
      <c r="N389" s="39">
        <v>9.6050057904067503E-3</v>
      </c>
      <c r="O389" s="39">
        <v>9.7020098979829703E-3</v>
      </c>
      <c r="P389" s="39">
        <v>9.6049994040042792E-3</v>
      </c>
    </row>
    <row r="390" spans="1:16" x14ac:dyDescent="0.2">
      <c r="A390" s="8" t="s">
        <v>1227</v>
      </c>
      <c r="B390" s="39" t="s">
        <v>9061</v>
      </c>
      <c r="E390" s="39">
        <v>0</v>
      </c>
      <c r="F390" s="39">
        <v>0</v>
      </c>
      <c r="G390" s="39">
        <v>0</v>
      </c>
      <c r="H390" s="39">
        <v>0</v>
      </c>
      <c r="I390" s="39">
        <v>0</v>
      </c>
      <c r="J390" s="39">
        <v>0</v>
      </c>
      <c r="K390" s="39">
        <v>0</v>
      </c>
      <c r="L390" s="39">
        <v>0</v>
      </c>
      <c r="M390" s="39">
        <v>0</v>
      </c>
      <c r="N390" s="39">
        <v>0</v>
      </c>
      <c r="O390" s="39">
        <v>0</v>
      </c>
      <c r="P390" s="39">
        <v>0</v>
      </c>
    </row>
    <row r="391" spans="1:16" ht="144" x14ac:dyDescent="0.2">
      <c r="A391" s="8" t="s">
        <v>1229</v>
      </c>
      <c r="B391" s="39" t="s">
        <v>5542</v>
      </c>
      <c r="C391" s="39" t="s">
        <v>9062</v>
      </c>
      <c r="D391" s="40" t="s">
        <v>9063</v>
      </c>
      <c r="E391" s="39">
        <v>0.69752924521316495</v>
      </c>
      <c r="F391" s="39">
        <v>0</v>
      </c>
      <c r="G391" s="39">
        <v>0.45282572410546701</v>
      </c>
      <c r="H391" s="39">
        <v>1.3068550641409999</v>
      </c>
      <c r="I391" s="39">
        <v>0.71485035899052396</v>
      </c>
      <c r="J391" s="39">
        <v>0.94458961460103297</v>
      </c>
      <c r="K391" s="39">
        <v>1.01266982099251</v>
      </c>
      <c r="L391" s="39">
        <v>0.75465407109326699</v>
      </c>
      <c r="M391" s="39">
        <v>0.302045750404284</v>
      </c>
      <c r="N391" s="39">
        <v>2.21799163705876</v>
      </c>
      <c r="O391" s="39">
        <v>0.47147622531636002</v>
      </c>
      <c r="P391" s="39">
        <v>0.134763965797604</v>
      </c>
    </row>
    <row r="392" spans="1:16" ht="96" x14ac:dyDescent="0.2">
      <c r="A392" s="8" t="s">
        <v>1231</v>
      </c>
      <c r="B392" s="39" t="s">
        <v>5546</v>
      </c>
      <c r="C392" s="39" t="s">
        <v>9064</v>
      </c>
      <c r="D392" s="40" t="s">
        <v>9065</v>
      </c>
      <c r="E392" s="39">
        <v>1.4367356211999001</v>
      </c>
      <c r="F392" s="39">
        <v>1.45471102139347</v>
      </c>
      <c r="G392" s="39">
        <v>0.89663584756027204</v>
      </c>
      <c r="H392" s="39">
        <v>2.6566701406735702</v>
      </c>
      <c r="I392" s="39">
        <v>1.47602428125743</v>
      </c>
      <c r="J392" s="39">
        <v>1.9294418638809501</v>
      </c>
      <c r="K392" s="39">
        <v>2.0682996543765801</v>
      </c>
      <c r="L392" s="39">
        <v>1.5556317054629201</v>
      </c>
      <c r="M392" s="39">
        <v>0.38974646591407103</v>
      </c>
      <c r="N392" s="39">
        <v>4.4789432865091001</v>
      </c>
      <c r="O392" s="39">
        <v>0.98927601390911202</v>
      </c>
      <c r="P392" s="39">
        <v>9.7846016211218495E-2</v>
      </c>
    </row>
    <row r="393" spans="1:16" ht="96" x14ac:dyDescent="0.2">
      <c r="A393" s="8" t="s">
        <v>1233</v>
      </c>
      <c r="B393" s="39" t="s">
        <v>5546</v>
      </c>
      <c r="C393" s="39" t="s">
        <v>9066</v>
      </c>
      <c r="D393" s="40" t="s">
        <v>9065</v>
      </c>
      <c r="E393" s="39">
        <v>-0.69752924521316495</v>
      </c>
      <c r="F393" s="39">
        <v>-0.70509251113957105</v>
      </c>
      <c r="G393" s="39">
        <v>-0.45282572410546701</v>
      </c>
      <c r="H393" s="39">
        <v>-1.3068550641409999</v>
      </c>
      <c r="I393" s="39">
        <v>-0.71485035899052396</v>
      </c>
      <c r="J393" s="39">
        <v>-0.94458961460103297</v>
      </c>
      <c r="K393" s="39">
        <v>-1.01266982099251</v>
      </c>
      <c r="L393" s="39">
        <v>-0.75465407109326699</v>
      </c>
      <c r="M393" s="39">
        <v>-0.302045750404284</v>
      </c>
      <c r="N393" s="39">
        <v>-2.21799163705876</v>
      </c>
      <c r="O393" s="39">
        <v>-0.47147622531636002</v>
      </c>
      <c r="P393" s="39">
        <v>-0.134763965797604</v>
      </c>
    </row>
    <row r="394" spans="1:16" ht="144" x14ac:dyDescent="0.2">
      <c r="A394" s="8" t="s">
        <v>1236</v>
      </c>
      <c r="B394" s="39" t="s">
        <v>5551</v>
      </c>
      <c r="C394" s="39" t="s">
        <v>9062</v>
      </c>
      <c r="D394" s="40" t="s">
        <v>9063</v>
      </c>
      <c r="E394" s="39">
        <v>0</v>
      </c>
      <c r="F394" s="39">
        <v>0</v>
      </c>
      <c r="G394" s="39">
        <v>0</v>
      </c>
      <c r="H394" s="39">
        <v>0</v>
      </c>
      <c r="I394" s="39">
        <v>0</v>
      </c>
      <c r="J394" s="39">
        <v>0</v>
      </c>
      <c r="K394" s="39">
        <v>0</v>
      </c>
      <c r="L394" s="39">
        <v>0</v>
      </c>
      <c r="M394" s="39">
        <v>0</v>
      </c>
      <c r="N394" s="39">
        <v>0</v>
      </c>
      <c r="O394" s="39">
        <v>0</v>
      </c>
      <c r="P394" s="39">
        <v>0</v>
      </c>
    </row>
    <row r="395" spans="1:16" ht="160" x14ac:dyDescent="0.2">
      <c r="A395" s="8" t="s">
        <v>1238</v>
      </c>
      <c r="B395" s="39" t="s">
        <v>5551</v>
      </c>
      <c r="C395" s="39" t="s">
        <v>9067</v>
      </c>
      <c r="D395" s="40" t="s">
        <v>9068</v>
      </c>
      <c r="E395" s="41">
        <v>7.7603260586507196E-7</v>
      </c>
      <c r="F395" s="41">
        <v>7.7664516204668902E-7</v>
      </c>
      <c r="G395" s="39">
        <v>0.25337732709852401</v>
      </c>
      <c r="H395" s="41">
        <v>7.9991999798039603E-7</v>
      </c>
      <c r="I395" s="41">
        <v>8.0799919199999996E-7</v>
      </c>
      <c r="J395" s="41">
        <v>7.9991999999999998E-7</v>
      </c>
      <c r="K395" s="41">
        <v>7.9991999798039603E-7</v>
      </c>
      <c r="L395" s="41">
        <v>8.0799919199999996E-7</v>
      </c>
      <c r="M395" s="39">
        <v>0.27853388673442198</v>
      </c>
      <c r="N395" s="41">
        <v>7.9991999798039603E-7</v>
      </c>
      <c r="O395" s="41">
        <v>8.0799919199999996E-7</v>
      </c>
      <c r="P395" s="39">
        <v>0.28805422064479402</v>
      </c>
    </row>
    <row r="396" spans="1:16" ht="144" x14ac:dyDescent="0.2">
      <c r="A396" s="8" t="s">
        <v>1241</v>
      </c>
      <c r="B396" s="39" t="s">
        <v>5555</v>
      </c>
      <c r="C396" s="39" t="s">
        <v>9062</v>
      </c>
      <c r="D396" s="40" t="s">
        <v>9063</v>
      </c>
      <c r="E396" s="39">
        <v>0</v>
      </c>
      <c r="F396" s="39">
        <v>0.70509251113957105</v>
      </c>
      <c r="G396" s="39">
        <v>0</v>
      </c>
      <c r="H396" s="39">
        <v>0</v>
      </c>
      <c r="I396" s="39">
        <v>0</v>
      </c>
      <c r="J396" s="39">
        <v>0</v>
      </c>
      <c r="K396" s="39">
        <v>0</v>
      </c>
      <c r="L396" s="39">
        <v>0</v>
      </c>
      <c r="M396" s="39">
        <v>0</v>
      </c>
      <c r="N396" s="39">
        <v>0</v>
      </c>
      <c r="O396" s="39">
        <v>0</v>
      </c>
      <c r="P396" s="39">
        <v>0</v>
      </c>
    </row>
    <row r="397" spans="1:16" ht="144" x14ac:dyDescent="0.2">
      <c r="A397" s="8" t="s">
        <v>1243</v>
      </c>
      <c r="B397" s="39" t="s">
        <v>5555</v>
      </c>
      <c r="C397" s="39" t="s">
        <v>9062</v>
      </c>
      <c r="D397" s="40" t="s">
        <v>9063</v>
      </c>
      <c r="E397" s="39">
        <v>0</v>
      </c>
      <c r="F397" s="39">
        <v>0.70509251113957105</v>
      </c>
      <c r="G397" s="39">
        <v>0</v>
      </c>
      <c r="H397" s="39">
        <v>0</v>
      </c>
      <c r="I397" s="39">
        <v>0</v>
      </c>
      <c r="J397" s="39">
        <v>0</v>
      </c>
      <c r="K397" s="39">
        <v>0</v>
      </c>
      <c r="L397" s="39">
        <v>0</v>
      </c>
      <c r="M397" s="39">
        <v>0</v>
      </c>
      <c r="N397" s="39">
        <v>0</v>
      </c>
      <c r="O397" s="39">
        <v>0</v>
      </c>
      <c r="P397" s="39">
        <v>0</v>
      </c>
    </row>
    <row r="398" spans="1:16" ht="144" x14ac:dyDescent="0.2">
      <c r="A398" s="8" t="s">
        <v>1246</v>
      </c>
      <c r="B398" s="39" t="s">
        <v>5555</v>
      </c>
      <c r="C398" s="39" t="s">
        <v>9062</v>
      </c>
      <c r="D398" s="40" t="s">
        <v>9063</v>
      </c>
      <c r="E398" s="39">
        <v>0</v>
      </c>
      <c r="F398" s="39">
        <v>0.70509251113957105</v>
      </c>
      <c r="G398" s="39">
        <v>0</v>
      </c>
      <c r="H398" s="39">
        <v>0</v>
      </c>
      <c r="I398" s="39">
        <v>0</v>
      </c>
      <c r="J398" s="39">
        <v>0</v>
      </c>
      <c r="K398" s="39">
        <v>0</v>
      </c>
      <c r="L398" s="39">
        <v>0</v>
      </c>
      <c r="M398" s="39">
        <v>0</v>
      </c>
      <c r="N398" s="39">
        <v>0</v>
      </c>
      <c r="O398" s="39">
        <v>0</v>
      </c>
      <c r="P398" s="39">
        <v>0</v>
      </c>
    </row>
    <row r="399" spans="1:16" ht="144" x14ac:dyDescent="0.2">
      <c r="A399" s="8" t="s">
        <v>1249</v>
      </c>
      <c r="B399" s="39" t="s">
        <v>5559</v>
      </c>
      <c r="C399" s="39" t="s">
        <v>9062</v>
      </c>
      <c r="D399" s="40" t="s">
        <v>9063</v>
      </c>
      <c r="E399" s="39">
        <v>0</v>
      </c>
      <c r="F399" s="39">
        <v>0</v>
      </c>
      <c r="G399" s="39">
        <v>0</v>
      </c>
      <c r="H399" s="39">
        <v>0</v>
      </c>
      <c r="I399" s="39">
        <v>0</v>
      </c>
      <c r="J399" s="39">
        <v>0</v>
      </c>
      <c r="K399" s="39">
        <v>0</v>
      </c>
      <c r="L399" s="39">
        <v>0</v>
      </c>
      <c r="M399" s="39">
        <v>0</v>
      </c>
      <c r="N399" s="39">
        <v>0</v>
      </c>
      <c r="O399" s="39">
        <v>0</v>
      </c>
      <c r="P399" s="39">
        <v>0</v>
      </c>
    </row>
    <row r="400" spans="1:16" x14ac:dyDescent="0.2">
      <c r="A400" s="8" t="s">
        <v>1252</v>
      </c>
      <c r="B400" s="39" t="s">
        <v>5561</v>
      </c>
      <c r="C400" s="39" t="s">
        <v>9069</v>
      </c>
      <c r="D400" s="40" t="s">
        <v>8835</v>
      </c>
      <c r="E400" s="39">
        <v>3.5522360271019897E-2</v>
      </c>
      <c r="F400" s="39">
        <v>3.2544053467178202E-2</v>
      </c>
      <c r="G400" s="39">
        <v>3.9495531694429098E-2</v>
      </c>
      <c r="H400" s="39">
        <v>3.6615789261300297E-2</v>
      </c>
      <c r="I400" s="39">
        <v>3.3857893142072999E-2</v>
      </c>
      <c r="J400" s="39">
        <v>3.9495531694429098E-2</v>
      </c>
      <c r="K400" s="39">
        <v>3.6615789261300297E-2</v>
      </c>
      <c r="L400" s="39">
        <v>3.3857893142072999E-2</v>
      </c>
      <c r="M400" s="39">
        <v>3.7733132923566802E-2</v>
      </c>
      <c r="N400" s="39">
        <v>3.6615789261300297E-2</v>
      </c>
      <c r="O400" s="39">
        <v>3.3857893142072999E-2</v>
      </c>
      <c r="P400" s="39">
        <v>2.6718785887463899E-2</v>
      </c>
    </row>
    <row r="401" spans="1:16" ht="32" x14ac:dyDescent="0.2">
      <c r="A401" s="8" t="s">
        <v>1255</v>
      </c>
      <c r="B401" s="39" t="s">
        <v>5564</v>
      </c>
      <c r="C401" s="39" t="s">
        <v>9070</v>
      </c>
      <c r="D401" s="40" t="s">
        <v>9011</v>
      </c>
      <c r="E401" s="39">
        <v>0</v>
      </c>
      <c r="F401" s="39">
        <v>0</v>
      </c>
      <c r="G401" s="39">
        <v>0</v>
      </c>
      <c r="H401" s="39">
        <v>0</v>
      </c>
      <c r="I401" s="39">
        <v>0</v>
      </c>
      <c r="J401" s="39">
        <v>0</v>
      </c>
      <c r="K401" s="39">
        <v>0</v>
      </c>
      <c r="L401" s="39">
        <v>0</v>
      </c>
      <c r="M401" s="39">
        <v>0</v>
      </c>
      <c r="N401" s="39">
        <v>0</v>
      </c>
      <c r="O401" s="39">
        <v>0</v>
      </c>
      <c r="P401" s="39">
        <v>0</v>
      </c>
    </row>
    <row r="402" spans="1:16" x14ac:dyDescent="0.2">
      <c r="A402" s="8" t="s">
        <v>1257</v>
      </c>
      <c r="B402" s="39" t="s">
        <v>5567</v>
      </c>
      <c r="C402" s="39" t="s">
        <v>9071</v>
      </c>
      <c r="D402" s="40" t="s">
        <v>8806</v>
      </c>
      <c r="E402" s="39">
        <v>3.2358175808455902E-2</v>
      </c>
      <c r="F402" s="39">
        <v>3.5199694518151602E-2</v>
      </c>
      <c r="G402" s="39">
        <v>3.06568353548839E-2</v>
      </c>
      <c r="H402" s="39">
        <v>3.3354206681168501E-2</v>
      </c>
      <c r="I402" s="39">
        <v>3.6620745379218E-2</v>
      </c>
      <c r="J402" s="39">
        <v>3.06568353548839E-2</v>
      </c>
      <c r="K402" s="39">
        <v>3.3354206681168501E-2</v>
      </c>
      <c r="L402" s="39">
        <v>3.6620745379218E-2</v>
      </c>
      <c r="M402" s="39">
        <v>3.2307625236148003E-2</v>
      </c>
      <c r="N402" s="39">
        <v>3.3354206681168501E-2</v>
      </c>
      <c r="O402" s="39">
        <v>3.6620745379218E-2</v>
      </c>
      <c r="P402" s="39">
        <v>4.2624457576557397E-2</v>
      </c>
    </row>
    <row r="403" spans="1:16" x14ac:dyDescent="0.2">
      <c r="A403" s="8" t="s">
        <v>1262</v>
      </c>
      <c r="B403" s="39" t="s">
        <v>5570</v>
      </c>
      <c r="C403" s="39" t="s">
        <v>9072</v>
      </c>
      <c r="D403" s="40" t="s">
        <v>8678</v>
      </c>
      <c r="E403" s="39">
        <v>4.6489040454156198E-3</v>
      </c>
      <c r="F403" s="39">
        <v>4.6525705077568903E-3</v>
      </c>
      <c r="G403" s="39">
        <v>4.7920007520000103E-3</v>
      </c>
      <c r="H403" s="39">
        <v>4.7920039525587996E-3</v>
      </c>
      <c r="I403" s="39">
        <v>4.8403999595952102E-3</v>
      </c>
      <c r="J403" s="39">
        <v>4.7920007520000103E-3</v>
      </c>
      <c r="K403" s="39">
        <v>4.7920039525587996E-3</v>
      </c>
      <c r="L403" s="39">
        <v>4.8403999595952102E-3</v>
      </c>
      <c r="M403" s="39">
        <v>4.7920007520000103E-3</v>
      </c>
      <c r="N403" s="39">
        <v>4.7920039525587996E-3</v>
      </c>
      <c r="O403" s="39">
        <v>4.8403999595952102E-3</v>
      </c>
      <c r="P403" s="39">
        <v>4.7920007520000103E-3</v>
      </c>
    </row>
    <row r="404" spans="1:16" ht="32" x14ac:dyDescent="0.2">
      <c r="A404" s="8" t="s">
        <v>1274</v>
      </c>
      <c r="B404" s="39" t="s">
        <v>5573</v>
      </c>
      <c r="C404" s="39" t="s">
        <v>9073</v>
      </c>
      <c r="D404" s="40" t="s">
        <v>8779</v>
      </c>
      <c r="E404" s="39">
        <v>0</v>
      </c>
      <c r="F404" s="39">
        <v>0</v>
      </c>
      <c r="G404" s="39">
        <v>0</v>
      </c>
      <c r="H404" s="39">
        <v>0</v>
      </c>
      <c r="I404" s="39">
        <v>0</v>
      </c>
      <c r="J404" s="39">
        <v>0</v>
      </c>
      <c r="K404" s="39">
        <v>0</v>
      </c>
      <c r="L404" s="39">
        <v>0</v>
      </c>
      <c r="M404" s="39">
        <v>0</v>
      </c>
      <c r="N404" s="39">
        <v>0</v>
      </c>
      <c r="O404" s="39">
        <v>0</v>
      </c>
      <c r="P404" s="39">
        <v>0</v>
      </c>
    </row>
    <row r="405" spans="1:16" ht="32" x14ac:dyDescent="0.2">
      <c r="A405" s="8" t="s">
        <v>1276</v>
      </c>
      <c r="B405" s="39" t="s">
        <v>5576</v>
      </c>
      <c r="C405" s="39" t="s">
        <v>9074</v>
      </c>
      <c r="D405" s="40" t="s">
        <v>8779</v>
      </c>
      <c r="E405" s="39">
        <v>0</v>
      </c>
      <c r="F405" s="39">
        <v>0</v>
      </c>
      <c r="G405" s="39">
        <v>0</v>
      </c>
      <c r="H405" s="39">
        <v>0</v>
      </c>
      <c r="I405" s="39">
        <v>0</v>
      </c>
      <c r="J405" s="39">
        <v>0</v>
      </c>
      <c r="K405" s="39">
        <v>0</v>
      </c>
      <c r="L405" s="39">
        <v>0</v>
      </c>
      <c r="M405" s="39">
        <v>0</v>
      </c>
      <c r="N405" s="39">
        <v>0</v>
      </c>
      <c r="O405" s="39">
        <v>0</v>
      </c>
      <c r="P405" s="39">
        <v>0</v>
      </c>
    </row>
    <row r="406" spans="1:16" ht="32" x14ac:dyDescent="0.2">
      <c r="A406" s="8" t="s">
        <v>1278</v>
      </c>
      <c r="B406" s="39" t="s">
        <v>5579</v>
      </c>
      <c r="C406" s="39" t="s">
        <v>9075</v>
      </c>
      <c r="D406" s="40" t="s">
        <v>8779</v>
      </c>
      <c r="E406" s="39">
        <v>0</v>
      </c>
      <c r="F406" s="39">
        <v>0</v>
      </c>
      <c r="G406" s="39">
        <v>0</v>
      </c>
      <c r="H406" s="39">
        <v>0</v>
      </c>
      <c r="I406" s="39">
        <v>0</v>
      </c>
      <c r="J406" s="39">
        <v>0</v>
      </c>
      <c r="K406" s="39">
        <v>0</v>
      </c>
      <c r="L406" s="39">
        <v>0</v>
      </c>
      <c r="M406" s="39">
        <v>0</v>
      </c>
      <c r="N406" s="39">
        <v>0</v>
      </c>
      <c r="O406" s="39">
        <v>0</v>
      </c>
      <c r="P406" s="39">
        <v>0</v>
      </c>
    </row>
    <row r="407" spans="1:16" ht="32" x14ac:dyDescent="0.2">
      <c r="A407" s="8" t="s">
        <v>1279</v>
      </c>
      <c r="B407" s="39" t="s">
        <v>5582</v>
      </c>
      <c r="C407" s="39" t="s">
        <v>9076</v>
      </c>
      <c r="D407" s="40" t="s">
        <v>8779</v>
      </c>
      <c r="E407" s="39">
        <v>0</v>
      </c>
      <c r="F407" s="39">
        <v>0</v>
      </c>
      <c r="G407" s="39">
        <v>0</v>
      </c>
      <c r="H407" s="39">
        <v>0</v>
      </c>
      <c r="I407" s="39">
        <v>0</v>
      </c>
      <c r="J407" s="39">
        <v>0</v>
      </c>
      <c r="K407" s="39">
        <v>0</v>
      </c>
      <c r="L407" s="39">
        <v>0</v>
      </c>
      <c r="M407" s="39">
        <v>0</v>
      </c>
      <c r="N407" s="39">
        <v>0</v>
      </c>
      <c r="O407" s="39">
        <v>0</v>
      </c>
      <c r="P407" s="39">
        <v>0</v>
      </c>
    </row>
    <row r="408" spans="1:16" ht="32" x14ac:dyDescent="0.2">
      <c r="A408" s="8" t="s">
        <v>1282</v>
      </c>
      <c r="B408" s="39" t="s">
        <v>5585</v>
      </c>
      <c r="C408" s="39" t="s">
        <v>9077</v>
      </c>
      <c r="D408" s="40" t="s">
        <v>8779</v>
      </c>
      <c r="E408" s="39">
        <v>0</v>
      </c>
      <c r="F408" s="39">
        <v>0</v>
      </c>
      <c r="G408" s="39">
        <v>0</v>
      </c>
      <c r="H408" s="39">
        <v>0</v>
      </c>
      <c r="I408" s="39">
        <v>0</v>
      </c>
      <c r="J408" s="39">
        <v>0</v>
      </c>
      <c r="K408" s="39">
        <v>0</v>
      </c>
      <c r="L408" s="39">
        <v>0</v>
      </c>
      <c r="M408" s="39">
        <v>0</v>
      </c>
      <c r="N408" s="39">
        <v>0</v>
      </c>
      <c r="O408" s="39">
        <v>0</v>
      </c>
      <c r="P408" s="39">
        <v>0</v>
      </c>
    </row>
    <row r="409" spans="1:16" ht="32" x14ac:dyDescent="0.2">
      <c r="A409" s="8" t="s">
        <v>1283</v>
      </c>
      <c r="B409" s="39" t="s">
        <v>5588</v>
      </c>
      <c r="C409" s="39" t="s">
        <v>9078</v>
      </c>
      <c r="D409" s="40" t="s">
        <v>8779</v>
      </c>
      <c r="E409" s="39">
        <v>0</v>
      </c>
      <c r="F409" s="39">
        <v>0</v>
      </c>
      <c r="G409" s="39">
        <v>0</v>
      </c>
      <c r="H409" s="39">
        <v>0</v>
      </c>
      <c r="I409" s="39">
        <v>0</v>
      </c>
      <c r="J409" s="39">
        <v>0</v>
      </c>
      <c r="K409" s="39">
        <v>0</v>
      </c>
      <c r="L409" s="39">
        <v>0</v>
      </c>
      <c r="M409" s="39">
        <v>0</v>
      </c>
      <c r="N409" s="39">
        <v>0</v>
      </c>
      <c r="O409" s="39">
        <v>0</v>
      </c>
      <c r="P409" s="39">
        <v>0</v>
      </c>
    </row>
    <row r="410" spans="1:16" x14ac:dyDescent="0.2">
      <c r="A410" s="8" t="s">
        <v>1285</v>
      </c>
      <c r="B410" s="39" t="s">
        <v>5591</v>
      </c>
      <c r="C410" s="39" t="s">
        <v>9079</v>
      </c>
      <c r="D410" s="40" t="s">
        <v>8652</v>
      </c>
      <c r="E410" s="39">
        <v>0</v>
      </c>
      <c r="F410" s="39">
        <v>0</v>
      </c>
      <c r="G410" s="39">
        <v>0</v>
      </c>
      <c r="H410" s="39">
        <v>0</v>
      </c>
      <c r="I410" s="39">
        <v>0</v>
      </c>
      <c r="J410" s="39">
        <v>0</v>
      </c>
      <c r="K410" s="39">
        <v>0</v>
      </c>
      <c r="L410" s="39">
        <v>0</v>
      </c>
      <c r="M410" s="39">
        <v>0</v>
      </c>
      <c r="N410" s="39">
        <v>0</v>
      </c>
      <c r="O410" s="39">
        <v>0</v>
      </c>
      <c r="P410" s="39">
        <v>0</v>
      </c>
    </row>
    <row r="411" spans="1:16" ht="32" x14ac:dyDescent="0.2">
      <c r="A411" s="8" t="s">
        <v>1287</v>
      </c>
      <c r="B411" s="39" t="s">
        <v>5594</v>
      </c>
      <c r="C411" s="39" t="s">
        <v>9080</v>
      </c>
      <c r="D411" s="40" t="s">
        <v>9081</v>
      </c>
      <c r="E411" s="41">
        <v>9.6034032439342806E-5</v>
      </c>
      <c r="F411" s="41">
        <v>9.6109838803277702E-5</v>
      </c>
      <c r="G411" s="41">
        <v>9.8990100000000006E-5</v>
      </c>
      <c r="H411" s="41">
        <v>9.89900971355383E-5</v>
      </c>
      <c r="I411" s="41">
        <v>9.9989900010000006E-5</v>
      </c>
      <c r="J411" s="41">
        <v>9.8990100000000006E-5</v>
      </c>
      <c r="K411" s="41">
        <v>9.89900971355383E-5</v>
      </c>
      <c r="L411" s="41">
        <v>9.9989900010000006E-5</v>
      </c>
      <c r="M411" s="41">
        <v>9.8990100000000006E-5</v>
      </c>
      <c r="N411" s="41">
        <v>9.89900971355383E-5</v>
      </c>
      <c r="O411" s="41">
        <v>9.9989900010000006E-5</v>
      </c>
      <c r="P411" s="41">
        <v>9.8990100000000006E-5</v>
      </c>
    </row>
    <row r="412" spans="1:16" x14ac:dyDescent="0.2">
      <c r="A412" s="8" t="s">
        <v>1289</v>
      </c>
      <c r="B412" s="39" t="s">
        <v>5598</v>
      </c>
      <c r="C412" s="39" t="s">
        <v>9082</v>
      </c>
      <c r="D412" s="40" t="s">
        <v>8678</v>
      </c>
      <c r="E412" s="39">
        <v>0</v>
      </c>
      <c r="F412" s="39">
        <v>0</v>
      </c>
      <c r="G412" s="39">
        <v>0</v>
      </c>
      <c r="H412" s="39">
        <v>0</v>
      </c>
      <c r="I412" s="39">
        <v>0</v>
      </c>
      <c r="J412" s="39">
        <v>0</v>
      </c>
      <c r="K412" s="39">
        <v>0</v>
      </c>
      <c r="L412" s="39">
        <v>0</v>
      </c>
      <c r="M412" s="39">
        <v>0</v>
      </c>
      <c r="N412" s="39">
        <v>0</v>
      </c>
      <c r="O412" s="39">
        <v>0</v>
      </c>
      <c r="P412" s="39">
        <v>0</v>
      </c>
    </row>
    <row r="413" spans="1:16" ht="32" x14ac:dyDescent="0.2">
      <c r="A413" s="8" t="s">
        <v>1292</v>
      </c>
      <c r="B413" s="39" t="s">
        <v>5601</v>
      </c>
      <c r="C413" s="39" t="s">
        <v>9083</v>
      </c>
      <c r="D413" s="40" t="s">
        <v>9084</v>
      </c>
      <c r="E413" s="39">
        <v>0</v>
      </c>
      <c r="F413" s="39">
        <v>0</v>
      </c>
      <c r="G413" s="39">
        <v>0</v>
      </c>
      <c r="H413" s="39">
        <v>0</v>
      </c>
      <c r="I413" s="39">
        <v>0</v>
      </c>
      <c r="J413" s="39">
        <v>0</v>
      </c>
      <c r="K413" s="39">
        <v>0</v>
      </c>
      <c r="L413" s="39">
        <v>0</v>
      </c>
      <c r="M413" s="39">
        <v>0</v>
      </c>
      <c r="N413" s="39">
        <v>0</v>
      </c>
      <c r="O413" s="39">
        <v>0</v>
      </c>
      <c r="P413" s="39">
        <v>0</v>
      </c>
    </row>
    <row r="414" spans="1:16" x14ac:dyDescent="0.2">
      <c r="A414" s="8" t="s">
        <v>1294</v>
      </c>
      <c r="B414" s="39" t="s">
        <v>5605</v>
      </c>
      <c r="C414" s="39" t="s">
        <v>8942</v>
      </c>
      <c r="D414" s="40" t="s">
        <v>8678</v>
      </c>
      <c r="E414" s="39">
        <v>3.28843825844513E-4</v>
      </c>
      <c r="F414" s="39">
        <v>0</v>
      </c>
      <c r="G414" s="39">
        <v>0</v>
      </c>
      <c r="H414" s="39">
        <v>3.3896610853378901E-4</v>
      </c>
      <c r="I414" s="39">
        <v>0</v>
      </c>
      <c r="J414" s="39">
        <v>0</v>
      </c>
      <c r="K414" s="39">
        <v>0</v>
      </c>
      <c r="L414" s="39">
        <v>0</v>
      </c>
      <c r="M414" s="39">
        <v>0</v>
      </c>
      <c r="N414" s="39">
        <v>3.3896610853378901E-4</v>
      </c>
      <c r="O414" s="39">
        <v>0</v>
      </c>
      <c r="P414" s="39">
        <v>3.3896610000000801E-4</v>
      </c>
    </row>
    <row r="415" spans="1:16" x14ac:dyDescent="0.2">
      <c r="A415" s="8" t="s">
        <v>1296</v>
      </c>
      <c r="B415" s="39" t="s">
        <v>5607</v>
      </c>
      <c r="C415" s="39" t="s">
        <v>8942</v>
      </c>
      <c r="D415" s="40" t="s">
        <v>8678</v>
      </c>
      <c r="E415" s="39">
        <v>0</v>
      </c>
      <c r="F415" s="39">
        <v>3.2910338741728301E-4</v>
      </c>
      <c r="G415" s="39">
        <v>3.38966100000004E-4</v>
      </c>
      <c r="H415" s="39">
        <v>0</v>
      </c>
      <c r="I415" s="39">
        <v>3.4238965761000699E-4</v>
      </c>
      <c r="J415" s="39">
        <v>3.38966100000004E-4</v>
      </c>
      <c r="K415" s="39">
        <v>3.3896610853378901E-4</v>
      </c>
      <c r="L415" s="39">
        <v>3.4238965761000699E-4</v>
      </c>
      <c r="M415" s="39">
        <v>3.38966100000004E-4</v>
      </c>
      <c r="N415" s="39">
        <v>0</v>
      </c>
      <c r="O415" s="39">
        <v>3.4238965761000699E-4</v>
      </c>
      <c r="P415" s="39">
        <v>0</v>
      </c>
    </row>
    <row r="416" spans="1:16" x14ac:dyDescent="0.2">
      <c r="A416" s="8" t="s">
        <v>1298</v>
      </c>
      <c r="B416" s="39" t="s">
        <v>5609</v>
      </c>
      <c r="C416" s="39" t="s">
        <v>9085</v>
      </c>
      <c r="E416" s="41">
        <v>9.7004075733134101E-8</v>
      </c>
      <c r="F416" s="41">
        <v>9.7080645255836101E-8</v>
      </c>
      <c r="G416" s="41">
        <v>9.9989999999999997E-8</v>
      </c>
      <c r="H416" s="41">
        <v>9.9989999747549504E-8</v>
      </c>
      <c r="I416" s="41">
        <v>1.00999899E-7</v>
      </c>
      <c r="J416" s="41">
        <v>9.9989999999999997E-8</v>
      </c>
      <c r="K416" s="41">
        <v>9.9989999747549504E-8</v>
      </c>
      <c r="L416" s="41">
        <v>1.00999899E-7</v>
      </c>
      <c r="M416" s="41">
        <v>9.9989999999999997E-8</v>
      </c>
      <c r="N416" s="41">
        <v>9.9989999747549504E-8</v>
      </c>
      <c r="O416" s="41">
        <v>1.00999899E-7</v>
      </c>
      <c r="P416" s="41">
        <v>9.9989999999999997E-8</v>
      </c>
    </row>
    <row r="417" spans="1:16" ht="48" x14ac:dyDescent="0.2">
      <c r="A417" s="8" t="s">
        <v>1300</v>
      </c>
      <c r="B417" s="39" t="s">
        <v>5612</v>
      </c>
      <c r="C417" s="39" t="s">
        <v>9086</v>
      </c>
      <c r="D417" s="40" t="s">
        <v>9087</v>
      </c>
      <c r="E417" s="41">
        <v>9.7004075733134101E-8</v>
      </c>
      <c r="F417" s="41">
        <v>9.7080645255836101E-8</v>
      </c>
      <c r="G417" s="41">
        <v>9.9989999999999997E-8</v>
      </c>
      <c r="H417" s="41">
        <v>9.9989999747549504E-8</v>
      </c>
      <c r="I417" s="41">
        <v>1.00999899E-7</v>
      </c>
      <c r="J417" s="41">
        <v>9.9989999999999997E-8</v>
      </c>
      <c r="K417" s="41">
        <v>9.9989999747549504E-8</v>
      </c>
      <c r="L417" s="41">
        <v>1.00999899E-7</v>
      </c>
      <c r="M417" s="41">
        <v>9.9989999999999997E-8</v>
      </c>
      <c r="N417" s="41">
        <v>9.9989999747549504E-8</v>
      </c>
      <c r="O417" s="41">
        <v>1.00999899E-7</v>
      </c>
      <c r="P417" s="41">
        <v>9.9989999999999997E-8</v>
      </c>
    </row>
    <row r="418" spans="1:16" ht="32" x14ac:dyDescent="0.2">
      <c r="A418" s="8" t="s">
        <v>1303</v>
      </c>
      <c r="B418" s="39" t="s">
        <v>5616</v>
      </c>
      <c r="C418" s="39" t="s">
        <v>8659</v>
      </c>
      <c r="D418" s="40" t="s">
        <v>8660</v>
      </c>
      <c r="E418" s="39">
        <v>0</v>
      </c>
      <c r="F418" s="39">
        <v>0</v>
      </c>
      <c r="G418" s="39">
        <v>0</v>
      </c>
      <c r="H418" s="39">
        <v>0</v>
      </c>
      <c r="I418" s="39">
        <v>0</v>
      </c>
      <c r="J418" s="39">
        <v>0</v>
      </c>
      <c r="K418" s="39">
        <v>0</v>
      </c>
      <c r="L418" s="39">
        <v>0</v>
      </c>
      <c r="M418" s="39">
        <v>0</v>
      </c>
      <c r="N418" s="39">
        <v>0</v>
      </c>
      <c r="O418" s="39">
        <v>0</v>
      </c>
      <c r="P418" s="39">
        <v>0</v>
      </c>
    </row>
    <row r="419" spans="1:16" ht="112" x14ac:dyDescent="0.2">
      <c r="A419" s="8" t="s">
        <v>1305</v>
      </c>
      <c r="B419" s="39" t="s">
        <v>5618</v>
      </c>
      <c r="C419" s="39" t="s">
        <v>9088</v>
      </c>
      <c r="D419" s="40" t="s">
        <v>9089</v>
      </c>
      <c r="E419" s="39">
        <v>0</v>
      </c>
      <c r="F419" s="39">
        <v>0</v>
      </c>
      <c r="G419" s="39">
        <v>0</v>
      </c>
      <c r="H419" s="39">
        <v>0</v>
      </c>
      <c r="I419" s="39">
        <v>0</v>
      </c>
      <c r="J419" s="39">
        <v>0</v>
      </c>
      <c r="K419" s="39">
        <v>0</v>
      </c>
      <c r="L419" s="39">
        <v>0</v>
      </c>
      <c r="M419" s="39">
        <v>0</v>
      </c>
      <c r="N419" s="39">
        <v>0</v>
      </c>
      <c r="O419" s="39">
        <v>0</v>
      </c>
      <c r="P419" s="39">
        <v>0</v>
      </c>
    </row>
    <row r="420" spans="1:16" ht="112" x14ac:dyDescent="0.2">
      <c r="A420" s="8" t="s">
        <v>1308</v>
      </c>
      <c r="B420" s="39" t="s">
        <v>5622</v>
      </c>
      <c r="C420" s="39" t="s">
        <v>9090</v>
      </c>
      <c r="D420" s="40" t="s">
        <v>9089</v>
      </c>
      <c r="E420" s="39">
        <v>0.84190384795265805</v>
      </c>
      <c r="F420" s="39">
        <v>0</v>
      </c>
      <c r="G420" s="39">
        <v>0.89926118655425902</v>
      </c>
      <c r="H420" s="39">
        <v>1.1459329927208399</v>
      </c>
      <c r="I420" s="39">
        <v>0</v>
      </c>
      <c r="J420" s="39">
        <v>0</v>
      </c>
      <c r="K420" s="39">
        <v>0.99884041872083196</v>
      </c>
      <c r="L420" s="39">
        <v>0</v>
      </c>
      <c r="M420" s="39">
        <v>0.89326446114868197</v>
      </c>
      <c r="N420" s="39">
        <v>1.60150127772082</v>
      </c>
      <c r="O420" s="39">
        <v>0.518341431992285</v>
      </c>
      <c r="P420" s="39">
        <v>1.44443256077905</v>
      </c>
    </row>
    <row r="421" spans="1:16" ht="112" x14ac:dyDescent="0.2">
      <c r="A421" s="8" t="s">
        <v>1309</v>
      </c>
      <c r="B421" s="39" t="s">
        <v>5625</v>
      </c>
      <c r="C421" s="39" t="s">
        <v>9088</v>
      </c>
      <c r="D421" s="40" t="s">
        <v>9089</v>
      </c>
      <c r="E421" s="39">
        <v>0</v>
      </c>
      <c r="F421" s="39">
        <v>0</v>
      </c>
      <c r="G421" s="39">
        <v>0</v>
      </c>
      <c r="H421" s="39">
        <v>0</v>
      </c>
      <c r="I421" s="39">
        <v>0</v>
      </c>
      <c r="J421" s="39">
        <v>0</v>
      </c>
      <c r="K421" s="39">
        <v>0</v>
      </c>
      <c r="L421" s="39">
        <v>0</v>
      </c>
      <c r="M421" s="39">
        <v>0</v>
      </c>
      <c r="N421" s="39">
        <v>0</v>
      </c>
      <c r="O421" s="39">
        <v>0</v>
      </c>
      <c r="P421" s="39">
        <v>0</v>
      </c>
    </row>
    <row r="422" spans="1:16" ht="32" x14ac:dyDescent="0.2">
      <c r="A422" s="8" t="s">
        <v>1311</v>
      </c>
      <c r="B422" s="39" t="s">
        <v>5627</v>
      </c>
      <c r="C422" s="39" t="s">
        <v>9091</v>
      </c>
      <c r="D422" s="40" t="s">
        <v>8641</v>
      </c>
      <c r="E422" s="39">
        <v>7.3875584689774999E-3</v>
      </c>
      <c r="F422" s="39">
        <v>8.0362969820200105E-3</v>
      </c>
      <c r="G422" s="39">
        <v>6.9991418466280797E-3</v>
      </c>
      <c r="H422" s="39">
        <v>7.6149580712488903E-3</v>
      </c>
      <c r="I422" s="39">
        <v>8.3607312392603994E-3</v>
      </c>
      <c r="J422" s="39">
        <v>6.9991418466280797E-3</v>
      </c>
      <c r="K422" s="39">
        <v>7.6149580712488903E-3</v>
      </c>
      <c r="L422" s="39">
        <v>8.3607312392603994E-3</v>
      </c>
      <c r="M422" s="39">
        <v>7.3760272101757304E-3</v>
      </c>
      <c r="N422" s="39">
        <v>7.6149580712488903E-3</v>
      </c>
      <c r="O422" s="39">
        <v>8.3607312392603994E-3</v>
      </c>
      <c r="P422" s="39">
        <v>9.7314227401615796E-3</v>
      </c>
    </row>
    <row r="423" spans="1:16" ht="32" x14ac:dyDescent="0.2">
      <c r="A423" s="8" t="s">
        <v>1313</v>
      </c>
      <c r="B423" s="39" t="s">
        <v>5630</v>
      </c>
      <c r="C423" s="39" t="s">
        <v>9092</v>
      </c>
      <c r="D423" s="40" t="s">
        <v>8641</v>
      </c>
      <c r="E423" s="39">
        <v>7.3875584689774999E-3</v>
      </c>
      <c r="F423" s="39">
        <v>8.0362969820200105E-3</v>
      </c>
      <c r="G423" s="39">
        <v>6.9991418466280797E-3</v>
      </c>
      <c r="H423" s="39">
        <v>7.6149580712488903E-3</v>
      </c>
      <c r="I423" s="39">
        <v>8.3607312392603994E-3</v>
      </c>
      <c r="J423" s="39">
        <v>6.9991418466280797E-3</v>
      </c>
      <c r="K423" s="39">
        <v>7.6149580712488903E-3</v>
      </c>
      <c r="L423" s="39">
        <v>8.3607312392603994E-3</v>
      </c>
      <c r="M423" s="39">
        <v>7.3760272101757304E-3</v>
      </c>
      <c r="N423" s="39">
        <v>7.6149580712488903E-3</v>
      </c>
      <c r="O423" s="39">
        <v>8.3607312392603994E-3</v>
      </c>
      <c r="P423" s="39">
        <v>9.7314227401615796E-3</v>
      </c>
    </row>
    <row r="424" spans="1:16" ht="96" x14ac:dyDescent="0.2">
      <c r="A424" s="8" t="s">
        <v>1315</v>
      </c>
      <c r="B424" s="39" t="s">
        <v>5633</v>
      </c>
      <c r="C424" s="39" t="s">
        <v>9093</v>
      </c>
      <c r="D424" s="40" t="s">
        <v>9094</v>
      </c>
      <c r="E424" s="39">
        <v>7.3875584689774999E-3</v>
      </c>
      <c r="F424" s="39">
        <v>8.0362969820200105E-3</v>
      </c>
      <c r="G424" s="39">
        <v>6.9991418466280797E-3</v>
      </c>
      <c r="H424" s="39">
        <v>7.6149580712488903E-3</v>
      </c>
      <c r="I424" s="39">
        <v>8.3607312392603994E-3</v>
      </c>
      <c r="J424" s="39">
        <v>6.9991418466280797E-3</v>
      </c>
      <c r="K424" s="39">
        <v>7.6149580712488903E-3</v>
      </c>
      <c r="L424" s="39">
        <v>8.3607312392603994E-3</v>
      </c>
      <c r="M424" s="39">
        <v>7.3760272101757304E-3</v>
      </c>
      <c r="N424" s="39">
        <v>7.6149580712488903E-3</v>
      </c>
      <c r="O424" s="39">
        <v>8.3607312392603994E-3</v>
      </c>
      <c r="P424" s="39">
        <v>9.7314227401615796E-3</v>
      </c>
    </row>
    <row r="425" spans="1:16" x14ac:dyDescent="0.2">
      <c r="A425" s="8" t="s">
        <v>1317</v>
      </c>
      <c r="B425" s="39" t="s">
        <v>5637</v>
      </c>
      <c r="C425" s="39" t="s">
        <v>9095</v>
      </c>
      <c r="D425" s="40" t="s">
        <v>8806</v>
      </c>
      <c r="E425" s="39">
        <v>7.3875584689774999E-3</v>
      </c>
      <c r="F425" s="39">
        <v>8.0362969820200105E-3</v>
      </c>
      <c r="G425" s="39">
        <v>6.9991418466280797E-3</v>
      </c>
      <c r="H425" s="39">
        <v>7.6149580712488903E-3</v>
      </c>
      <c r="I425" s="39">
        <v>8.3607312392603994E-3</v>
      </c>
      <c r="J425" s="39">
        <v>6.9991418466280797E-3</v>
      </c>
      <c r="K425" s="39">
        <v>7.6149580712488903E-3</v>
      </c>
      <c r="L425" s="39">
        <v>8.3607312392603994E-3</v>
      </c>
      <c r="M425" s="39">
        <v>7.3760272101757304E-3</v>
      </c>
      <c r="N425" s="39">
        <v>7.6149580712488903E-3</v>
      </c>
      <c r="O425" s="39">
        <v>8.3607312392603994E-3</v>
      </c>
      <c r="P425" s="39">
        <v>9.7314227401615796E-3</v>
      </c>
    </row>
    <row r="426" spans="1:16" x14ac:dyDescent="0.2">
      <c r="A426" s="8" t="s">
        <v>1320</v>
      </c>
      <c r="B426" s="39" t="s">
        <v>5637</v>
      </c>
      <c r="C426" s="39" t="s">
        <v>9095</v>
      </c>
      <c r="D426" s="40" t="s">
        <v>8806</v>
      </c>
      <c r="E426" s="39">
        <v>0</v>
      </c>
      <c r="F426" s="39">
        <v>0</v>
      </c>
      <c r="G426" s="39">
        <v>0</v>
      </c>
      <c r="H426" s="39">
        <v>0</v>
      </c>
      <c r="I426" s="39">
        <v>0</v>
      </c>
      <c r="J426" s="39">
        <v>0</v>
      </c>
      <c r="K426" s="39">
        <v>0</v>
      </c>
      <c r="L426" s="39">
        <v>0</v>
      </c>
      <c r="M426" s="39">
        <v>0</v>
      </c>
      <c r="N426" s="39">
        <v>0</v>
      </c>
      <c r="O426" s="39">
        <v>0</v>
      </c>
      <c r="P426" s="39">
        <v>0</v>
      </c>
    </row>
    <row r="427" spans="1:16" x14ac:dyDescent="0.2">
      <c r="A427" s="8" t="s">
        <v>1323</v>
      </c>
      <c r="B427" s="39" t="s">
        <v>5641</v>
      </c>
      <c r="C427" s="39" t="s">
        <v>9096</v>
      </c>
      <c r="E427" s="39">
        <v>0</v>
      </c>
      <c r="F427" s="39">
        <v>0</v>
      </c>
      <c r="G427" s="39">
        <v>0</v>
      </c>
      <c r="H427" s="39">
        <v>0</v>
      </c>
      <c r="I427" s="39">
        <v>0</v>
      </c>
      <c r="J427" s="39">
        <v>0</v>
      </c>
      <c r="K427" s="39">
        <v>0</v>
      </c>
      <c r="L427" s="39">
        <v>0</v>
      </c>
      <c r="M427" s="39">
        <v>0</v>
      </c>
      <c r="N427" s="39">
        <v>0</v>
      </c>
      <c r="O427" s="39">
        <v>0</v>
      </c>
      <c r="P427" s="39">
        <v>0</v>
      </c>
    </row>
    <row r="428" spans="1:16" ht="48" x14ac:dyDescent="0.2">
      <c r="A428" s="8" t="s">
        <v>1325</v>
      </c>
      <c r="B428" s="39" t="s">
        <v>5644</v>
      </c>
      <c r="C428" s="39" t="s">
        <v>9097</v>
      </c>
      <c r="D428" s="40" t="s">
        <v>8669</v>
      </c>
      <c r="E428" s="39">
        <v>3.1890184379444901E-2</v>
      </c>
      <c r="F428" s="39">
        <v>3.469060361443E-2</v>
      </c>
      <c r="G428" s="39">
        <v>3.0213491058242999E-2</v>
      </c>
      <c r="H428" s="39">
        <v>3.2871809807480397E-2</v>
      </c>
      <c r="I428" s="39">
        <v>3.6091101908862E-2</v>
      </c>
      <c r="J428" s="39">
        <v>3.0213491058242999E-2</v>
      </c>
      <c r="K428" s="39">
        <v>3.2871809807480397E-2</v>
      </c>
      <c r="L428" s="39">
        <v>3.6091101908862E-2</v>
      </c>
      <c r="M428" s="39">
        <v>3.1840408016214898E-2</v>
      </c>
      <c r="N428" s="39">
        <v>3.2871809807480397E-2</v>
      </c>
      <c r="O428" s="39">
        <v>3.6091101908862E-2</v>
      </c>
      <c r="P428" s="39">
        <v>4.2008043326840501E-2</v>
      </c>
    </row>
    <row r="429" spans="1:16" ht="64" x14ac:dyDescent="0.2">
      <c r="A429" s="8" t="s">
        <v>1327</v>
      </c>
      <c r="B429" s="39" t="s">
        <v>5646</v>
      </c>
      <c r="C429" s="39" t="s">
        <v>9098</v>
      </c>
      <c r="D429" s="40" t="s">
        <v>9099</v>
      </c>
      <c r="E429" s="39">
        <v>0</v>
      </c>
      <c r="F429" s="39">
        <v>0</v>
      </c>
      <c r="G429" s="39">
        <v>0</v>
      </c>
      <c r="H429" s="39">
        <v>0</v>
      </c>
      <c r="I429" s="39">
        <v>0</v>
      </c>
      <c r="J429" s="39">
        <v>0</v>
      </c>
      <c r="K429" s="39">
        <v>0</v>
      </c>
      <c r="L429" s="39">
        <v>0</v>
      </c>
      <c r="M429" s="39">
        <v>0</v>
      </c>
      <c r="N429" s="39">
        <v>0</v>
      </c>
      <c r="O429" s="39">
        <v>0</v>
      </c>
      <c r="P429" s="39">
        <v>0</v>
      </c>
    </row>
    <row r="430" spans="1:16" ht="32" x14ac:dyDescent="0.2">
      <c r="A430" s="8" t="s">
        <v>1329</v>
      </c>
      <c r="B430" s="39" t="s">
        <v>5650</v>
      </c>
      <c r="C430" s="39" t="s">
        <v>9100</v>
      </c>
      <c r="D430" s="40" t="s">
        <v>9101</v>
      </c>
      <c r="E430" s="39">
        <v>0</v>
      </c>
      <c r="F430" s="39">
        <v>0</v>
      </c>
      <c r="G430" s="39">
        <v>0</v>
      </c>
      <c r="H430" s="39">
        <v>0</v>
      </c>
      <c r="I430" s="39">
        <v>0</v>
      </c>
      <c r="J430" s="39">
        <v>0</v>
      </c>
      <c r="K430" s="39">
        <v>0</v>
      </c>
      <c r="L430" s="39">
        <v>0</v>
      </c>
      <c r="M430" s="39">
        <v>0</v>
      </c>
      <c r="N430" s="39">
        <v>0</v>
      </c>
      <c r="O430" s="39">
        <v>0</v>
      </c>
      <c r="P430" s="39">
        <v>0</v>
      </c>
    </row>
    <row r="431" spans="1:16" ht="48" x14ac:dyDescent="0.2">
      <c r="A431" s="8" t="s">
        <v>1332</v>
      </c>
      <c r="B431" s="39" t="s">
        <v>5654</v>
      </c>
      <c r="C431" s="39" t="s">
        <v>9102</v>
      </c>
      <c r="D431" s="40" t="s">
        <v>8669</v>
      </c>
      <c r="E431" s="39">
        <v>3.1890184379444901E-2</v>
      </c>
      <c r="F431" s="39">
        <v>3.469060361443E-2</v>
      </c>
      <c r="G431" s="39">
        <v>3.0213491058242999E-2</v>
      </c>
      <c r="H431" s="39">
        <v>3.2871809807480397E-2</v>
      </c>
      <c r="I431" s="39">
        <v>3.6091101908862E-2</v>
      </c>
      <c r="J431" s="39">
        <v>3.0213491058242999E-2</v>
      </c>
      <c r="K431" s="39">
        <v>3.2871809807480397E-2</v>
      </c>
      <c r="L431" s="39">
        <v>3.6091101908862E-2</v>
      </c>
      <c r="M431" s="39">
        <v>3.1840408016214898E-2</v>
      </c>
      <c r="N431" s="39">
        <v>3.2871809807480397E-2</v>
      </c>
      <c r="O431" s="39">
        <v>3.6091101908862E-2</v>
      </c>
      <c r="P431" s="39">
        <v>4.2008043326840501E-2</v>
      </c>
    </row>
    <row r="432" spans="1:16" ht="80" x14ac:dyDescent="0.2">
      <c r="A432" s="8" t="s">
        <v>1335</v>
      </c>
      <c r="B432" s="39" t="s">
        <v>5657</v>
      </c>
      <c r="C432" s="39" t="s">
        <v>9103</v>
      </c>
      <c r="D432" s="40" t="s">
        <v>9104</v>
      </c>
      <c r="E432" s="39">
        <v>4.8448123713629103E-2</v>
      </c>
      <c r="F432" s="39">
        <v>5.2702558212616803E-2</v>
      </c>
      <c r="G432" s="39">
        <v>4.5900922035933198E-2</v>
      </c>
      <c r="H432" s="39">
        <v>4.9939426166196899E-2</v>
      </c>
      <c r="I432" s="39">
        <v>5.4830219169725997E-2</v>
      </c>
      <c r="J432" s="39">
        <v>4.5900922035933198E-2</v>
      </c>
      <c r="K432" s="39">
        <v>4.9939426166196899E-2</v>
      </c>
      <c r="L432" s="39">
        <v>5.4830219169725997E-2</v>
      </c>
      <c r="M432" s="39">
        <v>4.8372565855670797E-2</v>
      </c>
      <c r="N432" s="39">
        <v>4.9939426166196899E-2</v>
      </c>
      <c r="O432" s="39">
        <v>5.4830219169725997E-2</v>
      </c>
      <c r="P432" s="39">
        <v>6.3819434765429006E-2</v>
      </c>
    </row>
    <row r="433" spans="1:16" ht="80" x14ac:dyDescent="0.2">
      <c r="A433" s="8" t="s">
        <v>1338</v>
      </c>
      <c r="B433" s="39" t="s">
        <v>5661</v>
      </c>
      <c r="C433" s="39" t="s">
        <v>9103</v>
      </c>
      <c r="D433" s="40" t="s">
        <v>9104</v>
      </c>
      <c r="E433" s="39">
        <v>0</v>
      </c>
      <c r="F433" s="39">
        <v>0</v>
      </c>
      <c r="G433" s="39">
        <v>0</v>
      </c>
      <c r="H433" s="39">
        <v>0</v>
      </c>
      <c r="I433" s="39">
        <v>0</v>
      </c>
      <c r="J433" s="39">
        <v>0</v>
      </c>
      <c r="K433" s="39">
        <v>0</v>
      </c>
      <c r="L433" s="39">
        <v>0</v>
      </c>
      <c r="M433" s="39">
        <v>0</v>
      </c>
      <c r="N433" s="39">
        <v>0</v>
      </c>
      <c r="O433" s="39">
        <v>0</v>
      </c>
      <c r="P433" s="39">
        <v>0</v>
      </c>
    </row>
    <row r="434" spans="1:16" ht="48" x14ac:dyDescent="0.2">
      <c r="A434" s="8" t="s">
        <v>1340</v>
      </c>
      <c r="B434" s="39" t="s">
        <v>5663</v>
      </c>
      <c r="C434" s="39" t="s">
        <v>9105</v>
      </c>
      <c r="D434" s="40" t="s">
        <v>9106</v>
      </c>
      <c r="E434" s="39">
        <v>4.8448123713629103E-2</v>
      </c>
      <c r="F434" s="39">
        <v>5.2702558212616803E-2</v>
      </c>
      <c r="G434" s="39">
        <v>4.5900922035933198E-2</v>
      </c>
      <c r="H434" s="39">
        <v>4.9939426166196899E-2</v>
      </c>
      <c r="I434" s="39">
        <v>5.4830219169725997E-2</v>
      </c>
      <c r="J434" s="39">
        <v>4.0003794662145202E-2</v>
      </c>
      <c r="K434" s="39">
        <v>4.9939426166196899E-2</v>
      </c>
      <c r="L434" s="39">
        <v>5.4830219169725997E-2</v>
      </c>
      <c r="M434" s="39">
        <v>4.8372565855670797E-2</v>
      </c>
      <c r="N434" s="39">
        <v>4.9939426166196899E-2</v>
      </c>
      <c r="O434" s="39">
        <v>5.4830219169725997E-2</v>
      </c>
      <c r="P434" s="39">
        <v>6.3819434765429006E-2</v>
      </c>
    </row>
    <row r="435" spans="1:16" ht="32" x14ac:dyDescent="0.2">
      <c r="A435" s="8" t="s">
        <v>1342</v>
      </c>
      <c r="B435" s="39" t="s">
        <v>5667</v>
      </c>
      <c r="C435" s="39" t="s">
        <v>9107</v>
      </c>
      <c r="D435" s="40" t="s">
        <v>9108</v>
      </c>
      <c r="E435" s="39">
        <v>0</v>
      </c>
      <c r="F435" s="39">
        <v>0</v>
      </c>
      <c r="G435" s="39">
        <v>0</v>
      </c>
      <c r="H435" s="39">
        <v>0</v>
      </c>
      <c r="I435" s="39">
        <v>0</v>
      </c>
      <c r="J435" s="39">
        <v>5.8971273737880902E-3</v>
      </c>
      <c r="K435" s="39">
        <v>0</v>
      </c>
      <c r="L435" s="39">
        <v>0</v>
      </c>
      <c r="M435" s="39">
        <v>0</v>
      </c>
      <c r="N435" s="39">
        <v>0</v>
      </c>
      <c r="O435" s="39">
        <v>0</v>
      </c>
      <c r="P435" s="39">
        <v>0</v>
      </c>
    </row>
    <row r="436" spans="1:16" x14ac:dyDescent="0.2">
      <c r="A436" s="8" t="s">
        <v>1344</v>
      </c>
      <c r="B436" s="39" t="s">
        <v>5671</v>
      </c>
      <c r="C436" s="39" t="s">
        <v>9109</v>
      </c>
      <c r="E436" s="39">
        <v>0</v>
      </c>
      <c r="F436" s="39">
        <v>0</v>
      </c>
      <c r="G436" s="39">
        <v>0</v>
      </c>
      <c r="H436" s="39">
        <v>0</v>
      </c>
      <c r="I436" s="39">
        <v>0</v>
      </c>
      <c r="J436" s="39">
        <v>0</v>
      </c>
      <c r="K436" s="39">
        <v>0</v>
      </c>
      <c r="L436" s="39">
        <v>0</v>
      </c>
      <c r="M436" s="39">
        <v>0</v>
      </c>
      <c r="N436" s="39">
        <v>0</v>
      </c>
      <c r="O436" s="39">
        <v>0</v>
      </c>
      <c r="P436" s="39">
        <v>0</v>
      </c>
    </row>
    <row r="437" spans="1:16" x14ac:dyDescent="0.2">
      <c r="A437" s="8" t="s">
        <v>1347</v>
      </c>
      <c r="B437" s="39" t="s">
        <v>5671</v>
      </c>
      <c r="C437" s="39" t="s">
        <v>9110</v>
      </c>
      <c r="E437" s="39">
        <v>0</v>
      </c>
      <c r="F437" s="39">
        <v>0</v>
      </c>
      <c r="G437" s="39">
        <v>0</v>
      </c>
      <c r="H437" s="39">
        <v>0</v>
      </c>
      <c r="I437" s="39">
        <v>0</v>
      </c>
      <c r="J437" s="39">
        <v>0</v>
      </c>
      <c r="K437" s="39">
        <v>0</v>
      </c>
      <c r="L437" s="39">
        <v>0</v>
      </c>
      <c r="M437" s="39">
        <v>0</v>
      </c>
      <c r="N437" s="39">
        <v>0</v>
      </c>
      <c r="O437" s="39">
        <v>0</v>
      </c>
      <c r="P437" s="39">
        <v>0</v>
      </c>
    </row>
    <row r="438" spans="1:16" x14ac:dyDescent="0.2">
      <c r="A438" s="8" t="s">
        <v>1349</v>
      </c>
      <c r="B438" s="39" t="s">
        <v>5671</v>
      </c>
      <c r="C438" s="39" t="s">
        <v>9111</v>
      </c>
      <c r="D438" s="40" t="s">
        <v>9112</v>
      </c>
      <c r="E438" s="39">
        <v>0</v>
      </c>
      <c r="F438" s="39">
        <v>0</v>
      </c>
      <c r="G438" s="39">
        <v>0</v>
      </c>
      <c r="H438" s="39">
        <v>0</v>
      </c>
      <c r="I438" s="39">
        <v>0</v>
      </c>
      <c r="J438" s="39">
        <v>0</v>
      </c>
      <c r="K438" s="39">
        <v>0</v>
      </c>
      <c r="L438" s="39">
        <v>0</v>
      </c>
      <c r="M438" s="39">
        <v>0</v>
      </c>
      <c r="N438" s="39">
        <v>0</v>
      </c>
      <c r="O438" s="39">
        <v>0</v>
      </c>
      <c r="P438" s="39">
        <v>0</v>
      </c>
    </row>
    <row r="439" spans="1:16" x14ac:dyDescent="0.2">
      <c r="A439" s="8" t="s">
        <v>1351</v>
      </c>
      <c r="B439" s="39" t="s">
        <v>5679</v>
      </c>
      <c r="C439" s="39" t="s">
        <v>9113</v>
      </c>
      <c r="D439" s="40" t="s">
        <v>8751</v>
      </c>
      <c r="E439" s="39">
        <v>0</v>
      </c>
      <c r="F439" s="39">
        <v>0</v>
      </c>
      <c r="G439" s="39">
        <v>0</v>
      </c>
      <c r="H439" s="39">
        <v>0</v>
      </c>
      <c r="I439" s="39">
        <v>0</v>
      </c>
      <c r="J439" s="39">
        <v>0</v>
      </c>
      <c r="K439" s="39">
        <v>0</v>
      </c>
      <c r="L439" s="39">
        <v>0</v>
      </c>
      <c r="M439" s="39">
        <v>0</v>
      </c>
      <c r="N439" s="39">
        <v>0</v>
      </c>
      <c r="O439" s="39">
        <v>0</v>
      </c>
      <c r="P439" s="39">
        <v>0</v>
      </c>
    </row>
    <row r="440" spans="1:16" x14ac:dyDescent="0.2">
      <c r="A440" s="8" t="s">
        <v>1354</v>
      </c>
      <c r="B440" s="39" t="s">
        <v>5679</v>
      </c>
      <c r="C440" s="39" t="s">
        <v>9114</v>
      </c>
      <c r="D440" s="40" t="s">
        <v>8751</v>
      </c>
      <c r="E440" s="39">
        <v>0</v>
      </c>
      <c r="F440" s="39">
        <v>0</v>
      </c>
      <c r="G440" s="39">
        <v>0</v>
      </c>
      <c r="H440" s="39">
        <v>0</v>
      </c>
      <c r="I440" s="39">
        <v>0</v>
      </c>
      <c r="J440" s="39">
        <v>0</v>
      </c>
      <c r="K440" s="39">
        <v>0</v>
      </c>
      <c r="L440" s="39">
        <v>0</v>
      </c>
      <c r="M440" s="39">
        <v>0</v>
      </c>
      <c r="N440" s="39">
        <v>0</v>
      </c>
      <c r="O440" s="39">
        <v>0</v>
      </c>
      <c r="P440" s="39">
        <v>0</v>
      </c>
    </row>
    <row r="441" spans="1:16" ht="32" x14ac:dyDescent="0.2">
      <c r="A441" s="8" t="s">
        <v>1356</v>
      </c>
      <c r="B441" s="39" t="s">
        <v>5683</v>
      </c>
      <c r="C441" s="39" t="s">
        <v>9115</v>
      </c>
      <c r="D441" s="40" t="s">
        <v>8660</v>
      </c>
      <c r="E441" s="39">
        <v>0</v>
      </c>
      <c r="F441" s="39">
        <v>0</v>
      </c>
      <c r="G441" s="39">
        <v>0</v>
      </c>
      <c r="H441" s="39">
        <v>0</v>
      </c>
      <c r="I441" s="39">
        <v>0</v>
      </c>
      <c r="J441" s="39">
        <v>0</v>
      </c>
      <c r="K441" s="39">
        <v>0</v>
      </c>
      <c r="L441" s="39">
        <v>0</v>
      </c>
      <c r="M441" s="39">
        <v>0</v>
      </c>
      <c r="N441" s="39">
        <v>0</v>
      </c>
      <c r="O441" s="39">
        <v>0</v>
      </c>
      <c r="P441" s="39">
        <v>0</v>
      </c>
    </row>
    <row r="442" spans="1:16" x14ac:dyDescent="0.2">
      <c r="A442" s="8" t="s">
        <v>1359</v>
      </c>
      <c r="B442" s="39" t="s">
        <v>5686</v>
      </c>
      <c r="C442" s="39" t="s">
        <v>9116</v>
      </c>
      <c r="D442" s="40" t="s">
        <v>9117</v>
      </c>
      <c r="E442" s="39">
        <v>0</v>
      </c>
      <c r="F442" s="39">
        <v>0</v>
      </c>
      <c r="G442" s="39">
        <v>0</v>
      </c>
      <c r="H442" s="39">
        <v>0</v>
      </c>
      <c r="I442" s="39">
        <v>0</v>
      </c>
      <c r="J442" s="39">
        <v>0</v>
      </c>
      <c r="K442" s="39">
        <v>0</v>
      </c>
      <c r="L442" s="39">
        <v>0</v>
      </c>
      <c r="M442" s="39">
        <v>0</v>
      </c>
      <c r="N442" s="39">
        <v>0</v>
      </c>
      <c r="O442" s="39">
        <v>0</v>
      </c>
      <c r="P442" s="39">
        <v>0</v>
      </c>
    </row>
    <row r="443" spans="1:16" ht="32" x14ac:dyDescent="0.2">
      <c r="A443" s="8" t="s">
        <v>1362</v>
      </c>
      <c r="B443" s="39" t="s">
        <v>5689</v>
      </c>
      <c r="C443" s="39" t="s">
        <v>9118</v>
      </c>
      <c r="D443" s="40" t="s">
        <v>8915</v>
      </c>
      <c r="E443" s="41">
        <v>9.7004075733134101E-8</v>
      </c>
      <c r="F443" s="41">
        <v>9.7080645255836101E-8</v>
      </c>
      <c r="G443" s="41">
        <v>9.9989999999999997E-8</v>
      </c>
      <c r="H443" s="41">
        <v>9.9989999747549504E-8</v>
      </c>
      <c r="I443" s="41">
        <v>1.00999899E-7</v>
      </c>
      <c r="J443" s="41">
        <v>9.9989999999999997E-8</v>
      </c>
      <c r="K443" s="41">
        <v>9.9989999747549504E-8</v>
      </c>
      <c r="L443" s="41">
        <v>1.00999899E-7</v>
      </c>
      <c r="M443" s="41">
        <v>9.9989999999999997E-8</v>
      </c>
      <c r="N443" s="41">
        <v>9.9989999747549504E-8</v>
      </c>
      <c r="O443" s="41">
        <v>1.00999899E-7</v>
      </c>
      <c r="P443" s="41">
        <v>9.9989999999999997E-8</v>
      </c>
    </row>
    <row r="444" spans="1:16" ht="48" x14ac:dyDescent="0.2">
      <c r="A444" s="8" t="s">
        <v>1364</v>
      </c>
      <c r="B444" s="39" t="s">
        <v>5692</v>
      </c>
      <c r="C444" s="39" t="s">
        <v>9119</v>
      </c>
      <c r="D444" s="40" t="s">
        <v>8959</v>
      </c>
      <c r="E444" s="39">
        <v>2.1463858566955301E-2</v>
      </c>
      <c r="F444" s="39">
        <v>1.9664286812374102E-2</v>
      </c>
      <c r="G444" s="39">
        <v>2.4023725006131501E-2</v>
      </c>
      <c r="H444" s="39">
        <v>2.21245467932253E-2</v>
      </c>
      <c r="I444" s="39">
        <v>2.045815596634E-2</v>
      </c>
      <c r="J444" s="39">
        <v>2.41597564362326E-2</v>
      </c>
      <c r="K444" s="39">
        <v>2.21245467932253E-2</v>
      </c>
      <c r="L444" s="39">
        <v>2.045815596634E-2</v>
      </c>
      <c r="M444" s="39">
        <v>2.2799647668762201E-2</v>
      </c>
      <c r="N444" s="39">
        <v>2.21245467932253E-2</v>
      </c>
      <c r="O444" s="39">
        <v>2.045815596634E-2</v>
      </c>
      <c r="P444" s="39">
        <v>1.6144490561622E-2</v>
      </c>
    </row>
    <row r="445" spans="1:16" ht="80" x14ac:dyDescent="0.2">
      <c r="A445" s="8" t="s">
        <v>1367</v>
      </c>
      <c r="B445" s="39" t="s">
        <v>5695</v>
      </c>
      <c r="C445" s="39" t="s">
        <v>9120</v>
      </c>
      <c r="D445" s="40" t="s">
        <v>9121</v>
      </c>
      <c r="E445" s="39">
        <v>0</v>
      </c>
      <c r="F445" s="39">
        <v>0</v>
      </c>
      <c r="G445" s="39">
        <v>0</v>
      </c>
      <c r="H445" s="39">
        <v>0</v>
      </c>
      <c r="I445" s="39">
        <v>0</v>
      </c>
      <c r="J445" s="39">
        <v>0</v>
      </c>
      <c r="K445" s="39">
        <v>0</v>
      </c>
      <c r="L445" s="39">
        <v>0</v>
      </c>
      <c r="M445" s="39">
        <v>0</v>
      </c>
      <c r="N445" s="39">
        <v>0</v>
      </c>
      <c r="O445" s="39">
        <v>0</v>
      </c>
      <c r="P445" s="39">
        <v>1.6144490561622E-2</v>
      </c>
    </row>
    <row r="446" spans="1:16" ht="80" x14ac:dyDescent="0.2">
      <c r="A446" s="8" t="s">
        <v>1370</v>
      </c>
      <c r="B446" s="39" t="s">
        <v>5695</v>
      </c>
      <c r="C446" s="39" t="s">
        <v>9120</v>
      </c>
      <c r="D446" s="40" t="s">
        <v>9121</v>
      </c>
      <c r="E446" s="39">
        <v>2.1463858566955301E-2</v>
      </c>
      <c r="F446" s="39">
        <v>1.9664286812374102E-2</v>
      </c>
      <c r="G446" s="39">
        <v>2.4023725006131501E-2</v>
      </c>
      <c r="H446" s="39">
        <v>2.21245467932253E-2</v>
      </c>
      <c r="I446" s="39">
        <v>2.045815596634E-2</v>
      </c>
      <c r="J446" s="39">
        <v>2.41597564362326E-2</v>
      </c>
      <c r="K446" s="39">
        <v>2.21245467932253E-2</v>
      </c>
      <c r="L446" s="39">
        <v>2.045815596634E-2</v>
      </c>
      <c r="M446" s="39">
        <v>2.2799647668762201E-2</v>
      </c>
      <c r="N446" s="39">
        <v>2.21245467932253E-2</v>
      </c>
      <c r="O446" s="39">
        <v>2.045815596634E-2</v>
      </c>
      <c r="P446" s="39">
        <v>0</v>
      </c>
    </row>
    <row r="447" spans="1:16" x14ac:dyDescent="0.2">
      <c r="A447" s="8" t="s">
        <v>1372</v>
      </c>
      <c r="B447" s="39" t="s">
        <v>5700</v>
      </c>
      <c r="C447" s="39" t="s">
        <v>9122</v>
      </c>
      <c r="D447" s="40" t="s">
        <v>9117</v>
      </c>
      <c r="E447" s="39">
        <v>0</v>
      </c>
      <c r="F447" s="39">
        <v>0</v>
      </c>
      <c r="G447" s="39">
        <v>0</v>
      </c>
      <c r="H447" s="39">
        <v>0</v>
      </c>
      <c r="I447" s="39">
        <v>0</v>
      </c>
      <c r="J447" s="39">
        <v>0</v>
      </c>
      <c r="K447" s="39">
        <v>0</v>
      </c>
      <c r="L447" s="39">
        <v>0</v>
      </c>
      <c r="M447" s="39">
        <v>0</v>
      </c>
      <c r="N447" s="39">
        <v>0</v>
      </c>
      <c r="O447" s="39">
        <v>0</v>
      </c>
      <c r="P447" s="39">
        <v>0</v>
      </c>
    </row>
    <row r="448" spans="1:16" ht="32" x14ac:dyDescent="0.2">
      <c r="A448" s="8" t="s">
        <v>1374</v>
      </c>
      <c r="B448" s="39" t="s">
        <v>5703</v>
      </c>
      <c r="C448" s="39" t="s">
        <v>9083</v>
      </c>
      <c r="D448" s="40" t="s">
        <v>9084</v>
      </c>
      <c r="E448" s="39">
        <v>0</v>
      </c>
      <c r="F448" s="39">
        <v>0</v>
      </c>
      <c r="G448" s="39">
        <v>0</v>
      </c>
      <c r="H448" s="39">
        <v>0</v>
      </c>
      <c r="I448" s="39">
        <v>0</v>
      </c>
      <c r="J448" s="39">
        <v>0</v>
      </c>
      <c r="K448" s="39">
        <v>0</v>
      </c>
      <c r="L448" s="39">
        <v>0</v>
      </c>
      <c r="M448" s="39">
        <v>0</v>
      </c>
      <c r="N448" s="39">
        <v>0</v>
      </c>
      <c r="O448" s="39">
        <v>0</v>
      </c>
      <c r="P448" s="39">
        <v>0</v>
      </c>
    </row>
    <row r="449" spans="1:16" ht="32" x14ac:dyDescent="0.2">
      <c r="A449" s="8" t="s">
        <v>1375</v>
      </c>
      <c r="B449" s="39" t="s">
        <v>5705</v>
      </c>
      <c r="C449" s="39" t="s">
        <v>9123</v>
      </c>
      <c r="D449" s="40" t="s">
        <v>8641</v>
      </c>
      <c r="E449" s="39">
        <v>7.3875584689774999E-3</v>
      </c>
      <c r="F449" s="39">
        <v>8.0362969820200105E-3</v>
      </c>
      <c r="G449" s="39">
        <v>6.9991418466280797E-3</v>
      </c>
      <c r="H449" s="39">
        <v>7.6149580712488903E-3</v>
      </c>
      <c r="I449" s="39">
        <v>8.3607312392603994E-3</v>
      </c>
      <c r="J449" s="39">
        <v>6.9991418466280797E-3</v>
      </c>
      <c r="K449" s="39">
        <v>7.6149580712488903E-3</v>
      </c>
      <c r="L449" s="39">
        <v>8.3607312392603994E-3</v>
      </c>
      <c r="M449" s="39">
        <v>7.3760272101757304E-3</v>
      </c>
      <c r="N449" s="39">
        <v>7.6149580712488903E-3</v>
      </c>
      <c r="O449" s="39">
        <v>8.3607312392603994E-3</v>
      </c>
      <c r="P449" s="39">
        <v>9.7314227401615796E-3</v>
      </c>
    </row>
    <row r="450" spans="1:16" ht="32" x14ac:dyDescent="0.2">
      <c r="A450" s="8" t="s">
        <v>1378</v>
      </c>
      <c r="B450" s="39" t="s">
        <v>5708</v>
      </c>
      <c r="C450" s="39" t="s">
        <v>9124</v>
      </c>
      <c r="D450" s="40" t="s">
        <v>8641</v>
      </c>
      <c r="E450" s="39">
        <v>7.3875584689774999E-3</v>
      </c>
      <c r="F450" s="39">
        <v>8.0362969820200105E-3</v>
      </c>
      <c r="G450" s="39">
        <v>6.9991418466280797E-3</v>
      </c>
      <c r="H450" s="39">
        <v>7.6149580712488903E-3</v>
      </c>
      <c r="I450" s="39">
        <v>8.3607312392603994E-3</v>
      </c>
      <c r="J450" s="39">
        <v>6.9991418466280797E-3</v>
      </c>
      <c r="K450" s="39">
        <v>7.6149580712488903E-3</v>
      </c>
      <c r="L450" s="39">
        <v>8.3607312392603994E-3</v>
      </c>
      <c r="M450" s="39">
        <v>7.3760272101757304E-3</v>
      </c>
      <c r="N450" s="39">
        <v>7.6149580712488903E-3</v>
      </c>
      <c r="O450" s="39">
        <v>8.3607312392603994E-3</v>
      </c>
      <c r="P450" s="39">
        <v>9.7314227401615796E-3</v>
      </c>
    </row>
    <row r="451" spans="1:16" ht="32" x14ac:dyDescent="0.2">
      <c r="A451" s="8" t="s">
        <v>1380</v>
      </c>
      <c r="B451" s="39" t="s">
        <v>5711</v>
      </c>
      <c r="C451" s="39" t="s">
        <v>9125</v>
      </c>
      <c r="D451" s="40" t="s">
        <v>9084</v>
      </c>
      <c r="E451" s="39">
        <v>4.6489040454156198E-3</v>
      </c>
      <c r="F451" s="39">
        <v>4.6525705077568903E-3</v>
      </c>
      <c r="G451" s="39">
        <v>4.7920007520000103E-3</v>
      </c>
      <c r="H451" s="39">
        <v>4.7920039525587996E-3</v>
      </c>
      <c r="I451" s="39">
        <v>4.8403999595952102E-3</v>
      </c>
      <c r="J451" s="39">
        <v>4.7920007520000103E-3</v>
      </c>
      <c r="K451" s="39">
        <v>4.7920039525587996E-3</v>
      </c>
      <c r="L451" s="39">
        <v>4.8403999595952102E-3</v>
      </c>
      <c r="M451" s="39">
        <v>4.7920007520000103E-3</v>
      </c>
      <c r="N451" s="39">
        <v>4.7920039525587996E-3</v>
      </c>
      <c r="O451" s="39">
        <v>4.8403999595952102E-3</v>
      </c>
      <c r="P451" s="39">
        <v>4.7920007520000103E-3</v>
      </c>
    </row>
    <row r="452" spans="1:16" ht="64" x14ac:dyDescent="0.2">
      <c r="A452" s="8" t="s">
        <v>1382</v>
      </c>
      <c r="B452" s="39" t="s">
        <v>5714</v>
      </c>
      <c r="C452" s="39" t="s">
        <v>9126</v>
      </c>
      <c r="D452" s="40" t="s">
        <v>8658</v>
      </c>
      <c r="E452" s="39">
        <v>3.1645048344306399E-3</v>
      </c>
      <c r="F452" s="39">
        <v>3.4423923081913499E-3</v>
      </c>
      <c r="G452" s="39">
        <v>2.9981249964210802E-3</v>
      </c>
      <c r="H452" s="39">
        <v>3.2619128135021099E-3</v>
      </c>
      <c r="I452" s="39">
        <v>3.5813655186308999E-3</v>
      </c>
      <c r="J452" s="39">
        <v>2.9981249964210802E-3</v>
      </c>
      <c r="K452" s="39">
        <v>3.2619128135021099E-3</v>
      </c>
      <c r="L452" s="39">
        <v>3.5813655186308999E-3</v>
      </c>
      <c r="M452" s="39">
        <v>3.1595661350632201E-3</v>
      </c>
      <c r="N452" s="39">
        <v>3.2619128135021099E-3</v>
      </c>
      <c r="O452" s="39">
        <v>3.5813655186308999E-3</v>
      </c>
      <c r="P452" s="39">
        <v>4.1685141417836698E-3</v>
      </c>
    </row>
    <row r="453" spans="1:16" ht="48" x14ac:dyDescent="0.2">
      <c r="A453" s="8" t="s">
        <v>1384</v>
      </c>
      <c r="B453" s="39" t="s">
        <v>5717</v>
      </c>
      <c r="C453" s="39" t="s">
        <v>8698</v>
      </c>
      <c r="D453" s="40" t="s">
        <v>8699</v>
      </c>
      <c r="E453" s="39">
        <v>0</v>
      </c>
      <c r="F453" s="39">
        <v>0</v>
      </c>
      <c r="G453" s="39">
        <v>0</v>
      </c>
      <c r="H453" s="39">
        <v>0</v>
      </c>
      <c r="I453" s="39">
        <v>0</v>
      </c>
      <c r="J453" s="39">
        <v>0</v>
      </c>
      <c r="K453" s="39">
        <v>0</v>
      </c>
      <c r="L453" s="39">
        <v>0</v>
      </c>
      <c r="M453" s="39">
        <v>0</v>
      </c>
      <c r="N453" s="39">
        <v>0</v>
      </c>
      <c r="O453" s="39">
        <v>0</v>
      </c>
      <c r="P453" s="39">
        <v>0</v>
      </c>
    </row>
    <row r="454" spans="1:16" x14ac:dyDescent="0.2">
      <c r="A454" s="8" t="s">
        <v>1385</v>
      </c>
      <c r="B454" s="39" t="s">
        <v>5719</v>
      </c>
      <c r="C454" s="39" t="s">
        <v>9127</v>
      </c>
      <c r="D454" s="40" t="s">
        <v>8741</v>
      </c>
      <c r="E454" s="39">
        <v>0</v>
      </c>
      <c r="F454" s="39">
        <v>0</v>
      </c>
      <c r="G454" s="39">
        <v>0.64465580762643304</v>
      </c>
      <c r="H454" s="39">
        <v>0</v>
      </c>
      <c r="I454" s="39">
        <v>0</v>
      </c>
      <c r="J454" s="39">
        <v>0</v>
      </c>
      <c r="K454" s="39">
        <v>0</v>
      </c>
      <c r="L454" s="39">
        <v>0</v>
      </c>
      <c r="M454" s="39">
        <v>0</v>
      </c>
      <c r="N454" s="39">
        <v>0</v>
      </c>
      <c r="O454" s="39">
        <v>0</v>
      </c>
      <c r="P454" s="39">
        <v>1.08277402152567</v>
      </c>
    </row>
    <row r="455" spans="1:16" x14ac:dyDescent="0.2">
      <c r="A455" s="8" t="s">
        <v>1388</v>
      </c>
      <c r="B455" s="39" t="s">
        <v>5719</v>
      </c>
      <c r="C455" s="39" t="s">
        <v>9128</v>
      </c>
      <c r="D455" s="40" t="s">
        <v>8741</v>
      </c>
      <c r="E455" s="39">
        <v>0.90247712810435299</v>
      </c>
      <c r="F455" s="39">
        <v>0.91294897121190099</v>
      </c>
      <c r="G455" s="39">
        <v>0.27632681111503199</v>
      </c>
      <c r="H455" s="39">
        <v>0.93025183926931598</v>
      </c>
      <c r="I455" s="39">
        <v>0.94979359166070199</v>
      </c>
      <c r="J455" s="39">
        <v>0.194820291908123</v>
      </c>
      <c r="K455" s="39">
        <v>0.93025409676871895</v>
      </c>
      <c r="L455" s="39">
        <v>0.94979359166069999</v>
      </c>
      <c r="M455" s="39">
        <v>0.92661694014884299</v>
      </c>
      <c r="N455" s="39">
        <v>0.93025177004200499</v>
      </c>
      <c r="O455" s="39">
        <v>0.94979359166070898</v>
      </c>
      <c r="P455" s="39">
        <v>0</v>
      </c>
    </row>
    <row r="456" spans="1:16" ht="48" x14ac:dyDescent="0.2">
      <c r="A456" s="8" t="s">
        <v>1390</v>
      </c>
      <c r="B456" s="39" t="s">
        <v>5723</v>
      </c>
      <c r="C456" s="39" t="s">
        <v>9129</v>
      </c>
      <c r="D456" s="40" t="s">
        <v>9060</v>
      </c>
      <c r="E456" s="39">
        <v>1.6705737401485399E-2</v>
      </c>
      <c r="F456" s="39">
        <v>1.7361824933034599E-2</v>
      </c>
      <c r="G456" s="39">
        <v>1.6604141250627098E-2</v>
      </c>
      <c r="H456" s="39">
        <v>1.7219963861651099E-2</v>
      </c>
      <c r="I456" s="39">
        <v>1.8062741137236899E-2</v>
      </c>
      <c r="J456" s="39">
        <v>1.6604141250626099E-2</v>
      </c>
      <c r="K456" s="39">
        <v>1.7219963861650801E-2</v>
      </c>
      <c r="L456" s="39">
        <v>1.8062741137235098E-2</v>
      </c>
      <c r="M456" s="39">
        <v>1.6981026614178302E-2</v>
      </c>
      <c r="N456" s="39">
        <v>1.7219963861655599E-2</v>
      </c>
      <c r="O456" s="39">
        <v>1.8062741137243401E-2</v>
      </c>
      <c r="P456" s="39">
        <v>1.93364221441659E-2</v>
      </c>
    </row>
    <row r="457" spans="1:16" ht="32" x14ac:dyDescent="0.2">
      <c r="A457" s="8" t="s">
        <v>1392</v>
      </c>
      <c r="B457" s="39" t="s">
        <v>5726</v>
      </c>
      <c r="C457" s="39" t="s">
        <v>9130</v>
      </c>
      <c r="D457" s="40" t="s">
        <v>9131</v>
      </c>
      <c r="E457" s="39">
        <v>0</v>
      </c>
      <c r="F457" s="39">
        <v>0</v>
      </c>
      <c r="G457" s="39">
        <v>0</v>
      </c>
      <c r="H457" s="39">
        <v>0</v>
      </c>
      <c r="I457" s="39">
        <v>0</v>
      </c>
      <c r="J457" s="39">
        <v>0</v>
      </c>
      <c r="K457" s="39">
        <v>0</v>
      </c>
      <c r="L457" s="39">
        <v>0</v>
      </c>
      <c r="M457" s="39">
        <v>0</v>
      </c>
      <c r="N457" s="39">
        <v>0</v>
      </c>
      <c r="O457" s="39">
        <v>0</v>
      </c>
      <c r="P457" s="39">
        <v>0</v>
      </c>
    </row>
    <row r="458" spans="1:16" ht="48" x14ac:dyDescent="0.2">
      <c r="A458" s="8" t="s">
        <v>1394</v>
      </c>
      <c r="B458" s="39" t="s">
        <v>5730</v>
      </c>
      <c r="C458" s="39" t="s">
        <v>9132</v>
      </c>
      <c r="D458" s="40" t="s">
        <v>9133</v>
      </c>
      <c r="E458" s="39">
        <v>0</v>
      </c>
      <c r="F458" s="39">
        <v>0</v>
      </c>
      <c r="G458" s="39">
        <v>0</v>
      </c>
      <c r="H458" s="39">
        <v>0</v>
      </c>
      <c r="I458" s="39">
        <v>0</v>
      </c>
      <c r="J458" s="39">
        <v>0</v>
      </c>
      <c r="K458" s="39">
        <v>0</v>
      </c>
      <c r="L458" s="39">
        <v>0</v>
      </c>
      <c r="M458" s="39">
        <v>0</v>
      </c>
      <c r="N458" s="39">
        <v>0</v>
      </c>
      <c r="O458" s="39">
        <v>0</v>
      </c>
      <c r="P458" s="39">
        <v>0</v>
      </c>
    </row>
    <row r="459" spans="1:16" ht="48" x14ac:dyDescent="0.2">
      <c r="A459" s="8" t="s">
        <v>1396</v>
      </c>
      <c r="B459" s="39" t="s">
        <v>5734</v>
      </c>
      <c r="C459" s="39" t="s">
        <v>9132</v>
      </c>
      <c r="D459" s="40" t="s">
        <v>9133</v>
      </c>
      <c r="E459" s="39">
        <v>0</v>
      </c>
      <c r="F459" s="39">
        <v>0</v>
      </c>
      <c r="G459" s="39">
        <v>0</v>
      </c>
      <c r="H459" s="39">
        <v>0</v>
      </c>
      <c r="I459" s="39">
        <v>0</v>
      </c>
      <c r="J459" s="39">
        <v>0</v>
      </c>
      <c r="K459" s="39">
        <v>0</v>
      </c>
      <c r="L459" s="39">
        <v>0</v>
      </c>
      <c r="M459" s="39">
        <v>0</v>
      </c>
      <c r="N459" s="39">
        <v>0</v>
      </c>
      <c r="O459" s="39">
        <v>0</v>
      </c>
      <c r="P459" s="39">
        <v>0</v>
      </c>
    </row>
    <row r="460" spans="1:16" ht="48" x14ac:dyDescent="0.2">
      <c r="A460" s="8" t="s">
        <v>1399</v>
      </c>
      <c r="B460" s="39" t="s">
        <v>5736</v>
      </c>
      <c r="C460" s="39" t="s">
        <v>9132</v>
      </c>
      <c r="D460" s="40" t="s">
        <v>9133</v>
      </c>
      <c r="E460" s="39">
        <v>0</v>
      </c>
      <c r="F460" s="39">
        <v>0</v>
      </c>
      <c r="G460" s="39">
        <v>0</v>
      </c>
      <c r="H460" s="39">
        <v>0</v>
      </c>
      <c r="I460" s="39">
        <v>0</v>
      </c>
      <c r="J460" s="39">
        <v>0</v>
      </c>
      <c r="K460" s="39">
        <v>0</v>
      </c>
      <c r="L460" s="39">
        <v>0</v>
      </c>
      <c r="M460" s="39">
        <v>0</v>
      </c>
      <c r="N460" s="39">
        <v>0</v>
      </c>
      <c r="O460" s="39">
        <v>0</v>
      </c>
      <c r="P460" s="39">
        <v>0</v>
      </c>
    </row>
    <row r="461" spans="1:16" ht="48" x14ac:dyDescent="0.2">
      <c r="A461" s="8" t="s">
        <v>1402</v>
      </c>
      <c r="B461" s="39" t="s">
        <v>5738</v>
      </c>
      <c r="C461" s="39" t="s">
        <v>9132</v>
      </c>
      <c r="D461" s="40" t="s">
        <v>9133</v>
      </c>
      <c r="E461" s="39">
        <v>0</v>
      </c>
      <c r="F461" s="39">
        <v>0</v>
      </c>
      <c r="G461" s="39">
        <v>0</v>
      </c>
      <c r="H461" s="39">
        <v>0</v>
      </c>
      <c r="I461" s="39">
        <v>0</v>
      </c>
      <c r="J461" s="39">
        <v>0</v>
      </c>
      <c r="K461" s="39">
        <v>0</v>
      </c>
      <c r="L461" s="39">
        <v>0</v>
      </c>
      <c r="M461" s="39">
        <v>0</v>
      </c>
      <c r="N461" s="39">
        <v>0</v>
      </c>
      <c r="O461" s="39">
        <v>0</v>
      </c>
      <c r="P461" s="39">
        <v>0</v>
      </c>
    </row>
    <row r="462" spans="1:16" x14ac:dyDescent="0.2">
      <c r="A462" s="8" t="s">
        <v>1456</v>
      </c>
      <c r="B462" s="39" t="s">
        <v>5763</v>
      </c>
      <c r="C462" s="39" t="s">
        <v>9134</v>
      </c>
      <c r="D462" s="40" t="s">
        <v>8684</v>
      </c>
      <c r="E462" s="39">
        <v>0</v>
      </c>
      <c r="F462" s="39">
        <v>0</v>
      </c>
      <c r="G462" s="39">
        <v>0</v>
      </c>
      <c r="H462" s="39">
        <v>0</v>
      </c>
      <c r="I462" s="39">
        <v>0</v>
      </c>
      <c r="J462" s="39">
        <v>0</v>
      </c>
      <c r="K462" s="39">
        <v>0</v>
      </c>
      <c r="L462" s="39">
        <v>0</v>
      </c>
      <c r="M462" s="39">
        <v>0</v>
      </c>
      <c r="N462" s="39">
        <v>0</v>
      </c>
      <c r="O462" s="39">
        <v>0</v>
      </c>
      <c r="P462" s="39">
        <v>0</v>
      </c>
    </row>
    <row r="463" spans="1:16" x14ac:dyDescent="0.2">
      <c r="A463" s="8" t="s">
        <v>1458</v>
      </c>
      <c r="B463" s="39" t="s">
        <v>5763</v>
      </c>
      <c r="C463" s="39" t="s">
        <v>9134</v>
      </c>
      <c r="D463" s="40" t="s">
        <v>8684</v>
      </c>
      <c r="E463" s="39">
        <v>0</v>
      </c>
      <c r="F463" s="39">
        <v>0</v>
      </c>
      <c r="G463" s="39">
        <v>0</v>
      </c>
      <c r="H463" s="39">
        <v>0</v>
      </c>
      <c r="I463" s="39">
        <v>0</v>
      </c>
      <c r="J463" s="39">
        <v>0</v>
      </c>
      <c r="K463" s="39">
        <v>0</v>
      </c>
      <c r="L463" s="39">
        <v>0</v>
      </c>
      <c r="M463" s="39">
        <v>0</v>
      </c>
      <c r="N463" s="39">
        <v>0</v>
      </c>
      <c r="O463" s="39">
        <v>0</v>
      </c>
      <c r="P463" s="39">
        <v>0</v>
      </c>
    </row>
    <row r="464" spans="1:16" x14ac:dyDescent="0.2">
      <c r="A464" s="8" t="s">
        <v>1461</v>
      </c>
      <c r="B464" s="39" t="s">
        <v>5763</v>
      </c>
      <c r="C464" s="39" t="s">
        <v>9134</v>
      </c>
      <c r="D464" s="40" t="s">
        <v>8684</v>
      </c>
      <c r="E464" s="39">
        <v>0</v>
      </c>
      <c r="F464" s="39">
        <v>0</v>
      </c>
      <c r="G464" s="39">
        <v>0</v>
      </c>
      <c r="H464" s="39">
        <v>0</v>
      </c>
      <c r="I464" s="39">
        <v>0</v>
      </c>
      <c r="J464" s="39">
        <v>0</v>
      </c>
      <c r="K464" s="39">
        <v>0</v>
      </c>
      <c r="L464" s="39">
        <v>0</v>
      </c>
      <c r="M464" s="39">
        <v>0</v>
      </c>
      <c r="N464" s="39">
        <v>0</v>
      </c>
      <c r="O464" s="39">
        <v>0</v>
      </c>
      <c r="P464" s="39">
        <v>0</v>
      </c>
    </row>
    <row r="465" spans="1:16" x14ac:dyDescent="0.2">
      <c r="A465" s="8" t="s">
        <v>1463</v>
      </c>
      <c r="B465" s="39" t="s">
        <v>5763</v>
      </c>
      <c r="C465" s="39" t="s">
        <v>9134</v>
      </c>
      <c r="D465" s="40" t="s">
        <v>8684</v>
      </c>
      <c r="E465" s="39">
        <v>0</v>
      </c>
      <c r="F465" s="39">
        <v>0</v>
      </c>
      <c r="G465" s="39">
        <v>0</v>
      </c>
      <c r="H465" s="39">
        <v>0</v>
      </c>
      <c r="I465" s="39">
        <v>0</v>
      </c>
      <c r="J465" s="39">
        <v>0</v>
      </c>
      <c r="K465" s="39">
        <v>0</v>
      </c>
      <c r="L465" s="39">
        <v>0</v>
      </c>
      <c r="M465" s="39">
        <v>0</v>
      </c>
      <c r="N465" s="39">
        <v>0</v>
      </c>
      <c r="O465" s="39">
        <v>0</v>
      </c>
      <c r="P465" s="39">
        <v>0</v>
      </c>
    </row>
    <row r="466" spans="1:16" x14ac:dyDescent="0.2">
      <c r="A466" s="8" t="s">
        <v>1466</v>
      </c>
      <c r="B466" s="39" t="s">
        <v>5763</v>
      </c>
      <c r="C466" s="39" t="s">
        <v>9134</v>
      </c>
      <c r="D466" s="40" t="s">
        <v>8684</v>
      </c>
      <c r="E466" s="39">
        <v>0</v>
      </c>
      <c r="F466" s="39">
        <v>0</v>
      </c>
      <c r="G466" s="39">
        <v>0</v>
      </c>
      <c r="H466" s="39">
        <v>0</v>
      </c>
      <c r="I466" s="39">
        <v>0</v>
      </c>
      <c r="J466" s="39">
        <v>0</v>
      </c>
      <c r="K466" s="39">
        <v>0</v>
      </c>
      <c r="L466" s="39">
        <v>0</v>
      </c>
      <c r="M466" s="39">
        <v>0</v>
      </c>
      <c r="N466" s="39">
        <v>0</v>
      </c>
      <c r="O466" s="39">
        <v>0</v>
      </c>
      <c r="P466" s="39">
        <v>0</v>
      </c>
    </row>
    <row r="467" spans="1:16" x14ac:dyDescent="0.2">
      <c r="A467" s="8" t="s">
        <v>1467</v>
      </c>
      <c r="B467" s="39" t="s">
        <v>5763</v>
      </c>
      <c r="C467" s="39" t="s">
        <v>9134</v>
      </c>
      <c r="D467" s="40" t="s">
        <v>8684</v>
      </c>
      <c r="E467" s="39">
        <v>0</v>
      </c>
      <c r="F467" s="39">
        <v>0</v>
      </c>
      <c r="G467" s="39">
        <v>0</v>
      </c>
      <c r="H467" s="39">
        <v>0</v>
      </c>
      <c r="I467" s="39">
        <v>0</v>
      </c>
      <c r="J467" s="39">
        <v>0</v>
      </c>
      <c r="K467" s="39">
        <v>0</v>
      </c>
      <c r="L467" s="39">
        <v>0</v>
      </c>
      <c r="M467" s="39">
        <v>0</v>
      </c>
      <c r="N467" s="39">
        <v>0</v>
      </c>
      <c r="O467" s="39">
        <v>0</v>
      </c>
      <c r="P467" s="39">
        <v>0</v>
      </c>
    </row>
    <row r="468" spans="1:16" x14ac:dyDescent="0.2">
      <c r="A468" s="8" t="s">
        <v>1469</v>
      </c>
      <c r="B468" s="39" t="s">
        <v>5763</v>
      </c>
      <c r="C468" s="39" t="s">
        <v>9134</v>
      </c>
      <c r="D468" s="40" t="s">
        <v>8684</v>
      </c>
      <c r="E468" s="39">
        <v>0</v>
      </c>
      <c r="F468" s="39">
        <v>0</v>
      </c>
      <c r="G468" s="39">
        <v>0</v>
      </c>
      <c r="H468" s="39">
        <v>0</v>
      </c>
      <c r="I468" s="39">
        <v>0</v>
      </c>
      <c r="J468" s="39">
        <v>0</v>
      </c>
      <c r="K468" s="39">
        <v>0</v>
      </c>
      <c r="L468" s="39">
        <v>0</v>
      </c>
      <c r="M468" s="39">
        <v>0</v>
      </c>
      <c r="N468" s="39">
        <v>0</v>
      </c>
      <c r="O468" s="39">
        <v>0</v>
      </c>
      <c r="P468" s="39">
        <v>0</v>
      </c>
    </row>
    <row r="469" spans="1:16" x14ac:dyDescent="0.2">
      <c r="A469" s="8" t="s">
        <v>1470</v>
      </c>
      <c r="B469" s="39" t="s">
        <v>5763</v>
      </c>
      <c r="C469" s="39" t="s">
        <v>9134</v>
      </c>
      <c r="D469" s="40" t="s">
        <v>8684</v>
      </c>
      <c r="E469" s="39">
        <v>0</v>
      </c>
      <c r="F469" s="39">
        <v>0</v>
      </c>
      <c r="G469" s="39">
        <v>0</v>
      </c>
      <c r="H469" s="39">
        <v>0</v>
      </c>
      <c r="I469" s="39">
        <v>0</v>
      </c>
      <c r="J469" s="39">
        <v>0</v>
      </c>
      <c r="K469" s="39">
        <v>0</v>
      </c>
      <c r="L469" s="39">
        <v>0</v>
      </c>
      <c r="M469" s="39">
        <v>0</v>
      </c>
      <c r="N469" s="39">
        <v>0</v>
      </c>
      <c r="O469" s="39">
        <v>0</v>
      </c>
      <c r="P469" s="39">
        <v>0</v>
      </c>
    </row>
    <row r="470" spans="1:16" x14ac:dyDescent="0.2">
      <c r="A470" s="8" t="s">
        <v>1473</v>
      </c>
      <c r="B470" s="39" t="s">
        <v>5763</v>
      </c>
      <c r="C470" s="39" t="s">
        <v>9134</v>
      </c>
      <c r="D470" s="40" t="s">
        <v>8684</v>
      </c>
      <c r="E470" s="39">
        <v>0</v>
      </c>
      <c r="F470" s="39">
        <v>0</v>
      </c>
      <c r="G470" s="39">
        <v>0</v>
      </c>
      <c r="H470" s="39">
        <v>0</v>
      </c>
      <c r="I470" s="39">
        <v>0</v>
      </c>
      <c r="J470" s="39">
        <v>0</v>
      </c>
      <c r="K470" s="39">
        <v>0</v>
      </c>
      <c r="L470" s="39">
        <v>0</v>
      </c>
      <c r="M470" s="39">
        <v>0</v>
      </c>
      <c r="N470" s="39">
        <v>0</v>
      </c>
      <c r="O470" s="39">
        <v>0</v>
      </c>
      <c r="P470" s="39">
        <v>0</v>
      </c>
    </row>
    <row r="471" spans="1:16" x14ac:dyDescent="0.2">
      <c r="A471" s="8" t="s">
        <v>1476</v>
      </c>
      <c r="B471" s="39" t="s">
        <v>5763</v>
      </c>
      <c r="C471" s="39" t="s">
        <v>9134</v>
      </c>
      <c r="D471" s="40" t="s">
        <v>8684</v>
      </c>
      <c r="E471" s="39">
        <v>0</v>
      </c>
      <c r="F471" s="39">
        <v>0</v>
      </c>
      <c r="G471" s="39">
        <v>0</v>
      </c>
      <c r="H471" s="39">
        <v>0</v>
      </c>
      <c r="I471" s="39">
        <v>0</v>
      </c>
      <c r="J471" s="39">
        <v>0</v>
      </c>
      <c r="K471" s="39">
        <v>0</v>
      </c>
      <c r="L471" s="39">
        <v>0</v>
      </c>
      <c r="M471" s="39">
        <v>0</v>
      </c>
      <c r="N471" s="39">
        <v>0</v>
      </c>
      <c r="O471" s="39">
        <v>0</v>
      </c>
      <c r="P471" s="39">
        <v>0</v>
      </c>
    </row>
    <row r="472" spans="1:16" x14ac:dyDescent="0.2">
      <c r="A472" s="8" t="s">
        <v>1479</v>
      </c>
      <c r="B472" s="39" t="s">
        <v>5763</v>
      </c>
      <c r="C472" s="39" t="s">
        <v>9134</v>
      </c>
      <c r="D472" s="40" t="s">
        <v>8684</v>
      </c>
      <c r="E472" s="39">
        <v>0</v>
      </c>
      <c r="F472" s="39">
        <v>0</v>
      </c>
      <c r="G472" s="39">
        <v>0</v>
      </c>
      <c r="H472" s="39">
        <v>0</v>
      </c>
      <c r="I472" s="39">
        <v>0</v>
      </c>
      <c r="J472" s="39">
        <v>0</v>
      </c>
      <c r="K472" s="39">
        <v>0</v>
      </c>
      <c r="L472" s="39">
        <v>0</v>
      </c>
      <c r="M472" s="39">
        <v>0</v>
      </c>
      <c r="N472" s="39">
        <v>0</v>
      </c>
      <c r="O472" s="39">
        <v>0</v>
      </c>
      <c r="P472" s="39">
        <v>0</v>
      </c>
    </row>
    <row r="473" spans="1:16" x14ac:dyDescent="0.2">
      <c r="A473" s="8" t="s">
        <v>1482</v>
      </c>
      <c r="B473" s="39" t="s">
        <v>5763</v>
      </c>
      <c r="C473" s="39" t="s">
        <v>9134</v>
      </c>
      <c r="D473" s="40" t="s">
        <v>8684</v>
      </c>
      <c r="E473" s="39">
        <v>0</v>
      </c>
      <c r="F473" s="39">
        <v>0</v>
      </c>
      <c r="G473" s="39">
        <v>0</v>
      </c>
      <c r="H473" s="39">
        <v>0</v>
      </c>
      <c r="I473" s="39">
        <v>0</v>
      </c>
      <c r="J473" s="39">
        <v>0</v>
      </c>
      <c r="K473" s="39">
        <v>0</v>
      </c>
      <c r="L473" s="39">
        <v>0</v>
      </c>
      <c r="M473" s="39">
        <v>0</v>
      </c>
      <c r="N473" s="39">
        <v>0</v>
      </c>
      <c r="O473" s="39">
        <v>0</v>
      </c>
      <c r="P473" s="39">
        <v>0</v>
      </c>
    </row>
    <row r="474" spans="1:16" x14ac:dyDescent="0.2">
      <c r="A474" s="8" t="s">
        <v>1485</v>
      </c>
      <c r="B474" s="39" t="s">
        <v>5763</v>
      </c>
      <c r="C474" s="39" t="s">
        <v>9134</v>
      </c>
      <c r="D474" s="40" t="s">
        <v>8684</v>
      </c>
      <c r="E474" s="39">
        <v>0</v>
      </c>
      <c r="F474" s="39">
        <v>0</v>
      </c>
      <c r="G474" s="39">
        <v>0</v>
      </c>
      <c r="H474" s="39">
        <v>0</v>
      </c>
      <c r="I474" s="39">
        <v>0</v>
      </c>
      <c r="J474" s="39">
        <v>0</v>
      </c>
      <c r="K474" s="39">
        <v>0</v>
      </c>
      <c r="L474" s="39">
        <v>0</v>
      </c>
      <c r="M474" s="39">
        <v>0</v>
      </c>
      <c r="N474" s="39">
        <v>0</v>
      </c>
      <c r="O474" s="39">
        <v>0</v>
      </c>
      <c r="P474" s="39">
        <v>0</v>
      </c>
    </row>
    <row r="475" spans="1:16" x14ac:dyDescent="0.2">
      <c r="A475" s="8" t="s">
        <v>1486</v>
      </c>
      <c r="B475" s="39" t="s">
        <v>5763</v>
      </c>
      <c r="C475" s="39" t="s">
        <v>9134</v>
      </c>
      <c r="D475" s="40" t="s">
        <v>8684</v>
      </c>
      <c r="E475" s="39">
        <v>0</v>
      </c>
      <c r="F475" s="39">
        <v>0</v>
      </c>
      <c r="G475" s="39">
        <v>0</v>
      </c>
      <c r="H475" s="39">
        <v>0</v>
      </c>
      <c r="I475" s="39">
        <v>0</v>
      </c>
      <c r="J475" s="39">
        <v>0</v>
      </c>
      <c r="K475" s="39">
        <v>0</v>
      </c>
      <c r="L475" s="39">
        <v>0</v>
      </c>
      <c r="M475" s="39">
        <v>0</v>
      </c>
      <c r="N475" s="39">
        <v>0</v>
      </c>
      <c r="O475" s="39">
        <v>0</v>
      </c>
      <c r="P475" s="39">
        <v>0</v>
      </c>
    </row>
    <row r="476" spans="1:16" x14ac:dyDescent="0.2">
      <c r="A476" s="8" t="s">
        <v>1489</v>
      </c>
      <c r="B476" s="39" t="s">
        <v>5763</v>
      </c>
      <c r="C476" s="39" t="s">
        <v>9134</v>
      </c>
      <c r="D476" s="40" t="s">
        <v>8684</v>
      </c>
      <c r="E476" s="39">
        <v>0</v>
      </c>
      <c r="F476" s="39">
        <v>0</v>
      </c>
      <c r="G476" s="39">
        <v>0</v>
      </c>
      <c r="H476" s="39">
        <v>0</v>
      </c>
      <c r="I476" s="39">
        <v>0</v>
      </c>
      <c r="J476" s="39">
        <v>0</v>
      </c>
      <c r="K476" s="39">
        <v>0</v>
      </c>
      <c r="L476" s="39">
        <v>0</v>
      </c>
      <c r="M476" s="39">
        <v>0</v>
      </c>
      <c r="N476" s="39">
        <v>0</v>
      </c>
      <c r="O476" s="39">
        <v>0</v>
      </c>
      <c r="P476" s="39">
        <v>0</v>
      </c>
    </row>
    <row r="477" spans="1:16" x14ac:dyDescent="0.2">
      <c r="A477" s="8" t="s">
        <v>1492</v>
      </c>
      <c r="B477" s="39" t="s">
        <v>5763</v>
      </c>
      <c r="C477" s="39" t="s">
        <v>9134</v>
      </c>
      <c r="D477" s="40" t="s">
        <v>8684</v>
      </c>
      <c r="E477" s="39">
        <v>0</v>
      </c>
      <c r="F477" s="39">
        <v>0</v>
      </c>
      <c r="G477" s="39">
        <v>0</v>
      </c>
      <c r="H477" s="39">
        <v>0</v>
      </c>
      <c r="I477" s="39">
        <v>0</v>
      </c>
      <c r="J477" s="39">
        <v>0</v>
      </c>
      <c r="K477" s="39">
        <v>0</v>
      </c>
      <c r="L477" s="39">
        <v>0</v>
      </c>
      <c r="M477" s="39">
        <v>0</v>
      </c>
      <c r="N477" s="39">
        <v>0</v>
      </c>
      <c r="O477" s="39">
        <v>0</v>
      </c>
      <c r="P477" s="39">
        <v>0</v>
      </c>
    </row>
    <row r="478" spans="1:16" x14ac:dyDescent="0.2">
      <c r="A478" s="8" t="s">
        <v>1494</v>
      </c>
      <c r="B478" s="39" t="s">
        <v>5763</v>
      </c>
      <c r="C478" s="39" t="s">
        <v>9134</v>
      </c>
      <c r="D478" s="40" t="s">
        <v>8684</v>
      </c>
      <c r="E478" s="39">
        <v>0</v>
      </c>
      <c r="F478" s="39">
        <v>0</v>
      </c>
      <c r="G478" s="39">
        <v>0</v>
      </c>
      <c r="H478" s="39">
        <v>0</v>
      </c>
      <c r="I478" s="39">
        <v>0</v>
      </c>
      <c r="J478" s="39">
        <v>0</v>
      </c>
      <c r="K478" s="39">
        <v>0</v>
      </c>
      <c r="L478" s="39">
        <v>0</v>
      </c>
      <c r="M478" s="39">
        <v>0</v>
      </c>
      <c r="N478" s="39">
        <v>0</v>
      </c>
      <c r="O478" s="39">
        <v>0</v>
      </c>
      <c r="P478" s="39">
        <v>0</v>
      </c>
    </row>
    <row r="479" spans="1:16" x14ac:dyDescent="0.2">
      <c r="A479" s="8" t="s">
        <v>1497</v>
      </c>
      <c r="B479" s="39" t="s">
        <v>5763</v>
      </c>
      <c r="C479" s="39" t="s">
        <v>9134</v>
      </c>
      <c r="D479" s="40" t="s">
        <v>8684</v>
      </c>
      <c r="E479" s="39">
        <v>0</v>
      </c>
      <c r="F479" s="39">
        <v>0</v>
      </c>
      <c r="G479" s="39">
        <v>0</v>
      </c>
      <c r="H479" s="39">
        <v>0</v>
      </c>
      <c r="I479" s="39">
        <v>0</v>
      </c>
      <c r="J479" s="39">
        <v>0</v>
      </c>
      <c r="K479" s="39">
        <v>0</v>
      </c>
      <c r="L479" s="39">
        <v>0</v>
      </c>
      <c r="M479" s="39">
        <v>0</v>
      </c>
      <c r="N479" s="39">
        <v>0</v>
      </c>
      <c r="O479" s="39">
        <v>0</v>
      </c>
      <c r="P479" s="39">
        <v>0</v>
      </c>
    </row>
    <row r="480" spans="1:16" x14ac:dyDescent="0.2">
      <c r="A480" s="8" t="s">
        <v>1500</v>
      </c>
      <c r="B480" s="39" t="s">
        <v>5763</v>
      </c>
      <c r="C480" s="39" t="s">
        <v>9134</v>
      </c>
      <c r="D480" s="40" t="s">
        <v>8684</v>
      </c>
      <c r="E480" s="39">
        <v>0</v>
      </c>
      <c r="F480" s="39">
        <v>0</v>
      </c>
      <c r="G480" s="39">
        <v>0</v>
      </c>
      <c r="H480" s="39">
        <v>0</v>
      </c>
      <c r="I480" s="39">
        <v>0</v>
      </c>
      <c r="J480" s="39">
        <v>0</v>
      </c>
      <c r="K480" s="39">
        <v>0</v>
      </c>
      <c r="L480" s="39">
        <v>0</v>
      </c>
      <c r="M480" s="39">
        <v>0</v>
      </c>
      <c r="N480" s="39">
        <v>0</v>
      </c>
      <c r="O480" s="39">
        <v>0</v>
      </c>
      <c r="P480" s="39">
        <v>0</v>
      </c>
    </row>
    <row r="481" spans="1:16" x14ac:dyDescent="0.2">
      <c r="A481" s="8" t="s">
        <v>1503</v>
      </c>
      <c r="B481" s="39" t="s">
        <v>5763</v>
      </c>
      <c r="C481" s="39" t="s">
        <v>9134</v>
      </c>
      <c r="D481" s="40" t="s">
        <v>8684</v>
      </c>
      <c r="E481" s="39">
        <v>0</v>
      </c>
      <c r="F481" s="39">
        <v>0</v>
      </c>
      <c r="G481" s="39">
        <v>0</v>
      </c>
      <c r="H481" s="39">
        <v>0</v>
      </c>
      <c r="I481" s="39">
        <v>0</v>
      </c>
      <c r="J481" s="39">
        <v>0</v>
      </c>
      <c r="K481" s="39">
        <v>0</v>
      </c>
      <c r="L481" s="39">
        <v>0</v>
      </c>
      <c r="M481" s="39">
        <v>0</v>
      </c>
      <c r="N481" s="39">
        <v>0</v>
      </c>
      <c r="O481" s="39">
        <v>0</v>
      </c>
      <c r="P481" s="39">
        <v>0</v>
      </c>
    </row>
    <row r="482" spans="1:16" x14ac:dyDescent="0.2">
      <c r="A482" s="8" t="s">
        <v>1506</v>
      </c>
      <c r="B482" s="39" t="s">
        <v>5763</v>
      </c>
      <c r="C482" s="39" t="s">
        <v>9134</v>
      </c>
      <c r="D482" s="40" t="s">
        <v>8684</v>
      </c>
      <c r="E482" s="39">
        <v>0</v>
      </c>
      <c r="F482" s="39">
        <v>0</v>
      </c>
      <c r="G482" s="39">
        <v>0</v>
      </c>
      <c r="H482" s="39">
        <v>0</v>
      </c>
      <c r="I482" s="39">
        <v>0</v>
      </c>
      <c r="J482" s="39">
        <v>0</v>
      </c>
      <c r="K482" s="39">
        <v>0</v>
      </c>
      <c r="L482" s="39">
        <v>0</v>
      </c>
      <c r="M482" s="39">
        <v>0</v>
      </c>
      <c r="N482" s="39">
        <v>0</v>
      </c>
      <c r="O482" s="39">
        <v>0</v>
      </c>
      <c r="P482" s="39">
        <v>0</v>
      </c>
    </row>
    <row r="483" spans="1:16" x14ac:dyDescent="0.2">
      <c r="A483" s="8" t="s">
        <v>1509</v>
      </c>
      <c r="B483" s="39" t="s">
        <v>5763</v>
      </c>
      <c r="C483" s="39" t="s">
        <v>9134</v>
      </c>
      <c r="D483" s="40" t="s">
        <v>8684</v>
      </c>
      <c r="E483" s="39">
        <v>0</v>
      </c>
      <c r="F483" s="39">
        <v>0</v>
      </c>
      <c r="G483" s="39">
        <v>0</v>
      </c>
      <c r="H483" s="39">
        <v>0</v>
      </c>
      <c r="I483" s="39">
        <v>0</v>
      </c>
      <c r="J483" s="39">
        <v>0</v>
      </c>
      <c r="K483" s="39">
        <v>0</v>
      </c>
      <c r="L483" s="39">
        <v>0</v>
      </c>
      <c r="M483" s="39">
        <v>0</v>
      </c>
      <c r="N483" s="39">
        <v>0</v>
      </c>
      <c r="O483" s="39">
        <v>0</v>
      </c>
      <c r="P483" s="39">
        <v>0</v>
      </c>
    </row>
    <row r="484" spans="1:16" x14ac:dyDescent="0.2">
      <c r="A484" s="8" t="s">
        <v>1510</v>
      </c>
      <c r="B484" s="39" t="s">
        <v>5763</v>
      </c>
      <c r="C484" s="39" t="s">
        <v>9134</v>
      </c>
      <c r="D484" s="40" t="s">
        <v>8684</v>
      </c>
      <c r="E484" s="39">
        <v>0</v>
      </c>
      <c r="F484" s="39">
        <v>0</v>
      </c>
      <c r="G484" s="39">
        <v>0</v>
      </c>
      <c r="H484" s="39">
        <v>0</v>
      </c>
      <c r="I484" s="39">
        <v>0</v>
      </c>
      <c r="J484" s="39">
        <v>0</v>
      </c>
      <c r="K484" s="39">
        <v>0</v>
      </c>
      <c r="L484" s="39">
        <v>0</v>
      </c>
      <c r="M484" s="39">
        <v>0</v>
      </c>
      <c r="N484" s="39">
        <v>0</v>
      </c>
      <c r="O484" s="39">
        <v>0</v>
      </c>
      <c r="P484" s="39">
        <v>0</v>
      </c>
    </row>
    <row r="485" spans="1:16" x14ac:dyDescent="0.2">
      <c r="A485" s="8" t="s">
        <v>1513</v>
      </c>
      <c r="B485" s="39" t="s">
        <v>5763</v>
      </c>
      <c r="C485" s="39" t="s">
        <v>9134</v>
      </c>
      <c r="D485" s="40" t="s">
        <v>8684</v>
      </c>
      <c r="E485" s="39">
        <v>0</v>
      </c>
      <c r="F485" s="39">
        <v>0</v>
      </c>
      <c r="G485" s="39">
        <v>0</v>
      </c>
      <c r="H485" s="39">
        <v>0</v>
      </c>
      <c r="I485" s="39">
        <v>0</v>
      </c>
      <c r="J485" s="39">
        <v>0</v>
      </c>
      <c r="K485" s="39">
        <v>0</v>
      </c>
      <c r="L485" s="39">
        <v>0</v>
      </c>
      <c r="M485" s="39">
        <v>0</v>
      </c>
      <c r="N485" s="39">
        <v>0</v>
      </c>
      <c r="O485" s="39">
        <v>0</v>
      </c>
      <c r="P485" s="39">
        <v>0</v>
      </c>
    </row>
    <row r="486" spans="1:16" x14ac:dyDescent="0.2">
      <c r="A486" s="8" t="s">
        <v>1514</v>
      </c>
      <c r="B486" s="39" t="s">
        <v>5763</v>
      </c>
      <c r="C486" s="39" t="s">
        <v>9134</v>
      </c>
      <c r="D486" s="40" t="s">
        <v>8684</v>
      </c>
      <c r="E486" s="39">
        <v>0</v>
      </c>
      <c r="F486" s="39">
        <v>0</v>
      </c>
      <c r="G486" s="39">
        <v>0</v>
      </c>
      <c r="H486" s="39">
        <v>0</v>
      </c>
      <c r="I486" s="39">
        <v>0</v>
      </c>
      <c r="J486" s="39">
        <v>0</v>
      </c>
      <c r="K486" s="39">
        <v>0</v>
      </c>
      <c r="L486" s="39">
        <v>0</v>
      </c>
      <c r="M486" s="39">
        <v>0</v>
      </c>
      <c r="N486" s="39">
        <v>0</v>
      </c>
      <c r="O486" s="39">
        <v>0</v>
      </c>
      <c r="P486" s="39">
        <v>0</v>
      </c>
    </row>
    <row r="487" spans="1:16" x14ac:dyDescent="0.2">
      <c r="A487" s="8" t="s">
        <v>1517</v>
      </c>
      <c r="B487" s="39" t="s">
        <v>5763</v>
      </c>
      <c r="C487" s="39" t="s">
        <v>9134</v>
      </c>
      <c r="D487" s="40" t="s">
        <v>8684</v>
      </c>
      <c r="E487" s="39">
        <v>0</v>
      </c>
      <c r="F487" s="39">
        <v>0</v>
      </c>
      <c r="G487" s="39">
        <v>0</v>
      </c>
      <c r="H487" s="39">
        <v>0</v>
      </c>
      <c r="I487" s="39">
        <v>0</v>
      </c>
      <c r="J487" s="39">
        <v>0</v>
      </c>
      <c r="K487" s="39">
        <v>0</v>
      </c>
      <c r="L487" s="39">
        <v>0</v>
      </c>
      <c r="M487" s="39">
        <v>0</v>
      </c>
      <c r="N487" s="39">
        <v>0</v>
      </c>
      <c r="O487" s="39">
        <v>0</v>
      </c>
      <c r="P487" s="39">
        <v>0</v>
      </c>
    </row>
    <row r="488" spans="1:16" x14ac:dyDescent="0.2">
      <c r="A488" s="8" t="s">
        <v>1520</v>
      </c>
      <c r="B488" s="39" t="s">
        <v>5763</v>
      </c>
      <c r="C488" s="39" t="s">
        <v>9134</v>
      </c>
      <c r="D488" s="40" t="s">
        <v>8684</v>
      </c>
      <c r="E488" s="39">
        <v>0</v>
      </c>
      <c r="F488" s="39">
        <v>0</v>
      </c>
      <c r="G488" s="39">
        <v>0</v>
      </c>
      <c r="H488" s="39">
        <v>0</v>
      </c>
      <c r="I488" s="39">
        <v>0</v>
      </c>
      <c r="J488" s="39">
        <v>0</v>
      </c>
      <c r="K488" s="39">
        <v>0</v>
      </c>
      <c r="L488" s="39">
        <v>0</v>
      </c>
      <c r="M488" s="39">
        <v>0</v>
      </c>
      <c r="N488" s="39">
        <v>0</v>
      </c>
      <c r="O488" s="39">
        <v>0</v>
      </c>
      <c r="P488" s="39">
        <v>0</v>
      </c>
    </row>
    <row r="489" spans="1:16" x14ac:dyDescent="0.2">
      <c r="A489" s="8" t="s">
        <v>1522</v>
      </c>
      <c r="B489" s="39" t="s">
        <v>5763</v>
      </c>
      <c r="C489" s="39" t="s">
        <v>9134</v>
      </c>
      <c r="D489" s="40" t="s">
        <v>8684</v>
      </c>
      <c r="E489" s="39">
        <v>0</v>
      </c>
      <c r="F489" s="39">
        <v>0</v>
      </c>
      <c r="G489" s="39">
        <v>0</v>
      </c>
      <c r="H489" s="39">
        <v>0</v>
      </c>
      <c r="I489" s="39">
        <v>0</v>
      </c>
      <c r="J489" s="39">
        <v>0</v>
      </c>
      <c r="K489" s="39">
        <v>0</v>
      </c>
      <c r="L489" s="39">
        <v>0</v>
      </c>
      <c r="M489" s="39">
        <v>0</v>
      </c>
      <c r="N489" s="39">
        <v>0</v>
      </c>
      <c r="O489" s="39">
        <v>0</v>
      </c>
      <c r="P489" s="39">
        <v>0</v>
      </c>
    </row>
    <row r="490" spans="1:16" x14ac:dyDescent="0.2">
      <c r="A490" s="8" t="s">
        <v>1523</v>
      </c>
      <c r="B490" s="39" t="s">
        <v>5763</v>
      </c>
      <c r="C490" s="39" t="s">
        <v>9134</v>
      </c>
      <c r="D490" s="40" t="s">
        <v>8684</v>
      </c>
      <c r="E490" s="39">
        <v>0</v>
      </c>
      <c r="F490" s="39">
        <v>0</v>
      </c>
      <c r="G490" s="39">
        <v>0</v>
      </c>
      <c r="H490" s="39">
        <v>0</v>
      </c>
      <c r="I490" s="39">
        <v>0</v>
      </c>
      <c r="J490" s="39">
        <v>0</v>
      </c>
      <c r="K490" s="39">
        <v>0</v>
      </c>
      <c r="L490" s="39">
        <v>0</v>
      </c>
      <c r="M490" s="39">
        <v>0</v>
      </c>
      <c r="N490" s="39">
        <v>0</v>
      </c>
      <c r="O490" s="39">
        <v>0</v>
      </c>
      <c r="P490" s="39">
        <v>0</v>
      </c>
    </row>
    <row r="491" spans="1:16" x14ac:dyDescent="0.2">
      <c r="A491" s="8" t="s">
        <v>1525</v>
      </c>
      <c r="B491" s="39" t="s">
        <v>5763</v>
      </c>
      <c r="C491" s="39" t="s">
        <v>9134</v>
      </c>
      <c r="D491" s="40" t="s">
        <v>8684</v>
      </c>
      <c r="E491" s="39">
        <v>0</v>
      </c>
      <c r="F491" s="39">
        <v>0</v>
      </c>
      <c r="G491" s="39">
        <v>0</v>
      </c>
      <c r="H491" s="39">
        <v>0</v>
      </c>
      <c r="I491" s="39">
        <v>0</v>
      </c>
      <c r="J491" s="39">
        <v>0</v>
      </c>
      <c r="K491" s="39">
        <v>0</v>
      </c>
      <c r="L491" s="39">
        <v>0</v>
      </c>
      <c r="M491" s="39">
        <v>0</v>
      </c>
      <c r="N491" s="39">
        <v>0</v>
      </c>
      <c r="O491" s="39">
        <v>0</v>
      </c>
      <c r="P491" s="39">
        <v>0</v>
      </c>
    </row>
    <row r="492" spans="1:16" x14ac:dyDescent="0.2">
      <c r="A492" s="8" t="s">
        <v>1528</v>
      </c>
      <c r="B492" s="39" t="s">
        <v>5763</v>
      </c>
      <c r="C492" s="39" t="s">
        <v>9134</v>
      </c>
      <c r="D492" s="40" t="s">
        <v>8684</v>
      </c>
      <c r="E492" s="39">
        <v>0</v>
      </c>
      <c r="F492" s="39">
        <v>0</v>
      </c>
      <c r="G492" s="39">
        <v>0</v>
      </c>
      <c r="H492" s="39">
        <v>0</v>
      </c>
      <c r="I492" s="39">
        <v>0</v>
      </c>
      <c r="J492" s="39">
        <v>0</v>
      </c>
      <c r="K492" s="39">
        <v>0</v>
      </c>
      <c r="L492" s="39">
        <v>0</v>
      </c>
      <c r="M492" s="39">
        <v>0</v>
      </c>
      <c r="N492" s="39">
        <v>0</v>
      </c>
      <c r="O492" s="39">
        <v>0</v>
      </c>
      <c r="P492" s="39">
        <v>0</v>
      </c>
    </row>
    <row r="493" spans="1:16" x14ac:dyDescent="0.2">
      <c r="A493" s="8" t="s">
        <v>1531</v>
      </c>
      <c r="B493" s="39" t="s">
        <v>5763</v>
      </c>
      <c r="C493" s="39" t="s">
        <v>9134</v>
      </c>
      <c r="D493" s="40" t="s">
        <v>8684</v>
      </c>
      <c r="E493" s="39">
        <v>0</v>
      </c>
      <c r="F493" s="39">
        <v>0</v>
      </c>
      <c r="G493" s="39">
        <v>0</v>
      </c>
      <c r="H493" s="39">
        <v>0</v>
      </c>
      <c r="I493" s="39">
        <v>0</v>
      </c>
      <c r="J493" s="39">
        <v>0</v>
      </c>
      <c r="K493" s="39">
        <v>0</v>
      </c>
      <c r="L493" s="39">
        <v>0</v>
      </c>
      <c r="M493" s="39">
        <v>0</v>
      </c>
      <c r="N493" s="39">
        <v>0</v>
      </c>
      <c r="O493" s="39">
        <v>0</v>
      </c>
      <c r="P493" s="39">
        <v>0</v>
      </c>
    </row>
    <row r="494" spans="1:16" x14ac:dyDescent="0.2">
      <c r="A494" s="8" t="s">
        <v>1534</v>
      </c>
      <c r="B494" s="39" t="s">
        <v>5763</v>
      </c>
      <c r="C494" s="39" t="s">
        <v>9134</v>
      </c>
      <c r="D494" s="40" t="s">
        <v>8684</v>
      </c>
      <c r="E494" s="39">
        <v>0</v>
      </c>
      <c r="F494" s="39">
        <v>0</v>
      </c>
      <c r="G494" s="39">
        <v>0</v>
      </c>
      <c r="H494" s="39">
        <v>0</v>
      </c>
      <c r="I494" s="39">
        <v>0</v>
      </c>
      <c r="J494" s="39">
        <v>0</v>
      </c>
      <c r="K494" s="39">
        <v>0</v>
      </c>
      <c r="L494" s="39">
        <v>0</v>
      </c>
      <c r="M494" s="39">
        <v>0</v>
      </c>
      <c r="N494" s="39">
        <v>0</v>
      </c>
      <c r="O494" s="39">
        <v>0</v>
      </c>
      <c r="P494" s="39">
        <v>0</v>
      </c>
    </row>
    <row r="495" spans="1:16" x14ac:dyDescent="0.2">
      <c r="A495" s="8" t="s">
        <v>1537</v>
      </c>
      <c r="B495" s="39" t="s">
        <v>5763</v>
      </c>
      <c r="C495" s="39" t="s">
        <v>9134</v>
      </c>
      <c r="D495" s="40" t="s">
        <v>8684</v>
      </c>
      <c r="E495" s="39">
        <v>0</v>
      </c>
      <c r="F495" s="39">
        <v>0</v>
      </c>
      <c r="G495" s="39">
        <v>0</v>
      </c>
      <c r="H495" s="39">
        <v>0</v>
      </c>
      <c r="I495" s="39">
        <v>0</v>
      </c>
      <c r="J495" s="39">
        <v>0</v>
      </c>
      <c r="K495" s="39">
        <v>0</v>
      </c>
      <c r="L495" s="39">
        <v>0</v>
      </c>
      <c r="M495" s="39">
        <v>0</v>
      </c>
      <c r="N495" s="39">
        <v>0</v>
      </c>
      <c r="O495" s="39">
        <v>0</v>
      </c>
      <c r="P495" s="39">
        <v>0</v>
      </c>
    </row>
    <row r="496" spans="1:16" x14ac:dyDescent="0.2">
      <c r="A496" s="8" t="s">
        <v>1538</v>
      </c>
      <c r="B496" s="39" t="s">
        <v>5763</v>
      </c>
      <c r="C496" s="39" t="s">
        <v>9134</v>
      </c>
      <c r="D496" s="40" t="s">
        <v>8684</v>
      </c>
      <c r="E496" s="39">
        <v>0</v>
      </c>
      <c r="F496" s="39">
        <v>0</v>
      </c>
      <c r="G496" s="39">
        <v>0</v>
      </c>
      <c r="H496" s="39">
        <v>0</v>
      </c>
      <c r="I496" s="39">
        <v>0</v>
      </c>
      <c r="J496" s="39">
        <v>0</v>
      </c>
      <c r="K496" s="39">
        <v>0</v>
      </c>
      <c r="L496" s="39">
        <v>0</v>
      </c>
      <c r="M496" s="39">
        <v>0</v>
      </c>
      <c r="N496" s="39">
        <v>0</v>
      </c>
      <c r="O496" s="39">
        <v>0</v>
      </c>
      <c r="P496" s="39">
        <v>0</v>
      </c>
    </row>
    <row r="497" spans="1:16" x14ac:dyDescent="0.2">
      <c r="A497" s="8" t="s">
        <v>1540</v>
      </c>
      <c r="B497" s="39" t="s">
        <v>5763</v>
      </c>
      <c r="C497" s="39" t="s">
        <v>9134</v>
      </c>
      <c r="D497" s="40" t="s">
        <v>8684</v>
      </c>
      <c r="E497" s="39">
        <v>0</v>
      </c>
      <c r="F497" s="39">
        <v>0</v>
      </c>
      <c r="G497" s="39">
        <v>0</v>
      </c>
      <c r="H497" s="39">
        <v>0</v>
      </c>
      <c r="I497" s="39">
        <v>0</v>
      </c>
      <c r="J497" s="39">
        <v>0</v>
      </c>
      <c r="K497" s="39">
        <v>0</v>
      </c>
      <c r="L497" s="39">
        <v>0</v>
      </c>
      <c r="M497" s="39">
        <v>0</v>
      </c>
      <c r="N497" s="39">
        <v>0</v>
      </c>
      <c r="O497" s="39">
        <v>0</v>
      </c>
      <c r="P497" s="39">
        <v>0</v>
      </c>
    </row>
    <row r="498" spans="1:16" x14ac:dyDescent="0.2">
      <c r="A498" s="8" t="s">
        <v>1541</v>
      </c>
      <c r="B498" s="39" t="s">
        <v>5763</v>
      </c>
      <c r="C498" s="39" t="s">
        <v>9134</v>
      </c>
      <c r="D498" s="40" t="s">
        <v>8684</v>
      </c>
      <c r="E498" s="39">
        <v>0</v>
      </c>
      <c r="F498" s="39">
        <v>0</v>
      </c>
      <c r="G498" s="39">
        <v>0</v>
      </c>
      <c r="H498" s="39">
        <v>0</v>
      </c>
      <c r="I498" s="39">
        <v>0</v>
      </c>
      <c r="J498" s="39">
        <v>0</v>
      </c>
      <c r="K498" s="39">
        <v>0</v>
      </c>
      <c r="L498" s="39">
        <v>0</v>
      </c>
      <c r="M498" s="39">
        <v>0</v>
      </c>
      <c r="N498" s="39">
        <v>0</v>
      </c>
      <c r="O498" s="39">
        <v>0</v>
      </c>
      <c r="P498" s="39">
        <v>0</v>
      </c>
    </row>
    <row r="499" spans="1:16" x14ac:dyDescent="0.2">
      <c r="A499" s="8" t="s">
        <v>1544</v>
      </c>
      <c r="B499" s="39" t="s">
        <v>5763</v>
      </c>
      <c r="C499" s="39" t="s">
        <v>9134</v>
      </c>
      <c r="D499" s="40" t="s">
        <v>8684</v>
      </c>
      <c r="E499" s="39">
        <v>0</v>
      </c>
      <c r="F499" s="39">
        <v>0</v>
      </c>
      <c r="G499" s="39">
        <v>0</v>
      </c>
      <c r="H499" s="39">
        <v>0</v>
      </c>
      <c r="I499" s="39">
        <v>0</v>
      </c>
      <c r="J499" s="39">
        <v>0</v>
      </c>
      <c r="K499" s="39">
        <v>0</v>
      </c>
      <c r="L499" s="39">
        <v>0</v>
      </c>
      <c r="M499" s="39">
        <v>0</v>
      </c>
      <c r="N499" s="39">
        <v>0</v>
      </c>
      <c r="O499" s="39">
        <v>0</v>
      </c>
      <c r="P499" s="39">
        <v>0</v>
      </c>
    </row>
    <row r="500" spans="1:16" x14ac:dyDescent="0.2">
      <c r="A500" s="8" t="s">
        <v>1545</v>
      </c>
      <c r="B500" s="39" t="s">
        <v>5763</v>
      </c>
      <c r="C500" s="39" t="s">
        <v>9134</v>
      </c>
      <c r="D500" s="40" t="s">
        <v>8684</v>
      </c>
      <c r="E500" s="39">
        <v>0</v>
      </c>
      <c r="F500" s="39">
        <v>0</v>
      </c>
      <c r="G500" s="39">
        <v>0</v>
      </c>
      <c r="H500" s="39">
        <v>0</v>
      </c>
      <c r="I500" s="39">
        <v>0</v>
      </c>
      <c r="J500" s="39">
        <v>0</v>
      </c>
      <c r="K500" s="39">
        <v>0</v>
      </c>
      <c r="L500" s="39">
        <v>0</v>
      </c>
      <c r="M500" s="39">
        <v>0</v>
      </c>
      <c r="N500" s="39">
        <v>0</v>
      </c>
      <c r="O500" s="39">
        <v>0</v>
      </c>
      <c r="P500" s="39">
        <v>0</v>
      </c>
    </row>
    <row r="501" spans="1:16" x14ac:dyDescent="0.2">
      <c r="A501" s="8" t="s">
        <v>1548</v>
      </c>
      <c r="B501" s="39" t="s">
        <v>5763</v>
      </c>
      <c r="C501" s="39" t="s">
        <v>9134</v>
      </c>
      <c r="D501" s="40" t="s">
        <v>8684</v>
      </c>
      <c r="E501" s="39">
        <v>0</v>
      </c>
      <c r="F501" s="39">
        <v>0</v>
      </c>
      <c r="G501" s="39">
        <v>0</v>
      </c>
      <c r="H501" s="39">
        <v>0</v>
      </c>
      <c r="I501" s="39">
        <v>0</v>
      </c>
      <c r="J501" s="39">
        <v>0</v>
      </c>
      <c r="K501" s="39">
        <v>0</v>
      </c>
      <c r="L501" s="39">
        <v>0</v>
      </c>
      <c r="M501" s="39">
        <v>0</v>
      </c>
      <c r="N501" s="39">
        <v>0</v>
      </c>
      <c r="O501" s="39">
        <v>0</v>
      </c>
      <c r="P501" s="39">
        <v>0</v>
      </c>
    </row>
    <row r="502" spans="1:16" x14ac:dyDescent="0.2">
      <c r="A502" s="8" t="s">
        <v>1551</v>
      </c>
      <c r="B502" s="39" t="s">
        <v>5763</v>
      </c>
      <c r="C502" s="39" t="s">
        <v>9134</v>
      </c>
      <c r="D502" s="40" t="s">
        <v>8684</v>
      </c>
      <c r="E502" s="39">
        <v>0</v>
      </c>
      <c r="F502" s="39">
        <v>0</v>
      </c>
      <c r="G502" s="39">
        <v>0</v>
      </c>
      <c r="H502" s="39">
        <v>0</v>
      </c>
      <c r="I502" s="39">
        <v>0</v>
      </c>
      <c r="J502" s="39">
        <v>0</v>
      </c>
      <c r="K502" s="39">
        <v>0</v>
      </c>
      <c r="L502" s="39">
        <v>0</v>
      </c>
      <c r="M502" s="39">
        <v>0</v>
      </c>
      <c r="N502" s="39">
        <v>0</v>
      </c>
      <c r="O502" s="39">
        <v>0</v>
      </c>
      <c r="P502" s="39">
        <v>0</v>
      </c>
    </row>
    <row r="503" spans="1:16" x14ac:dyDescent="0.2">
      <c r="A503" s="8" t="s">
        <v>1554</v>
      </c>
      <c r="B503" s="39" t="s">
        <v>5763</v>
      </c>
      <c r="C503" s="39" t="s">
        <v>9134</v>
      </c>
      <c r="D503" s="40" t="s">
        <v>8684</v>
      </c>
      <c r="E503" s="39">
        <v>0</v>
      </c>
      <c r="F503" s="39">
        <v>0</v>
      </c>
      <c r="G503" s="39">
        <v>0</v>
      </c>
      <c r="H503" s="39">
        <v>0</v>
      </c>
      <c r="I503" s="39">
        <v>0</v>
      </c>
      <c r="J503" s="39">
        <v>0</v>
      </c>
      <c r="K503" s="39">
        <v>0</v>
      </c>
      <c r="L503" s="39">
        <v>0</v>
      </c>
      <c r="M503" s="39">
        <v>0</v>
      </c>
      <c r="N503" s="39">
        <v>0</v>
      </c>
      <c r="O503" s="39">
        <v>0</v>
      </c>
      <c r="P503" s="39">
        <v>0</v>
      </c>
    </row>
    <row r="504" spans="1:16" x14ac:dyDescent="0.2">
      <c r="A504" s="8" t="s">
        <v>1557</v>
      </c>
      <c r="B504" s="39" t="s">
        <v>5763</v>
      </c>
      <c r="C504" s="39" t="s">
        <v>9134</v>
      </c>
      <c r="D504" s="40" t="s">
        <v>8684</v>
      </c>
      <c r="E504" s="39">
        <v>0</v>
      </c>
      <c r="F504" s="39">
        <v>0</v>
      </c>
      <c r="G504" s="39">
        <v>0</v>
      </c>
      <c r="H504" s="39">
        <v>0</v>
      </c>
      <c r="I504" s="39">
        <v>0</v>
      </c>
      <c r="J504" s="39">
        <v>0</v>
      </c>
      <c r="K504" s="39">
        <v>0</v>
      </c>
      <c r="L504" s="39">
        <v>0</v>
      </c>
      <c r="M504" s="39">
        <v>0</v>
      </c>
      <c r="N504" s="39">
        <v>0</v>
      </c>
      <c r="O504" s="39">
        <v>0</v>
      </c>
      <c r="P504" s="39">
        <v>0</v>
      </c>
    </row>
    <row r="505" spans="1:16" x14ac:dyDescent="0.2">
      <c r="A505" s="8" t="s">
        <v>1560</v>
      </c>
      <c r="B505" s="39" t="s">
        <v>5763</v>
      </c>
      <c r="C505" s="39" t="s">
        <v>9134</v>
      </c>
      <c r="D505" s="40" t="s">
        <v>8684</v>
      </c>
      <c r="E505" s="39">
        <v>0</v>
      </c>
      <c r="F505" s="39">
        <v>0</v>
      </c>
      <c r="G505" s="39">
        <v>0</v>
      </c>
      <c r="H505" s="39">
        <v>0</v>
      </c>
      <c r="I505" s="39">
        <v>0</v>
      </c>
      <c r="J505" s="39">
        <v>0</v>
      </c>
      <c r="K505" s="39">
        <v>0</v>
      </c>
      <c r="L505" s="39">
        <v>0</v>
      </c>
      <c r="M505" s="39">
        <v>0</v>
      </c>
      <c r="N505" s="39">
        <v>0</v>
      </c>
      <c r="O505" s="39">
        <v>0</v>
      </c>
      <c r="P505" s="39">
        <v>0</v>
      </c>
    </row>
    <row r="506" spans="1:16" x14ac:dyDescent="0.2">
      <c r="A506" s="8" t="s">
        <v>1562</v>
      </c>
      <c r="B506" s="39" t="s">
        <v>5763</v>
      </c>
      <c r="C506" s="39" t="s">
        <v>9134</v>
      </c>
      <c r="D506" s="40" t="s">
        <v>8684</v>
      </c>
      <c r="E506" s="39">
        <v>0</v>
      </c>
      <c r="F506" s="39">
        <v>0</v>
      </c>
      <c r="G506" s="39">
        <v>0</v>
      </c>
      <c r="H506" s="39">
        <v>0</v>
      </c>
      <c r="I506" s="39">
        <v>0</v>
      </c>
      <c r="J506" s="39">
        <v>0</v>
      </c>
      <c r="K506" s="39">
        <v>0</v>
      </c>
      <c r="L506" s="39">
        <v>0</v>
      </c>
      <c r="M506" s="39">
        <v>0</v>
      </c>
      <c r="N506" s="39">
        <v>0</v>
      </c>
      <c r="O506" s="39">
        <v>0</v>
      </c>
      <c r="P506" s="39">
        <v>0</v>
      </c>
    </row>
    <row r="507" spans="1:16" x14ac:dyDescent="0.2">
      <c r="A507" s="8" t="s">
        <v>1564</v>
      </c>
      <c r="B507" s="39" t="s">
        <v>5763</v>
      </c>
      <c r="C507" s="39" t="s">
        <v>9134</v>
      </c>
      <c r="D507" s="40" t="s">
        <v>8684</v>
      </c>
      <c r="E507" s="39">
        <v>0</v>
      </c>
      <c r="F507" s="39">
        <v>0</v>
      </c>
      <c r="G507" s="39">
        <v>0</v>
      </c>
      <c r="H507" s="39">
        <v>0</v>
      </c>
      <c r="I507" s="39">
        <v>0</v>
      </c>
      <c r="J507" s="39">
        <v>0</v>
      </c>
      <c r="K507" s="39">
        <v>0</v>
      </c>
      <c r="L507" s="39">
        <v>0</v>
      </c>
      <c r="M507" s="39">
        <v>0</v>
      </c>
      <c r="N507" s="39">
        <v>0</v>
      </c>
      <c r="O507" s="39">
        <v>0</v>
      </c>
      <c r="P507" s="39">
        <v>0</v>
      </c>
    </row>
    <row r="508" spans="1:16" x14ac:dyDescent="0.2">
      <c r="A508" s="8" t="s">
        <v>1566</v>
      </c>
      <c r="B508" s="39" t="s">
        <v>5763</v>
      </c>
      <c r="C508" s="39" t="s">
        <v>9134</v>
      </c>
      <c r="D508" s="40" t="s">
        <v>8684</v>
      </c>
      <c r="E508" s="39">
        <v>0</v>
      </c>
      <c r="F508" s="39">
        <v>0</v>
      </c>
      <c r="G508" s="39">
        <v>0</v>
      </c>
      <c r="H508" s="39">
        <v>0</v>
      </c>
      <c r="I508" s="39">
        <v>0</v>
      </c>
      <c r="J508" s="39">
        <v>0</v>
      </c>
      <c r="K508" s="39">
        <v>0</v>
      </c>
      <c r="L508" s="39">
        <v>0</v>
      </c>
      <c r="M508" s="39">
        <v>0</v>
      </c>
      <c r="N508" s="39">
        <v>0</v>
      </c>
      <c r="O508" s="39">
        <v>0</v>
      </c>
      <c r="P508" s="39">
        <v>0</v>
      </c>
    </row>
    <row r="509" spans="1:16" x14ac:dyDescent="0.2">
      <c r="A509" s="8" t="s">
        <v>1570</v>
      </c>
      <c r="B509" s="39" t="s">
        <v>5763</v>
      </c>
      <c r="C509" s="39" t="s">
        <v>9134</v>
      </c>
      <c r="D509" s="40" t="s">
        <v>8684</v>
      </c>
      <c r="E509" s="39">
        <v>0</v>
      </c>
      <c r="F509" s="39">
        <v>0</v>
      </c>
      <c r="G509" s="39">
        <v>0</v>
      </c>
      <c r="H509" s="39">
        <v>0</v>
      </c>
      <c r="I509" s="39">
        <v>0</v>
      </c>
      <c r="J509" s="39">
        <v>0</v>
      </c>
      <c r="K509" s="39">
        <v>0</v>
      </c>
      <c r="L509" s="39">
        <v>0</v>
      </c>
      <c r="M509" s="39">
        <v>0</v>
      </c>
      <c r="N509" s="39">
        <v>0</v>
      </c>
      <c r="O509" s="39">
        <v>0</v>
      </c>
      <c r="P509" s="39">
        <v>0</v>
      </c>
    </row>
    <row r="510" spans="1:16" x14ac:dyDescent="0.2">
      <c r="A510" s="8" t="s">
        <v>1573</v>
      </c>
      <c r="B510" s="39" t="s">
        <v>5763</v>
      </c>
      <c r="C510" s="39" t="s">
        <v>9134</v>
      </c>
      <c r="D510" s="40" t="s">
        <v>8684</v>
      </c>
      <c r="E510" s="39">
        <v>0</v>
      </c>
      <c r="F510" s="39">
        <v>0</v>
      </c>
      <c r="G510" s="39">
        <v>0</v>
      </c>
      <c r="H510" s="39">
        <v>0</v>
      </c>
      <c r="I510" s="39">
        <v>0</v>
      </c>
      <c r="J510" s="39">
        <v>0</v>
      </c>
      <c r="K510" s="39">
        <v>0</v>
      </c>
      <c r="L510" s="39">
        <v>0</v>
      </c>
      <c r="M510" s="39">
        <v>0</v>
      </c>
      <c r="N510" s="39">
        <v>0</v>
      </c>
      <c r="O510" s="39">
        <v>0</v>
      </c>
      <c r="P510" s="39">
        <v>0</v>
      </c>
    </row>
    <row r="511" spans="1:16" x14ac:dyDescent="0.2">
      <c r="A511" s="8" t="s">
        <v>1576</v>
      </c>
      <c r="B511" s="39" t="s">
        <v>5763</v>
      </c>
      <c r="C511" s="39" t="s">
        <v>9134</v>
      </c>
      <c r="D511" s="40" t="s">
        <v>8684</v>
      </c>
      <c r="E511" s="39">
        <v>0</v>
      </c>
      <c r="F511" s="39">
        <v>0</v>
      </c>
      <c r="G511" s="39">
        <v>0</v>
      </c>
      <c r="H511" s="39">
        <v>0</v>
      </c>
      <c r="I511" s="39">
        <v>0</v>
      </c>
      <c r="J511" s="39">
        <v>0</v>
      </c>
      <c r="K511" s="39">
        <v>0</v>
      </c>
      <c r="L511" s="39">
        <v>0</v>
      </c>
      <c r="M511" s="39">
        <v>0</v>
      </c>
      <c r="N511" s="39">
        <v>0</v>
      </c>
      <c r="O511" s="39">
        <v>0</v>
      </c>
      <c r="P511" s="39">
        <v>0</v>
      </c>
    </row>
    <row r="512" spans="1:16" x14ac:dyDescent="0.2">
      <c r="A512" s="8" t="s">
        <v>1579</v>
      </c>
      <c r="B512" s="39" t="s">
        <v>5763</v>
      </c>
      <c r="C512" s="39" t="s">
        <v>9134</v>
      </c>
      <c r="D512" s="40" t="s">
        <v>8684</v>
      </c>
      <c r="E512" s="39">
        <v>0</v>
      </c>
      <c r="F512" s="39">
        <v>0</v>
      </c>
      <c r="G512" s="39">
        <v>0</v>
      </c>
      <c r="H512" s="39">
        <v>0</v>
      </c>
      <c r="I512" s="39">
        <v>0</v>
      </c>
      <c r="J512" s="39">
        <v>0</v>
      </c>
      <c r="K512" s="39">
        <v>0</v>
      </c>
      <c r="L512" s="39">
        <v>0</v>
      </c>
      <c r="M512" s="39">
        <v>0</v>
      </c>
      <c r="N512" s="39">
        <v>0</v>
      </c>
      <c r="O512" s="39">
        <v>0</v>
      </c>
      <c r="P512" s="39">
        <v>0</v>
      </c>
    </row>
    <row r="513" spans="1:16" x14ac:dyDescent="0.2">
      <c r="A513" s="8" t="s">
        <v>1582</v>
      </c>
      <c r="B513" s="39" t="s">
        <v>5763</v>
      </c>
      <c r="C513" s="39" t="s">
        <v>9134</v>
      </c>
      <c r="D513" s="40" t="s">
        <v>8684</v>
      </c>
      <c r="E513" s="39">
        <v>0</v>
      </c>
      <c r="F513" s="39">
        <v>0</v>
      </c>
      <c r="G513" s="39">
        <v>0</v>
      </c>
      <c r="H513" s="39">
        <v>0</v>
      </c>
      <c r="I513" s="39">
        <v>0</v>
      </c>
      <c r="J513" s="39">
        <v>0</v>
      </c>
      <c r="K513" s="39">
        <v>0</v>
      </c>
      <c r="L513" s="39">
        <v>0</v>
      </c>
      <c r="M513" s="39">
        <v>0</v>
      </c>
      <c r="N513" s="39">
        <v>0</v>
      </c>
      <c r="O513" s="39">
        <v>0</v>
      </c>
      <c r="P513" s="39">
        <v>0</v>
      </c>
    </row>
    <row r="514" spans="1:16" x14ac:dyDescent="0.2">
      <c r="A514" s="8" t="s">
        <v>1584</v>
      </c>
      <c r="B514" s="39" t="s">
        <v>5763</v>
      </c>
      <c r="C514" s="39" t="s">
        <v>9134</v>
      </c>
      <c r="D514" s="40" t="s">
        <v>8684</v>
      </c>
      <c r="E514" s="39">
        <v>0</v>
      </c>
      <c r="F514" s="39">
        <v>0</v>
      </c>
      <c r="G514" s="39">
        <v>0</v>
      </c>
      <c r="H514" s="39">
        <v>0</v>
      </c>
      <c r="I514" s="39">
        <v>0</v>
      </c>
      <c r="J514" s="39">
        <v>0</v>
      </c>
      <c r="K514" s="39">
        <v>0</v>
      </c>
      <c r="L514" s="39">
        <v>0</v>
      </c>
      <c r="M514" s="39">
        <v>0</v>
      </c>
      <c r="N514" s="39">
        <v>0</v>
      </c>
      <c r="O514" s="39">
        <v>0</v>
      </c>
      <c r="P514" s="39">
        <v>0</v>
      </c>
    </row>
    <row r="515" spans="1:16" x14ac:dyDescent="0.2">
      <c r="A515" s="8" t="s">
        <v>1587</v>
      </c>
      <c r="B515" s="39" t="s">
        <v>5763</v>
      </c>
      <c r="C515" s="39" t="s">
        <v>9134</v>
      </c>
      <c r="D515" s="40" t="s">
        <v>8684</v>
      </c>
      <c r="E515" s="39">
        <v>0</v>
      </c>
      <c r="F515" s="39">
        <v>0</v>
      </c>
      <c r="G515" s="39">
        <v>0</v>
      </c>
      <c r="H515" s="39">
        <v>0</v>
      </c>
      <c r="I515" s="39">
        <v>0</v>
      </c>
      <c r="J515" s="39">
        <v>0</v>
      </c>
      <c r="K515" s="39">
        <v>0</v>
      </c>
      <c r="L515" s="39">
        <v>0</v>
      </c>
      <c r="M515" s="39">
        <v>0</v>
      </c>
      <c r="N515" s="39">
        <v>0</v>
      </c>
      <c r="O515" s="39">
        <v>0</v>
      </c>
      <c r="P515" s="39">
        <v>0</v>
      </c>
    </row>
    <row r="516" spans="1:16" x14ac:dyDescent="0.2">
      <c r="A516" s="8" t="s">
        <v>1590</v>
      </c>
      <c r="B516" s="39" t="s">
        <v>5763</v>
      </c>
      <c r="C516" s="39" t="s">
        <v>9134</v>
      </c>
      <c r="D516" s="40" t="s">
        <v>8684</v>
      </c>
      <c r="E516" s="39">
        <v>0</v>
      </c>
      <c r="F516" s="39">
        <v>0</v>
      </c>
      <c r="G516" s="39">
        <v>0</v>
      </c>
      <c r="H516" s="39">
        <v>0</v>
      </c>
      <c r="I516" s="39">
        <v>0</v>
      </c>
      <c r="J516" s="39">
        <v>0</v>
      </c>
      <c r="K516" s="39">
        <v>0</v>
      </c>
      <c r="L516" s="39">
        <v>0</v>
      </c>
      <c r="M516" s="39">
        <v>0</v>
      </c>
      <c r="N516" s="39">
        <v>0</v>
      </c>
      <c r="O516" s="39">
        <v>0</v>
      </c>
      <c r="P516" s="39">
        <v>0</v>
      </c>
    </row>
    <row r="517" spans="1:16" x14ac:dyDescent="0.2">
      <c r="A517" s="8" t="s">
        <v>1592</v>
      </c>
      <c r="B517" s="39" t="s">
        <v>5763</v>
      </c>
      <c r="C517" s="39" t="s">
        <v>9134</v>
      </c>
      <c r="D517" s="40" t="s">
        <v>8684</v>
      </c>
      <c r="E517" s="39">
        <v>0</v>
      </c>
      <c r="F517" s="39">
        <v>0</v>
      </c>
      <c r="G517" s="39">
        <v>0</v>
      </c>
      <c r="H517" s="39">
        <v>0</v>
      </c>
      <c r="I517" s="39">
        <v>0</v>
      </c>
      <c r="J517" s="39">
        <v>0</v>
      </c>
      <c r="K517" s="39">
        <v>0</v>
      </c>
      <c r="L517" s="39">
        <v>0</v>
      </c>
      <c r="M517" s="39">
        <v>0</v>
      </c>
      <c r="N517" s="39">
        <v>0</v>
      </c>
      <c r="O517" s="39">
        <v>0</v>
      </c>
      <c r="P517" s="39">
        <v>0</v>
      </c>
    </row>
    <row r="518" spans="1:16" x14ac:dyDescent="0.2">
      <c r="A518" s="8" t="s">
        <v>1594</v>
      </c>
      <c r="B518" s="39" t="s">
        <v>5763</v>
      </c>
      <c r="C518" s="39" t="s">
        <v>9134</v>
      </c>
      <c r="D518" s="40" t="s">
        <v>8684</v>
      </c>
      <c r="E518" s="39">
        <v>0</v>
      </c>
      <c r="F518" s="39">
        <v>0</v>
      </c>
      <c r="G518" s="39">
        <v>0</v>
      </c>
      <c r="H518" s="39">
        <v>0</v>
      </c>
      <c r="I518" s="39">
        <v>0</v>
      </c>
      <c r="J518" s="39">
        <v>0</v>
      </c>
      <c r="K518" s="39">
        <v>0</v>
      </c>
      <c r="L518" s="39">
        <v>0</v>
      </c>
      <c r="M518" s="39">
        <v>0</v>
      </c>
      <c r="N518" s="39">
        <v>0</v>
      </c>
      <c r="O518" s="39">
        <v>0</v>
      </c>
      <c r="P518" s="39">
        <v>0</v>
      </c>
    </row>
    <row r="519" spans="1:16" x14ac:dyDescent="0.2">
      <c r="A519" s="8" t="s">
        <v>1597</v>
      </c>
      <c r="B519" s="39" t="s">
        <v>5763</v>
      </c>
      <c r="C519" s="39" t="s">
        <v>9134</v>
      </c>
      <c r="D519" s="40" t="s">
        <v>8684</v>
      </c>
      <c r="E519" s="39">
        <v>0</v>
      </c>
      <c r="F519" s="39">
        <v>0</v>
      </c>
      <c r="G519" s="39">
        <v>0</v>
      </c>
      <c r="H519" s="39">
        <v>0</v>
      </c>
      <c r="I519" s="39">
        <v>0</v>
      </c>
      <c r="J519" s="39">
        <v>0</v>
      </c>
      <c r="K519" s="39">
        <v>0</v>
      </c>
      <c r="L519" s="39">
        <v>0</v>
      </c>
      <c r="M519" s="39">
        <v>0</v>
      </c>
      <c r="N519" s="39">
        <v>0</v>
      </c>
      <c r="O519" s="39">
        <v>0</v>
      </c>
      <c r="P519" s="39">
        <v>0</v>
      </c>
    </row>
    <row r="520" spans="1:16" x14ac:dyDescent="0.2">
      <c r="A520" s="8" t="s">
        <v>1600</v>
      </c>
      <c r="B520" s="39" t="s">
        <v>5763</v>
      </c>
      <c r="C520" s="39" t="s">
        <v>9134</v>
      </c>
      <c r="D520" s="40" t="s">
        <v>8684</v>
      </c>
      <c r="E520" s="39">
        <v>0</v>
      </c>
      <c r="F520" s="39">
        <v>0</v>
      </c>
      <c r="G520" s="39">
        <v>0</v>
      </c>
      <c r="H520" s="39">
        <v>0</v>
      </c>
      <c r="I520" s="39">
        <v>0</v>
      </c>
      <c r="J520" s="39">
        <v>0</v>
      </c>
      <c r="K520" s="39">
        <v>0</v>
      </c>
      <c r="L520" s="39">
        <v>0</v>
      </c>
      <c r="M520" s="39">
        <v>0</v>
      </c>
      <c r="N520" s="39">
        <v>0</v>
      </c>
      <c r="O520" s="39">
        <v>0</v>
      </c>
      <c r="P520" s="39">
        <v>0</v>
      </c>
    </row>
    <row r="521" spans="1:16" x14ac:dyDescent="0.2">
      <c r="A521" s="8" t="s">
        <v>1602</v>
      </c>
      <c r="B521" s="39" t="s">
        <v>5763</v>
      </c>
      <c r="C521" s="39" t="s">
        <v>9134</v>
      </c>
      <c r="D521" s="40" t="s">
        <v>8684</v>
      </c>
      <c r="E521" s="39">
        <v>0</v>
      </c>
      <c r="F521" s="39">
        <v>0</v>
      </c>
      <c r="G521" s="39">
        <v>0</v>
      </c>
      <c r="H521" s="39">
        <v>0</v>
      </c>
      <c r="I521" s="39">
        <v>0</v>
      </c>
      <c r="J521" s="39">
        <v>0</v>
      </c>
      <c r="K521" s="39">
        <v>0</v>
      </c>
      <c r="L521" s="39">
        <v>0</v>
      </c>
      <c r="M521" s="39">
        <v>0</v>
      </c>
      <c r="N521" s="39">
        <v>0</v>
      </c>
      <c r="O521" s="39">
        <v>0</v>
      </c>
      <c r="P521" s="39">
        <v>0</v>
      </c>
    </row>
    <row r="522" spans="1:16" x14ac:dyDescent="0.2">
      <c r="A522" s="8" t="s">
        <v>1605</v>
      </c>
      <c r="B522" s="39" t="s">
        <v>2897</v>
      </c>
      <c r="C522" s="39" t="s">
        <v>8974</v>
      </c>
      <c r="E522" s="39">
        <v>0</v>
      </c>
      <c r="F522" s="39">
        <v>0</v>
      </c>
      <c r="G522" s="39">
        <v>0</v>
      </c>
      <c r="H522" s="39">
        <v>0</v>
      </c>
      <c r="I522" s="39">
        <v>0</v>
      </c>
      <c r="J522" s="39">
        <v>0</v>
      </c>
      <c r="K522" s="39">
        <v>0</v>
      </c>
      <c r="L522" s="39">
        <v>0</v>
      </c>
      <c r="M522" s="39">
        <v>0</v>
      </c>
      <c r="N522" s="39">
        <v>0</v>
      </c>
      <c r="O522" s="39">
        <v>0</v>
      </c>
      <c r="P522" s="39">
        <v>0</v>
      </c>
    </row>
    <row r="523" spans="1:16" x14ac:dyDescent="0.2">
      <c r="A523" s="8" t="s">
        <v>1608</v>
      </c>
      <c r="B523" s="39" t="s">
        <v>2899</v>
      </c>
      <c r="C523" s="39" t="s">
        <v>8974</v>
      </c>
      <c r="E523" s="39">
        <v>0</v>
      </c>
      <c r="F523" s="39">
        <v>0</v>
      </c>
      <c r="G523" s="39">
        <v>0</v>
      </c>
      <c r="H523" s="39">
        <v>0</v>
      </c>
      <c r="I523" s="39">
        <v>0</v>
      </c>
      <c r="J523" s="39">
        <v>0</v>
      </c>
      <c r="K523" s="39">
        <v>0</v>
      </c>
      <c r="L523" s="39">
        <v>0</v>
      </c>
      <c r="M523" s="39">
        <v>0</v>
      </c>
      <c r="N523" s="39">
        <v>0</v>
      </c>
      <c r="O523" s="39">
        <v>0</v>
      </c>
      <c r="P523" s="39">
        <v>0</v>
      </c>
    </row>
    <row r="524" spans="1:16" ht="80" x14ac:dyDescent="0.2">
      <c r="A524" s="8" t="s">
        <v>1611</v>
      </c>
      <c r="B524" s="39" t="s">
        <v>5827</v>
      </c>
      <c r="C524" s="39" t="s">
        <v>9135</v>
      </c>
      <c r="D524" s="40" t="s">
        <v>9136</v>
      </c>
      <c r="E524" s="39">
        <v>0</v>
      </c>
      <c r="F524" s="39">
        <v>0</v>
      </c>
      <c r="G524" s="39">
        <v>0.26439853178290601</v>
      </c>
      <c r="H524" s="39">
        <v>0.37936221649602497</v>
      </c>
      <c r="I524" s="39">
        <v>0</v>
      </c>
      <c r="J524" s="39">
        <v>0.14534523296479801</v>
      </c>
      <c r="K524" s="39">
        <v>8.5171800997418098E-2</v>
      </c>
      <c r="L524" s="39">
        <v>0</v>
      </c>
      <c r="M524" s="39">
        <v>0.36855407587224598</v>
      </c>
      <c r="N524" s="39">
        <v>1.2904711727398299</v>
      </c>
      <c r="O524" s="39">
        <v>0</v>
      </c>
      <c r="P524" s="39">
        <v>0</v>
      </c>
    </row>
    <row r="525" spans="1:16" ht="96" x14ac:dyDescent="0.2">
      <c r="A525" s="8" t="s">
        <v>1614</v>
      </c>
      <c r="B525" s="39" t="s">
        <v>5831</v>
      </c>
      <c r="C525" s="39" t="s">
        <v>9137</v>
      </c>
      <c r="D525" s="40" t="s">
        <v>9138</v>
      </c>
      <c r="E525" s="39">
        <v>2.95725190832214E-2</v>
      </c>
      <c r="F525" s="39">
        <v>3.2169506629716502E-2</v>
      </c>
      <c r="G525" s="39">
        <v>0</v>
      </c>
      <c r="H525" s="39">
        <v>-0.34887941303320402</v>
      </c>
      <c r="I525" s="39">
        <v>3.3468225431741203E-2</v>
      </c>
      <c r="J525" s="39">
        <v>-0.13432322836041599</v>
      </c>
      <c r="K525" s="39">
        <v>-5.4688997534597397E-2</v>
      </c>
      <c r="L525" s="39">
        <v>3.3468225431741203E-2</v>
      </c>
      <c r="M525" s="39">
        <v>-6.6329617568942303E-2</v>
      </c>
      <c r="N525" s="39">
        <v>-1.25998836927701</v>
      </c>
      <c r="O525" s="39">
        <v>3.3468225431741098E-2</v>
      </c>
      <c r="P525" s="39">
        <v>0.43759217753040502</v>
      </c>
    </row>
    <row r="526" spans="1:16" ht="96" x14ac:dyDescent="0.2">
      <c r="A526" s="8" t="s">
        <v>1620</v>
      </c>
      <c r="B526" s="39" t="s">
        <v>5835</v>
      </c>
      <c r="C526" s="39" t="s">
        <v>9139</v>
      </c>
      <c r="D526" s="40" t="s">
        <v>9138</v>
      </c>
      <c r="E526" s="39">
        <v>0</v>
      </c>
      <c r="F526" s="39">
        <v>0</v>
      </c>
      <c r="G526" s="39">
        <v>0</v>
      </c>
      <c r="H526" s="39">
        <v>0</v>
      </c>
      <c r="I526" s="39">
        <v>0</v>
      </c>
      <c r="J526" s="39">
        <v>0</v>
      </c>
      <c r="K526" s="39">
        <v>0</v>
      </c>
      <c r="L526" s="39">
        <v>0</v>
      </c>
      <c r="M526" s="39">
        <v>0</v>
      </c>
      <c r="N526" s="39">
        <v>0</v>
      </c>
      <c r="O526" s="39">
        <v>0</v>
      </c>
      <c r="P526" s="39">
        <v>0</v>
      </c>
    </row>
    <row r="527" spans="1:16" ht="48" x14ac:dyDescent="0.2">
      <c r="A527" s="8" t="s">
        <v>1622</v>
      </c>
      <c r="B527" s="39" t="s">
        <v>5837</v>
      </c>
      <c r="C527" s="39" t="s">
        <v>9140</v>
      </c>
      <c r="D527" s="40" t="s">
        <v>9141</v>
      </c>
      <c r="E527" s="39">
        <v>0</v>
      </c>
      <c r="F527" s="39">
        <v>0</v>
      </c>
      <c r="G527" s="39">
        <v>4.9278235329544097E-2</v>
      </c>
      <c r="H527" s="39">
        <v>0</v>
      </c>
      <c r="I527" s="39">
        <v>0</v>
      </c>
      <c r="J527" s="39">
        <v>0</v>
      </c>
      <c r="K527" s="39">
        <v>0</v>
      </c>
      <c r="L527" s="39">
        <v>0</v>
      </c>
      <c r="M527" s="39">
        <v>0.25625845945464698</v>
      </c>
      <c r="N527" s="39">
        <v>0</v>
      </c>
      <c r="O527" s="39">
        <v>0</v>
      </c>
      <c r="P527" s="39">
        <v>0.22391217228455099</v>
      </c>
    </row>
    <row r="528" spans="1:16" ht="112" x14ac:dyDescent="0.2">
      <c r="A528" s="8" t="s">
        <v>1624</v>
      </c>
      <c r="B528" s="39" t="s">
        <v>5841</v>
      </c>
      <c r="C528" s="39" t="s">
        <v>8672</v>
      </c>
      <c r="D528" s="40" t="s">
        <v>8673</v>
      </c>
      <c r="E528" s="39">
        <v>-2.1471833565189301E-2</v>
      </c>
      <c r="F528" s="39">
        <v>-2.3357409087263699E-2</v>
      </c>
      <c r="G528" s="39">
        <v>-2.0342922898309301E-2</v>
      </c>
      <c r="H528" s="39">
        <v>-2.2132767273296699E-2</v>
      </c>
      <c r="I528" s="39">
        <v>-2.4300373699602001E-2</v>
      </c>
      <c r="J528" s="39">
        <v>-2.0342922898309301E-2</v>
      </c>
      <c r="K528" s="39">
        <v>-2.2132767273296699E-2</v>
      </c>
      <c r="L528" s="39">
        <v>-2.4300373699602001E-2</v>
      </c>
      <c r="M528" s="39">
        <v>-2.1438335744649199E-2</v>
      </c>
      <c r="N528" s="39">
        <v>-2.2132767273296699E-2</v>
      </c>
      <c r="O528" s="39">
        <v>-2.4300373699602001E-2</v>
      </c>
      <c r="P528" s="39">
        <v>-2.8284264961615801E-2</v>
      </c>
    </row>
    <row r="529" spans="1:16" ht="112" x14ac:dyDescent="0.2">
      <c r="A529" s="8" t="s">
        <v>1626</v>
      </c>
      <c r="B529" s="39" t="s">
        <v>5841</v>
      </c>
      <c r="C529" s="39" t="s">
        <v>8674</v>
      </c>
      <c r="D529" s="40" t="s">
        <v>8673</v>
      </c>
      <c r="E529" s="39">
        <v>0</v>
      </c>
      <c r="F529" s="39">
        <v>0</v>
      </c>
      <c r="G529" s="39">
        <v>0</v>
      </c>
      <c r="H529" s="39">
        <v>0</v>
      </c>
      <c r="I529" s="39">
        <v>0</v>
      </c>
      <c r="J529" s="39">
        <v>0</v>
      </c>
      <c r="K529" s="39">
        <v>0</v>
      </c>
      <c r="L529" s="39">
        <v>0</v>
      </c>
      <c r="M529" s="39">
        <v>0</v>
      </c>
      <c r="N529" s="39">
        <v>0</v>
      </c>
      <c r="O529" s="39">
        <v>0</v>
      </c>
      <c r="P529" s="39">
        <v>0</v>
      </c>
    </row>
    <row r="530" spans="1:16" x14ac:dyDescent="0.2">
      <c r="A530" s="8" t="s">
        <v>1628</v>
      </c>
      <c r="B530" s="39" t="s">
        <v>5844</v>
      </c>
      <c r="C530" s="39" t="s">
        <v>9142</v>
      </c>
      <c r="D530" s="40" t="s">
        <v>8806</v>
      </c>
      <c r="E530" s="39">
        <v>2.1471833565189301E-2</v>
      </c>
      <c r="F530" s="39">
        <v>2.3357409087263699E-2</v>
      </c>
      <c r="G530" s="39">
        <v>2.0342922898309301E-2</v>
      </c>
      <c r="H530" s="39">
        <v>2.2132767273296699E-2</v>
      </c>
      <c r="I530" s="39">
        <v>2.4300373699602001E-2</v>
      </c>
      <c r="J530" s="39">
        <v>2.0342922898309301E-2</v>
      </c>
      <c r="K530" s="39">
        <v>2.2132767273296699E-2</v>
      </c>
      <c r="L530" s="39">
        <v>2.4300373699602001E-2</v>
      </c>
      <c r="M530" s="39">
        <v>2.1438335744649199E-2</v>
      </c>
      <c r="N530" s="39">
        <v>2.2132767273296699E-2</v>
      </c>
      <c r="O530" s="39">
        <v>2.4300373699602001E-2</v>
      </c>
      <c r="P530" s="39">
        <v>2.8284264961615801E-2</v>
      </c>
    </row>
    <row r="531" spans="1:16" x14ac:dyDescent="0.2">
      <c r="A531" s="8" t="s">
        <v>1630</v>
      </c>
      <c r="B531" s="39" t="s">
        <v>5844</v>
      </c>
      <c r="C531" s="39" t="s">
        <v>9143</v>
      </c>
      <c r="D531" s="40" t="s">
        <v>8806</v>
      </c>
      <c r="E531" s="39">
        <v>0</v>
      </c>
      <c r="F531" s="39">
        <v>0</v>
      </c>
      <c r="G531" s="39">
        <v>0</v>
      </c>
      <c r="H531" s="39">
        <v>0</v>
      </c>
      <c r="I531" s="39">
        <v>0</v>
      </c>
      <c r="J531" s="39">
        <v>0</v>
      </c>
      <c r="K531" s="39">
        <v>0</v>
      </c>
      <c r="L531" s="39">
        <v>0</v>
      </c>
      <c r="M531" s="39">
        <v>0</v>
      </c>
      <c r="N531" s="39">
        <v>0</v>
      </c>
      <c r="O531" s="39">
        <v>0</v>
      </c>
      <c r="P531" s="39">
        <v>0</v>
      </c>
    </row>
    <row r="532" spans="1:16" ht="48" x14ac:dyDescent="0.2">
      <c r="A532" s="8" t="s">
        <v>1632</v>
      </c>
      <c r="B532" s="39" t="s">
        <v>5849</v>
      </c>
      <c r="C532" s="39" t="s">
        <v>9144</v>
      </c>
      <c r="D532" s="40" t="s">
        <v>8959</v>
      </c>
      <c r="E532" s="39">
        <v>7.1546195223184204E-3</v>
      </c>
      <c r="F532" s="39">
        <v>6.5547622707913802E-3</v>
      </c>
      <c r="G532" s="39">
        <v>8.0079083353771594E-3</v>
      </c>
      <c r="H532" s="39">
        <v>7.3748489310750997E-3</v>
      </c>
      <c r="I532" s="39">
        <v>6.8193853221133298E-3</v>
      </c>
      <c r="J532" s="39">
        <v>8.0532521454108504E-3</v>
      </c>
      <c r="K532" s="39">
        <v>7.3748489310750997E-3</v>
      </c>
      <c r="L532" s="39">
        <v>6.8193853221133298E-3</v>
      </c>
      <c r="M532" s="39">
        <v>7.5998825562540702E-3</v>
      </c>
      <c r="N532" s="39">
        <v>7.3748489310750997E-3</v>
      </c>
      <c r="O532" s="39">
        <v>6.8193853221133298E-3</v>
      </c>
      <c r="P532" s="39">
        <v>5.3814968538740101E-3</v>
      </c>
    </row>
    <row r="533" spans="1:16" ht="64" x14ac:dyDescent="0.2">
      <c r="A533" s="8" t="s">
        <v>1634</v>
      </c>
      <c r="B533" s="39" t="s">
        <v>5852</v>
      </c>
      <c r="C533" s="39" t="s">
        <v>9145</v>
      </c>
      <c r="D533" s="40" t="s">
        <v>9146</v>
      </c>
      <c r="E533" s="39">
        <v>0</v>
      </c>
      <c r="F533" s="39">
        <v>0</v>
      </c>
      <c r="G533" s="39">
        <v>0</v>
      </c>
      <c r="H533" s="39">
        <v>0</v>
      </c>
      <c r="I533" s="39">
        <v>0</v>
      </c>
      <c r="J533" s="39">
        <v>0</v>
      </c>
      <c r="K533" s="39">
        <v>0</v>
      </c>
      <c r="L533" s="39">
        <v>0</v>
      </c>
      <c r="M533" s="39">
        <v>0</v>
      </c>
      <c r="N533" s="39">
        <v>0</v>
      </c>
      <c r="O533" s="39">
        <v>0</v>
      </c>
      <c r="P533" s="39">
        <v>0</v>
      </c>
    </row>
    <row r="534" spans="1:16" ht="96" x14ac:dyDescent="0.2">
      <c r="A534" s="8" t="s">
        <v>1637</v>
      </c>
      <c r="B534" s="39" t="s">
        <v>5856</v>
      </c>
      <c r="C534" s="39" t="s">
        <v>8738</v>
      </c>
      <c r="D534" s="40" t="s">
        <v>8739</v>
      </c>
      <c r="E534" s="39">
        <v>2.1471833565189301E-2</v>
      </c>
      <c r="F534" s="39">
        <v>2.3357409087263699E-2</v>
      </c>
      <c r="G534" s="39">
        <v>2.0342922898309301E-2</v>
      </c>
      <c r="H534" s="39">
        <v>2.2132767273296699E-2</v>
      </c>
      <c r="I534" s="39">
        <v>2.4300373699602001E-2</v>
      </c>
      <c r="J534" s="39">
        <v>2.0342922898309301E-2</v>
      </c>
      <c r="K534" s="39">
        <v>2.2132767273296699E-2</v>
      </c>
      <c r="L534" s="39">
        <v>2.4300373699602001E-2</v>
      </c>
      <c r="M534" s="39">
        <v>2.1438335744649199E-2</v>
      </c>
      <c r="N534" s="39">
        <v>2.2132767273296699E-2</v>
      </c>
      <c r="O534" s="39">
        <v>2.4300373699602001E-2</v>
      </c>
      <c r="P534" s="39">
        <v>2.8284264961615801E-2</v>
      </c>
    </row>
    <row r="535" spans="1:16" x14ac:dyDescent="0.2">
      <c r="A535" s="8" t="s">
        <v>1639</v>
      </c>
      <c r="B535" s="39" t="s">
        <v>5858</v>
      </c>
      <c r="C535" s="39" t="s">
        <v>8690</v>
      </c>
      <c r="D535" s="40" t="s">
        <v>8691</v>
      </c>
      <c r="E535" s="39">
        <v>0</v>
      </c>
      <c r="F535" s="39">
        <v>0</v>
      </c>
      <c r="G535" s="39">
        <v>0</v>
      </c>
      <c r="H535" s="39">
        <v>0</v>
      </c>
      <c r="I535" s="39">
        <v>0</v>
      </c>
      <c r="J535" s="39">
        <v>0</v>
      </c>
      <c r="K535" s="39">
        <v>0</v>
      </c>
      <c r="L535" s="39">
        <v>0</v>
      </c>
      <c r="M535" s="39">
        <v>0</v>
      </c>
      <c r="N535" s="39">
        <v>0</v>
      </c>
      <c r="O535" s="39">
        <v>0</v>
      </c>
      <c r="P535" s="39">
        <v>0</v>
      </c>
    </row>
    <row r="536" spans="1:16" x14ac:dyDescent="0.2">
      <c r="A536" s="8" t="s">
        <v>1642</v>
      </c>
      <c r="B536" s="39" t="s">
        <v>5860</v>
      </c>
      <c r="C536" s="39" t="s">
        <v>9147</v>
      </c>
      <c r="D536" s="40" t="s">
        <v>8691</v>
      </c>
      <c r="E536" s="39">
        <v>0</v>
      </c>
      <c r="F536" s="39">
        <v>0</v>
      </c>
      <c r="G536" s="39">
        <v>0</v>
      </c>
      <c r="H536" s="39">
        <v>0</v>
      </c>
      <c r="I536" s="39">
        <v>0</v>
      </c>
      <c r="J536" s="39">
        <v>0</v>
      </c>
      <c r="K536" s="39">
        <v>0</v>
      </c>
      <c r="L536" s="39">
        <v>0</v>
      </c>
      <c r="M536" s="39">
        <v>0</v>
      </c>
      <c r="N536" s="39">
        <v>0</v>
      </c>
      <c r="O536" s="39">
        <v>0</v>
      </c>
      <c r="P536" s="39">
        <v>0</v>
      </c>
    </row>
    <row r="537" spans="1:16" ht="32" x14ac:dyDescent="0.2">
      <c r="A537" s="8" t="s">
        <v>1644</v>
      </c>
      <c r="B537" s="39" t="s">
        <v>5863</v>
      </c>
      <c r="C537" s="39" t="s">
        <v>8642</v>
      </c>
      <c r="D537" s="40" t="s">
        <v>8643</v>
      </c>
      <c r="E537" s="39">
        <v>0</v>
      </c>
      <c r="F537" s="39">
        <v>0</v>
      </c>
      <c r="G537" s="39">
        <v>0</v>
      </c>
      <c r="H537" s="39">
        <v>0</v>
      </c>
      <c r="I537" s="39">
        <v>0</v>
      </c>
      <c r="J537" s="39">
        <v>0</v>
      </c>
      <c r="K537" s="39">
        <v>0</v>
      </c>
      <c r="L537" s="39">
        <v>0</v>
      </c>
      <c r="M537" s="39">
        <v>0</v>
      </c>
      <c r="N537" s="39">
        <v>0</v>
      </c>
      <c r="O537" s="39">
        <v>0</v>
      </c>
      <c r="P537" s="39">
        <v>0</v>
      </c>
    </row>
    <row r="538" spans="1:16" ht="32" x14ac:dyDescent="0.2">
      <c r="A538" s="8" t="s">
        <v>1647</v>
      </c>
      <c r="B538" s="39" t="s">
        <v>5865</v>
      </c>
      <c r="C538" s="39" t="s">
        <v>8642</v>
      </c>
      <c r="D538" s="40" t="s">
        <v>8643</v>
      </c>
      <c r="E538" s="39">
        <v>0</v>
      </c>
      <c r="F538" s="39">
        <v>0</v>
      </c>
      <c r="G538" s="39">
        <v>0</v>
      </c>
      <c r="H538" s="39">
        <v>0</v>
      </c>
      <c r="I538" s="39">
        <v>0</v>
      </c>
      <c r="J538" s="39">
        <v>0</v>
      </c>
      <c r="K538" s="39">
        <v>0</v>
      </c>
      <c r="L538" s="39">
        <v>0</v>
      </c>
      <c r="M538" s="39">
        <v>0</v>
      </c>
      <c r="N538" s="39">
        <v>0</v>
      </c>
      <c r="O538" s="39">
        <v>0</v>
      </c>
      <c r="P538" s="39">
        <v>0</v>
      </c>
    </row>
    <row r="539" spans="1:16" ht="64" x14ac:dyDescent="0.2">
      <c r="A539" s="8" t="s">
        <v>1650</v>
      </c>
      <c r="B539" s="39" t="s">
        <v>5867</v>
      </c>
      <c r="C539" s="39" t="s">
        <v>9148</v>
      </c>
      <c r="D539" s="40" t="s">
        <v>9149</v>
      </c>
      <c r="E539" s="39">
        <v>0</v>
      </c>
      <c r="F539" s="39">
        <v>0</v>
      </c>
      <c r="G539" s="39">
        <v>0</v>
      </c>
      <c r="H539" s="39">
        <v>0</v>
      </c>
      <c r="I539" s="39">
        <v>0</v>
      </c>
      <c r="J539" s="39">
        <v>0</v>
      </c>
      <c r="K539" s="39">
        <v>0</v>
      </c>
      <c r="L539" s="39">
        <v>0</v>
      </c>
      <c r="M539" s="39">
        <v>0</v>
      </c>
      <c r="N539" s="39">
        <v>0</v>
      </c>
      <c r="O539" s="39">
        <v>0</v>
      </c>
      <c r="P539" s="39">
        <v>0</v>
      </c>
    </row>
    <row r="540" spans="1:16" ht="64" x14ac:dyDescent="0.2">
      <c r="A540" s="8" t="s">
        <v>1652</v>
      </c>
      <c r="B540" s="39" t="s">
        <v>5871</v>
      </c>
      <c r="C540" s="39" t="s">
        <v>9150</v>
      </c>
      <c r="D540" s="40" t="s">
        <v>9151</v>
      </c>
      <c r="E540" s="39">
        <v>0</v>
      </c>
      <c r="F540" s="39">
        <v>0</v>
      </c>
      <c r="G540" s="39">
        <v>0</v>
      </c>
      <c r="H540" s="39">
        <v>0</v>
      </c>
      <c r="I540" s="39">
        <v>0</v>
      </c>
      <c r="J540" s="39">
        <v>0</v>
      </c>
      <c r="K540" s="39">
        <v>0</v>
      </c>
      <c r="L540" s="39">
        <v>0</v>
      </c>
      <c r="M540" s="39">
        <v>0</v>
      </c>
      <c r="N540" s="39">
        <v>0</v>
      </c>
      <c r="O540" s="39">
        <v>0</v>
      </c>
      <c r="P540" s="39">
        <v>0</v>
      </c>
    </row>
    <row r="541" spans="1:16" ht="32" x14ac:dyDescent="0.2">
      <c r="A541" s="8" t="s">
        <v>1654</v>
      </c>
      <c r="B541" s="39" t="s">
        <v>5875</v>
      </c>
      <c r="C541" s="39" t="s">
        <v>9152</v>
      </c>
      <c r="D541" s="40" t="s">
        <v>9153</v>
      </c>
      <c r="E541" s="39">
        <v>0</v>
      </c>
      <c r="F541" s="39">
        <v>0</v>
      </c>
      <c r="G541" s="39">
        <v>0</v>
      </c>
      <c r="H541" s="39">
        <v>0</v>
      </c>
      <c r="I541" s="39">
        <v>0</v>
      </c>
      <c r="J541" s="39">
        <v>0</v>
      </c>
      <c r="K541" s="39">
        <v>0</v>
      </c>
      <c r="L541" s="39">
        <v>0</v>
      </c>
      <c r="M541" s="39">
        <v>0</v>
      </c>
      <c r="N541" s="39">
        <v>0</v>
      </c>
      <c r="O541" s="39">
        <v>0</v>
      </c>
      <c r="P541" s="39">
        <v>0</v>
      </c>
    </row>
    <row r="542" spans="1:16" ht="64" x14ac:dyDescent="0.2">
      <c r="A542" s="8" t="s">
        <v>1659</v>
      </c>
      <c r="B542" s="39" t="s">
        <v>5879</v>
      </c>
      <c r="C542" s="39" t="s">
        <v>9154</v>
      </c>
      <c r="D542" s="40" t="s">
        <v>9155</v>
      </c>
      <c r="E542" s="39">
        <v>3.1890184379444901E-2</v>
      </c>
      <c r="F542" s="39">
        <v>3.469060361443E-2</v>
      </c>
      <c r="G542" s="39">
        <v>3.0213491058242999E-2</v>
      </c>
      <c r="H542" s="39">
        <v>3.2871809807480397E-2</v>
      </c>
      <c r="I542" s="39">
        <v>3.6091101908862E-2</v>
      </c>
      <c r="J542" s="39">
        <v>3.0213491058242999E-2</v>
      </c>
      <c r="K542" s="39">
        <v>3.2871809807480397E-2</v>
      </c>
      <c r="L542" s="39">
        <v>3.6091101908862E-2</v>
      </c>
      <c r="M542" s="39">
        <v>3.1840408016214898E-2</v>
      </c>
      <c r="N542" s="39">
        <v>3.2871809807480397E-2</v>
      </c>
      <c r="O542" s="39">
        <v>3.6091101908862E-2</v>
      </c>
      <c r="P542" s="39">
        <v>4.2008043326840501E-2</v>
      </c>
    </row>
    <row r="543" spans="1:16" ht="32" x14ac:dyDescent="0.2">
      <c r="A543" s="8" t="s">
        <v>1663</v>
      </c>
      <c r="B543" s="39" t="s">
        <v>5883</v>
      </c>
      <c r="C543" s="39" t="s">
        <v>9156</v>
      </c>
      <c r="D543" s="40" t="s">
        <v>8855</v>
      </c>
      <c r="E543" s="39">
        <v>0</v>
      </c>
      <c r="F543" s="39">
        <v>0</v>
      </c>
      <c r="G543" s="39">
        <v>0</v>
      </c>
      <c r="H543" s="39">
        <v>0</v>
      </c>
      <c r="I543" s="39">
        <v>0</v>
      </c>
      <c r="J543" s="39">
        <v>0</v>
      </c>
      <c r="K543" s="39">
        <v>0</v>
      </c>
      <c r="L543" s="39">
        <v>0</v>
      </c>
      <c r="M543" s="39">
        <v>0</v>
      </c>
      <c r="N543" s="39">
        <v>0</v>
      </c>
      <c r="O543" s="39">
        <v>0</v>
      </c>
      <c r="P543" s="39">
        <v>0</v>
      </c>
    </row>
    <row r="544" spans="1:16" x14ac:dyDescent="0.2">
      <c r="A544" s="8" t="s">
        <v>1664</v>
      </c>
      <c r="B544" s="39" t="s">
        <v>5883</v>
      </c>
      <c r="C544" s="39" t="s">
        <v>9157</v>
      </c>
      <c r="E544" s="39">
        <v>0</v>
      </c>
      <c r="F544" s="39">
        <v>0</v>
      </c>
      <c r="G544" s="39">
        <v>0</v>
      </c>
      <c r="H544" s="39">
        <v>0</v>
      </c>
      <c r="I544" s="39">
        <v>0</v>
      </c>
      <c r="J544" s="39">
        <v>0</v>
      </c>
      <c r="K544" s="39">
        <v>0</v>
      </c>
      <c r="L544" s="39">
        <v>0</v>
      </c>
      <c r="M544" s="39">
        <v>0</v>
      </c>
      <c r="N544" s="39">
        <v>0</v>
      </c>
      <c r="O544" s="39">
        <v>0</v>
      </c>
      <c r="P544" s="39">
        <v>0</v>
      </c>
    </row>
    <row r="545" spans="1:16" ht="160" x14ac:dyDescent="0.2">
      <c r="A545" s="8" t="s">
        <v>1666</v>
      </c>
      <c r="B545" s="39" t="s">
        <v>1852</v>
      </c>
      <c r="C545" s="39" t="s">
        <v>8862</v>
      </c>
      <c r="D545" s="40" t="s">
        <v>8863</v>
      </c>
      <c r="E545" s="39">
        <v>0</v>
      </c>
      <c r="F545" s="39">
        <v>0</v>
      </c>
      <c r="G545" s="39">
        <v>0</v>
      </c>
      <c r="H545" s="39">
        <v>0</v>
      </c>
      <c r="I545" s="39">
        <v>0</v>
      </c>
      <c r="J545" s="39">
        <v>0</v>
      </c>
      <c r="K545" s="39">
        <v>0</v>
      </c>
      <c r="L545" s="39">
        <v>0</v>
      </c>
      <c r="M545" s="39">
        <v>0</v>
      </c>
      <c r="N545" s="39">
        <v>0</v>
      </c>
      <c r="O545" s="39">
        <v>0</v>
      </c>
      <c r="P545" s="39">
        <v>0</v>
      </c>
    </row>
    <row r="546" spans="1:16" ht="160" x14ac:dyDescent="0.2">
      <c r="A546" s="8" t="s">
        <v>1667</v>
      </c>
      <c r="B546" s="39" t="s">
        <v>1852</v>
      </c>
      <c r="C546" s="39" t="s">
        <v>8864</v>
      </c>
      <c r="D546" s="40" t="s">
        <v>8863</v>
      </c>
      <c r="E546" s="39">
        <v>0</v>
      </c>
      <c r="F546" s="39">
        <v>0</v>
      </c>
      <c r="G546" s="39">
        <v>0</v>
      </c>
      <c r="H546" s="39">
        <v>0</v>
      </c>
      <c r="I546" s="39">
        <v>0</v>
      </c>
      <c r="J546" s="39">
        <v>0</v>
      </c>
      <c r="K546" s="39">
        <v>0</v>
      </c>
      <c r="L546" s="39">
        <v>0</v>
      </c>
      <c r="M546" s="39">
        <v>0</v>
      </c>
      <c r="N546" s="39">
        <v>0</v>
      </c>
      <c r="O546" s="39">
        <v>0</v>
      </c>
      <c r="P546" s="39">
        <v>0</v>
      </c>
    </row>
    <row r="547" spans="1:16" ht="160" x14ac:dyDescent="0.2">
      <c r="A547" s="8" t="s">
        <v>1669</v>
      </c>
      <c r="B547" s="39" t="s">
        <v>1852</v>
      </c>
      <c r="C547" s="39" t="s">
        <v>8862</v>
      </c>
      <c r="D547" s="40" t="s">
        <v>8863</v>
      </c>
      <c r="E547" s="39">
        <v>0</v>
      </c>
      <c r="F547" s="39">
        <v>0</v>
      </c>
      <c r="G547" s="39">
        <v>0</v>
      </c>
      <c r="H547" s="39">
        <v>0</v>
      </c>
      <c r="I547" s="39">
        <v>0</v>
      </c>
      <c r="J547" s="39">
        <v>0</v>
      </c>
      <c r="K547" s="39">
        <v>0</v>
      </c>
      <c r="L547" s="39">
        <v>0</v>
      </c>
      <c r="M547" s="39">
        <v>0</v>
      </c>
      <c r="N547" s="39">
        <v>0</v>
      </c>
      <c r="O547" s="39">
        <v>0</v>
      </c>
      <c r="P547" s="39">
        <v>0</v>
      </c>
    </row>
    <row r="548" spans="1:16" ht="48" x14ac:dyDescent="0.2">
      <c r="A548" s="8" t="s">
        <v>1677</v>
      </c>
      <c r="B548" s="39" t="s">
        <v>5888</v>
      </c>
      <c r="C548" s="39" t="s">
        <v>9158</v>
      </c>
      <c r="D548" s="40" t="s">
        <v>9159</v>
      </c>
      <c r="E548" s="39">
        <v>0</v>
      </c>
      <c r="F548" s="39">
        <v>0</v>
      </c>
      <c r="G548" s="39">
        <v>0</v>
      </c>
      <c r="H548" s="39">
        <v>0</v>
      </c>
      <c r="I548" s="39">
        <v>0</v>
      </c>
      <c r="J548" s="39">
        <v>0</v>
      </c>
      <c r="K548" s="39">
        <v>0</v>
      </c>
      <c r="L548" s="39">
        <v>0</v>
      </c>
      <c r="M548" s="39">
        <v>0</v>
      </c>
      <c r="N548" s="39">
        <v>0</v>
      </c>
      <c r="O548" s="39">
        <v>0</v>
      </c>
      <c r="P548" s="39">
        <v>0</v>
      </c>
    </row>
    <row r="549" spans="1:16" ht="64" x14ac:dyDescent="0.2">
      <c r="A549" s="8" t="s">
        <v>1679</v>
      </c>
      <c r="B549" s="39" t="s">
        <v>5892</v>
      </c>
      <c r="C549" s="39" t="s">
        <v>9160</v>
      </c>
      <c r="D549" s="40" t="s">
        <v>9161</v>
      </c>
      <c r="E549" s="39">
        <v>0</v>
      </c>
      <c r="F549" s="39">
        <v>0</v>
      </c>
      <c r="G549" s="39">
        <v>0</v>
      </c>
      <c r="H549" s="39">
        <v>0</v>
      </c>
      <c r="I549" s="39">
        <v>0</v>
      </c>
      <c r="J549" s="39">
        <v>0</v>
      </c>
      <c r="K549" s="39">
        <v>0</v>
      </c>
      <c r="L549" s="39">
        <v>0</v>
      </c>
      <c r="M549" s="39">
        <v>0</v>
      </c>
      <c r="N549" s="39">
        <v>0</v>
      </c>
      <c r="O549" s="39">
        <v>0</v>
      </c>
      <c r="P549" s="39">
        <v>0</v>
      </c>
    </row>
    <row r="550" spans="1:16" ht="96" x14ac:dyDescent="0.2">
      <c r="A550" s="8" t="s">
        <v>1681</v>
      </c>
      <c r="B550" s="39" t="s">
        <v>5896</v>
      </c>
      <c r="C550" s="39" t="s">
        <v>9162</v>
      </c>
      <c r="D550" s="40" t="s">
        <v>9163</v>
      </c>
      <c r="E550" s="39">
        <v>0</v>
      </c>
      <c r="F550" s="39">
        <v>0</v>
      </c>
      <c r="G550" s="39">
        <v>0</v>
      </c>
      <c r="H550" s="39">
        <v>0</v>
      </c>
      <c r="I550" s="39">
        <v>0</v>
      </c>
      <c r="J550" s="39">
        <v>0</v>
      </c>
      <c r="K550" s="39">
        <v>0</v>
      </c>
      <c r="L550" s="39">
        <v>0</v>
      </c>
      <c r="M550" s="39">
        <v>0</v>
      </c>
      <c r="N550" s="39">
        <v>0</v>
      </c>
      <c r="O550" s="39">
        <v>0</v>
      </c>
      <c r="P550" s="39">
        <v>0</v>
      </c>
    </row>
    <row r="551" spans="1:16" ht="32" x14ac:dyDescent="0.2">
      <c r="A551" s="8" t="s">
        <v>1683</v>
      </c>
      <c r="B551" s="39" t="s">
        <v>5900</v>
      </c>
      <c r="C551" s="39" t="s">
        <v>9152</v>
      </c>
      <c r="D551" s="40" t="s">
        <v>9153</v>
      </c>
      <c r="E551" s="39">
        <v>0</v>
      </c>
      <c r="F551" s="39">
        <v>0</v>
      </c>
      <c r="G551" s="39">
        <v>0</v>
      </c>
      <c r="H551" s="39">
        <v>0</v>
      </c>
      <c r="I551" s="39">
        <v>0</v>
      </c>
      <c r="J551" s="39">
        <v>0</v>
      </c>
      <c r="K551" s="39">
        <v>0</v>
      </c>
      <c r="L551" s="39">
        <v>0</v>
      </c>
      <c r="M551" s="39">
        <v>0</v>
      </c>
      <c r="N551" s="39">
        <v>0</v>
      </c>
      <c r="O551" s="39">
        <v>0</v>
      </c>
      <c r="P551" s="39">
        <v>0</v>
      </c>
    </row>
    <row r="552" spans="1:16" ht="48" x14ac:dyDescent="0.2">
      <c r="A552" s="8" t="s">
        <v>1685</v>
      </c>
      <c r="B552" s="39" t="s">
        <v>2905</v>
      </c>
      <c r="C552" s="39" t="s">
        <v>9164</v>
      </c>
      <c r="D552" s="40" t="s">
        <v>8939</v>
      </c>
      <c r="E552" s="39">
        <v>0</v>
      </c>
      <c r="F552" s="39">
        <v>0</v>
      </c>
      <c r="G552" s="39">
        <v>0</v>
      </c>
      <c r="H552" s="39">
        <v>0</v>
      </c>
      <c r="I552" s="39">
        <v>0</v>
      </c>
      <c r="J552" s="39">
        <v>0</v>
      </c>
      <c r="K552" s="39">
        <v>0</v>
      </c>
      <c r="L552" s="39">
        <v>0</v>
      </c>
      <c r="M552" s="39">
        <v>0</v>
      </c>
      <c r="N552" s="39">
        <v>0</v>
      </c>
      <c r="O552" s="39">
        <v>0</v>
      </c>
      <c r="P552" s="39">
        <v>0</v>
      </c>
    </row>
    <row r="553" spans="1:16" ht="96" x14ac:dyDescent="0.2">
      <c r="A553" s="8" t="s">
        <v>1687</v>
      </c>
      <c r="B553" s="39" t="s">
        <v>5903</v>
      </c>
      <c r="C553" s="39" t="s">
        <v>9162</v>
      </c>
      <c r="D553" s="40" t="s">
        <v>9163</v>
      </c>
      <c r="E553" s="39">
        <v>2.7121143373320299E-2</v>
      </c>
      <c r="F553" s="39">
        <v>0</v>
      </c>
      <c r="G553" s="39">
        <v>0</v>
      </c>
      <c r="H553" s="39">
        <v>2.7955970906955001E-2</v>
      </c>
      <c r="I553" s="39">
        <v>3.0693869306100002E-2</v>
      </c>
      <c r="J553" s="39">
        <v>0</v>
      </c>
      <c r="K553" s="39">
        <v>2.7955970906955001E-2</v>
      </c>
      <c r="L553" s="39">
        <v>3.0693869306100002E-2</v>
      </c>
      <c r="M553" s="39">
        <v>0</v>
      </c>
      <c r="N553" s="39">
        <v>2.7955970906955001E-2</v>
      </c>
      <c r="O553" s="39">
        <v>3.0693869306100002E-2</v>
      </c>
      <c r="P553" s="39">
        <v>0</v>
      </c>
    </row>
    <row r="554" spans="1:16" ht="80" x14ac:dyDescent="0.2">
      <c r="A554" s="8" t="s">
        <v>1690</v>
      </c>
      <c r="B554" s="39" t="s">
        <v>5903</v>
      </c>
      <c r="C554" s="39" t="s">
        <v>9165</v>
      </c>
      <c r="D554" s="40" t="s">
        <v>9166</v>
      </c>
      <c r="E554" s="39">
        <v>0</v>
      </c>
      <c r="F554" s="39">
        <v>2.9502808093248602E-2</v>
      </c>
      <c r="G554" s="39">
        <v>2.5695211624125702E-2</v>
      </c>
      <c r="H554" s="39">
        <v>0</v>
      </c>
      <c r="I554" s="39">
        <v>0</v>
      </c>
      <c r="J554" s="39">
        <v>1.9798084250337598E-2</v>
      </c>
      <c r="K554" s="39">
        <v>0</v>
      </c>
      <c r="L554" s="39">
        <v>0</v>
      </c>
      <c r="M554" s="39">
        <v>2.70788311287165E-2</v>
      </c>
      <c r="N554" s="39">
        <v>0</v>
      </c>
      <c r="O554" s="39">
        <v>0</v>
      </c>
      <c r="P554" s="39">
        <v>3.5725946436240101E-2</v>
      </c>
    </row>
    <row r="555" spans="1:16" x14ac:dyDescent="0.2">
      <c r="A555" s="8" t="s">
        <v>1692</v>
      </c>
      <c r="B555" s="39" t="s">
        <v>5908</v>
      </c>
      <c r="C555" s="39" t="s">
        <v>9167</v>
      </c>
      <c r="D555" s="40" t="s">
        <v>8691</v>
      </c>
      <c r="E555" s="39">
        <v>0</v>
      </c>
      <c r="F555" s="39">
        <v>0</v>
      </c>
      <c r="G555" s="39">
        <v>0</v>
      </c>
      <c r="H555" s="39">
        <v>0</v>
      </c>
      <c r="I555" s="39">
        <v>0</v>
      </c>
      <c r="J555" s="39">
        <v>0</v>
      </c>
      <c r="K555" s="39">
        <v>0</v>
      </c>
      <c r="L555" s="39">
        <v>0</v>
      </c>
      <c r="M555" s="39">
        <v>0</v>
      </c>
      <c r="N555" s="39">
        <v>0</v>
      </c>
      <c r="O555" s="39">
        <v>0</v>
      </c>
      <c r="P555" s="39">
        <v>0</v>
      </c>
    </row>
    <row r="556" spans="1:16" x14ac:dyDescent="0.2">
      <c r="A556" s="8" t="s">
        <v>1695</v>
      </c>
      <c r="B556" s="39" t="s">
        <v>9168</v>
      </c>
      <c r="C556" s="39" t="s">
        <v>9169</v>
      </c>
      <c r="E556" s="39">
        <v>0</v>
      </c>
      <c r="F556" s="39">
        <v>0</v>
      </c>
      <c r="G556" s="39">
        <v>0</v>
      </c>
      <c r="H556" s="39">
        <v>0</v>
      </c>
      <c r="I556" s="39">
        <v>0</v>
      </c>
      <c r="J556" s="39">
        <v>0</v>
      </c>
      <c r="K556" s="39">
        <v>0</v>
      </c>
      <c r="L556" s="39">
        <v>0</v>
      </c>
      <c r="M556" s="39">
        <v>0</v>
      </c>
      <c r="N556" s="39">
        <v>0</v>
      </c>
      <c r="O556" s="39">
        <v>0</v>
      </c>
      <c r="P556" s="39">
        <v>0</v>
      </c>
    </row>
    <row r="557" spans="1:16" x14ac:dyDescent="0.2">
      <c r="A557" s="8" t="s">
        <v>1696</v>
      </c>
      <c r="B557" s="39" t="s">
        <v>9170</v>
      </c>
      <c r="C557" s="39" t="s">
        <v>9171</v>
      </c>
      <c r="E557" s="39">
        <v>0</v>
      </c>
      <c r="F557" s="39">
        <v>0</v>
      </c>
      <c r="G557" s="39">
        <v>0</v>
      </c>
      <c r="H557" s="39">
        <v>0</v>
      </c>
      <c r="I557" s="39">
        <v>0</v>
      </c>
      <c r="J557" s="39">
        <v>0</v>
      </c>
      <c r="K557" s="39">
        <v>0</v>
      </c>
      <c r="L557" s="39">
        <v>0</v>
      </c>
      <c r="M557" s="39">
        <v>0</v>
      </c>
      <c r="N557" s="39">
        <v>0</v>
      </c>
      <c r="O557" s="39">
        <v>0</v>
      </c>
      <c r="P557" s="39">
        <v>0</v>
      </c>
    </row>
    <row r="558" spans="1:16" x14ac:dyDescent="0.2">
      <c r="A558" s="8" t="s">
        <v>1699</v>
      </c>
      <c r="B558" s="39" t="s">
        <v>5911</v>
      </c>
      <c r="C558" s="39" t="s">
        <v>9172</v>
      </c>
      <c r="D558" s="40" t="s">
        <v>8751</v>
      </c>
      <c r="E558" s="39">
        <v>0</v>
      </c>
      <c r="F558" s="39">
        <v>0</v>
      </c>
      <c r="G558" s="39">
        <v>0</v>
      </c>
      <c r="H558" s="39">
        <v>0</v>
      </c>
      <c r="I558" s="39">
        <v>0</v>
      </c>
      <c r="J558" s="39">
        <v>0</v>
      </c>
      <c r="K558" s="39">
        <v>0</v>
      </c>
      <c r="L558" s="39">
        <v>0</v>
      </c>
      <c r="M558" s="39">
        <v>0</v>
      </c>
      <c r="N558" s="39">
        <v>0</v>
      </c>
      <c r="O558" s="39">
        <v>0</v>
      </c>
      <c r="P558" s="39">
        <v>0</v>
      </c>
    </row>
    <row r="559" spans="1:16" ht="32" x14ac:dyDescent="0.2">
      <c r="A559" s="8" t="s">
        <v>1700</v>
      </c>
      <c r="B559" s="39" t="s">
        <v>5914</v>
      </c>
      <c r="C559" s="39" t="s">
        <v>9173</v>
      </c>
      <c r="D559" s="40" t="s">
        <v>8879</v>
      </c>
      <c r="E559" s="39">
        <v>3.5772612591213398E-3</v>
      </c>
      <c r="F559" s="39">
        <v>3.2773325950730598E-3</v>
      </c>
      <c r="G559" s="39">
        <v>4.0039041726885804E-3</v>
      </c>
      <c r="H559" s="39">
        <v>3.6873744705376802E-3</v>
      </c>
      <c r="I559" s="39">
        <v>3.4096421611071702E-3</v>
      </c>
      <c r="J559" s="39">
        <v>4.0265760777054302E-3</v>
      </c>
      <c r="K559" s="39">
        <v>3.6873744705376802E-3</v>
      </c>
      <c r="L559" s="39">
        <v>3.4096421611071702E-3</v>
      </c>
      <c r="M559" s="39">
        <v>3.7998912831270402E-3</v>
      </c>
      <c r="N559" s="39">
        <v>3.6873744705376802E-3</v>
      </c>
      <c r="O559" s="39">
        <v>3.4096421611071702E-3</v>
      </c>
      <c r="P559" s="39">
        <v>2.6906984319370001E-3</v>
      </c>
    </row>
    <row r="560" spans="1:16" ht="112" x14ac:dyDescent="0.2">
      <c r="A560" s="8" t="s">
        <v>1703</v>
      </c>
      <c r="B560" s="39" t="s">
        <v>5917</v>
      </c>
      <c r="C560" s="39" t="s">
        <v>8672</v>
      </c>
      <c r="D560" s="40" t="s">
        <v>8673</v>
      </c>
      <c r="E560" s="39">
        <v>-3.3026734518363299E-2</v>
      </c>
      <c r="F560" s="39">
        <v>-3.5926925631763001E-2</v>
      </c>
      <c r="G560" s="39">
        <v>-3.12902368665854E-2</v>
      </c>
      <c r="H560" s="39">
        <v>-3.4043344583154798E-2</v>
      </c>
      <c r="I560" s="39">
        <v>-3.7377335622627003E-2</v>
      </c>
      <c r="J560" s="39">
        <v>-3.12902368665854E-2</v>
      </c>
      <c r="K560" s="39">
        <v>-3.4043344583154798E-2</v>
      </c>
      <c r="L560" s="39">
        <v>-3.7377335622627003E-2</v>
      </c>
      <c r="M560" s="39">
        <v>-3.2975133751856699E-2</v>
      </c>
      <c r="N560" s="39">
        <v>-3.4043344583154798E-2</v>
      </c>
      <c r="O560" s="39">
        <v>-3.7377335622627003E-2</v>
      </c>
      <c r="P560" s="39">
        <v>-4.3505122379428197E-2</v>
      </c>
    </row>
    <row r="561" spans="1:16" ht="112" x14ac:dyDescent="0.2">
      <c r="A561" s="8" t="s">
        <v>1704</v>
      </c>
      <c r="B561" s="39" t="s">
        <v>5917</v>
      </c>
      <c r="C561" s="39" t="s">
        <v>8674</v>
      </c>
      <c r="D561" s="40" t="s">
        <v>8673</v>
      </c>
      <c r="E561" s="39">
        <v>0</v>
      </c>
      <c r="F561" s="39">
        <v>0</v>
      </c>
      <c r="G561" s="39">
        <v>0</v>
      </c>
      <c r="H561" s="39">
        <v>0</v>
      </c>
      <c r="I561" s="39">
        <v>0</v>
      </c>
      <c r="J561" s="39">
        <v>0</v>
      </c>
      <c r="K561" s="39">
        <v>0</v>
      </c>
      <c r="L561" s="39">
        <v>0</v>
      </c>
      <c r="M561" s="39">
        <v>0</v>
      </c>
      <c r="N561" s="39">
        <v>0</v>
      </c>
      <c r="O561" s="39">
        <v>0</v>
      </c>
      <c r="P561" s="39">
        <v>0</v>
      </c>
    </row>
    <row r="562" spans="1:16" x14ac:dyDescent="0.2">
      <c r="A562" s="8" t="s">
        <v>1706</v>
      </c>
      <c r="B562" s="39" t="s">
        <v>5920</v>
      </c>
      <c r="C562" s="39" t="s">
        <v>9174</v>
      </c>
      <c r="D562" s="40" t="s">
        <v>8806</v>
      </c>
      <c r="E562" s="39">
        <v>3.3026734518363299E-2</v>
      </c>
      <c r="F562" s="39">
        <v>3.5926925631763001E-2</v>
      </c>
      <c r="G562" s="39">
        <v>3.12902368665854E-2</v>
      </c>
      <c r="H562" s="39">
        <v>3.4043344583154798E-2</v>
      </c>
      <c r="I562" s="39">
        <v>3.7377335622627003E-2</v>
      </c>
      <c r="J562" s="39">
        <v>3.12902368665854E-2</v>
      </c>
      <c r="K562" s="39">
        <v>3.4043344583154798E-2</v>
      </c>
      <c r="L562" s="39">
        <v>3.7377335622627003E-2</v>
      </c>
      <c r="M562" s="39">
        <v>3.2975133751856699E-2</v>
      </c>
      <c r="N562" s="39">
        <v>3.4043344583154798E-2</v>
      </c>
      <c r="O562" s="39">
        <v>3.7377335622627003E-2</v>
      </c>
      <c r="P562" s="39">
        <v>4.3505122379428197E-2</v>
      </c>
    </row>
    <row r="563" spans="1:16" x14ac:dyDescent="0.2">
      <c r="A563" s="8" t="s">
        <v>1709</v>
      </c>
      <c r="B563" s="39" t="s">
        <v>5920</v>
      </c>
      <c r="C563" s="39" t="s">
        <v>9175</v>
      </c>
      <c r="D563" s="40" t="s">
        <v>8806</v>
      </c>
      <c r="E563" s="39">
        <v>0</v>
      </c>
      <c r="F563" s="39">
        <v>0</v>
      </c>
      <c r="G563" s="39">
        <v>0</v>
      </c>
      <c r="H563" s="39">
        <v>0</v>
      </c>
      <c r="I563" s="39">
        <v>0</v>
      </c>
      <c r="J563" s="39">
        <v>0</v>
      </c>
      <c r="K563" s="39">
        <v>0</v>
      </c>
      <c r="L563" s="39">
        <v>0</v>
      </c>
      <c r="M563" s="39">
        <v>0</v>
      </c>
      <c r="N563" s="39">
        <v>0</v>
      </c>
      <c r="O563" s="39">
        <v>0</v>
      </c>
      <c r="P563" s="39">
        <v>0</v>
      </c>
    </row>
    <row r="564" spans="1:16" x14ac:dyDescent="0.2">
      <c r="A564" s="8" t="s">
        <v>1712</v>
      </c>
      <c r="B564" s="39" t="s">
        <v>5925</v>
      </c>
      <c r="C564" s="39" t="s">
        <v>9176</v>
      </c>
      <c r="E564" s="39">
        <v>0</v>
      </c>
      <c r="F564" s="39">
        <v>0</v>
      </c>
      <c r="G564" s="39">
        <v>0</v>
      </c>
      <c r="H564" s="39">
        <v>0</v>
      </c>
      <c r="I564" s="39">
        <v>0</v>
      </c>
      <c r="J564" s="39">
        <v>0</v>
      </c>
      <c r="K564" s="39">
        <v>0</v>
      </c>
      <c r="L564" s="39">
        <v>0</v>
      </c>
      <c r="M564" s="39">
        <v>0</v>
      </c>
      <c r="N564" s="39">
        <v>0</v>
      </c>
      <c r="O564" s="39">
        <v>0</v>
      </c>
      <c r="P564" s="39">
        <v>0</v>
      </c>
    </row>
    <row r="565" spans="1:16" x14ac:dyDescent="0.2">
      <c r="A565" s="8" t="s">
        <v>1715</v>
      </c>
      <c r="B565" s="39" t="s">
        <v>5925</v>
      </c>
      <c r="C565" s="39" t="s">
        <v>9176</v>
      </c>
      <c r="E565" s="39">
        <v>0</v>
      </c>
      <c r="F565" s="39">
        <v>0</v>
      </c>
      <c r="G565" s="39">
        <v>0</v>
      </c>
      <c r="H565" s="39">
        <v>0</v>
      </c>
      <c r="I565" s="39">
        <v>0</v>
      </c>
      <c r="J565" s="39">
        <v>0</v>
      </c>
      <c r="K565" s="39">
        <v>0</v>
      </c>
      <c r="L565" s="39">
        <v>0</v>
      </c>
      <c r="M565" s="39">
        <v>0</v>
      </c>
      <c r="N565" s="39">
        <v>0</v>
      </c>
      <c r="O565" s="39">
        <v>0</v>
      </c>
      <c r="P565" s="39">
        <v>0</v>
      </c>
    </row>
    <row r="566" spans="1:16" x14ac:dyDescent="0.2">
      <c r="A566" s="8" t="s">
        <v>1717</v>
      </c>
      <c r="B566" s="39" t="s">
        <v>5925</v>
      </c>
      <c r="C566" s="39" t="s">
        <v>9176</v>
      </c>
      <c r="E566" s="39">
        <v>0</v>
      </c>
      <c r="F566" s="39">
        <v>0</v>
      </c>
      <c r="G566" s="39">
        <v>0</v>
      </c>
      <c r="H566" s="39">
        <v>0</v>
      </c>
      <c r="I566" s="39">
        <v>0</v>
      </c>
      <c r="J566" s="39">
        <v>0</v>
      </c>
      <c r="K566" s="39">
        <v>0</v>
      </c>
      <c r="L566" s="39">
        <v>0</v>
      </c>
      <c r="M566" s="39">
        <v>0</v>
      </c>
      <c r="N566" s="39">
        <v>0</v>
      </c>
      <c r="O566" s="39">
        <v>0</v>
      </c>
      <c r="P566" s="39">
        <v>0</v>
      </c>
    </row>
    <row r="567" spans="1:16" x14ac:dyDescent="0.2">
      <c r="A567" s="8" t="s">
        <v>1719</v>
      </c>
      <c r="B567" s="39" t="s">
        <v>5925</v>
      </c>
      <c r="C567" s="39" t="s">
        <v>9176</v>
      </c>
      <c r="E567" s="39">
        <v>0</v>
      </c>
      <c r="F567" s="39">
        <v>0</v>
      </c>
      <c r="G567" s="39">
        <v>0</v>
      </c>
      <c r="H567" s="39">
        <v>0</v>
      </c>
      <c r="I567" s="39">
        <v>0</v>
      </c>
      <c r="J567" s="39">
        <v>0</v>
      </c>
      <c r="K567" s="39">
        <v>0</v>
      </c>
      <c r="L567" s="39">
        <v>0</v>
      </c>
      <c r="M567" s="39">
        <v>0</v>
      </c>
      <c r="N567" s="39">
        <v>0</v>
      </c>
      <c r="O567" s="39">
        <v>0</v>
      </c>
      <c r="P567" s="39">
        <v>0</v>
      </c>
    </row>
    <row r="568" spans="1:16" x14ac:dyDescent="0.2">
      <c r="A568" s="8" t="s">
        <v>1722</v>
      </c>
      <c r="B568" s="39" t="s">
        <v>5925</v>
      </c>
      <c r="C568" s="39" t="s">
        <v>9176</v>
      </c>
      <c r="E568" s="39">
        <v>0</v>
      </c>
      <c r="F568" s="39">
        <v>0</v>
      </c>
      <c r="G568" s="39">
        <v>0</v>
      </c>
      <c r="H568" s="39">
        <v>0</v>
      </c>
      <c r="I568" s="39">
        <v>0</v>
      </c>
      <c r="J568" s="39">
        <v>0</v>
      </c>
      <c r="K568" s="39">
        <v>0</v>
      </c>
      <c r="L568" s="39">
        <v>0</v>
      </c>
      <c r="M568" s="39">
        <v>0</v>
      </c>
      <c r="N568" s="39">
        <v>0</v>
      </c>
      <c r="O568" s="39">
        <v>0</v>
      </c>
      <c r="P568" s="39">
        <v>0</v>
      </c>
    </row>
    <row r="569" spans="1:16" x14ac:dyDescent="0.2">
      <c r="A569" s="8" t="s">
        <v>1725</v>
      </c>
      <c r="B569" s="39" t="s">
        <v>5925</v>
      </c>
      <c r="C569" s="39" t="s">
        <v>9176</v>
      </c>
      <c r="E569" s="39">
        <v>0</v>
      </c>
      <c r="F569" s="39">
        <v>0</v>
      </c>
      <c r="G569" s="39">
        <v>0</v>
      </c>
      <c r="H569" s="39">
        <v>0</v>
      </c>
      <c r="I569" s="39">
        <v>0</v>
      </c>
      <c r="J569" s="39">
        <v>0</v>
      </c>
      <c r="K569" s="39">
        <v>0</v>
      </c>
      <c r="L569" s="39">
        <v>0</v>
      </c>
      <c r="M569" s="39">
        <v>0</v>
      </c>
      <c r="N569" s="39">
        <v>0</v>
      </c>
      <c r="O569" s="39">
        <v>0</v>
      </c>
      <c r="P569" s="39">
        <v>0</v>
      </c>
    </row>
    <row r="570" spans="1:16" x14ac:dyDescent="0.2">
      <c r="A570" s="8" t="s">
        <v>1731</v>
      </c>
      <c r="B570" s="39" t="s">
        <v>5933</v>
      </c>
      <c r="C570" s="39" t="s">
        <v>9177</v>
      </c>
      <c r="D570" s="40" t="s">
        <v>8806</v>
      </c>
      <c r="E570" s="39">
        <v>3.1890184379444901E-2</v>
      </c>
      <c r="F570" s="39">
        <v>3.469060361443E-2</v>
      </c>
      <c r="G570" s="39">
        <v>3.0213491058242999E-2</v>
      </c>
      <c r="H570" s="39">
        <v>3.2871809807480397E-2</v>
      </c>
      <c r="I570" s="39">
        <v>3.6091101908862E-2</v>
      </c>
      <c r="J570" s="39">
        <v>3.0213491058242999E-2</v>
      </c>
      <c r="K570" s="39">
        <v>3.2871809807480397E-2</v>
      </c>
      <c r="L570" s="39">
        <v>3.6091101908862E-2</v>
      </c>
      <c r="M570" s="39">
        <v>3.1840408016214898E-2</v>
      </c>
      <c r="N570" s="39">
        <v>3.2871809807480397E-2</v>
      </c>
      <c r="O570" s="39">
        <v>3.6091101908862E-2</v>
      </c>
      <c r="P570" s="39">
        <v>4.2008043326840501E-2</v>
      </c>
    </row>
    <row r="571" spans="1:16" x14ac:dyDescent="0.2">
      <c r="A571" s="8" t="s">
        <v>1733</v>
      </c>
      <c r="B571" s="39" t="s">
        <v>5933</v>
      </c>
      <c r="C571" s="39" t="s">
        <v>9178</v>
      </c>
      <c r="D571" s="40" t="s">
        <v>8806</v>
      </c>
      <c r="E571" s="39">
        <v>0</v>
      </c>
      <c r="F571" s="39">
        <v>0</v>
      </c>
      <c r="G571" s="39">
        <v>0</v>
      </c>
      <c r="H571" s="39">
        <v>0</v>
      </c>
      <c r="I571" s="39">
        <v>0</v>
      </c>
      <c r="J571" s="39">
        <v>0</v>
      </c>
      <c r="K571" s="39">
        <v>0</v>
      </c>
      <c r="L571" s="39">
        <v>0</v>
      </c>
      <c r="M571" s="39">
        <v>0</v>
      </c>
      <c r="N571" s="39">
        <v>0</v>
      </c>
      <c r="O571" s="39">
        <v>0</v>
      </c>
      <c r="P571" s="39">
        <v>0</v>
      </c>
    </row>
    <row r="572" spans="1:16" ht="96" x14ac:dyDescent="0.2">
      <c r="A572" s="8" t="s">
        <v>1737</v>
      </c>
      <c r="B572" s="39" t="s">
        <v>5938</v>
      </c>
      <c r="C572" s="39" t="s">
        <v>9179</v>
      </c>
      <c r="D572" s="40" t="s">
        <v>9180</v>
      </c>
      <c r="E572" s="39">
        <v>0.113521814680127</v>
      </c>
      <c r="F572" s="39">
        <v>0.276507841199927</v>
      </c>
      <c r="G572" s="39">
        <v>0.410207911107555</v>
      </c>
      <c r="H572" s="39">
        <v>0.11701617829373299</v>
      </c>
      <c r="I572" s="39">
        <v>0.12847611352375801</v>
      </c>
      <c r="J572" s="39">
        <v>0.107553148599487</v>
      </c>
      <c r="K572" s="39">
        <v>0.11701617829373299</v>
      </c>
      <c r="L572" s="39">
        <v>0.12847611352375801</v>
      </c>
      <c r="M572" s="39">
        <v>0.66021200974374905</v>
      </c>
      <c r="N572" s="39">
        <v>0.11701617829373299</v>
      </c>
      <c r="O572" s="39">
        <v>0.12847611352375801</v>
      </c>
      <c r="P572" s="39">
        <v>0.66150434981495698</v>
      </c>
    </row>
    <row r="573" spans="1:16" ht="96" x14ac:dyDescent="0.2">
      <c r="A573" s="8" t="s">
        <v>1738</v>
      </c>
      <c r="B573" s="39" t="s">
        <v>5942</v>
      </c>
      <c r="C573" s="39" t="s">
        <v>9181</v>
      </c>
      <c r="D573" s="40" t="s">
        <v>9180</v>
      </c>
      <c r="E573" s="39">
        <v>-0.110365070793132</v>
      </c>
      <c r="F573" s="39">
        <v>-0.274472147441499</v>
      </c>
      <c r="G573" s="39">
        <v>-8.6166878852446005E-2</v>
      </c>
      <c r="H573" s="39">
        <v>-9.5016870510659296E-2</v>
      </c>
      <c r="I573" s="39">
        <v>-0.10558881931108299</v>
      </c>
      <c r="J573" s="39">
        <v>-8.6166878852448101E-2</v>
      </c>
      <c r="K573" s="39">
        <v>-9.5016870510659796E-2</v>
      </c>
      <c r="L573" s="39">
        <v>-0.105588819311086</v>
      </c>
      <c r="M573" s="39">
        <v>-9.1583109689266307E-2</v>
      </c>
      <c r="N573" s="39">
        <v>-9.5016870510650206E-2</v>
      </c>
      <c r="O573" s="39">
        <v>-0.10558881931107</v>
      </c>
      <c r="P573" s="39">
        <v>-0.12543256932958499</v>
      </c>
    </row>
    <row r="574" spans="1:16" ht="96" x14ac:dyDescent="0.2">
      <c r="A574" s="8" t="s">
        <v>1741</v>
      </c>
      <c r="B574" s="39" t="s">
        <v>5945</v>
      </c>
      <c r="C574" s="39" t="s">
        <v>9182</v>
      </c>
      <c r="D574" s="40" t="s">
        <v>9180</v>
      </c>
      <c r="E574" s="39">
        <v>0</v>
      </c>
      <c r="F574" s="39">
        <v>0</v>
      </c>
      <c r="G574" s="39">
        <v>0</v>
      </c>
      <c r="H574" s="39">
        <v>0</v>
      </c>
      <c r="I574" s="39">
        <v>0</v>
      </c>
      <c r="J574" s="39">
        <v>0</v>
      </c>
      <c r="K574" s="39">
        <v>0</v>
      </c>
      <c r="L574" s="39">
        <v>0</v>
      </c>
      <c r="M574" s="39">
        <v>0</v>
      </c>
      <c r="N574" s="39">
        <v>0</v>
      </c>
      <c r="O574" s="39">
        <v>0</v>
      </c>
      <c r="P574" s="39">
        <v>0</v>
      </c>
    </row>
    <row r="575" spans="1:16" ht="48" x14ac:dyDescent="0.2">
      <c r="A575" s="8" t="s">
        <v>1742</v>
      </c>
      <c r="B575" s="39" t="s">
        <v>5947</v>
      </c>
      <c r="C575" s="39" t="s">
        <v>9183</v>
      </c>
      <c r="D575" s="40" t="s">
        <v>9184</v>
      </c>
      <c r="E575" s="39">
        <v>0</v>
      </c>
      <c r="F575" s="39">
        <v>0</v>
      </c>
      <c r="G575" s="39">
        <v>0</v>
      </c>
      <c r="H575" s="39">
        <v>0</v>
      </c>
      <c r="I575" s="39">
        <v>0</v>
      </c>
      <c r="J575" s="39">
        <v>0</v>
      </c>
      <c r="K575" s="39">
        <v>0</v>
      </c>
      <c r="L575" s="39">
        <v>0</v>
      </c>
      <c r="M575" s="39">
        <v>0</v>
      </c>
      <c r="N575" s="39">
        <v>0</v>
      </c>
      <c r="O575" s="39">
        <v>0</v>
      </c>
      <c r="P575" s="39">
        <v>0</v>
      </c>
    </row>
    <row r="576" spans="1:16" ht="48" x14ac:dyDescent="0.2">
      <c r="A576" s="8" t="s">
        <v>1745</v>
      </c>
      <c r="B576" s="39" t="s">
        <v>5947</v>
      </c>
      <c r="C576" s="39" t="s">
        <v>9185</v>
      </c>
      <c r="D576" s="40" t="s">
        <v>9184</v>
      </c>
      <c r="E576" s="39">
        <v>0</v>
      </c>
      <c r="F576" s="39">
        <v>0</v>
      </c>
      <c r="G576" s="39">
        <v>0</v>
      </c>
      <c r="H576" s="39">
        <v>0</v>
      </c>
      <c r="I576" s="39">
        <v>0</v>
      </c>
      <c r="J576" s="39">
        <v>0</v>
      </c>
      <c r="K576" s="39">
        <v>0</v>
      </c>
      <c r="L576" s="39">
        <v>0</v>
      </c>
      <c r="M576" s="39">
        <v>0</v>
      </c>
      <c r="N576" s="39">
        <v>0</v>
      </c>
      <c r="O576" s="39">
        <v>0</v>
      </c>
      <c r="P576" s="39">
        <v>0</v>
      </c>
    </row>
    <row r="577" spans="1:16" ht="32" x14ac:dyDescent="0.2">
      <c r="A577" s="8" t="s">
        <v>1748</v>
      </c>
      <c r="B577" s="39" t="s">
        <v>5952</v>
      </c>
      <c r="C577" s="39" t="s">
        <v>9186</v>
      </c>
      <c r="D577" s="40" t="s">
        <v>9187</v>
      </c>
      <c r="E577" s="39">
        <v>0</v>
      </c>
      <c r="F577" s="39">
        <v>0</v>
      </c>
      <c r="G577" s="39">
        <v>1.6995590388902099E-2</v>
      </c>
      <c r="H577" s="39">
        <v>0</v>
      </c>
      <c r="I577" s="39">
        <v>0</v>
      </c>
      <c r="J577" s="39">
        <v>1.6995590388902099E-2</v>
      </c>
      <c r="K577" s="39">
        <v>0</v>
      </c>
      <c r="L577" s="39">
        <v>0</v>
      </c>
      <c r="M577" s="39">
        <v>1.7910801264883099E-2</v>
      </c>
      <c r="N577" s="39">
        <v>0</v>
      </c>
      <c r="O577" s="39">
        <v>0</v>
      </c>
      <c r="P577" s="39">
        <v>0</v>
      </c>
    </row>
    <row r="578" spans="1:16" ht="32" x14ac:dyDescent="0.2">
      <c r="A578" s="8" t="s">
        <v>1751</v>
      </c>
      <c r="B578" s="39" t="s">
        <v>5956</v>
      </c>
      <c r="C578" s="39" t="s">
        <v>9186</v>
      </c>
      <c r="D578" s="40" t="s">
        <v>9187</v>
      </c>
      <c r="E578" s="39">
        <v>3.6124462155453799E-2</v>
      </c>
      <c r="F578" s="39">
        <v>3.9477737604575798E-2</v>
      </c>
      <c r="G578" s="39">
        <v>0</v>
      </c>
      <c r="H578" s="39">
        <v>1.8491029891746402E-2</v>
      </c>
      <c r="I578" s="39">
        <v>2.0302080597899098E-2</v>
      </c>
      <c r="J578" s="39">
        <v>0</v>
      </c>
      <c r="K578" s="39">
        <v>1.8491029891746402E-2</v>
      </c>
      <c r="L578" s="39">
        <v>2.0302080597899098E-2</v>
      </c>
      <c r="M578" s="39">
        <v>0</v>
      </c>
      <c r="N578" s="39">
        <v>1.8491029891746402E-2</v>
      </c>
      <c r="O578" s="39">
        <v>2.0302080597899098E-2</v>
      </c>
      <c r="P578" s="39">
        <v>2.3630534145960402E-2</v>
      </c>
    </row>
    <row r="579" spans="1:16" ht="48" x14ac:dyDescent="0.2">
      <c r="A579" s="8" t="s">
        <v>1757</v>
      </c>
      <c r="B579" s="39" t="s">
        <v>5958</v>
      </c>
      <c r="C579" s="39" t="s">
        <v>9188</v>
      </c>
      <c r="D579" s="40" t="s">
        <v>9189</v>
      </c>
      <c r="E579" s="39">
        <v>0</v>
      </c>
      <c r="F579" s="39">
        <v>0</v>
      </c>
      <c r="G579" s="39">
        <v>0</v>
      </c>
      <c r="H579" s="39">
        <v>0</v>
      </c>
      <c r="I579" s="39">
        <v>0</v>
      </c>
      <c r="J579" s="39">
        <v>0</v>
      </c>
      <c r="K579" s="39">
        <v>0</v>
      </c>
      <c r="L579" s="39">
        <v>0</v>
      </c>
      <c r="M579" s="39">
        <v>0</v>
      </c>
      <c r="N579" s="39">
        <v>0</v>
      </c>
      <c r="O579" s="39">
        <v>0</v>
      </c>
      <c r="P579" s="39">
        <v>0</v>
      </c>
    </row>
    <row r="580" spans="1:16" ht="48" x14ac:dyDescent="0.2">
      <c r="A580" s="8" t="s">
        <v>1759</v>
      </c>
      <c r="B580" s="39" t="s">
        <v>5961</v>
      </c>
      <c r="C580" s="39" t="s">
        <v>9190</v>
      </c>
      <c r="D580" s="40" t="s">
        <v>9191</v>
      </c>
      <c r="E580" s="39">
        <v>6.9876143808502794E-2</v>
      </c>
      <c r="F580" s="39">
        <v>6.4017501578474995E-2</v>
      </c>
      <c r="G580" s="39">
        <v>7.7691640497080605E-2</v>
      </c>
      <c r="H580" s="39">
        <v>7.2027031327977303E-2</v>
      </c>
      <c r="I580" s="39">
        <v>6.6601959397974003E-2</v>
      </c>
      <c r="J580" s="39">
        <v>7.7691640497080605E-2</v>
      </c>
      <c r="K580" s="39">
        <v>7.2027031327977303E-2</v>
      </c>
      <c r="L580" s="39">
        <v>6.6601959397974003E-2</v>
      </c>
      <c r="M580" s="39">
        <v>7.4224826762866597E-2</v>
      </c>
      <c r="N580" s="39">
        <v>7.2027031327977303E-2</v>
      </c>
      <c r="O580" s="39">
        <v>6.6601959397974003E-2</v>
      </c>
      <c r="P580" s="39">
        <v>5.25585102575062E-2</v>
      </c>
    </row>
    <row r="581" spans="1:16" ht="64" x14ac:dyDescent="0.2">
      <c r="A581" s="8" t="s">
        <v>1761</v>
      </c>
      <c r="B581" s="39" t="s">
        <v>5965</v>
      </c>
      <c r="C581" s="39" t="s">
        <v>9192</v>
      </c>
      <c r="D581" s="40" t="s">
        <v>9193</v>
      </c>
      <c r="E581" s="39">
        <v>-6.9876143808502794E-2</v>
      </c>
      <c r="F581" s="39">
        <v>-6.4017501578474995E-2</v>
      </c>
      <c r="G581" s="39">
        <v>-7.7691640497080605E-2</v>
      </c>
      <c r="H581" s="39">
        <v>-7.2027031327977303E-2</v>
      </c>
      <c r="I581" s="39">
        <v>-6.6601959397974003E-2</v>
      </c>
      <c r="J581" s="39">
        <v>-7.7691640497080605E-2</v>
      </c>
      <c r="K581" s="39">
        <v>-7.2027031327977303E-2</v>
      </c>
      <c r="L581" s="39">
        <v>-6.6601959397974003E-2</v>
      </c>
      <c r="M581" s="39">
        <v>-7.4224826762866597E-2</v>
      </c>
      <c r="N581" s="39">
        <v>-7.2027031327977303E-2</v>
      </c>
      <c r="O581" s="39">
        <v>-6.6601959397974003E-2</v>
      </c>
      <c r="P581" s="39">
        <v>-5.25585102575062E-2</v>
      </c>
    </row>
    <row r="582" spans="1:16" x14ac:dyDescent="0.2">
      <c r="A582" s="8" t="s">
        <v>1762</v>
      </c>
      <c r="B582" s="39" t="s">
        <v>5969</v>
      </c>
      <c r="C582" s="39" t="s">
        <v>8992</v>
      </c>
      <c r="D582" s="40" t="s">
        <v>8726</v>
      </c>
      <c r="E582" s="39">
        <v>0</v>
      </c>
      <c r="F582" s="39">
        <v>0</v>
      </c>
      <c r="G582" s="39">
        <v>0</v>
      </c>
      <c r="H582" s="39">
        <v>0</v>
      </c>
      <c r="I582" s="39">
        <v>0</v>
      </c>
      <c r="J582" s="39">
        <v>0</v>
      </c>
      <c r="K582" s="39">
        <v>0</v>
      </c>
      <c r="L582" s="39">
        <v>0</v>
      </c>
      <c r="M582" s="39">
        <v>0</v>
      </c>
      <c r="N582" s="39">
        <v>0</v>
      </c>
      <c r="O582" s="39">
        <v>0</v>
      </c>
      <c r="P582" s="39">
        <v>0</v>
      </c>
    </row>
    <row r="583" spans="1:16" x14ac:dyDescent="0.2">
      <c r="A583" s="8" t="s">
        <v>1765</v>
      </c>
      <c r="B583" s="39" t="s">
        <v>5971</v>
      </c>
      <c r="C583" s="39" t="s">
        <v>8991</v>
      </c>
      <c r="D583" s="40" t="s">
        <v>8726</v>
      </c>
      <c r="E583" s="39">
        <v>1.4171367131279</v>
      </c>
      <c r="F583" s="39">
        <v>1.4357560650378101</v>
      </c>
      <c r="G583" s="39">
        <v>0.87587944528565198</v>
      </c>
      <c r="H583" s="39">
        <v>2.6364679502154802</v>
      </c>
      <c r="I583" s="39">
        <v>1.4563116998446</v>
      </c>
      <c r="J583" s="39">
        <v>1.90872839364515</v>
      </c>
      <c r="K583" s="39">
        <v>2.0480974639184999</v>
      </c>
      <c r="L583" s="39">
        <v>1.53591912405008</v>
      </c>
      <c r="M583" s="39">
        <v>0.36930891730332199</v>
      </c>
      <c r="N583" s="39">
        <v>4.4587410960510097</v>
      </c>
      <c r="O583" s="39">
        <v>0.96956343249627497</v>
      </c>
      <c r="P583" s="39">
        <v>7.9815224138088503E-2</v>
      </c>
    </row>
    <row r="584" spans="1:16" ht="48" x14ac:dyDescent="0.2">
      <c r="A584" s="8" t="s">
        <v>1767</v>
      </c>
      <c r="B584" s="39" t="s">
        <v>5973</v>
      </c>
      <c r="C584" s="39" t="s">
        <v>9194</v>
      </c>
      <c r="D584" s="40" t="s">
        <v>9195</v>
      </c>
      <c r="E584" s="39">
        <v>1.3600383596342301E-2</v>
      </c>
      <c r="F584" s="39">
        <v>1.2460067026751001E-2</v>
      </c>
      <c r="G584" s="39">
        <v>1.50441495488042E-2</v>
      </c>
      <c r="H584" s="39">
        <v>1.40190228306081E-2</v>
      </c>
      <c r="I584" s="39">
        <v>1.29554861699397E-2</v>
      </c>
      <c r="J584" s="39">
        <v>1.50012175099856E-2</v>
      </c>
      <c r="K584" s="39">
        <v>1.40190228306081E-2</v>
      </c>
      <c r="L584" s="39">
        <v>1.29554861699397E-2</v>
      </c>
      <c r="M584" s="39">
        <v>1.4437089226681301E-2</v>
      </c>
      <c r="N584" s="39">
        <v>1.40190228306081E-2</v>
      </c>
      <c r="O584" s="39">
        <v>1.29554861699397E-2</v>
      </c>
      <c r="P584" s="39">
        <v>1.02291465985057E-2</v>
      </c>
    </row>
    <row r="585" spans="1:16" ht="48" x14ac:dyDescent="0.2">
      <c r="A585" s="8" t="s">
        <v>1769</v>
      </c>
      <c r="B585" s="39" t="s">
        <v>5977</v>
      </c>
      <c r="C585" s="39" t="s">
        <v>8727</v>
      </c>
      <c r="D585" s="40" t="s">
        <v>8728</v>
      </c>
      <c r="E585" s="39">
        <v>1.9249693404473401E-2</v>
      </c>
      <c r="F585" s="39">
        <v>1.8605466032735898E-2</v>
      </c>
      <c r="G585" s="39">
        <v>2.03964382746206E-2</v>
      </c>
      <c r="H585" s="39">
        <v>1.9842226464266401E-2</v>
      </c>
      <c r="I585" s="39">
        <v>1.93489817764377E-2</v>
      </c>
      <c r="J585" s="39">
        <v>2.0353506235802E-2</v>
      </c>
      <c r="K585" s="39">
        <v>1.9842226464266401E-2</v>
      </c>
      <c r="L585" s="39">
        <v>1.93489817764377E-2</v>
      </c>
      <c r="M585" s="39">
        <v>2.0077584610748701E-2</v>
      </c>
      <c r="N585" s="39">
        <v>1.9842226464266401E-2</v>
      </c>
      <c r="O585" s="39">
        <v>1.93489817764377E-2</v>
      </c>
      <c r="P585" s="39">
        <v>1.7670828073130002E-2</v>
      </c>
    </row>
    <row r="586" spans="1:16" ht="32" x14ac:dyDescent="0.2">
      <c r="A586" s="8" t="s">
        <v>1771</v>
      </c>
      <c r="B586" s="39" t="s">
        <v>5979</v>
      </c>
      <c r="C586" s="39" t="s">
        <v>9196</v>
      </c>
      <c r="D586" s="40" t="s">
        <v>9197</v>
      </c>
      <c r="E586" s="39">
        <v>0</v>
      </c>
      <c r="F586" s="39">
        <v>0</v>
      </c>
      <c r="G586" s="39">
        <v>0</v>
      </c>
      <c r="H586" s="39">
        <v>0</v>
      </c>
      <c r="I586" s="39">
        <v>0</v>
      </c>
      <c r="J586" s="39">
        <v>0</v>
      </c>
      <c r="K586" s="39">
        <v>0</v>
      </c>
      <c r="L586" s="39">
        <v>0</v>
      </c>
      <c r="M586" s="39">
        <v>0</v>
      </c>
      <c r="N586" s="39">
        <v>0</v>
      </c>
      <c r="O586" s="39">
        <v>0</v>
      </c>
      <c r="P586" s="39">
        <v>0</v>
      </c>
    </row>
    <row r="587" spans="1:16" ht="32" x14ac:dyDescent="0.2">
      <c r="A587" s="8" t="s">
        <v>1774</v>
      </c>
      <c r="B587" s="39" t="s">
        <v>5983</v>
      </c>
      <c r="C587" s="39" t="s">
        <v>9198</v>
      </c>
      <c r="D587" s="40" t="s">
        <v>9199</v>
      </c>
      <c r="E587" s="39">
        <v>5.6493098081310698E-3</v>
      </c>
      <c r="F587" s="39">
        <v>6.1453990059849297E-3</v>
      </c>
      <c r="G587" s="39">
        <v>5.3522887258163499E-3</v>
      </c>
      <c r="H587" s="39">
        <v>5.8232036336583297E-3</v>
      </c>
      <c r="I587" s="39">
        <v>6.3934956064980002E-3</v>
      </c>
      <c r="J587" s="39">
        <v>5.3522887258163499E-3</v>
      </c>
      <c r="K587" s="39">
        <v>5.8232036336583297E-3</v>
      </c>
      <c r="L587" s="39">
        <v>6.3934956064980002E-3</v>
      </c>
      <c r="M587" s="39">
        <v>5.6404953840673401E-3</v>
      </c>
      <c r="N587" s="39">
        <v>5.8232036336583297E-3</v>
      </c>
      <c r="O587" s="39">
        <v>6.3934956064980002E-3</v>
      </c>
      <c r="P587" s="39">
        <v>7.4416814746242803E-3</v>
      </c>
    </row>
    <row r="588" spans="1:16" ht="32" x14ac:dyDescent="0.2">
      <c r="A588" s="8" t="s">
        <v>1777</v>
      </c>
      <c r="B588" s="39" t="s">
        <v>5983</v>
      </c>
      <c r="C588" s="39" t="s">
        <v>9200</v>
      </c>
      <c r="D588" s="40" t="s">
        <v>9199</v>
      </c>
      <c r="E588" s="39">
        <v>0</v>
      </c>
      <c r="F588" s="39">
        <v>0</v>
      </c>
      <c r="G588" s="39">
        <v>0</v>
      </c>
      <c r="H588" s="39">
        <v>0</v>
      </c>
      <c r="I588" s="39">
        <v>0</v>
      </c>
      <c r="J588" s="39">
        <v>0</v>
      </c>
      <c r="K588" s="39">
        <v>0</v>
      </c>
      <c r="L588" s="39">
        <v>0</v>
      </c>
      <c r="M588" s="39">
        <v>0</v>
      </c>
      <c r="N588" s="39">
        <v>0</v>
      </c>
      <c r="O588" s="39">
        <v>0</v>
      </c>
      <c r="P588" s="39">
        <v>0</v>
      </c>
    </row>
    <row r="589" spans="1:16" x14ac:dyDescent="0.2">
      <c r="A589" s="8" t="s">
        <v>1779</v>
      </c>
      <c r="B589" s="39" t="s">
        <v>5989</v>
      </c>
      <c r="C589" s="39" t="s">
        <v>9201</v>
      </c>
      <c r="D589" s="40" t="s">
        <v>8726</v>
      </c>
      <c r="E589" s="39">
        <v>0</v>
      </c>
      <c r="F589" s="39">
        <v>0</v>
      </c>
      <c r="G589" s="39">
        <v>0</v>
      </c>
      <c r="H589" s="39">
        <v>0</v>
      </c>
      <c r="I589" s="39">
        <v>0</v>
      </c>
      <c r="J589" s="39">
        <v>0</v>
      </c>
      <c r="K589" s="39">
        <v>0</v>
      </c>
      <c r="L589" s="39">
        <v>0</v>
      </c>
      <c r="M589" s="39">
        <v>0</v>
      </c>
      <c r="N589" s="41">
        <v>2.77752865757946E-5</v>
      </c>
      <c r="O589" s="39">
        <v>0</v>
      </c>
      <c r="P589" s="39">
        <v>0</v>
      </c>
    </row>
    <row r="590" spans="1:16" x14ac:dyDescent="0.2">
      <c r="A590" s="8" t="s">
        <v>1781</v>
      </c>
      <c r="B590" s="39" t="s">
        <v>5992</v>
      </c>
      <c r="C590" s="39" t="s">
        <v>8991</v>
      </c>
      <c r="D590" s="40" t="s">
        <v>8726</v>
      </c>
      <c r="E590" s="39">
        <v>1.4171367131279</v>
      </c>
      <c r="F590" s="39">
        <v>1.4357560650378101</v>
      </c>
      <c r="G590" s="39">
        <v>0.87587944528565198</v>
      </c>
      <c r="H590" s="39">
        <v>2.6364679502154802</v>
      </c>
      <c r="I590" s="39">
        <v>1.4563116998446</v>
      </c>
      <c r="J590" s="39">
        <v>1.90872839364515</v>
      </c>
      <c r="K590" s="39">
        <v>2.0480974639184999</v>
      </c>
      <c r="L590" s="39">
        <v>1.53591912405008</v>
      </c>
      <c r="M590" s="39">
        <v>0.36930891730332199</v>
      </c>
      <c r="N590" s="39">
        <v>4.4587133207644403</v>
      </c>
      <c r="O590" s="39">
        <v>0.96956343249627497</v>
      </c>
      <c r="P590" s="39">
        <v>7.9815224138088503E-2</v>
      </c>
    </row>
    <row r="591" spans="1:16" x14ac:dyDescent="0.2">
      <c r="A591" s="8" t="s">
        <v>1785</v>
      </c>
      <c r="B591" s="39" t="s">
        <v>5992</v>
      </c>
      <c r="C591" s="39" t="s">
        <v>8992</v>
      </c>
      <c r="D591" s="40" t="s">
        <v>8726</v>
      </c>
      <c r="E591" s="39">
        <v>0</v>
      </c>
      <c r="F591" s="39">
        <v>0</v>
      </c>
      <c r="G591" s="39">
        <v>0</v>
      </c>
      <c r="H591" s="39">
        <v>0</v>
      </c>
      <c r="I591" s="39">
        <v>0</v>
      </c>
      <c r="J591" s="39">
        <v>0</v>
      </c>
      <c r="K591" s="39">
        <v>0</v>
      </c>
      <c r="L591" s="39">
        <v>0</v>
      </c>
      <c r="M591" s="39">
        <v>0</v>
      </c>
      <c r="N591" s="39">
        <v>0</v>
      </c>
      <c r="O591" s="39">
        <v>0</v>
      </c>
      <c r="P591" s="39">
        <v>0</v>
      </c>
    </row>
    <row r="592" spans="1:16" ht="48" x14ac:dyDescent="0.2">
      <c r="A592" s="8" t="s">
        <v>1787</v>
      </c>
      <c r="B592" s="39" t="s">
        <v>5995</v>
      </c>
      <c r="C592" s="39" t="s">
        <v>9202</v>
      </c>
      <c r="D592" s="40" t="s">
        <v>9141</v>
      </c>
      <c r="E592" s="39">
        <v>0</v>
      </c>
      <c r="F592" s="39">
        <v>0</v>
      </c>
      <c r="G592" s="39">
        <v>0</v>
      </c>
      <c r="H592" s="39">
        <v>0</v>
      </c>
      <c r="I592" s="39">
        <v>0</v>
      </c>
      <c r="J592" s="39">
        <v>0</v>
      </c>
      <c r="K592" s="39">
        <v>0</v>
      </c>
      <c r="L592" s="39">
        <v>0</v>
      </c>
      <c r="M592" s="39">
        <v>0</v>
      </c>
      <c r="N592" s="39">
        <v>0</v>
      </c>
      <c r="O592" s="39">
        <v>0</v>
      </c>
      <c r="P592" s="39">
        <v>0</v>
      </c>
    </row>
    <row r="593" spans="1:16" ht="48" x14ac:dyDescent="0.2">
      <c r="A593" s="8" t="s">
        <v>1789</v>
      </c>
      <c r="B593" s="39" t="s">
        <v>5997</v>
      </c>
      <c r="C593" s="39" t="s">
        <v>9203</v>
      </c>
      <c r="D593" s="40" t="s">
        <v>9204</v>
      </c>
      <c r="E593" s="39">
        <v>2.1463858566955301E-2</v>
      </c>
      <c r="F593" s="39">
        <v>1.9664286812374102E-2</v>
      </c>
      <c r="G593" s="39">
        <v>2.4023725006131501E-2</v>
      </c>
      <c r="H593" s="39">
        <v>2.21245467932253E-2</v>
      </c>
      <c r="I593" s="39">
        <v>2.045815596634E-2</v>
      </c>
      <c r="J593" s="39">
        <v>2.41597564362326E-2</v>
      </c>
      <c r="K593" s="39">
        <v>2.21245467932253E-2</v>
      </c>
      <c r="L593" s="39">
        <v>2.045815596634E-2</v>
      </c>
      <c r="M593" s="39">
        <v>2.2799647668762201E-2</v>
      </c>
      <c r="N593" s="39">
        <v>2.21245467932253E-2</v>
      </c>
      <c r="O593" s="39">
        <v>2.045815596634E-2</v>
      </c>
      <c r="P593" s="39">
        <v>1.6038794319037999E-2</v>
      </c>
    </row>
    <row r="594" spans="1:16" ht="48" x14ac:dyDescent="0.2">
      <c r="A594" s="8" t="s">
        <v>1791</v>
      </c>
      <c r="B594" s="39" t="s">
        <v>6001</v>
      </c>
      <c r="C594" s="39" t="s">
        <v>9203</v>
      </c>
      <c r="D594" s="40" t="s">
        <v>9204</v>
      </c>
      <c r="E594" s="39">
        <v>0</v>
      </c>
      <c r="F594" s="39">
        <v>0</v>
      </c>
      <c r="G594" s="39">
        <v>0</v>
      </c>
      <c r="H594" s="39">
        <v>0</v>
      </c>
      <c r="I594" s="39">
        <v>0</v>
      </c>
      <c r="J594" s="39">
        <v>0</v>
      </c>
      <c r="K594" s="39">
        <v>0</v>
      </c>
      <c r="L594" s="39">
        <v>0</v>
      </c>
      <c r="M594" s="39">
        <v>0</v>
      </c>
      <c r="N594" s="39">
        <v>0</v>
      </c>
      <c r="O594" s="39">
        <v>0</v>
      </c>
      <c r="P594" s="39">
        <v>1.0569624258402399E-4</v>
      </c>
    </row>
    <row r="595" spans="1:16" ht="48" x14ac:dyDescent="0.2">
      <c r="A595" s="8" t="s">
        <v>1794</v>
      </c>
      <c r="B595" s="39" t="s">
        <v>6003</v>
      </c>
      <c r="C595" s="39" t="s">
        <v>9203</v>
      </c>
      <c r="D595" s="40" t="s">
        <v>9204</v>
      </c>
      <c r="E595" s="39">
        <v>0</v>
      </c>
      <c r="F595" s="39">
        <v>0</v>
      </c>
      <c r="G595" s="39">
        <v>0</v>
      </c>
      <c r="H595" s="39">
        <v>0</v>
      </c>
      <c r="I595" s="39">
        <v>0</v>
      </c>
      <c r="J595" s="39">
        <v>0</v>
      </c>
      <c r="K595" s="39">
        <v>0</v>
      </c>
      <c r="L595" s="39">
        <v>0</v>
      </c>
      <c r="M595" s="39">
        <v>0</v>
      </c>
      <c r="N595" s="39">
        <v>0</v>
      </c>
      <c r="O595" s="39">
        <v>0</v>
      </c>
      <c r="P595" s="39">
        <v>0</v>
      </c>
    </row>
    <row r="596" spans="1:16" ht="48" x14ac:dyDescent="0.2">
      <c r="A596" s="8" t="s">
        <v>1797</v>
      </c>
      <c r="B596" s="39" t="s">
        <v>6005</v>
      </c>
      <c r="C596" s="39" t="s">
        <v>9203</v>
      </c>
      <c r="D596" s="40" t="s">
        <v>9204</v>
      </c>
      <c r="E596" s="39">
        <v>0</v>
      </c>
      <c r="F596" s="39">
        <v>0</v>
      </c>
      <c r="G596" s="39">
        <v>0</v>
      </c>
      <c r="H596" s="39">
        <v>0</v>
      </c>
      <c r="I596" s="39">
        <v>0</v>
      </c>
      <c r="J596" s="39">
        <v>0</v>
      </c>
      <c r="K596" s="39">
        <v>0</v>
      </c>
      <c r="L596" s="39">
        <v>0</v>
      </c>
      <c r="M596" s="39">
        <v>0</v>
      </c>
      <c r="N596" s="39">
        <v>0</v>
      </c>
      <c r="O596" s="39">
        <v>0</v>
      </c>
      <c r="P596" s="39">
        <v>0</v>
      </c>
    </row>
    <row r="597" spans="1:16" ht="48" x14ac:dyDescent="0.2">
      <c r="A597" s="8" t="s">
        <v>1800</v>
      </c>
      <c r="B597" s="39" t="s">
        <v>6007</v>
      </c>
      <c r="C597" s="39" t="s">
        <v>9205</v>
      </c>
      <c r="D597" s="40" t="s">
        <v>8959</v>
      </c>
      <c r="E597" s="39">
        <v>2.1463858566955301E-2</v>
      </c>
      <c r="F597" s="39">
        <v>1.9664286812374102E-2</v>
      </c>
      <c r="G597" s="39">
        <v>2.4023725006131501E-2</v>
      </c>
      <c r="H597" s="39">
        <v>2.21245467932253E-2</v>
      </c>
      <c r="I597" s="39">
        <v>2.045815596634E-2</v>
      </c>
      <c r="J597" s="39">
        <v>2.41597564362326E-2</v>
      </c>
      <c r="K597" s="39">
        <v>2.21245467932253E-2</v>
      </c>
      <c r="L597" s="39">
        <v>2.045815596634E-2</v>
      </c>
      <c r="M597" s="39">
        <v>2.2799647668762201E-2</v>
      </c>
      <c r="N597" s="39">
        <v>2.21245467932253E-2</v>
      </c>
      <c r="O597" s="39">
        <v>2.045815596634E-2</v>
      </c>
      <c r="P597" s="39">
        <v>1.6144490561622E-2</v>
      </c>
    </row>
    <row r="598" spans="1:16" x14ac:dyDescent="0.2">
      <c r="A598" s="8" t="s">
        <v>1821</v>
      </c>
      <c r="B598" s="39" t="s">
        <v>9206</v>
      </c>
      <c r="C598" s="39" t="s">
        <v>9207</v>
      </c>
      <c r="E598" s="39">
        <v>0</v>
      </c>
      <c r="F598" s="39">
        <v>0</v>
      </c>
      <c r="G598" s="39">
        <v>0</v>
      </c>
      <c r="H598" s="39">
        <v>0</v>
      </c>
      <c r="I598" s="39">
        <v>0</v>
      </c>
      <c r="J598" s="39">
        <v>0</v>
      </c>
      <c r="K598" s="39">
        <v>0</v>
      </c>
      <c r="L598" s="39">
        <v>0</v>
      </c>
      <c r="M598" s="39">
        <v>0</v>
      </c>
      <c r="N598" s="39">
        <v>0</v>
      </c>
      <c r="O598" s="39">
        <v>0</v>
      </c>
      <c r="P598" s="39">
        <v>0</v>
      </c>
    </row>
    <row r="599" spans="1:16" x14ac:dyDescent="0.2">
      <c r="A599" s="8" t="s">
        <v>1824</v>
      </c>
      <c r="B599" s="39" t="s">
        <v>9206</v>
      </c>
      <c r="C599" s="39" t="s">
        <v>9207</v>
      </c>
      <c r="E599" s="39">
        <v>0</v>
      </c>
      <c r="F599" s="39">
        <v>0</v>
      </c>
      <c r="G599" s="39">
        <v>0</v>
      </c>
      <c r="H599" s="39">
        <v>0</v>
      </c>
      <c r="I599" s="39">
        <v>0</v>
      </c>
      <c r="J599" s="39">
        <v>0</v>
      </c>
      <c r="K599" s="39">
        <v>0</v>
      </c>
      <c r="L599" s="39">
        <v>0</v>
      </c>
      <c r="M599" s="39">
        <v>0</v>
      </c>
      <c r="N599" s="39">
        <v>0</v>
      </c>
      <c r="O599" s="39">
        <v>0</v>
      </c>
      <c r="P599" s="39">
        <v>0</v>
      </c>
    </row>
    <row r="600" spans="1:16" x14ac:dyDescent="0.2">
      <c r="A600" s="8" t="s">
        <v>1827</v>
      </c>
      <c r="B600" s="39" t="s">
        <v>9206</v>
      </c>
      <c r="C600" s="39" t="s">
        <v>9207</v>
      </c>
      <c r="E600" s="39">
        <v>0</v>
      </c>
      <c r="F600" s="39">
        <v>0</v>
      </c>
      <c r="G600" s="39">
        <v>0</v>
      </c>
      <c r="H600" s="39">
        <v>0</v>
      </c>
      <c r="I600" s="39">
        <v>0</v>
      </c>
      <c r="J600" s="39">
        <v>0</v>
      </c>
      <c r="K600" s="39">
        <v>0</v>
      </c>
      <c r="L600" s="39">
        <v>0</v>
      </c>
      <c r="M600" s="39">
        <v>0</v>
      </c>
      <c r="N600" s="39">
        <v>0</v>
      </c>
      <c r="O600" s="39">
        <v>0</v>
      </c>
      <c r="P600" s="39">
        <v>0</v>
      </c>
    </row>
    <row r="601" spans="1:16" x14ac:dyDescent="0.2">
      <c r="A601" s="8" t="s">
        <v>1830</v>
      </c>
      <c r="B601" s="39" t="s">
        <v>9206</v>
      </c>
      <c r="C601" s="39" t="s">
        <v>9207</v>
      </c>
      <c r="E601" s="39">
        <v>0</v>
      </c>
      <c r="F601" s="39">
        <v>0</v>
      </c>
      <c r="G601" s="39">
        <v>0</v>
      </c>
      <c r="H601" s="39">
        <v>0</v>
      </c>
      <c r="I601" s="39">
        <v>0</v>
      </c>
      <c r="J601" s="39">
        <v>0</v>
      </c>
      <c r="K601" s="39">
        <v>0</v>
      </c>
      <c r="L601" s="39">
        <v>0</v>
      </c>
      <c r="M601" s="39">
        <v>0</v>
      </c>
      <c r="N601" s="39">
        <v>0</v>
      </c>
      <c r="O601" s="39">
        <v>0</v>
      </c>
      <c r="P601" s="39">
        <v>0</v>
      </c>
    </row>
    <row r="602" spans="1:16" x14ac:dyDescent="0.2">
      <c r="A602" s="8" t="s">
        <v>1832</v>
      </c>
      <c r="B602" s="39" t="s">
        <v>9206</v>
      </c>
      <c r="C602" s="39" t="s">
        <v>9207</v>
      </c>
      <c r="E602" s="39">
        <v>0</v>
      </c>
      <c r="F602" s="39">
        <v>0</v>
      </c>
      <c r="G602" s="39">
        <v>0</v>
      </c>
      <c r="H602" s="39">
        <v>0</v>
      </c>
      <c r="I602" s="39">
        <v>0</v>
      </c>
      <c r="J602" s="39">
        <v>0</v>
      </c>
      <c r="K602" s="39">
        <v>0</v>
      </c>
      <c r="L602" s="39">
        <v>0</v>
      </c>
      <c r="M602" s="39">
        <v>0</v>
      </c>
      <c r="N602" s="39">
        <v>0</v>
      </c>
      <c r="O602" s="39">
        <v>0</v>
      </c>
      <c r="P602" s="39">
        <v>0</v>
      </c>
    </row>
    <row r="603" spans="1:16" x14ac:dyDescent="0.2">
      <c r="A603" s="8" t="s">
        <v>1835</v>
      </c>
      <c r="B603" s="39" t="s">
        <v>9206</v>
      </c>
      <c r="C603" s="39" t="s">
        <v>9207</v>
      </c>
      <c r="E603" s="39">
        <v>0</v>
      </c>
      <c r="F603" s="39">
        <v>0</v>
      </c>
      <c r="G603" s="39">
        <v>0</v>
      </c>
      <c r="H603" s="39">
        <v>0</v>
      </c>
      <c r="I603" s="39">
        <v>0</v>
      </c>
      <c r="J603" s="39">
        <v>0</v>
      </c>
      <c r="K603" s="39">
        <v>0</v>
      </c>
      <c r="L603" s="39">
        <v>0</v>
      </c>
      <c r="M603" s="39">
        <v>0</v>
      </c>
      <c r="N603" s="39">
        <v>0</v>
      </c>
      <c r="O603" s="39">
        <v>0</v>
      </c>
      <c r="P603" s="39">
        <v>0</v>
      </c>
    </row>
    <row r="604" spans="1:16" x14ac:dyDescent="0.2">
      <c r="A604" s="8" t="s">
        <v>1837</v>
      </c>
      <c r="B604" s="39" t="s">
        <v>9206</v>
      </c>
      <c r="C604" s="39" t="s">
        <v>9207</v>
      </c>
      <c r="E604" s="39">
        <v>0</v>
      </c>
      <c r="F604" s="39">
        <v>0</v>
      </c>
      <c r="G604" s="39">
        <v>0</v>
      </c>
      <c r="H604" s="39">
        <v>0</v>
      </c>
      <c r="I604" s="39">
        <v>0</v>
      </c>
      <c r="J604" s="39">
        <v>0</v>
      </c>
      <c r="K604" s="39">
        <v>0</v>
      </c>
      <c r="L604" s="39">
        <v>0</v>
      </c>
      <c r="M604" s="39">
        <v>0</v>
      </c>
      <c r="N604" s="39">
        <v>0</v>
      </c>
      <c r="O604" s="39">
        <v>0</v>
      </c>
      <c r="P604" s="39">
        <v>0</v>
      </c>
    </row>
    <row r="605" spans="1:16" x14ac:dyDescent="0.2">
      <c r="A605" s="8" t="s">
        <v>1840</v>
      </c>
      <c r="B605" s="39" t="s">
        <v>9206</v>
      </c>
      <c r="C605" s="39" t="s">
        <v>9207</v>
      </c>
      <c r="E605" s="39">
        <v>0</v>
      </c>
      <c r="F605" s="39">
        <v>0</v>
      </c>
      <c r="G605" s="39">
        <v>0</v>
      </c>
      <c r="H605" s="39">
        <v>0</v>
      </c>
      <c r="I605" s="39">
        <v>0</v>
      </c>
      <c r="J605" s="39">
        <v>0</v>
      </c>
      <c r="K605" s="39">
        <v>0</v>
      </c>
      <c r="L605" s="39">
        <v>0</v>
      </c>
      <c r="M605" s="39">
        <v>0</v>
      </c>
      <c r="N605" s="39">
        <v>0</v>
      </c>
      <c r="O605" s="39">
        <v>0</v>
      </c>
      <c r="P605" s="39">
        <v>0</v>
      </c>
    </row>
    <row r="606" spans="1:16" x14ac:dyDescent="0.2">
      <c r="A606" s="8" t="s">
        <v>1843</v>
      </c>
      <c r="B606" s="39" t="s">
        <v>9206</v>
      </c>
      <c r="C606" s="39" t="s">
        <v>9207</v>
      </c>
      <c r="E606" s="39">
        <v>0</v>
      </c>
      <c r="F606" s="39">
        <v>0</v>
      </c>
      <c r="G606" s="39">
        <v>0</v>
      </c>
      <c r="H606" s="39">
        <v>0</v>
      </c>
      <c r="I606" s="39">
        <v>0</v>
      </c>
      <c r="J606" s="39">
        <v>0</v>
      </c>
      <c r="K606" s="39">
        <v>0</v>
      </c>
      <c r="L606" s="39">
        <v>0</v>
      </c>
      <c r="M606" s="39">
        <v>0</v>
      </c>
      <c r="N606" s="39">
        <v>0</v>
      </c>
      <c r="O606" s="39">
        <v>0</v>
      </c>
      <c r="P606" s="39">
        <v>0</v>
      </c>
    </row>
    <row r="607" spans="1:16" x14ac:dyDescent="0.2">
      <c r="A607" s="8" t="s">
        <v>1845</v>
      </c>
      <c r="B607" s="39" t="s">
        <v>9206</v>
      </c>
      <c r="C607" s="39" t="s">
        <v>9207</v>
      </c>
      <c r="E607" s="39">
        <v>0</v>
      </c>
      <c r="F607" s="39">
        <v>0</v>
      </c>
      <c r="G607" s="39">
        <v>0</v>
      </c>
      <c r="H607" s="39">
        <v>0</v>
      </c>
      <c r="I607" s="39">
        <v>0</v>
      </c>
      <c r="J607" s="39">
        <v>0</v>
      </c>
      <c r="K607" s="39">
        <v>0</v>
      </c>
      <c r="L607" s="39">
        <v>0</v>
      </c>
      <c r="M607" s="39">
        <v>0</v>
      </c>
      <c r="N607" s="39">
        <v>0</v>
      </c>
      <c r="O607" s="39">
        <v>0</v>
      </c>
      <c r="P607" s="39">
        <v>0</v>
      </c>
    </row>
    <row r="608" spans="1:16" ht="32" x14ac:dyDescent="0.2">
      <c r="A608" s="8" t="s">
        <v>1847</v>
      </c>
      <c r="B608" s="39" t="s">
        <v>6010</v>
      </c>
      <c r="C608" s="39" t="s">
        <v>9208</v>
      </c>
      <c r="D608" s="40" t="s">
        <v>9131</v>
      </c>
      <c r="E608" s="39">
        <v>8.0497636330441997E-4</v>
      </c>
      <c r="F608" s="39">
        <v>7.3749291425612899E-4</v>
      </c>
      <c r="G608" s="39">
        <v>9.2353309689056798E-4</v>
      </c>
      <c r="H608" s="39">
        <v>8.3598331560895997E-4</v>
      </c>
      <c r="I608" s="39">
        <v>7.9170728698220103E-4</v>
      </c>
      <c r="J608" s="39">
        <v>9.2353309689056798E-4</v>
      </c>
      <c r="K608" s="39">
        <v>8.3306846489662604E-4</v>
      </c>
      <c r="L608" s="39">
        <v>7.9170728698220103E-4</v>
      </c>
      <c r="M608" s="39">
        <v>8.8232252128917301E-4</v>
      </c>
      <c r="N608" s="39">
        <v>8.3607270092193398E-4</v>
      </c>
      <c r="O608" s="39">
        <v>7.9170728698220103E-4</v>
      </c>
      <c r="P608" s="39">
        <v>6.20527049566032E-4</v>
      </c>
    </row>
    <row r="609" spans="1:16" ht="32" x14ac:dyDescent="0.2">
      <c r="A609" s="8" t="s">
        <v>1849</v>
      </c>
      <c r="B609" s="39" t="s">
        <v>6013</v>
      </c>
      <c r="C609" s="39" t="s">
        <v>9209</v>
      </c>
      <c r="D609" s="40" t="s">
        <v>9210</v>
      </c>
      <c r="E609" s="39">
        <v>8.0497636330441997E-4</v>
      </c>
      <c r="F609" s="39">
        <v>7.3749291425612899E-4</v>
      </c>
      <c r="G609" s="39">
        <v>9.2353309689056798E-4</v>
      </c>
      <c r="H609" s="39">
        <v>8.3598331560895997E-4</v>
      </c>
      <c r="I609" s="39">
        <v>7.9170728698220103E-4</v>
      </c>
      <c r="J609" s="39">
        <v>9.2353309689056798E-4</v>
      </c>
      <c r="K609" s="39">
        <v>8.3306846489662604E-4</v>
      </c>
      <c r="L609" s="39">
        <v>7.9170728698220103E-4</v>
      </c>
      <c r="M609" s="39">
        <v>8.8232252128917301E-4</v>
      </c>
      <c r="N609" s="39">
        <v>8.3607270092193398E-4</v>
      </c>
      <c r="O609" s="39">
        <v>7.9170728698220103E-4</v>
      </c>
      <c r="P609" s="39">
        <v>6.20527049566032E-4</v>
      </c>
    </row>
    <row r="610" spans="1:16" ht="64" x14ac:dyDescent="0.2">
      <c r="A610" s="8" t="s">
        <v>1851</v>
      </c>
      <c r="B610" s="39" t="s">
        <v>6017</v>
      </c>
      <c r="C610" s="39" t="s">
        <v>8756</v>
      </c>
      <c r="D610" s="40" t="s">
        <v>8757</v>
      </c>
      <c r="E610" s="39">
        <v>3.6091809339355199E-2</v>
      </c>
      <c r="F610" s="39">
        <v>3.9442118715831601E-2</v>
      </c>
      <c r="G610" s="39">
        <v>1.6964720233317E-2</v>
      </c>
      <c r="H610" s="39">
        <v>1.8457371975326101E-2</v>
      </c>
      <c r="I610" s="39">
        <v>2.0265023734955999E-2</v>
      </c>
      <c r="J610" s="39">
        <v>1.6964720233317E-2</v>
      </c>
      <c r="K610" s="39">
        <v>1.8457371975326101E-2</v>
      </c>
      <c r="L610" s="39">
        <v>2.0265023734955999E-2</v>
      </c>
      <c r="M610" s="39">
        <v>1.7878225759097699E-2</v>
      </c>
      <c r="N610" s="39">
        <v>1.8457371975326101E-2</v>
      </c>
      <c r="O610" s="39">
        <v>2.0265023734955999E-2</v>
      </c>
      <c r="P610" s="39">
        <v>2.35873008258169E-2</v>
      </c>
    </row>
    <row r="611" spans="1:16" x14ac:dyDescent="0.2">
      <c r="A611" s="8" t="s">
        <v>1853</v>
      </c>
      <c r="B611" s="39" t="s">
        <v>6019</v>
      </c>
      <c r="C611" s="39" t="s">
        <v>9211</v>
      </c>
      <c r="D611" s="40" t="s">
        <v>8901</v>
      </c>
      <c r="E611" s="39">
        <v>0</v>
      </c>
      <c r="F611" s="39">
        <v>0</v>
      </c>
      <c r="G611" s="39">
        <v>0</v>
      </c>
      <c r="H611" s="39">
        <v>0</v>
      </c>
      <c r="I611" s="39">
        <v>0</v>
      </c>
      <c r="J611" s="39">
        <v>0</v>
      </c>
      <c r="K611" s="39">
        <v>0</v>
      </c>
      <c r="L611" s="39">
        <v>0</v>
      </c>
      <c r="M611" s="39">
        <v>0</v>
      </c>
      <c r="N611" s="39">
        <v>0</v>
      </c>
      <c r="O611" s="39">
        <v>0</v>
      </c>
      <c r="P611" s="39">
        <v>0</v>
      </c>
    </row>
    <row r="612" spans="1:16" ht="64" x14ac:dyDescent="0.2">
      <c r="A612" s="8" t="s">
        <v>1854</v>
      </c>
      <c r="B612" s="39" t="s">
        <v>6022</v>
      </c>
      <c r="C612" s="39" t="s">
        <v>9212</v>
      </c>
      <c r="D612" s="40" t="s">
        <v>8757</v>
      </c>
      <c r="E612" s="39">
        <v>0</v>
      </c>
      <c r="F612" s="39">
        <v>0</v>
      </c>
      <c r="G612" s="39">
        <v>0</v>
      </c>
      <c r="H612" s="39">
        <v>0</v>
      </c>
      <c r="I612" s="39">
        <v>0</v>
      </c>
      <c r="J612" s="39">
        <v>0</v>
      </c>
      <c r="K612" s="39">
        <v>0</v>
      </c>
      <c r="L612" s="39">
        <v>0</v>
      </c>
      <c r="M612" s="39">
        <v>0</v>
      </c>
      <c r="N612" s="39">
        <v>0</v>
      </c>
      <c r="O612" s="39">
        <v>0</v>
      </c>
      <c r="P612" s="39">
        <v>0</v>
      </c>
    </row>
    <row r="613" spans="1:16" ht="32" x14ac:dyDescent="0.2">
      <c r="A613" s="8" t="s">
        <v>1858</v>
      </c>
      <c r="B613" s="39" t="s">
        <v>6025</v>
      </c>
      <c r="C613" s="39" t="s">
        <v>9213</v>
      </c>
      <c r="D613" s="40" t="s">
        <v>9214</v>
      </c>
      <c r="E613" s="39">
        <v>0</v>
      </c>
      <c r="F613" s="39">
        <v>0</v>
      </c>
      <c r="G613" s="39">
        <v>0</v>
      </c>
      <c r="H613" s="39">
        <v>0</v>
      </c>
      <c r="I613" s="39">
        <v>0</v>
      </c>
      <c r="J613" s="39">
        <v>0</v>
      </c>
      <c r="K613" s="39">
        <v>0</v>
      </c>
      <c r="L613" s="39">
        <v>0</v>
      </c>
      <c r="M613" s="39">
        <v>0</v>
      </c>
      <c r="N613" s="39">
        <v>0</v>
      </c>
      <c r="O613" s="39">
        <v>0</v>
      </c>
      <c r="P613" s="39">
        <v>0</v>
      </c>
    </row>
    <row r="614" spans="1:16" ht="32" x14ac:dyDescent="0.2">
      <c r="A614" s="8" t="s">
        <v>1861</v>
      </c>
      <c r="B614" s="39" t="s">
        <v>9215</v>
      </c>
      <c r="C614" s="39" t="s">
        <v>9216</v>
      </c>
      <c r="D614" s="40" t="s">
        <v>9217</v>
      </c>
      <c r="E614" s="39">
        <v>0</v>
      </c>
      <c r="F614" s="39">
        <v>0</v>
      </c>
      <c r="G614" s="39">
        <v>0</v>
      </c>
      <c r="H614" s="39">
        <v>0</v>
      </c>
      <c r="I614" s="39">
        <v>0</v>
      </c>
      <c r="J614" s="39">
        <v>0</v>
      </c>
      <c r="K614" s="39">
        <v>0</v>
      </c>
      <c r="L614" s="39">
        <v>0</v>
      </c>
      <c r="M614" s="39">
        <v>0</v>
      </c>
      <c r="N614" s="39">
        <v>0</v>
      </c>
      <c r="O614" s="39">
        <v>0</v>
      </c>
      <c r="P614" s="39">
        <v>0</v>
      </c>
    </row>
    <row r="615" spans="1:16" ht="32" x14ac:dyDescent="0.2">
      <c r="A615" s="8" t="s">
        <v>1864</v>
      </c>
      <c r="B615" s="39" t="s">
        <v>6029</v>
      </c>
      <c r="C615" s="39" t="s">
        <v>9218</v>
      </c>
      <c r="D615" s="40" t="s">
        <v>9219</v>
      </c>
      <c r="E615" s="39">
        <v>0</v>
      </c>
      <c r="F615" s="39">
        <v>0</v>
      </c>
      <c r="G615" s="39">
        <v>0</v>
      </c>
      <c r="H615" s="39">
        <v>0</v>
      </c>
      <c r="I615" s="39">
        <v>0</v>
      </c>
      <c r="J615" s="39">
        <v>0</v>
      </c>
      <c r="K615" s="39">
        <v>0</v>
      </c>
      <c r="L615" s="39">
        <v>0</v>
      </c>
      <c r="M615" s="39">
        <v>0</v>
      </c>
      <c r="N615" s="39">
        <v>0</v>
      </c>
      <c r="O615" s="39">
        <v>0</v>
      </c>
      <c r="P615" s="39">
        <v>0</v>
      </c>
    </row>
    <row r="616" spans="1:16" x14ac:dyDescent="0.2">
      <c r="A616" s="8" t="s">
        <v>1867</v>
      </c>
      <c r="B616" s="39" t="s">
        <v>6033</v>
      </c>
      <c r="C616" s="39" t="s">
        <v>9220</v>
      </c>
      <c r="D616" s="40" t="s">
        <v>8715</v>
      </c>
      <c r="E616" s="39">
        <v>0</v>
      </c>
      <c r="F616" s="39">
        <v>0</v>
      </c>
      <c r="G616" s="39">
        <v>0</v>
      </c>
      <c r="H616" s="39">
        <v>0</v>
      </c>
      <c r="I616" s="39">
        <v>0</v>
      </c>
      <c r="J616" s="39">
        <v>0</v>
      </c>
      <c r="K616" s="39">
        <v>0</v>
      </c>
      <c r="L616" s="39">
        <v>0</v>
      </c>
      <c r="M616" s="39">
        <v>0</v>
      </c>
      <c r="N616" s="39">
        <v>0</v>
      </c>
      <c r="O616" s="39">
        <v>0</v>
      </c>
      <c r="P616" s="39">
        <v>0</v>
      </c>
    </row>
    <row r="617" spans="1:16" x14ac:dyDescent="0.2">
      <c r="A617" s="8" t="s">
        <v>1869</v>
      </c>
      <c r="B617" s="39" t="s">
        <v>6033</v>
      </c>
      <c r="C617" s="39" t="s">
        <v>9221</v>
      </c>
      <c r="D617" s="40" t="s">
        <v>8715</v>
      </c>
      <c r="E617" s="39">
        <v>0</v>
      </c>
      <c r="F617" s="39">
        <v>0</v>
      </c>
      <c r="G617" s="39">
        <v>0</v>
      </c>
      <c r="H617" s="39">
        <v>0</v>
      </c>
      <c r="I617" s="39">
        <v>0</v>
      </c>
      <c r="J617" s="39">
        <v>0</v>
      </c>
      <c r="K617" s="39">
        <v>0</v>
      </c>
      <c r="L617" s="39">
        <v>0</v>
      </c>
      <c r="M617" s="39">
        <v>0</v>
      </c>
      <c r="N617" s="39">
        <v>0</v>
      </c>
      <c r="O617" s="39">
        <v>0</v>
      </c>
      <c r="P617" s="39">
        <v>0</v>
      </c>
    </row>
    <row r="618" spans="1:16" ht="48" x14ac:dyDescent="0.2">
      <c r="A618" s="8" t="s">
        <v>1871</v>
      </c>
      <c r="B618" s="39" t="s">
        <v>6038</v>
      </c>
      <c r="C618" s="39" t="s">
        <v>9222</v>
      </c>
      <c r="D618" s="40" t="s">
        <v>9223</v>
      </c>
      <c r="E618" s="39">
        <v>0</v>
      </c>
      <c r="F618" s="39">
        <v>0</v>
      </c>
      <c r="G618" s="39">
        <v>0</v>
      </c>
      <c r="H618" s="39">
        <v>0</v>
      </c>
      <c r="I618" s="39">
        <v>0</v>
      </c>
      <c r="J618" s="39">
        <v>0</v>
      </c>
      <c r="K618" s="39">
        <v>0</v>
      </c>
      <c r="L618" s="39">
        <v>0</v>
      </c>
      <c r="M618" s="39">
        <v>0</v>
      </c>
      <c r="N618" s="39">
        <v>0</v>
      </c>
      <c r="O618" s="39">
        <v>0</v>
      </c>
      <c r="P618" s="39">
        <v>0</v>
      </c>
    </row>
    <row r="619" spans="1:16" x14ac:dyDescent="0.2">
      <c r="A619" s="8" t="s">
        <v>1874</v>
      </c>
      <c r="B619" s="39" t="s">
        <v>6042</v>
      </c>
      <c r="C619" s="39" t="s">
        <v>9224</v>
      </c>
      <c r="D619" s="40" t="s">
        <v>8715</v>
      </c>
      <c r="E619" s="39">
        <v>0</v>
      </c>
      <c r="F619" s="39">
        <v>0</v>
      </c>
      <c r="G619" s="39">
        <v>0</v>
      </c>
      <c r="H619" s="39">
        <v>0</v>
      </c>
      <c r="I619" s="39">
        <v>0</v>
      </c>
      <c r="J619" s="39">
        <v>0</v>
      </c>
      <c r="K619" s="39">
        <v>0</v>
      </c>
      <c r="L619" s="39">
        <v>0</v>
      </c>
      <c r="M619" s="39">
        <v>0</v>
      </c>
      <c r="N619" s="39">
        <v>0</v>
      </c>
      <c r="O619" s="39">
        <v>0</v>
      </c>
      <c r="P619" s="39">
        <v>0</v>
      </c>
    </row>
    <row r="620" spans="1:16" x14ac:dyDescent="0.2">
      <c r="A620" s="8" t="s">
        <v>1877</v>
      </c>
      <c r="B620" s="39" t="s">
        <v>6042</v>
      </c>
      <c r="C620" s="39" t="s">
        <v>9224</v>
      </c>
      <c r="D620" s="40" t="s">
        <v>8715</v>
      </c>
      <c r="E620" s="39">
        <v>0</v>
      </c>
      <c r="F620" s="39">
        <v>0</v>
      </c>
      <c r="G620" s="39">
        <v>0</v>
      </c>
      <c r="H620" s="39">
        <v>0</v>
      </c>
      <c r="I620" s="39">
        <v>0</v>
      </c>
      <c r="J620" s="39">
        <v>0</v>
      </c>
      <c r="K620" s="39">
        <v>0</v>
      </c>
      <c r="L620" s="39">
        <v>0</v>
      </c>
      <c r="M620" s="39">
        <v>0</v>
      </c>
      <c r="N620" s="39">
        <v>0</v>
      </c>
      <c r="O620" s="39">
        <v>0</v>
      </c>
      <c r="P620" s="39">
        <v>0</v>
      </c>
    </row>
    <row r="621" spans="1:16" x14ac:dyDescent="0.2">
      <c r="A621" s="8" t="s">
        <v>1880</v>
      </c>
      <c r="B621" s="39" t="s">
        <v>6046</v>
      </c>
      <c r="C621" s="39" t="s">
        <v>9225</v>
      </c>
      <c r="E621" s="39">
        <v>3.6868056095231401</v>
      </c>
      <c r="F621" s="39">
        <v>3.6083534504216801</v>
      </c>
      <c r="G621" s="39">
        <v>2.8662148558961502</v>
      </c>
      <c r="H621" s="39">
        <v>6.1704351396939403</v>
      </c>
      <c r="I621" s="39">
        <v>2.9938125643792501</v>
      </c>
      <c r="J621" s="39">
        <v>2.9673468872899198</v>
      </c>
      <c r="K621" s="39">
        <v>4.9937037593004101</v>
      </c>
      <c r="L621" s="39">
        <v>3.1368980531973998</v>
      </c>
      <c r="M621" s="39">
        <v>2.1542188902364998</v>
      </c>
      <c r="N621" s="39">
        <v>9.8150089125020994</v>
      </c>
      <c r="O621" s="39">
        <v>2.79980178060582</v>
      </c>
      <c r="P621" s="39">
        <v>2.7357632779967198</v>
      </c>
    </row>
    <row r="622" spans="1:16" x14ac:dyDescent="0.2">
      <c r="A622" s="8" t="s">
        <v>1882</v>
      </c>
      <c r="B622" s="39" t="s">
        <v>6049</v>
      </c>
      <c r="C622" s="39" t="s">
        <v>9220</v>
      </c>
      <c r="D622" s="40" t="s">
        <v>8715</v>
      </c>
      <c r="E622" s="39">
        <v>0</v>
      </c>
      <c r="F622" s="39">
        <v>0</v>
      </c>
      <c r="G622" s="39">
        <v>0</v>
      </c>
      <c r="H622" s="39">
        <v>0</v>
      </c>
      <c r="I622" s="39">
        <v>0</v>
      </c>
      <c r="J622" s="39">
        <v>0</v>
      </c>
      <c r="K622" s="39">
        <v>0</v>
      </c>
      <c r="L622" s="39">
        <v>0</v>
      </c>
      <c r="M622" s="39">
        <v>0</v>
      </c>
      <c r="N622" s="39">
        <v>0</v>
      </c>
      <c r="O622" s="39">
        <v>0</v>
      </c>
      <c r="P622" s="39">
        <v>0</v>
      </c>
    </row>
    <row r="623" spans="1:16" x14ac:dyDescent="0.2">
      <c r="A623" s="8" t="s">
        <v>1884</v>
      </c>
      <c r="B623" s="39" t="s">
        <v>6051</v>
      </c>
      <c r="C623" s="39" t="s">
        <v>9221</v>
      </c>
      <c r="D623" s="40" t="s">
        <v>8715</v>
      </c>
      <c r="E623" s="39">
        <v>0</v>
      </c>
      <c r="F623" s="39">
        <v>0</v>
      </c>
      <c r="G623" s="39">
        <v>0</v>
      </c>
      <c r="H623" s="39">
        <v>0</v>
      </c>
      <c r="I623" s="39">
        <v>0</v>
      </c>
      <c r="J623" s="39">
        <v>0</v>
      </c>
      <c r="K623" s="39">
        <v>0</v>
      </c>
      <c r="L623" s="39">
        <v>0</v>
      </c>
      <c r="M623" s="39">
        <v>0</v>
      </c>
      <c r="N623" s="39">
        <v>0</v>
      </c>
      <c r="O623" s="39">
        <v>0</v>
      </c>
      <c r="P623" s="39">
        <v>0</v>
      </c>
    </row>
    <row r="624" spans="1:16" x14ac:dyDescent="0.2">
      <c r="A624" s="8" t="s">
        <v>1887</v>
      </c>
      <c r="B624" s="39" t="s">
        <v>2915</v>
      </c>
      <c r="C624" s="39" t="s">
        <v>9226</v>
      </c>
      <c r="E624" s="39">
        <v>1.0857722325800701</v>
      </c>
      <c r="F624" s="39">
        <v>0</v>
      </c>
      <c r="G624" s="39">
        <v>1.97180128960237</v>
      </c>
      <c r="H624" s="39">
        <v>2.08641094173228</v>
      </c>
      <c r="I624" s="39">
        <v>1.1535713878426099</v>
      </c>
      <c r="J624" s="39">
        <v>1.48623392337548</v>
      </c>
      <c r="K624" s="39">
        <v>1.49803528308518</v>
      </c>
      <c r="L624" s="39">
        <v>1.1933750999453501</v>
      </c>
      <c r="M624" s="39">
        <v>2.4525233265639099</v>
      </c>
      <c r="N624" s="39">
        <v>3.9086564708938498</v>
      </c>
      <c r="O624" s="39">
        <v>0.91019725416844099</v>
      </c>
      <c r="P624" s="39">
        <v>1.6933729098086501</v>
      </c>
    </row>
    <row r="625" spans="1:16" x14ac:dyDescent="0.2">
      <c r="A625" s="8" t="s">
        <v>1890</v>
      </c>
      <c r="B625" s="39" t="s">
        <v>6054</v>
      </c>
      <c r="C625" s="39" t="s">
        <v>9227</v>
      </c>
      <c r="D625" s="40" t="s">
        <v>8715</v>
      </c>
      <c r="E625" s="39">
        <v>0</v>
      </c>
      <c r="F625" s="39">
        <v>0</v>
      </c>
      <c r="G625" s="39">
        <v>0</v>
      </c>
      <c r="H625" s="39">
        <v>0</v>
      </c>
      <c r="I625" s="39">
        <v>0</v>
      </c>
      <c r="J625" s="39">
        <v>0</v>
      </c>
      <c r="K625" s="39">
        <v>0</v>
      </c>
      <c r="L625" s="39">
        <v>0</v>
      </c>
      <c r="M625" s="39">
        <v>0</v>
      </c>
      <c r="N625" s="39">
        <v>0</v>
      </c>
      <c r="O625" s="39">
        <v>0</v>
      </c>
      <c r="P625" s="39">
        <v>0</v>
      </c>
    </row>
    <row r="626" spans="1:16" x14ac:dyDescent="0.2">
      <c r="A626" s="8" t="s">
        <v>1892</v>
      </c>
      <c r="B626" s="39" t="s">
        <v>6054</v>
      </c>
      <c r="C626" s="39" t="s">
        <v>9227</v>
      </c>
      <c r="D626" s="40" t="s">
        <v>8715</v>
      </c>
      <c r="E626" s="39">
        <v>0</v>
      </c>
      <c r="F626" s="39">
        <v>0</v>
      </c>
      <c r="G626" s="39">
        <v>0</v>
      </c>
      <c r="H626" s="39">
        <v>0</v>
      </c>
      <c r="I626" s="39">
        <v>0</v>
      </c>
      <c r="J626" s="39">
        <v>0</v>
      </c>
      <c r="K626" s="39">
        <v>0</v>
      </c>
      <c r="L626" s="39">
        <v>0</v>
      </c>
      <c r="M626" s="39">
        <v>0</v>
      </c>
      <c r="N626" s="39">
        <v>0</v>
      </c>
      <c r="O626" s="39">
        <v>0</v>
      </c>
      <c r="P626" s="39">
        <v>0</v>
      </c>
    </row>
    <row r="627" spans="1:16" ht="48" x14ac:dyDescent="0.2">
      <c r="A627" s="8" t="s">
        <v>1904</v>
      </c>
      <c r="B627" s="39" t="s">
        <v>6058</v>
      </c>
      <c r="C627" s="39" t="s">
        <v>9228</v>
      </c>
      <c r="D627" s="40" t="s">
        <v>9223</v>
      </c>
      <c r="E627" s="39">
        <v>0</v>
      </c>
      <c r="F627" s="39">
        <v>0</v>
      </c>
      <c r="G627" s="39">
        <v>0</v>
      </c>
      <c r="H627" s="39">
        <v>0</v>
      </c>
      <c r="I627" s="39">
        <v>0</v>
      </c>
      <c r="J627" s="39">
        <v>0</v>
      </c>
      <c r="K627" s="39">
        <v>0</v>
      </c>
      <c r="L627" s="39">
        <v>0</v>
      </c>
      <c r="M627" s="39">
        <v>0</v>
      </c>
      <c r="N627" s="39">
        <v>0</v>
      </c>
      <c r="O627" s="39">
        <v>0</v>
      </c>
      <c r="P627" s="39">
        <v>0</v>
      </c>
    </row>
    <row r="628" spans="1:16" x14ac:dyDescent="0.2">
      <c r="A628" s="8" t="s">
        <v>1905</v>
      </c>
      <c r="B628" s="39" t="s">
        <v>6061</v>
      </c>
      <c r="C628" s="39" t="s">
        <v>9229</v>
      </c>
      <c r="E628" s="39">
        <v>0</v>
      </c>
      <c r="F628" s="39">
        <v>0</v>
      </c>
      <c r="G628" s="39">
        <v>0</v>
      </c>
      <c r="H628" s="39">
        <v>0</v>
      </c>
      <c r="I628" s="39">
        <v>0</v>
      </c>
      <c r="J628" s="39">
        <v>0</v>
      </c>
      <c r="K628" s="39">
        <v>0</v>
      </c>
      <c r="L628" s="39">
        <v>0</v>
      </c>
      <c r="M628" s="39">
        <v>0</v>
      </c>
      <c r="N628" s="39">
        <v>0</v>
      </c>
      <c r="O628" s="39">
        <v>0</v>
      </c>
      <c r="P628" s="39">
        <v>0</v>
      </c>
    </row>
    <row r="629" spans="1:16" x14ac:dyDescent="0.2">
      <c r="A629" s="8" t="s">
        <v>1907</v>
      </c>
      <c r="B629" s="39" t="s">
        <v>6064</v>
      </c>
      <c r="C629" s="39" t="s">
        <v>9230</v>
      </c>
      <c r="D629" s="40" t="s">
        <v>8715</v>
      </c>
      <c r="E629" s="39">
        <v>0</v>
      </c>
      <c r="F629" s="39">
        <v>0</v>
      </c>
      <c r="G629" s="39">
        <v>0</v>
      </c>
      <c r="H629" s="39">
        <v>0</v>
      </c>
      <c r="I629" s="39">
        <v>0</v>
      </c>
      <c r="J629" s="39">
        <v>0</v>
      </c>
      <c r="K629" s="39">
        <v>0</v>
      </c>
      <c r="L629" s="39">
        <v>0</v>
      </c>
      <c r="M629" s="39">
        <v>0</v>
      </c>
      <c r="N629" s="39">
        <v>0</v>
      </c>
      <c r="O629" s="39">
        <v>0</v>
      </c>
      <c r="P629" s="39">
        <v>0</v>
      </c>
    </row>
    <row r="630" spans="1:16" x14ac:dyDescent="0.2">
      <c r="A630" s="8" t="s">
        <v>1908</v>
      </c>
      <c r="B630" s="39" t="s">
        <v>6064</v>
      </c>
      <c r="C630" s="39" t="s">
        <v>9231</v>
      </c>
      <c r="D630" s="40" t="s">
        <v>8715</v>
      </c>
      <c r="E630" s="39">
        <v>0</v>
      </c>
      <c r="F630" s="39">
        <v>0</v>
      </c>
      <c r="G630" s="39">
        <v>0</v>
      </c>
      <c r="H630" s="39">
        <v>0</v>
      </c>
      <c r="I630" s="39">
        <v>0</v>
      </c>
      <c r="J630" s="39">
        <v>0</v>
      </c>
      <c r="K630" s="39">
        <v>0</v>
      </c>
      <c r="L630" s="39">
        <v>0</v>
      </c>
      <c r="M630" s="39">
        <v>0</v>
      </c>
      <c r="N630" s="39">
        <v>0</v>
      </c>
      <c r="O630" s="39">
        <v>0</v>
      </c>
      <c r="P630" s="39">
        <v>0</v>
      </c>
    </row>
    <row r="631" spans="1:16" x14ac:dyDescent="0.2">
      <c r="A631" s="8" t="s">
        <v>1911</v>
      </c>
      <c r="B631" s="39" t="s">
        <v>6068</v>
      </c>
      <c r="C631" s="39" t="s">
        <v>9231</v>
      </c>
      <c r="D631" s="40" t="s">
        <v>8715</v>
      </c>
      <c r="E631" s="39">
        <v>0</v>
      </c>
      <c r="F631" s="39">
        <v>0</v>
      </c>
      <c r="G631" s="39">
        <v>0</v>
      </c>
      <c r="H631" s="39">
        <v>0</v>
      </c>
      <c r="I631" s="39">
        <v>0</v>
      </c>
      <c r="J631" s="39">
        <v>0</v>
      </c>
      <c r="K631" s="39">
        <v>0</v>
      </c>
      <c r="L631" s="39">
        <v>0</v>
      </c>
      <c r="M631" s="39">
        <v>0</v>
      </c>
      <c r="N631" s="39">
        <v>0</v>
      </c>
      <c r="O631" s="39">
        <v>0</v>
      </c>
      <c r="P631" s="39">
        <v>0</v>
      </c>
    </row>
    <row r="632" spans="1:16" x14ac:dyDescent="0.2">
      <c r="A632" s="8" t="s">
        <v>1913</v>
      </c>
      <c r="B632" s="39" t="s">
        <v>6070</v>
      </c>
      <c r="C632" s="39" t="s">
        <v>9232</v>
      </c>
      <c r="D632" s="40" t="s">
        <v>8715</v>
      </c>
      <c r="E632" s="39">
        <v>0</v>
      </c>
      <c r="F632" s="39">
        <v>0</v>
      </c>
      <c r="G632" s="39">
        <v>0</v>
      </c>
      <c r="H632" s="39">
        <v>0</v>
      </c>
      <c r="I632" s="39">
        <v>0</v>
      </c>
      <c r="J632" s="39">
        <v>0</v>
      </c>
      <c r="K632" s="39">
        <v>0</v>
      </c>
      <c r="L632" s="39">
        <v>0</v>
      </c>
      <c r="M632" s="39">
        <v>0</v>
      </c>
      <c r="N632" s="39">
        <v>0</v>
      </c>
      <c r="O632" s="39">
        <v>0</v>
      </c>
      <c r="P632" s="39">
        <v>0</v>
      </c>
    </row>
    <row r="633" spans="1:16" x14ac:dyDescent="0.2">
      <c r="A633" s="8" t="s">
        <v>1915</v>
      </c>
      <c r="B633" s="39" t="s">
        <v>6070</v>
      </c>
      <c r="C633" s="39" t="s">
        <v>9232</v>
      </c>
      <c r="D633" s="40" t="s">
        <v>8715</v>
      </c>
      <c r="E633" s="39">
        <v>0</v>
      </c>
      <c r="F633" s="39">
        <v>0</v>
      </c>
      <c r="G633" s="39">
        <v>0</v>
      </c>
      <c r="H633" s="39">
        <v>0</v>
      </c>
      <c r="I633" s="39">
        <v>0</v>
      </c>
      <c r="J633" s="39">
        <v>0</v>
      </c>
      <c r="K633" s="39">
        <v>0</v>
      </c>
      <c r="L633" s="39">
        <v>0</v>
      </c>
      <c r="M633" s="39">
        <v>0</v>
      </c>
      <c r="N633" s="39">
        <v>0</v>
      </c>
      <c r="O633" s="39">
        <v>0</v>
      </c>
      <c r="P633" s="39">
        <v>0</v>
      </c>
    </row>
    <row r="634" spans="1:16" ht="32" x14ac:dyDescent="0.2">
      <c r="A634" s="8" t="s">
        <v>1916</v>
      </c>
      <c r="B634" s="39" t="s">
        <v>6074</v>
      </c>
      <c r="C634" s="39" t="s">
        <v>9233</v>
      </c>
      <c r="D634" s="40" t="s">
        <v>9234</v>
      </c>
      <c r="E634" s="39">
        <v>0</v>
      </c>
      <c r="F634" s="39">
        <v>0</v>
      </c>
      <c r="G634" s="39">
        <v>0</v>
      </c>
      <c r="H634" s="39">
        <v>0</v>
      </c>
      <c r="I634" s="39">
        <v>0</v>
      </c>
      <c r="J634" s="39">
        <v>0</v>
      </c>
      <c r="K634" s="39">
        <v>0</v>
      </c>
      <c r="L634" s="39">
        <v>0</v>
      </c>
      <c r="M634" s="39">
        <v>0</v>
      </c>
      <c r="N634" s="39">
        <v>0</v>
      </c>
      <c r="O634" s="39">
        <v>0</v>
      </c>
      <c r="P634" s="39">
        <v>0</v>
      </c>
    </row>
    <row r="635" spans="1:16" ht="32" x14ac:dyDescent="0.2">
      <c r="A635" s="8" t="s">
        <v>1918</v>
      </c>
      <c r="B635" s="39" t="s">
        <v>6074</v>
      </c>
      <c r="C635" s="39" t="s">
        <v>9233</v>
      </c>
      <c r="D635" s="40" t="s">
        <v>9234</v>
      </c>
      <c r="E635" s="39">
        <v>0</v>
      </c>
      <c r="F635" s="39">
        <v>0</v>
      </c>
      <c r="G635" s="39">
        <v>0</v>
      </c>
      <c r="H635" s="39">
        <v>0</v>
      </c>
      <c r="I635" s="39">
        <v>0</v>
      </c>
      <c r="J635" s="39">
        <v>0</v>
      </c>
      <c r="K635" s="39">
        <v>0</v>
      </c>
      <c r="L635" s="39">
        <v>0</v>
      </c>
      <c r="M635" s="39">
        <v>0</v>
      </c>
      <c r="N635" s="39">
        <v>0</v>
      </c>
      <c r="O635" s="39">
        <v>0</v>
      </c>
      <c r="P635" s="39">
        <v>0</v>
      </c>
    </row>
    <row r="636" spans="1:16" ht="32" x14ac:dyDescent="0.2">
      <c r="A636" s="8" t="s">
        <v>1919</v>
      </c>
      <c r="B636" s="39" t="s">
        <v>6074</v>
      </c>
      <c r="C636" s="39" t="s">
        <v>9233</v>
      </c>
      <c r="D636" s="40" t="s">
        <v>9234</v>
      </c>
      <c r="E636" s="39">
        <v>0</v>
      </c>
      <c r="F636" s="39">
        <v>0</v>
      </c>
      <c r="G636" s="39">
        <v>0</v>
      </c>
      <c r="H636" s="39">
        <v>0</v>
      </c>
      <c r="I636" s="39">
        <v>0</v>
      </c>
      <c r="J636" s="39">
        <v>0</v>
      </c>
      <c r="K636" s="39">
        <v>0</v>
      </c>
      <c r="L636" s="39">
        <v>0</v>
      </c>
      <c r="M636" s="39">
        <v>0</v>
      </c>
      <c r="N636" s="39">
        <v>0</v>
      </c>
      <c r="O636" s="39">
        <v>0</v>
      </c>
      <c r="P636" s="39">
        <v>0</v>
      </c>
    </row>
    <row r="637" spans="1:16" x14ac:dyDescent="0.2">
      <c r="A637" s="8" t="s">
        <v>1921</v>
      </c>
      <c r="B637" s="39" t="s">
        <v>6074</v>
      </c>
      <c r="C637" s="39" t="s">
        <v>9235</v>
      </c>
      <c r="E637" s="39">
        <v>0</v>
      </c>
      <c r="F637" s="39">
        <v>0</v>
      </c>
      <c r="G637" s="39">
        <v>0</v>
      </c>
      <c r="H637" s="39">
        <v>0</v>
      </c>
      <c r="I637" s="39">
        <v>0</v>
      </c>
      <c r="J637" s="39">
        <v>0</v>
      </c>
      <c r="K637" s="39">
        <v>0</v>
      </c>
      <c r="L637" s="39">
        <v>0</v>
      </c>
      <c r="M637" s="39">
        <v>0</v>
      </c>
      <c r="N637" s="39">
        <v>0</v>
      </c>
      <c r="O637" s="39">
        <v>0</v>
      </c>
      <c r="P637" s="39">
        <v>0</v>
      </c>
    </row>
    <row r="638" spans="1:16" ht="32" x14ac:dyDescent="0.2">
      <c r="A638" s="8" t="s">
        <v>1922</v>
      </c>
      <c r="B638" s="39" t="s">
        <v>6074</v>
      </c>
      <c r="C638" s="39" t="s">
        <v>9233</v>
      </c>
      <c r="D638" s="40" t="s">
        <v>9234</v>
      </c>
      <c r="E638" s="39">
        <v>0</v>
      </c>
      <c r="F638" s="39">
        <v>0</v>
      </c>
      <c r="G638" s="39">
        <v>0</v>
      </c>
      <c r="H638" s="39">
        <v>0</v>
      </c>
      <c r="I638" s="39">
        <v>0</v>
      </c>
      <c r="J638" s="39">
        <v>0</v>
      </c>
      <c r="K638" s="39">
        <v>0</v>
      </c>
      <c r="L638" s="39">
        <v>0</v>
      </c>
      <c r="M638" s="39">
        <v>0</v>
      </c>
      <c r="N638" s="39">
        <v>0</v>
      </c>
      <c r="O638" s="39">
        <v>0</v>
      </c>
      <c r="P638" s="39">
        <v>0</v>
      </c>
    </row>
    <row r="639" spans="1:16" ht="32" x14ac:dyDescent="0.2">
      <c r="A639" s="8" t="s">
        <v>1924</v>
      </c>
      <c r="B639" s="39" t="s">
        <v>6074</v>
      </c>
      <c r="C639" s="39" t="s">
        <v>9233</v>
      </c>
      <c r="D639" s="40" t="s">
        <v>9234</v>
      </c>
      <c r="E639" s="39">
        <v>0</v>
      </c>
      <c r="F639" s="39">
        <v>0</v>
      </c>
      <c r="G639" s="39">
        <v>0</v>
      </c>
      <c r="H639" s="39">
        <v>0</v>
      </c>
      <c r="I639" s="39">
        <v>0</v>
      </c>
      <c r="J639" s="39">
        <v>0</v>
      </c>
      <c r="K639" s="39">
        <v>0</v>
      </c>
      <c r="L639" s="39">
        <v>0</v>
      </c>
      <c r="M639" s="39">
        <v>0</v>
      </c>
      <c r="N639" s="39">
        <v>0</v>
      </c>
      <c r="O639" s="39">
        <v>0</v>
      </c>
      <c r="P639" s="39">
        <v>0</v>
      </c>
    </row>
    <row r="640" spans="1:16" ht="48" x14ac:dyDescent="0.2">
      <c r="A640" s="8" t="s">
        <v>1927</v>
      </c>
      <c r="B640" s="39" t="s">
        <v>6084</v>
      </c>
      <c r="C640" s="39" t="s">
        <v>9236</v>
      </c>
      <c r="D640" s="40" t="s">
        <v>9237</v>
      </c>
      <c r="E640" s="39">
        <v>1.13175137584462E-3</v>
      </c>
      <c r="F640" s="39">
        <v>6.3232398297688496E-4</v>
      </c>
      <c r="G640" s="39">
        <v>1.63860109267809E-3</v>
      </c>
      <c r="H640" s="39">
        <v>1.1617643380187801E-3</v>
      </c>
      <c r="I640" s="39">
        <v>6.5331319364821203E-4</v>
      </c>
      <c r="J640" s="39">
        <v>1.61595604214138E-3</v>
      </c>
      <c r="K640" s="39">
        <v>1.1640218374220899E-3</v>
      </c>
      <c r="L640" s="39">
        <v>6.5331319364821203E-4</v>
      </c>
      <c r="M640" s="39">
        <v>1.34980444117352E-3</v>
      </c>
      <c r="N640" s="39">
        <v>1.1616951107030001E-3</v>
      </c>
      <c r="O640" s="39">
        <v>6.5331319364821203E-4</v>
      </c>
      <c r="P640" s="39">
        <v>0</v>
      </c>
    </row>
    <row r="641" spans="1:16" ht="48" x14ac:dyDescent="0.2">
      <c r="A641" s="8" t="s">
        <v>1928</v>
      </c>
      <c r="B641" s="39" t="s">
        <v>6084</v>
      </c>
      <c r="C641" s="39" t="s">
        <v>9236</v>
      </c>
      <c r="D641" s="40" t="s">
        <v>9237</v>
      </c>
      <c r="E641" s="39">
        <v>0</v>
      </c>
      <c r="F641" s="39">
        <v>0</v>
      </c>
      <c r="G641" s="39">
        <v>0</v>
      </c>
      <c r="H641" s="39">
        <v>0</v>
      </c>
      <c r="I641" s="39">
        <v>0</v>
      </c>
      <c r="J641" s="39">
        <v>0</v>
      </c>
      <c r="K641" s="39">
        <v>0</v>
      </c>
      <c r="L641" s="39">
        <v>0</v>
      </c>
      <c r="M641" s="39">
        <v>0</v>
      </c>
      <c r="N641" s="39">
        <v>0</v>
      </c>
      <c r="O641" s="39">
        <v>0</v>
      </c>
      <c r="P641" s="39">
        <v>0</v>
      </c>
    </row>
    <row r="642" spans="1:16" ht="48" x14ac:dyDescent="0.2">
      <c r="A642" s="8" t="s">
        <v>1930</v>
      </c>
      <c r="B642" s="39" t="s">
        <v>6084</v>
      </c>
      <c r="C642" s="39" t="s">
        <v>9236</v>
      </c>
      <c r="D642" s="40" t="s">
        <v>9237</v>
      </c>
      <c r="E642" s="39">
        <v>0</v>
      </c>
      <c r="F642" s="39">
        <v>0</v>
      </c>
      <c r="G642" s="39">
        <v>0</v>
      </c>
      <c r="H642" s="39">
        <v>0</v>
      </c>
      <c r="I642" s="39">
        <v>0</v>
      </c>
      <c r="J642" s="39">
        <v>0</v>
      </c>
      <c r="K642" s="39">
        <v>0</v>
      </c>
      <c r="L642" s="39">
        <v>0</v>
      </c>
      <c r="M642" s="39">
        <v>0</v>
      </c>
      <c r="N642" s="39">
        <v>0</v>
      </c>
      <c r="O642" s="39">
        <v>0</v>
      </c>
      <c r="P642" s="39">
        <v>0</v>
      </c>
    </row>
    <row r="643" spans="1:16" ht="48" x14ac:dyDescent="0.2">
      <c r="A643" s="8" t="s">
        <v>1931</v>
      </c>
      <c r="B643" s="39" t="s">
        <v>6084</v>
      </c>
      <c r="C643" s="39" t="s">
        <v>9236</v>
      </c>
      <c r="D643" s="40" t="s">
        <v>9237</v>
      </c>
      <c r="E643" s="39">
        <v>0</v>
      </c>
      <c r="F643" s="39">
        <v>0</v>
      </c>
      <c r="G643" s="39">
        <v>0</v>
      </c>
      <c r="H643" s="39">
        <v>0</v>
      </c>
      <c r="I643" s="39">
        <v>0</v>
      </c>
      <c r="J643" s="39">
        <v>0</v>
      </c>
      <c r="K643" s="39">
        <v>0</v>
      </c>
      <c r="L643" s="39">
        <v>0</v>
      </c>
      <c r="M643" s="39">
        <v>0</v>
      </c>
      <c r="N643" s="39">
        <v>0</v>
      </c>
      <c r="O643" s="39">
        <v>0</v>
      </c>
      <c r="P643" s="39">
        <v>0</v>
      </c>
    </row>
    <row r="644" spans="1:16" ht="48" x14ac:dyDescent="0.2">
      <c r="A644" s="8" t="s">
        <v>1934</v>
      </c>
      <c r="B644" s="39" t="s">
        <v>6084</v>
      </c>
      <c r="C644" s="39" t="s">
        <v>9236</v>
      </c>
      <c r="D644" s="40" t="s">
        <v>9237</v>
      </c>
      <c r="E644" s="39">
        <v>0</v>
      </c>
      <c r="F644" s="39">
        <v>0</v>
      </c>
      <c r="G644" s="39">
        <v>0</v>
      </c>
      <c r="H644" s="39">
        <v>0</v>
      </c>
      <c r="I644" s="39">
        <v>0</v>
      </c>
      <c r="J644" s="39">
        <v>0</v>
      </c>
      <c r="K644" s="39">
        <v>0</v>
      </c>
      <c r="L644" s="39">
        <v>0</v>
      </c>
      <c r="M644" s="39">
        <v>0</v>
      </c>
      <c r="N644" s="39">
        <v>0</v>
      </c>
      <c r="O644" s="39">
        <v>0</v>
      </c>
      <c r="P644" s="39">
        <v>0</v>
      </c>
    </row>
    <row r="645" spans="1:16" ht="48" x14ac:dyDescent="0.2">
      <c r="A645" s="8" t="s">
        <v>1937</v>
      </c>
      <c r="B645" s="39" t="s">
        <v>6084</v>
      </c>
      <c r="C645" s="39" t="s">
        <v>9236</v>
      </c>
      <c r="D645" s="40" t="s">
        <v>9237</v>
      </c>
      <c r="E645" s="39">
        <v>8.2029011197011906E-2</v>
      </c>
      <c r="F645" s="39">
        <v>7.6822865842556001E-2</v>
      </c>
      <c r="G645" s="39">
        <v>8.9602771095707703E-2</v>
      </c>
      <c r="H645" s="39">
        <v>8.4553981334205094E-2</v>
      </c>
      <c r="I645" s="39">
        <v>7.9924290475625701E-2</v>
      </c>
      <c r="J645" s="39">
        <v>8.9602771095706704E-2</v>
      </c>
      <c r="K645" s="39">
        <v>8.4553981334204803E-2</v>
      </c>
      <c r="L645" s="39">
        <v>7.9924290475623896E-2</v>
      </c>
      <c r="M645" s="39">
        <v>8.6512842725044906E-2</v>
      </c>
      <c r="N645" s="39">
        <v>8.4553981334209605E-2</v>
      </c>
      <c r="O645" s="39">
        <v>7.9924290475632195E-2</v>
      </c>
      <c r="P645" s="39">
        <v>6.72019217496721E-2</v>
      </c>
    </row>
    <row r="646" spans="1:16" ht="48" x14ac:dyDescent="0.2">
      <c r="A646" s="8" t="s">
        <v>1940</v>
      </c>
      <c r="B646" s="39" t="s">
        <v>6084</v>
      </c>
      <c r="C646" s="39" t="s">
        <v>9236</v>
      </c>
      <c r="D646" s="40" t="s">
        <v>9237</v>
      </c>
      <c r="E646" s="39">
        <v>0</v>
      </c>
      <c r="F646" s="39">
        <v>0</v>
      </c>
      <c r="G646" s="39">
        <v>0</v>
      </c>
      <c r="H646" s="39">
        <v>0</v>
      </c>
      <c r="I646" s="39">
        <v>0</v>
      </c>
      <c r="J646" s="39">
        <v>0</v>
      </c>
      <c r="K646" s="39">
        <v>0</v>
      </c>
      <c r="L646" s="39">
        <v>0</v>
      </c>
      <c r="M646" s="39">
        <v>0</v>
      </c>
      <c r="N646" s="39">
        <v>0</v>
      </c>
      <c r="O646" s="39">
        <v>0</v>
      </c>
      <c r="P646" s="39">
        <v>0</v>
      </c>
    </row>
    <row r="647" spans="1:16" ht="48" x14ac:dyDescent="0.2">
      <c r="A647" s="8" t="s">
        <v>1942</v>
      </c>
      <c r="B647" s="39" t="s">
        <v>6084</v>
      </c>
      <c r="C647" s="39" t="s">
        <v>9236</v>
      </c>
      <c r="D647" s="40" t="s">
        <v>9237</v>
      </c>
      <c r="E647" s="39">
        <v>0</v>
      </c>
      <c r="F647" s="39">
        <v>0</v>
      </c>
      <c r="G647" s="39">
        <v>0</v>
      </c>
      <c r="H647" s="39">
        <v>0</v>
      </c>
      <c r="I647" s="39">
        <v>0</v>
      </c>
      <c r="J647" s="39">
        <v>0</v>
      </c>
      <c r="K647" s="39">
        <v>0</v>
      </c>
      <c r="L647" s="39">
        <v>0</v>
      </c>
      <c r="M647" s="39">
        <v>0</v>
      </c>
      <c r="N647" s="39">
        <v>0</v>
      </c>
      <c r="O647" s="39">
        <v>0</v>
      </c>
      <c r="P647" s="39">
        <v>0</v>
      </c>
    </row>
    <row r="648" spans="1:16" ht="48" x14ac:dyDescent="0.2">
      <c r="A648" s="8" t="s">
        <v>1943</v>
      </c>
      <c r="B648" s="39" t="s">
        <v>6084</v>
      </c>
      <c r="C648" s="39" t="s">
        <v>9236</v>
      </c>
      <c r="D648" s="40" t="s">
        <v>9237</v>
      </c>
      <c r="E648" s="39">
        <v>0</v>
      </c>
      <c r="F648" s="39">
        <v>0</v>
      </c>
      <c r="G648" s="39">
        <v>0</v>
      </c>
      <c r="H648" s="39">
        <v>0</v>
      </c>
      <c r="I648" s="39">
        <v>0</v>
      </c>
      <c r="J648" s="39">
        <v>0</v>
      </c>
      <c r="K648" s="39">
        <v>0</v>
      </c>
      <c r="L648" s="39">
        <v>0</v>
      </c>
      <c r="M648" s="39">
        <v>0</v>
      </c>
      <c r="N648" s="39">
        <v>0</v>
      </c>
      <c r="O648" s="39">
        <v>0</v>
      </c>
      <c r="P648" s="39">
        <v>0</v>
      </c>
    </row>
    <row r="649" spans="1:16" ht="32" x14ac:dyDescent="0.2">
      <c r="A649" s="8" t="s">
        <v>1945</v>
      </c>
      <c r="B649" s="39" t="s">
        <v>6096</v>
      </c>
      <c r="C649" s="39" t="s">
        <v>9238</v>
      </c>
      <c r="D649" s="40" t="s">
        <v>9234</v>
      </c>
      <c r="E649" s="39">
        <v>0</v>
      </c>
      <c r="F649" s="39">
        <v>0</v>
      </c>
      <c r="G649" s="39">
        <v>0</v>
      </c>
      <c r="H649" s="39">
        <v>0</v>
      </c>
      <c r="I649" s="39">
        <v>0</v>
      </c>
      <c r="J649" s="39">
        <v>0</v>
      </c>
      <c r="K649" s="39">
        <v>0</v>
      </c>
      <c r="L649" s="39">
        <v>0</v>
      </c>
      <c r="M649" s="39">
        <v>0</v>
      </c>
      <c r="N649" s="39">
        <v>0</v>
      </c>
      <c r="O649" s="39">
        <v>0</v>
      </c>
      <c r="P649" s="39">
        <v>0</v>
      </c>
    </row>
    <row r="650" spans="1:16" ht="32" x14ac:dyDescent="0.2">
      <c r="A650" s="8" t="s">
        <v>1946</v>
      </c>
      <c r="B650" s="39" t="s">
        <v>6096</v>
      </c>
      <c r="C650" s="39" t="s">
        <v>9233</v>
      </c>
      <c r="D650" s="40" t="s">
        <v>9234</v>
      </c>
      <c r="E650" s="39">
        <v>0</v>
      </c>
      <c r="F650" s="39">
        <v>0</v>
      </c>
      <c r="G650" s="39">
        <v>0</v>
      </c>
      <c r="H650" s="39">
        <v>0</v>
      </c>
      <c r="I650" s="39">
        <v>0</v>
      </c>
      <c r="J650" s="39">
        <v>0</v>
      </c>
      <c r="K650" s="39">
        <v>0</v>
      </c>
      <c r="L650" s="39">
        <v>0</v>
      </c>
      <c r="M650" s="39">
        <v>0</v>
      </c>
      <c r="N650" s="39">
        <v>0</v>
      </c>
      <c r="O650" s="39">
        <v>0</v>
      </c>
      <c r="P650" s="39">
        <v>0</v>
      </c>
    </row>
    <row r="651" spans="1:16" ht="32" x14ac:dyDescent="0.2">
      <c r="A651" s="8" t="s">
        <v>1950</v>
      </c>
      <c r="B651" s="39" t="s">
        <v>6096</v>
      </c>
      <c r="C651" s="39" t="s">
        <v>9233</v>
      </c>
      <c r="D651" s="40" t="s">
        <v>9234</v>
      </c>
      <c r="E651" s="39">
        <v>0</v>
      </c>
      <c r="F651" s="39">
        <v>0</v>
      </c>
      <c r="G651" s="39">
        <v>0</v>
      </c>
      <c r="H651" s="39">
        <v>0</v>
      </c>
      <c r="I651" s="39">
        <v>0</v>
      </c>
      <c r="J651" s="39">
        <v>0</v>
      </c>
      <c r="K651" s="39">
        <v>0</v>
      </c>
      <c r="L651" s="39">
        <v>0</v>
      </c>
      <c r="M651" s="39">
        <v>0</v>
      </c>
      <c r="N651" s="39">
        <v>0</v>
      </c>
      <c r="O651" s="39">
        <v>0</v>
      </c>
      <c r="P651" s="39">
        <v>0</v>
      </c>
    </row>
    <row r="652" spans="1:16" ht="32" x14ac:dyDescent="0.2">
      <c r="A652" s="8" t="s">
        <v>1951</v>
      </c>
      <c r="B652" s="39" t="s">
        <v>6096</v>
      </c>
      <c r="C652" s="39" t="s">
        <v>9233</v>
      </c>
      <c r="D652" s="40" t="s">
        <v>9234</v>
      </c>
      <c r="E652" s="39">
        <v>0</v>
      </c>
      <c r="F652" s="39">
        <v>0</v>
      </c>
      <c r="G652" s="39">
        <v>0</v>
      </c>
      <c r="H652" s="39">
        <v>0</v>
      </c>
      <c r="I652" s="39">
        <v>0</v>
      </c>
      <c r="J652" s="39">
        <v>0</v>
      </c>
      <c r="K652" s="39">
        <v>0</v>
      </c>
      <c r="L652" s="39">
        <v>0</v>
      </c>
      <c r="M652" s="39">
        <v>0</v>
      </c>
      <c r="N652" s="39">
        <v>0</v>
      </c>
      <c r="O652" s="39">
        <v>0</v>
      </c>
      <c r="P652" s="39">
        <v>0</v>
      </c>
    </row>
    <row r="653" spans="1:16" x14ac:dyDescent="0.2">
      <c r="A653" s="8" t="s">
        <v>1956</v>
      </c>
      <c r="B653" s="39" t="s">
        <v>6101</v>
      </c>
      <c r="C653" s="39" t="s">
        <v>9235</v>
      </c>
      <c r="E653" s="39">
        <v>0</v>
      </c>
      <c r="F653" s="39">
        <v>0</v>
      </c>
      <c r="G653" s="39">
        <v>0</v>
      </c>
      <c r="H653" s="39">
        <v>0</v>
      </c>
      <c r="I653" s="39">
        <v>0</v>
      </c>
      <c r="J653" s="39">
        <v>0</v>
      </c>
      <c r="K653" s="39">
        <v>0</v>
      </c>
      <c r="L653" s="39">
        <v>0</v>
      </c>
      <c r="M653" s="39">
        <v>0</v>
      </c>
      <c r="N653" s="39">
        <v>0</v>
      </c>
      <c r="O653" s="39">
        <v>0</v>
      </c>
      <c r="P653" s="39">
        <v>0</v>
      </c>
    </row>
    <row r="654" spans="1:16" ht="48" x14ac:dyDescent="0.2">
      <c r="A654" s="8" t="s">
        <v>1959</v>
      </c>
      <c r="B654" s="39" t="s">
        <v>6103</v>
      </c>
      <c r="C654" s="39" t="s">
        <v>9236</v>
      </c>
      <c r="D654" s="40" t="s">
        <v>9237</v>
      </c>
      <c r="E654" s="39">
        <v>0.15204314332541499</v>
      </c>
      <c r="F654" s="39">
        <v>0.13969984458443899</v>
      </c>
      <c r="G654" s="39">
        <v>0.16866152995446701</v>
      </c>
      <c r="H654" s="39">
        <v>0.156723248459672</v>
      </c>
      <c r="I654" s="39">
        <v>0.14533968286017199</v>
      </c>
      <c r="J654" s="39">
        <v>0.16866152995446701</v>
      </c>
      <c r="K654" s="39">
        <v>0.156723248459672</v>
      </c>
      <c r="L654" s="39">
        <v>0.14533968286017199</v>
      </c>
      <c r="M654" s="39">
        <v>0.16135525256774999</v>
      </c>
      <c r="N654" s="39">
        <v>0.156723248459672</v>
      </c>
      <c r="O654" s="39">
        <v>0.14533968286017199</v>
      </c>
      <c r="P654" s="39">
        <v>0.11569369400915</v>
      </c>
    </row>
    <row r="655" spans="1:16" ht="64" x14ac:dyDescent="0.2">
      <c r="A655" s="8" t="s">
        <v>1962</v>
      </c>
      <c r="B655" s="39" t="s">
        <v>6105</v>
      </c>
      <c r="C655" s="39" t="s">
        <v>8925</v>
      </c>
      <c r="D655" s="40" t="s">
        <v>8926</v>
      </c>
      <c r="E655" s="39">
        <v>0</v>
      </c>
      <c r="F655" s="39">
        <v>0</v>
      </c>
      <c r="G655" s="39">
        <v>0</v>
      </c>
      <c r="H655" s="39">
        <v>0</v>
      </c>
      <c r="I655" s="39">
        <v>0</v>
      </c>
      <c r="J655" s="39">
        <v>0</v>
      </c>
      <c r="K655" s="39">
        <v>0</v>
      </c>
      <c r="L655" s="39">
        <v>0</v>
      </c>
      <c r="M655" s="39">
        <v>0</v>
      </c>
      <c r="N655" s="39">
        <v>0</v>
      </c>
      <c r="O655" s="39">
        <v>0</v>
      </c>
      <c r="P655" s="39">
        <v>0</v>
      </c>
    </row>
    <row r="656" spans="1:16" ht="64" x14ac:dyDescent="0.2">
      <c r="A656" s="8" t="s">
        <v>1965</v>
      </c>
      <c r="B656" s="39" t="s">
        <v>6105</v>
      </c>
      <c r="C656" s="39" t="s">
        <v>8925</v>
      </c>
      <c r="D656" s="40" t="s">
        <v>8926</v>
      </c>
      <c r="E656" s="39">
        <v>0</v>
      </c>
      <c r="F656" s="39">
        <v>0</v>
      </c>
      <c r="G656" s="39">
        <v>0</v>
      </c>
      <c r="H656" s="39">
        <v>0</v>
      </c>
      <c r="I656" s="39">
        <v>0</v>
      </c>
      <c r="J656" s="39">
        <v>5.8971273737880902E-3</v>
      </c>
      <c r="K656" s="39">
        <v>0</v>
      </c>
      <c r="L656" s="39">
        <v>0</v>
      </c>
      <c r="M656" s="39">
        <v>0</v>
      </c>
      <c r="N656" s="39">
        <v>0</v>
      </c>
      <c r="O656" s="39">
        <v>0</v>
      </c>
      <c r="P656" s="39">
        <v>0</v>
      </c>
    </row>
    <row r="657" spans="1:16" ht="80" x14ac:dyDescent="0.2">
      <c r="A657" s="8" t="s">
        <v>1969</v>
      </c>
      <c r="B657" s="39" t="s">
        <v>6108</v>
      </c>
      <c r="C657" s="39" t="s">
        <v>9239</v>
      </c>
      <c r="D657" s="40" t="s">
        <v>8922</v>
      </c>
      <c r="E657" s="39">
        <v>-7.3541308655581804E-4</v>
      </c>
      <c r="F657" s="39">
        <v>-7.9999305723071695E-4</v>
      </c>
      <c r="G657" s="39">
        <v>-6.9674717710430003E-4</v>
      </c>
      <c r="H657" s="39">
        <v>-7.5805015184473895E-4</v>
      </c>
      <c r="I657" s="39">
        <v>-8.3228966770950005E-4</v>
      </c>
      <c r="J657" s="39">
        <v>-1.5190852913256301E-4</v>
      </c>
      <c r="K657" s="39">
        <v>-7.5805015184473895E-4</v>
      </c>
      <c r="L657" s="39">
        <v>-8.3228966770950005E-4</v>
      </c>
      <c r="M657" s="39">
        <v>-7.3426517843902897E-4</v>
      </c>
      <c r="N657" s="39">
        <v>-7.5805015184473895E-4</v>
      </c>
      <c r="O657" s="39">
        <v>-8.3228966770950005E-4</v>
      </c>
      <c r="P657" s="39">
        <v>8.6099235842652196E-4</v>
      </c>
    </row>
    <row r="658" spans="1:16" ht="48" x14ac:dyDescent="0.2">
      <c r="A658" s="8" t="s">
        <v>1972</v>
      </c>
      <c r="B658" s="39" t="s">
        <v>6110</v>
      </c>
      <c r="C658" s="39" t="s">
        <v>9240</v>
      </c>
      <c r="D658" s="40" t="s">
        <v>9241</v>
      </c>
      <c r="E658" s="39">
        <v>1.7906193753871199E-2</v>
      </c>
      <c r="F658" s="39">
        <v>1.9478648986712001E-2</v>
      </c>
      <c r="G658" s="39">
        <v>1.6964720233317E-2</v>
      </c>
      <c r="H658" s="39">
        <v>1.8457371975326101E-2</v>
      </c>
      <c r="I658" s="39">
        <v>2.0265023734955999E-2</v>
      </c>
      <c r="J658" s="39">
        <v>1.6964720233317E-2</v>
      </c>
      <c r="K658" s="39">
        <v>1.8457371975326101E-2</v>
      </c>
      <c r="L658" s="39">
        <v>2.0265023734955999E-2</v>
      </c>
      <c r="M658" s="39">
        <v>1.7878225759097699E-2</v>
      </c>
      <c r="N658" s="39">
        <v>1.8457371975326101E-2</v>
      </c>
      <c r="O658" s="39">
        <v>2.0265023734955999E-2</v>
      </c>
      <c r="P658" s="39">
        <v>2.35873008258169E-2</v>
      </c>
    </row>
    <row r="659" spans="1:16" ht="48" x14ac:dyDescent="0.2">
      <c r="A659" s="8" t="s">
        <v>1975</v>
      </c>
      <c r="B659" s="39" t="s">
        <v>6114</v>
      </c>
      <c r="C659" s="39" t="s">
        <v>9242</v>
      </c>
      <c r="D659" s="40" t="s">
        <v>9243</v>
      </c>
      <c r="E659" s="39">
        <v>0</v>
      </c>
      <c r="F659" s="39">
        <v>0</v>
      </c>
      <c r="G659" s="39">
        <v>0</v>
      </c>
      <c r="H659" s="39">
        <v>0</v>
      </c>
      <c r="I659" s="39">
        <v>0</v>
      </c>
      <c r="J659" s="39">
        <v>0</v>
      </c>
      <c r="K659" s="39">
        <v>0</v>
      </c>
      <c r="L659" s="39">
        <v>0</v>
      </c>
      <c r="M659" s="39">
        <v>0</v>
      </c>
      <c r="N659" s="39">
        <v>0</v>
      </c>
      <c r="O659" s="39">
        <v>0</v>
      </c>
      <c r="P659" s="39">
        <v>0</v>
      </c>
    </row>
    <row r="660" spans="1:16" ht="64" x14ac:dyDescent="0.2">
      <c r="A660" s="8" t="s">
        <v>1977</v>
      </c>
      <c r="B660" s="39" t="s">
        <v>6118</v>
      </c>
      <c r="C660" s="39" t="s">
        <v>9244</v>
      </c>
      <c r="D660" s="40" t="s">
        <v>8757</v>
      </c>
      <c r="E660" s="39">
        <v>3.6091809339355199E-2</v>
      </c>
      <c r="F660" s="39">
        <v>3.9442118715831601E-2</v>
      </c>
      <c r="G660" s="39">
        <v>1.6964720233317E-2</v>
      </c>
      <c r="H660" s="39">
        <v>1.8457371975326101E-2</v>
      </c>
      <c r="I660" s="39">
        <v>2.0265023734955999E-2</v>
      </c>
      <c r="J660" s="39">
        <v>1.6964720233317E-2</v>
      </c>
      <c r="K660" s="39">
        <v>1.8457371975326101E-2</v>
      </c>
      <c r="L660" s="39">
        <v>2.0265023734955999E-2</v>
      </c>
      <c r="M660" s="39">
        <v>1.7878225759097699E-2</v>
      </c>
      <c r="N660" s="39">
        <v>1.8457371975326101E-2</v>
      </c>
      <c r="O660" s="39">
        <v>2.0265023734955999E-2</v>
      </c>
      <c r="P660" s="39">
        <v>2.35873008258169E-2</v>
      </c>
    </row>
    <row r="661" spans="1:16" ht="48" x14ac:dyDescent="0.2">
      <c r="A661" s="8" t="s">
        <v>1980</v>
      </c>
      <c r="B661" s="39" t="s">
        <v>6120</v>
      </c>
      <c r="C661" s="39" t="s">
        <v>9245</v>
      </c>
      <c r="D661" s="40" t="s">
        <v>9246</v>
      </c>
      <c r="E661" s="39">
        <v>1.81856155854839E-2</v>
      </c>
      <c r="F661" s="39">
        <v>1.9963469729119599E-2</v>
      </c>
      <c r="G661" s="39">
        <v>0</v>
      </c>
      <c r="H661" s="39">
        <v>0</v>
      </c>
      <c r="I661" s="39">
        <v>0</v>
      </c>
      <c r="J661" s="39">
        <v>0</v>
      </c>
      <c r="K661" s="39">
        <v>0</v>
      </c>
      <c r="L661" s="39">
        <v>0</v>
      </c>
      <c r="M661" s="39">
        <v>0</v>
      </c>
      <c r="N661" s="39">
        <v>0</v>
      </c>
      <c r="O661" s="39">
        <v>0</v>
      </c>
      <c r="P661" s="39">
        <v>0</v>
      </c>
    </row>
    <row r="662" spans="1:16" x14ac:dyDescent="0.2">
      <c r="A662" s="8" t="s">
        <v>1982</v>
      </c>
      <c r="B662" s="39" t="s">
        <v>6124</v>
      </c>
      <c r="C662" s="39" t="s">
        <v>9247</v>
      </c>
      <c r="D662" s="40" t="s">
        <v>8917</v>
      </c>
      <c r="E662" s="39">
        <v>-1.0405465829525701E-2</v>
      </c>
      <c r="F662" s="39">
        <v>-1.04136757794966E-2</v>
      </c>
      <c r="G662" s="39">
        <v>-1.0725757317E-2</v>
      </c>
      <c r="H662" s="39">
        <v>-1.0725760931218501E-2</v>
      </c>
      <c r="I662" s="39">
        <v>-1.08340874659017E-2</v>
      </c>
      <c r="J662" s="39">
        <v>-1.0725757317E-2</v>
      </c>
      <c r="K662" s="39">
        <v>-1.0725760931218501E-2</v>
      </c>
      <c r="L662" s="39">
        <v>-1.08340874659017E-2</v>
      </c>
      <c r="M662" s="39">
        <v>-1.0725757317E-2</v>
      </c>
      <c r="N662" s="39">
        <v>-1.0725760931218501E-2</v>
      </c>
      <c r="O662" s="39">
        <v>-1.08340874659017E-2</v>
      </c>
      <c r="P662" s="39">
        <v>-1.0725757317E-2</v>
      </c>
    </row>
    <row r="663" spans="1:16" x14ac:dyDescent="0.2">
      <c r="A663" s="8" t="s">
        <v>1985</v>
      </c>
      <c r="B663" s="39" t="s">
        <v>6127</v>
      </c>
      <c r="C663" s="39" t="s">
        <v>9248</v>
      </c>
      <c r="D663" s="40" t="s">
        <v>8917</v>
      </c>
      <c r="E663" s="39">
        <v>1.0405465829525701E-2</v>
      </c>
      <c r="F663" s="39">
        <v>1.04136757794966E-2</v>
      </c>
      <c r="G663" s="39">
        <v>1.0725757317E-2</v>
      </c>
      <c r="H663" s="39">
        <v>1.0725760931218501E-2</v>
      </c>
      <c r="I663" s="39">
        <v>1.08340874659017E-2</v>
      </c>
      <c r="J663" s="39">
        <v>1.0725757317E-2</v>
      </c>
      <c r="K663" s="39">
        <v>1.0725760931218501E-2</v>
      </c>
      <c r="L663" s="39">
        <v>1.08340874659017E-2</v>
      </c>
      <c r="M663" s="39">
        <v>1.0725757317E-2</v>
      </c>
      <c r="N663" s="39">
        <v>1.0725760931218501E-2</v>
      </c>
      <c r="O663" s="39">
        <v>1.08340874659017E-2</v>
      </c>
      <c r="P663" s="39">
        <v>1.0725757317E-2</v>
      </c>
    </row>
    <row r="664" spans="1:16" ht="144" x14ac:dyDescent="0.2">
      <c r="A664" s="8" t="s">
        <v>2009</v>
      </c>
      <c r="B664" s="39" t="s">
        <v>6130</v>
      </c>
      <c r="C664" s="39" t="s">
        <v>9249</v>
      </c>
      <c r="D664" s="40" t="s">
        <v>9250</v>
      </c>
      <c r="E664" s="41">
        <v>7.7603260586507196E-7</v>
      </c>
      <c r="F664" s="41">
        <v>7.7664516204668902E-7</v>
      </c>
      <c r="G664" s="39">
        <v>0.25337732709852401</v>
      </c>
      <c r="H664" s="41">
        <v>7.9991999798039603E-7</v>
      </c>
      <c r="I664" s="41">
        <v>8.0799919199999996E-7</v>
      </c>
      <c r="J664" s="41">
        <v>7.9991999999999998E-7</v>
      </c>
      <c r="K664" s="41">
        <v>7.9991999798039603E-7</v>
      </c>
      <c r="L664" s="41">
        <v>8.0799919199999996E-7</v>
      </c>
      <c r="M664" s="39">
        <v>0.27853388673442198</v>
      </c>
      <c r="N664" s="41">
        <v>7.9991999798039603E-7</v>
      </c>
      <c r="O664" s="41">
        <v>8.0799919199999996E-7</v>
      </c>
      <c r="P664" s="39">
        <v>0.28805422064479402</v>
      </c>
    </row>
    <row r="665" spans="1:16" ht="144" x14ac:dyDescent="0.2">
      <c r="A665" s="8" t="s">
        <v>2012</v>
      </c>
      <c r="B665" s="39" t="s">
        <v>6134</v>
      </c>
      <c r="C665" s="39" t="s">
        <v>9249</v>
      </c>
      <c r="D665" s="40" t="s">
        <v>9250</v>
      </c>
      <c r="E665" s="41">
        <v>7.7603260586507196E-7</v>
      </c>
      <c r="F665" s="41">
        <v>7.7664516204668902E-7</v>
      </c>
      <c r="G665" s="39">
        <v>0.25337732709852401</v>
      </c>
      <c r="H665" s="41">
        <v>7.9991999798039603E-7</v>
      </c>
      <c r="I665" s="41">
        <v>8.0799919199999996E-7</v>
      </c>
      <c r="J665" s="41">
        <v>7.9991999999999998E-7</v>
      </c>
      <c r="K665" s="41">
        <v>7.9991999798039603E-7</v>
      </c>
      <c r="L665" s="41">
        <v>8.0799919199999996E-7</v>
      </c>
      <c r="M665" s="39">
        <v>0.27853388673442198</v>
      </c>
      <c r="N665" s="41">
        <v>7.9991999798039603E-7</v>
      </c>
      <c r="O665" s="41">
        <v>8.0799919199999996E-7</v>
      </c>
      <c r="P665" s="39">
        <v>0.28805422064479402</v>
      </c>
    </row>
    <row r="666" spans="1:16" x14ac:dyDescent="0.2">
      <c r="A666" s="8" t="s">
        <v>2035</v>
      </c>
      <c r="B666" s="39" t="s">
        <v>6136</v>
      </c>
      <c r="C666" s="39" t="s">
        <v>9251</v>
      </c>
      <c r="D666" s="40" t="s">
        <v>8947</v>
      </c>
      <c r="E666" s="39">
        <v>0</v>
      </c>
      <c r="F666" s="39">
        <v>0</v>
      </c>
      <c r="G666" s="39">
        <v>0</v>
      </c>
      <c r="H666" s="39">
        <v>0</v>
      </c>
      <c r="I666" s="39">
        <v>0</v>
      </c>
      <c r="J666" s="39">
        <v>0</v>
      </c>
      <c r="K666" s="39">
        <v>0</v>
      </c>
      <c r="L666" s="39">
        <v>0</v>
      </c>
      <c r="M666" s="39">
        <v>0</v>
      </c>
      <c r="N666" s="39">
        <v>0</v>
      </c>
      <c r="O666" s="39">
        <v>0</v>
      </c>
      <c r="P666" s="39">
        <v>0</v>
      </c>
    </row>
    <row r="667" spans="1:16" x14ac:dyDescent="0.2">
      <c r="A667" s="8" t="s">
        <v>2038</v>
      </c>
      <c r="B667" s="39" t="s">
        <v>6139</v>
      </c>
      <c r="C667" s="39" t="s">
        <v>9252</v>
      </c>
      <c r="D667" s="40" t="s">
        <v>8947</v>
      </c>
      <c r="E667" s="39">
        <v>0</v>
      </c>
      <c r="F667" s="39">
        <v>0</v>
      </c>
      <c r="G667" s="39">
        <v>0</v>
      </c>
      <c r="H667" s="39">
        <v>0</v>
      </c>
      <c r="I667" s="39">
        <v>0</v>
      </c>
      <c r="J667" s="39">
        <v>0</v>
      </c>
      <c r="K667" s="39">
        <v>0</v>
      </c>
      <c r="L667" s="39">
        <v>0</v>
      </c>
      <c r="M667" s="39">
        <v>0</v>
      </c>
      <c r="N667" s="39">
        <v>0</v>
      </c>
      <c r="O667" s="39">
        <v>0</v>
      </c>
      <c r="P667" s="39">
        <v>0</v>
      </c>
    </row>
    <row r="668" spans="1:16" ht="48" x14ac:dyDescent="0.2">
      <c r="A668" s="8" t="s">
        <v>2040</v>
      </c>
      <c r="B668" s="39" t="s">
        <v>6142</v>
      </c>
      <c r="C668" s="39" t="s">
        <v>9253</v>
      </c>
      <c r="D668" s="40" t="s">
        <v>9254</v>
      </c>
      <c r="E668" s="39">
        <v>0</v>
      </c>
      <c r="F668" s="39">
        <v>0</v>
      </c>
      <c r="G668" s="39">
        <v>0</v>
      </c>
      <c r="H668" s="39">
        <v>0</v>
      </c>
      <c r="I668" s="39">
        <v>0</v>
      </c>
      <c r="J668" s="39">
        <v>0</v>
      </c>
      <c r="K668" s="39">
        <v>0</v>
      </c>
      <c r="L668" s="39">
        <v>0</v>
      </c>
      <c r="M668" s="39">
        <v>0</v>
      </c>
      <c r="N668" s="39">
        <v>0</v>
      </c>
      <c r="O668" s="39">
        <v>0</v>
      </c>
      <c r="P668" s="39">
        <v>0</v>
      </c>
    </row>
    <row r="669" spans="1:16" ht="48" x14ac:dyDescent="0.2">
      <c r="A669" s="8" t="s">
        <v>2043</v>
      </c>
      <c r="B669" s="39" t="s">
        <v>2928</v>
      </c>
      <c r="C669" s="39" t="s">
        <v>9255</v>
      </c>
      <c r="D669" s="40" t="s">
        <v>9256</v>
      </c>
      <c r="E669" s="39">
        <v>0</v>
      </c>
      <c r="F669" s="39">
        <v>0</v>
      </c>
      <c r="G669" s="39">
        <v>0</v>
      </c>
      <c r="H669" s="39">
        <v>0</v>
      </c>
      <c r="I669" s="39">
        <v>0</v>
      </c>
      <c r="J669" s="39">
        <v>0</v>
      </c>
      <c r="K669" s="39">
        <v>0</v>
      </c>
      <c r="L669" s="39">
        <v>0</v>
      </c>
      <c r="M669" s="39">
        <v>0</v>
      </c>
      <c r="N669" s="39">
        <v>0</v>
      </c>
      <c r="O669" s="39">
        <v>0</v>
      </c>
      <c r="P669" s="39">
        <v>0</v>
      </c>
    </row>
    <row r="670" spans="1:16" ht="48" x14ac:dyDescent="0.2">
      <c r="A670" s="8" t="s">
        <v>2046</v>
      </c>
      <c r="B670" s="39" t="s">
        <v>2928</v>
      </c>
      <c r="C670" s="39" t="s">
        <v>9255</v>
      </c>
      <c r="D670" s="40" t="s">
        <v>9256</v>
      </c>
      <c r="E670" s="39">
        <v>0</v>
      </c>
      <c r="F670" s="39">
        <v>0</v>
      </c>
      <c r="G670" s="39">
        <v>0</v>
      </c>
      <c r="H670" s="39">
        <v>0</v>
      </c>
      <c r="I670" s="39">
        <v>0</v>
      </c>
      <c r="J670" s="39">
        <v>0</v>
      </c>
      <c r="K670" s="39">
        <v>0</v>
      </c>
      <c r="L670" s="39">
        <v>0</v>
      </c>
      <c r="M670" s="39">
        <v>0</v>
      </c>
      <c r="N670" s="39">
        <v>0</v>
      </c>
      <c r="O670" s="39">
        <v>0</v>
      </c>
      <c r="P670" s="39">
        <v>0</v>
      </c>
    </row>
    <row r="671" spans="1:16" ht="48" x14ac:dyDescent="0.2">
      <c r="A671" s="8" t="s">
        <v>2052</v>
      </c>
      <c r="B671" s="39" t="s">
        <v>2928</v>
      </c>
      <c r="C671" s="39" t="s">
        <v>9255</v>
      </c>
      <c r="D671" s="40" t="s">
        <v>9256</v>
      </c>
      <c r="E671" s="39">
        <v>0</v>
      </c>
      <c r="F671" s="39">
        <v>0</v>
      </c>
      <c r="G671" s="39">
        <v>0</v>
      </c>
      <c r="H671" s="39">
        <v>0</v>
      </c>
      <c r="I671" s="39">
        <v>0</v>
      </c>
      <c r="J671" s="39">
        <v>0</v>
      </c>
      <c r="K671" s="39">
        <v>0</v>
      </c>
      <c r="L671" s="39">
        <v>0</v>
      </c>
      <c r="M671" s="39">
        <v>0</v>
      </c>
      <c r="N671" s="39">
        <v>0</v>
      </c>
      <c r="O671" s="39">
        <v>0</v>
      </c>
      <c r="P671" s="39">
        <v>0</v>
      </c>
    </row>
    <row r="672" spans="1:16" ht="48" x14ac:dyDescent="0.2">
      <c r="A672" s="8" t="s">
        <v>2055</v>
      </c>
      <c r="B672" s="39" t="s">
        <v>2928</v>
      </c>
      <c r="C672" s="39" t="s">
        <v>9255</v>
      </c>
      <c r="D672" s="40" t="s">
        <v>9256</v>
      </c>
      <c r="E672" s="39">
        <v>0</v>
      </c>
      <c r="F672" s="39">
        <v>0</v>
      </c>
      <c r="G672" s="39">
        <v>0</v>
      </c>
      <c r="H672" s="39">
        <v>0</v>
      </c>
      <c r="I672" s="39">
        <v>0</v>
      </c>
      <c r="J672" s="39">
        <v>0</v>
      </c>
      <c r="K672" s="39">
        <v>0</v>
      </c>
      <c r="L672" s="39">
        <v>0</v>
      </c>
      <c r="M672" s="39">
        <v>0</v>
      </c>
      <c r="N672" s="39">
        <v>0</v>
      </c>
      <c r="O672" s="39">
        <v>0</v>
      </c>
      <c r="P672" s="39">
        <v>0</v>
      </c>
    </row>
    <row r="673" spans="1:16" ht="48" x14ac:dyDescent="0.2">
      <c r="A673" s="8" t="s">
        <v>2059</v>
      </c>
      <c r="B673" s="39" t="s">
        <v>2928</v>
      </c>
      <c r="C673" s="39" t="s">
        <v>9255</v>
      </c>
      <c r="D673" s="40" t="s">
        <v>9256</v>
      </c>
      <c r="E673" s="39">
        <v>0</v>
      </c>
      <c r="F673" s="39">
        <v>0</v>
      </c>
      <c r="G673" s="39">
        <v>0</v>
      </c>
      <c r="H673" s="39">
        <v>0</v>
      </c>
      <c r="I673" s="39">
        <v>0</v>
      </c>
      <c r="J673" s="39">
        <v>0</v>
      </c>
      <c r="K673" s="39">
        <v>0</v>
      </c>
      <c r="L673" s="39">
        <v>0</v>
      </c>
      <c r="M673" s="39">
        <v>0</v>
      </c>
      <c r="N673" s="39">
        <v>0</v>
      </c>
      <c r="O673" s="39">
        <v>0</v>
      </c>
      <c r="P673" s="39">
        <v>0</v>
      </c>
    </row>
    <row r="674" spans="1:16" ht="48" x14ac:dyDescent="0.2">
      <c r="A674" s="8" t="s">
        <v>2061</v>
      </c>
      <c r="B674" s="39" t="s">
        <v>2928</v>
      </c>
      <c r="C674" s="39" t="s">
        <v>9255</v>
      </c>
      <c r="D674" s="40" t="s">
        <v>9256</v>
      </c>
      <c r="E674" s="39">
        <v>0</v>
      </c>
      <c r="F674" s="39">
        <v>0</v>
      </c>
      <c r="G674" s="39">
        <v>0</v>
      </c>
      <c r="H674" s="39">
        <v>0</v>
      </c>
      <c r="I674" s="39">
        <v>0</v>
      </c>
      <c r="J674" s="39">
        <v>0</v>
      </c>
      <c r="K674" s="39">
        <v>0</v>
      </c>
      <c r="L674" s="39">
        <v>0</v>
      </c>
      <c r="M674" s="39">
        <v>0</v>
      </c>
      <c r="N674" s="39">
        <v>0</v>
      </c>
      <c r="O674" s="39">
        <v>0</v>
      </c>
      <c r="P674" s="39">
        <v>0</v>
      </c>
    </row>
    <row r="675" spans="1:16" ht="160" x14ac:dyDescent="0.2">
      <c r="A675" s="8" t="s">
        <v>2064</v>
      </c>
      <c r="B675" s="39" t="s">
        <v>6154</v>
      </c>
      <c r="C675" s="39" t="s">
        <v>9257</v>
      </c>
      <c r="D675" s="40" t="s">
        <v>8654</v>
      </c>
      <c r="E675" s="39">
        <v>-1.49199718232156E-2</v>
      </c>
      <c r="F675" s="39">
        <v>-7.1841813263514298E-2</v>
      </c>
      <c r="G675" s="39">
        <v>-0.111848232020879</v>
      </c>
      <c r="H675" s="39">
        <v>-1.5379229868041499E-2</v>
      </c>
      <c r="I675" s="39">
        <v>-1.6885365114617999E-2</v>
      </c>
      <c r="J675" s="39">
        <v>-6.2569996691334895E-2</v>
      </c>
      <c r="K675" s="39">
        <v>-1.5379229868041499E-2</v>
      </c>
      <c r="L675" s="39">
        <v>-1.6885365114617999E-2</v>
      </c>
      <c r="M675" s="39">
        <v>-0.32219768575540197</v>
      </c>
      <c r="N675" s="39">
        <v>-1.5379229868041499E-2</v>
      </c>
      <c r="O675" s="39">
        <v>-1.6885365114617999E-2</v>
      </c>
      <c r="P675" s="39">
        <v>-0.31090785003999399</v>
      </c>
    </row>
    <row r="676" spans="1:16" x14ac:dyDescent="0.2">
      <c r="A676" s="8" t="s">
        <v>2066</v>
      </c>
      <c r="B676" s="39" t="s">
        <v>6157</v>
      </c>
      <c r="C676" s="39" t="s">
        <v>9258</v>
      </c>
      <c r="D676" s="40" t="s">
        <v>8806</v>
      </c>
      <c r="E676" s="39">
        <v>1.49199718232156E-2</v>
      </c>
      <c r="F676" s="39">
        <v>1.6230136435161201E-2</v>
      </c>
      <c r="G676" s="39">
        <v>1.41355513220834E-2</v>
      </c>
      <c r="H676" s="39">
        <v>1.5379229868041499E-2</v>
      </c>
      <c r="I676" s="39">
        <v>1.6885365114617999E-2</v>
      </c>
      <c r="J676" s="39">
        <v>1.41355513220834E-2</v>
      </c>
      <c r="K676" s="39">
        <v>1.5379229868041499E-2</v>
      </c>
      <c r="L676" s="39">
        <v>1.6885365114617999E-2</v>
      </c>
      <c r="M676" s="39">
        <v>1.4896713549640899E-2</v>
      </c>
      <c r="N676" s="39">
        <v>1.5379229868041499E-2</v>
      </c>
      <c r="O676" s="39">
        <v>1.6885365114617999E-2</v>
      </c>
      <c r="P676" s="39">
        <v>1.96536987811891E-2</v>
      </c>
    </row>
    <row r="677" spans="1:16" x14ac:dyDescent="0.2">
      <c r="A677" s="8" t="s">
        <v>2068</v>
      </c>
      <c r="B677" s="39" t="s">
        <v>6157</v>
      </c>
      <c r="C677" s="39" t="s">
        <v>9259</v>
      </c>
      <c r="D677" s="40" t="s">
        <v>8806</v>
      </c>
      <c r="E677" s="39">
        <v>0</v>
      </c>
      <c r="F677" s="39">
        <v>0</v>
      </c>
      <c r="G677" s="39">
        <v>0</v>
      </c>
      <c r="H677" s="39">
        <v>0</v>
      </c>
      <c r="I677" s="39">
        <v>0</v>
      </c>
      <c r="J677" s="39">
        <v>0</v>
      </c>
      <c r="K677" s="39">
        <v>0</v>
      </c>
      <c r="L677" s="39">
        <v>0</v>
      </c>
      <c r="M677" s="39">
        <v>0</v>
      </c>
      <c r="N677" s="39">
        <v>0</v>
      </c>
      <c r="O677" s="39">
        <v>0</v>
      </c>
      <c r="P677" s="39">
        <v>0</v>
      </c>
    </row>
    <row r="678" spans="1:16" x14ac:dyDescent="0.2">
      <c r="A678" s="8" t="s">
        <v>2070</v>
      </c>
      <c r="B678" s="39" t="s">
        <v>6162</v>
      </c>
      <c r="C678" s="39" t="s">
        <v>9260</v>
      </c>
      <c r="D678" s="40" t="s">
        <v>9261</v>
      </c>
      <c r="E678" s="39">
        <v>0</v>
      </c>
      <c r="F678" s="39">
        <v>0</v>
      </c>
      <c r="G678" s="39">
        <v>0</v>
      </c>
      <c r="H678" s="39">
        <v>0</v>
      </c>
      <c r="I678" s="39">
        <v>0</v>
      </c>
      <c r="J678" s="39">
        <v>0</v>
      </c>
      <c r="K678" s="39">
        <v>0</v>
      </c>
      <c r="L678" s="39">
        <v>0</v>
      </c>
      <c r="M678" s="39">
        <v>0</v>
      </c>
      <c r="N678" s="39">
        <v>0</v>
      </c>
      <c r="O678" s="39">
        <v>0</v>
      </c>
      <c r="P678" s="39">
        <v>0</v>
      </c>
    </row>
    <row r="679" spans="1:16" ht="32" x14ac:dyDescent="0.2">
      <c r="A679" s="8" t="s">
        <v>2074</v>
      </c>
      <c r="B679" s="39" t="s">
        <v>6165</v>
      </c>
      <c r="C679" s="39" t="s">
        <v>9262</v>
      </c>
      <c r="D679" s="40" t="s">
        <v>8719</v>
      </c>
      <c r="E679" s="39">
        <v>9.3181789325078902E-3</v>
      </c>
      <c r="F679" s="39">
        <v>9.3255279510146404E-3</v>
      </c>
      <c r="G679" s="39">
        <v>9.6049994039990594E-3</v>
      </c>
      <c r="H679" s="39">
        <v>9.6050057904021897E-3</v>
      </c>
      <c r="I679" s="39">
        <v>9.7020098979765396E-3</v>
      </c>
      <c r="J679" s="39">
        <v>9.6049994039980099E-3</v>
      </c>
      <c r="K679" s="39">
        <v>9.6050057904019399E-3</v>
      </c>
      <c r="L679" s="39">
        <v>9.7020098979747407E-3</v>
      </c>
      <c r="M679" s="39">
        <v>9.6049994040026104E-3</v>
      </c>
      <c r="N679" s="39">
        <v>9.6050057904067503E-3</v>
      </c>
      <c r="O679" s="39">
        <v>9.7020098979829703E-3</v>
      </c>
      <c r="P679" s="39">
        <v>9.6049994040042792E-3</v>
      </c>
    </row>
    <row r="680" spans="1:16" ht="32" x14ac:dyDescent="0.2">
      <c r="A680" s="8" t="s">
        <v>2146</v>
      </c>
      <c r="B680" s="39" t="s">
        <v>6194</v>
      </c>
      <c r="C680" s="39" t="s">
        <v>9263</v>
      </c>
      <c r="D680" s="40" t="s">
        <v>9264</v>
      </c>
      <c r="E680" s="39">
        <v>0</v>
      </c>
      <c r="F680" s="39">
        <v>0</v>
      </c>
      <c r="G680" s="39">
        <v>0</v>
      </c>
      <c r="H680" s="39">
        <v>0</v>
      </c>
      <c r="I680" s="39">
        <v>0</v>
      </c>
      <c r="J680" s="39">
        <v>0</v>
      </c>
      <c r="K680" s="39">
        <v>0</v>
      </c>
      <c r="L680" s="39">
        <v>0</v>
      </c>
      <c r="M680" s="39">
        <v>0</v>
      </c>
      <c r="N680" s="39">
        <v>0</v>
      </c>
      <c r="O680" s="39">
        <v>0</v>
      </c>
      <c r="P680" s="39">
        <v>0</v>
      </c>
    </row>
    <row r="681" spans="1:16" x14ac:dyDescent="0.2">
      <c r="A681" s="8" t="s">
        <v>2149</v>
      </c>
      <c r="B681" s="39" t="s">
        <v>6198</v>
      </c>
      <c r="C681" s="39" t="s">
        <v>9265</v>
      </c>
      <c r="D681" s="40" t="s">
        <v>8981</v>
      </c>
      <c r="E681" s="39">
        <v>6.3847228946868903E-3</v>
      </c>
      <c r="F681" s="39">
        <v>6.9453920632156496E-3</v>
      </c>
      <c r="G681" s="39">
        <v>6.0490359029206596E-3</v>
      </c>
      <c r="H681" s="39">
        <v>6.5812537855030702E-3</v>
      </c>
      <c r="I681" s="39">
        <v>7.2257852742074998E-3</v>
      </c>
      <c r="J681" s="39">
        <v>6.0490359029206501E-3</v>
      </c>
      <c r="K681" s="39">
        <v>6.5812537855030702E-3</v>
      </c>
      <c r="L681" s="39">
        <v>7.2257852742074998E-3</v>
      </c>
      <c r="M681" s="39">
        <v>6.3747605625063698E-3</v>
      </c>
      <c r="N681" s="39">
        <v>6.5812537855030702E-3</v>
      </c>
      <c r="O681" s="39">
        <v>7.2257852742074998E-3</v>
      </c>
      <c r="P681" s="39">
        <v>8.4104204246260791E-3</v>
      </c>
    </row>
    <row r="682" spans="1:16" ht="64" x14ac:dyDescent="0.2">
      <c r="A682" s="8" t="s">
        <v>2152</v>
      </c>
      <c r="B682" s="39" t="s">
        <v>6201</v>
      </c>
      <c r="C682" s="39" t="s">
        <v>9266</v>
      </c>
      <c r="D682" s="40" t="s">
        <v>9267</v>
      </c>
      <c r="E682" s="39">
        <v>0</v>
      </c>
      <c r="F682" s="39">
        <v>0</v>
      </c>
      <c r="G682" s="39">
        <v>0</v>
      </c>
      <c r="H682" s="39">
        <v>0</v>
      </c>
      <c r="I682" s="39">
        <v>0</v>
      </c>
      <c r="J682" s="39">
        <v>0</v>
      </c>
      <c r="K682" s="39">
        <v>0</v>
      </c>
      <c r="L682" s="39">
        <v>0</v>
      </c>
      <c r="M682" s="39">
        <v>0</v>
      </c>
      <c r="N682" s="39">
        <v>0</v>
      </c>
      <c r="O682" s="39">
        <v>0</v>
      </c>
      <c r="P682" s="39">
        <v>0</v>
      </c>
    </row>
    <row r="683" spans="1:16" ht="32" x14ac:dyDescent="0.2">
      <c r="A683" s="8" t="s">
        <v>2153</v>
      </c>
      <c r="B683" s="39" t="s">
        <v>6205</v>
      </c>
      <c r="C683" s="39" t="s">
        <v>9268</v>
      </c>
      <c r="D683" s="40" t="s">
        <v>8906</v>
      </c>
      <c r="E683" s="39">
        <v>0</v>
      </c>
      <c r="F683" s="39">
        <v>0</v>
      </c>
      <c r="G683" s="39">
        <v>0</v>
      </c>
      <c r="H683" s="39">
        <v>0</v>
      </c>
      <c r="I683" s="39">
        <v>0</v>
      </c>
      <c r="J683" s="39">
        <v>0</v>
      </c>
      <c r="K683" s="39">
        <v>0</v>
      </c>
      <c r="L683" s="39">
        <v>0</v>
      </c>
      <c r="M683" s="39">
        <v>0</v>
      </c>
      <c r="N683" s="39">
        <v>0</v>
      </c>
      <c r="O683" s="39">
        <v>0</v>
      </c>
      <c r="P683" s="39">
        <v>0</v>
      </c>
    </row>
    <row r="684" spans="1:16" ht="96" x14ac:dyDescent="0.2">
      <c r="A684" s="8" t="s">
        <v>2155</v>
      </c>
      <c r="B684" s="39" t="s">
        <v>6208</v>
      </c>
      <c r="C684" s="39" t="s">
        <v>9269</v>
      </c>
      <c r="D684" s="40" t="s">
        <v>9270</v>
      </c>
      <c r="E684" s="39">
        <v>0.77731189457680205</v>
      </c>
      <c r="F684" s="39">
        <v>0</v>
      </c>
      <c r="G684" s="39">
        <v>0.69246570103059502</v>
      </c>
      <c r="H684" s="39">
        <v>1.14224963110156</v>
      </c>
      <c r="I684" s="39">
        <v>1.0570308494457299</v>
      </c>
      <c r="J684" s="39">
        <v>1.0888271823650699</v>
      </c>
      <c r="K684" s="39">
        <v>0.99515997195227002</v>
      </c>
      <c r="L684" s="39">
        <v>0.92467710521997504</v>
      </c>
      <c r="M684" s="39">
        <v>0.70766398789226503</v>
      </c>
      <c r="N684" s="39">
        <v>1.59781782671624</v>
      </c>
      <c r="O684" s="39">
        <v>1.460449343771</v>
      </c>
      <c r="P684" s="39">
        <v>1.6496567276179701</v>
      </c>
    </row>
    <row r="685" spans="1:16" ht="96" x14ac:dyDescent="0.2">
      <c r="A685" s="8" t="s">
        <v>2158</v>
      </c>
      <c r="B685" s="39" t="s">
        <v>6212</v>
      </c>
      <c r="C685" s="39" t="s">
        <v>9269</v>
      </c>
      <c r="D685" s="40" t="s">
        <v>9270</v>
      </c>
      <c r="E685" s="39">
        <v>3.03426764406802E-2</v>
      </c>
      <c r="F685" s="39">
        <v>0.831763838928403</v>
      </c>
      <c r="G685" s="39">
        <v>8.5215769314949605E-2</v>
      </c>
      <c r="H685" s="39">
        <v>0</v>
      </c>
      <c r="I685" s="39">
        <v>4.3717325567158398E-2</v>
      </c>
      <c r="J685" s="39">
        <v>1.7509446471211099E-2</v>
      </c>
      <c r="K685" s="39">
        <v>0</v>
      </c>
      <c r="L685" s="39">
        <v>3.70833735500345E-2</v>
      </c>
      <c r="M685" s="39">
        <v>0.147517115436782</v>
      </c>
      <c r="N685" s="39">
        <v>0</v>
      </c>
      <c r="O685" s="39">
        <v>6.7514379479518993E-2</v>
      </c>
      <c r="P685" s="39">
        <v>4.5508594435936002E-3</v>
      </c>
    </row>
    <row r="686" spans="1:16" ht="96" x14ac:dyDescent="0.2">
      <c r="A686" s="8" t="s">
        <v>2160</v>
      </c>
      <c r="B686" s="39" t="s">
        <v>6214</v>
      </c>
      <c r="C686" s="39" t="s">
        <v>9271</v>
      </c>
      <c r="D686" s="40" t="s">
        <v>9272</v>
      </c>
      <c r="E686" s="39">
        <v>0.147263147270591</v>
      </c>
      <c r="F686" s="39">
        <v>0.13491607929268401</v>
      </c>
      <c r="G686" s="39">
        <v>0.163734402716467</v>
      </c>
      <c r="H686" s="39">
        <v>0.15179611729840101</v>
      </c>
      <c r="I686" s="39">
        <v>0.140362791637068</v>
      </c>
      <c r="J686" s="39">
        <v>0.163734402716467</v>
      </c>
      <c r="K686" s="39">
        <v>0.15179611729840101</v>
      </c>
      <c r="L686" s="39">
        <v>0.140362791637068</v>
      </c>
      <c r="M686" s="39">
        <v>0.15642812532975001</v>
      </c>
      <c r="N686" s="39">
        <v>0.15179611729840101</v>
      </c>
      <c r="O686" s="39">
        <v>0.140362791637068</v>
      </c>
      <c r="P686" s="39">
        <v>0.11076656677115</v>
      </c>
    </row>
    <row r="687" spans="1:16" ht="64" x14ac:dyDescent="0.2">
      <c r="A687" s="8" t="s">
        <v>2163</v>
      </c>
      <c r="B687" s="39" t="s">
        <v>6218</v>
      </c>
      <c r="C687" s="39" t="s">
        <v>9273</v>
      </c>
      <c r="D687" s="40" t="s">
        <v>9015</v>
      </c>
      <c r="E687" s="39">
        <v>9.2045853971614106E-2</v>
      </c>
      <c r="F687" s="39">
        <v>0.106485470589472</v>
      </c>
      <c r="G687" s="39">
        <v>0.25827171778759</v>
      </c>
      <c r="H687" s="39">
        <v>0</v>
      </c>
      <c r="I687" s="39">
        <v>0.130500779852669</v>
      </c>
      <c r="J687" s="39">
        <v>5.5152749256373E-2</v>
      </c>
      <c r="K687" s="39">
        <v>0</v>
      </c>
      <c r="L687" s="39">
        <v>0.110598923801295</v>
      </c>
      <c r="M687" s="39">
        <v>0.44421165527217799</v>
      </c>
      <c r="N687" s="39">
        <v>0</v>
      </c>
      <c r="O687" s="39">
        <v>0.20189194158975701</v>
      </c>
      <c r="P687" s="39">
        <v>9.2876097812217093E-3</v>
      </c>
    </row>
    <row r="688" spans="1:16" ht="32" x14ac:dyDescent="0.2">
      <c r="A688" s="8" t="s">
        <v>2165</v>
      </c>
      <c r="B688" s="39" t="s">
        <v>6221</v>
      </c>
      <c r="C688" s="39" t="s">
        <v>9263</v>
      </c>
      <c r="D688" s="40" t="s">
        <v>9264</v>
      </c>
      <c r="E688" s="39">
        <v>0</v>
      </c>
      <c r="F688" s="39">
        <v>0</v>
      </c>
      <c r="G688" s="39">
        <v>0</v>
      </c>
      <c r="H688" s="39">
        <v>0</v>
      </c>
      <c r="I688" s="39">
        <v>0</v>
      </c>
      <c r="J688" s="39">
        <v>0</v>
      </c>
      <c r="K688" s="39">
        <v>0</v>
      </c>
      <c r="L688" s="39">
        <v>0</v>
      </c>
      <c r="M688" s="39">
        <v>0</v>
      </c>
      <c r="N688" s="39">
        <v>0</v>
      </c>
      <c r="O688" s="39">
        <v>0</v>
      </c>
      <c r="P688" s="39">
        <v>0</v>
      </c>
    </row>
    <row r="689" spans="1:16" ht="48" x14ac:dyDescent="0.2">
      <c r="A689" s="8" t="s">
        <v>2168</v>
      </c>
      <c r="B689" s="39" t="s">
        <v>6223</v>
      </c>
      <c r="C689" s="39" t="s">
        <v>9274</v>
      </c>
      <c r="D689" s="40" t="s">
        <v>9275</v>
      </c>
      <c r="E689" s="39">
        <v>0.76887148660548599</v>
      </c>
      <c r="F689" s="39">
        <v>0.78101201098555495</v>
      </c>
      <c r="G689" s="39">
        <v>0.47271940785834898</v>
      </c>
      <c r="H689" s="39">
        <v>1.3803822690388501</v>
      </c>
      <c r="I689" s="39">
        <v>0.79380583420323703</v>
      </c>
      <c r="J689" s="39">
        <v>1.0137388886329199</v>
      </c>
      <c r="K689" s="39">
        <v>1.0862021982404799</v>
      </c>
      <c r="L689" s="39">
        <v>0.83360954630597905</v>
      </c>
      <c r="M689" s="39">
        <v>0.117615285339762</v>
      </c>
      <c r="N689" s="39">
        <v>2.2915186833439898</v>
      </c>
      <c r="O689" s="39">
        <v>0.55043170052907997</v>
      </c>
      <c r="P689" s="39">
        <v>1.33931555262672E-4</v>
      </c>
    </row>
    <row r="690" spans="1:16" ht="64" x14ac:dyDescent="0.2">
      <c r="A690" s="8" t="s">
        <v>2170</v>
      </c>
      <c r="B690" s="39" t="s">
        <v>6227</v>
      </c>
      <c r="C690" s="39" t="s">
        <v>9276</v>
      </c>
      <c r="D690" s="40" t="s">
        <v>9047</v>
      </c>
      <c r="E690" s="39">
        <v>1.6126276671689199</v>
      </c>
      <c r="F690" s="39">
        <v>1.6644641270118701</v>
      </c>
      <c r="G690" s="39">
        <v>1.6081940825451499</v>
      </c>
      <c r="H690" s="39">
        <v>2.25011047008508</v>
      </c>
      <c r="I690" s="39">
        <v>2.2090442415629301</v>
      </c>
      <c r="J690" s="39">
        <v>2.19781318233473</v>
      </c>
      <c r="K690" s="39">
        <v>1.9559303992867101</v>
      </c>
      <c r="L690" s="39">
        <v>1.92443489706006</v>
      </c>
      <c r="M690" s="39">
        <v>1.8244776942193801</v>
      </c>
      <c r="N690" s="39">
        <v>3.1612468843902199</v>
      </c>
      <c r="O690" s="39">
        <v>3.08727239195056</v>
      </c>
      <c r="P690" s="39">
        <v>3.2732673269171602</v>
      </c>
    </row>
    <row r="691" spans="1:16" ht="80" x14ac:dyDescent="0.2">
      <c r="A691" s="8" t="s">
        <v>2172</v>
      </c>
      <c r="B691" s="39" t="s">
        <v>6230</v>
      </c>
      <c r="C691" s="39" t="s">
        <v>9277</v>
      </c>
      <c r="D691" s="40" t="s">
        <v>8961</v>
      </c>
      <c r="E691" s="39">
        <v>0.84375618056343304</v>
      </c>
      <c r="F691" s="39">
        <v>0.88345211602631801</v>
      </c>
      <c r="G691" s="39">
        <v>1.1354746746868001</v>
      </c>
      <c r="H691" s="39">
        <v>0.86972820104623005</v>
      </c>
      <c r="I691" s="39">
        <v>1.41523840735969</v>
      </c>
      <c r="J691" s="39">
        <v>1.1840742937018101</v>
      </c>
      <c r="K691" s="39">
        <v>0.86972820104623005</v>
      </c>
      <c r="L691" s="39">
        <v>1.0908253507540799</v>
      </c>
      <c r="M691" s="39">
        <v>1.70686240887962</v>
      </c>
      <c r="N691" s="39">
        <v>0.86972820104623005</v>
      </c>
      <c r="O691" s="39">
        <v>2.5368406914214798</v>
      </c>
      <c r="P691" s="39">
        <v>3.2731333953619002</v>
      </c>
    </row>
    <row r="692" spans="1:16" ht="64" x14ac:dyDescent="0.2">
      <c r="A692" s="8" t="s">
        <v>2196</v>
      </c>
      <c r="B692" s="39" t="s">
        <v>6239</v>
      </c>
      <c r="C692" s="39" t="s">
        <v>9278</v>
      </c>
      <c r="D692" s="40" t="s">
        <v>9193</v>
      </c>
      <c r="E692" s="39">
        <v>-6.9876143808502794E-2</v>
      </c>
      <c r="F692" s="39">
        <v>-6.4017501578474995E-2</v>
      </c>
      <c r="G692" s="39">
        <v>-7.7691640497080605E-2</v>
      </c>
      <c r="H692" s="39">
        <v>-7.2027031327977303E-2</v>
      </c>
      <c r="I692" s="39">
        <v>-6.6601959397974003E-2</v>
      </c>
      <c r="J692" s="39">
        <v>-7.7691640497080605E-2</v>
      </c>
      <c r="K692" s="39">
        <v>-7.2027031327977303E-2</v>
      </c>
      <c r="L692" s="39">
        <v>-6.6601959397974003E-2</v>
      </c>
      <c r="M692" s="39">
        <v>-7.4224826762866597E-2</v>
      </c>
      <c r="N692" s="39">
        <v>-7.2027031327977303E-2</v>
      </c>
      <c r="O692" s="39">
        <v>-6.6601959397974003E-2</v>
      </c>
      <c r="P692" s="39">
        <v>-5.25585102575062E-2</v>
      </c>
    </row>
    <row r="693" spans="1:16" x14ac:dyDescent="0.2">
      <c r="A693" s="8" t="s">
        <v>2199</v>
      </c>
      <c r="B693" s="39" t="s">
        <v>6242</v>
      </c>
      <c r="C693" s="39" t="s">
        <v>9122</v>
      </c>
      <c r="D693" s="40" t="s">
        <v>9117</v>
      </c>
      <c r="E693" s="39">
        <v>0</v>
      </c>
      <c r="F693" s="39">
        <v>0</v>
      </c>
      <c r="G693" s="39">
        <v>0</v>
      </c>
      <c r="H693" s="39">
        <v>0</v>
      </c>
      <c r="I693" s="39">
        <v>0</v>
      </c>
      <c r="J693" s="39">
        <v>0</v>
      </c>
      <c r="K693" s="39">
        <v>0</v>
      </c>
      <c r="L693" s="39">
        <v>0</v>
      </c>
      <c r="M693" s="39">
        <v>0</v>
      </c>
      <c r="N693" s="39">
        <v>0</v>
      </c>
      <c r="O693" s="39">
        <v>0</v>
      </c>
      <c r="P693" s="39">
        <v>0</v>
      </c>
    </row>
    <row r="694" spans="1:16" ht="48" x14ac:dyDescent="0.2">
      <c r="A694" s="8" t="s">
        <v>2201</v>
      </c>
      <c r="B694" s="39" t="s">
        <v>6244</v>
      </c>
      <c r="C694" s="39" t="s">
        <v>9279</v>
      </c>
      <c r="D694" s="40" t="s">
        <v>8959</v>
      </c>
      <c r="E694" s="39">
        <v>2.1463858566955301E-2</v>
      </c>
      <c r="F694" s="39">
        <v>1.9664286812374102E-2</v>
      </c>
      <c r="G694" s="39">
        <v>2.4023725006131501E-2</v>
      </c>
      <c r="H694" s="39">
        <v>2.21245467932253E-2</v>
      </c>
      <c r="I694" s="39">
        <v>2.045815596634E-2</v>
      </c>
      <c r="J694" s="39">
        <v>2.41597564362326E-2</v>
      </c>
      <c r="K694" s="39">
        <v>2.21245467932253E-2</v>
      </c>
      <c r="L694" s="39">
        <v>2.045815596634E-2</v>
      </c>
      <c r="M694" s="39">
        <v>2.2799647668762201E-2</v>
      </c>
      <c r="N694" s="39">
        <v>2.21245467932253E-2</v>
      </c>
      <c r="O694" s="39">
        <v>2.045815596634E-2</v>
      </c>
      <c r="P694" s="39">
        <v>1.6144490561622E-2</v>
      </c>
    </row>
    <row r="695" spans="1:16" x14ac:dyDescent="0.2">
      <c r="A695" s="8" t="s">
        <v>2204</v>
      </c>
      <c r="B695" s="39" t="s">
        <v>6247</v>
      </c>
      <c r="C695" s="39" t="s">
        <v>9280</v>
      </c>
      <c r="D695" s="40" t="s">
        <v>8947</v>
      </c>
      <c r="E695" s="39">
        <v>0</v>
      </c>
      <c r="F695" s="39">
        <v>0</v>
      </c>
      <c r="G695" s="39">
        <v>0</v>
      </c>
      <c r="H695" s="39">
        <v>0</v>
      </c>
      <c r="I695" s="39">
        <v>0</v>
      </c>
      <c r="J695" s="39">
        <v>0</v>
      </c>
      <c r="K695" s="39">
        <v>0</v>
      </c>
      <c r="L695" s="39">
        <v>0</v>
      </c>
      <c r="M695" s="39">
        <v>0</v>
      </c>
      <c r="N695" s="39">
        <v>0</v>
      </c>
      <c r="O695" s="39">
        <v>0</v>
      </c>
      <c r="P695" s="39">
        <v>0</v>
      </c>
    </row>
    <row r="696" spans="1:16" x14ac:dyDescent="0.2">
      <c r="A696" s="8" t="s">
        <v>2206</v>
      </c>
      <c r="B696" s="39" t="s">
        <v>6250</v>
      </c>
      <c r="C696" s="39" t="s">
        <v>9281</v>
      </c>
      <c r="D696" s="40" t="s">
        <v>8947</v>
      </c>
      <c r="E696" s="39">
        <v>0</v>
      </c>
      <c r="F696" s="39">
        <v>0</v>
      </c>
      <c r="G696" s="39">
        <v>0</v>
      </c>
      <c r="H696" s="39">
        <v>0</v>
      </c>
      <c r="I696" s="39">
        <v>0</v>
      </c>
      <c r="J696" s="39">
        <v>0</v>
      </c>
      <c r="K696" s="39">
        <v>0</v>
      </c>
      <c r="L696" s="39">
        <v>0</v>
      </c>
      <c r="M696" s="39">
        <v>0</v>
      </c>
      <c r="N696" s="39">
        <v>0</v>
      </c>
      <c r="O696" s="39">
        <v>0</v>
      </c>
      <c r="P696" s="39">
        <v>0</v>
      </c>
    </row>
    <row r="697" spans="1:16" ht="96" x14ac:dyDescent="0.2">
      <c r="A697" s="8" t="s">
        <v>2209</v>
      </c>
      <c r="B697" s="39" t="s">
        <v>6253</v>
      </c>
      <c r="C697" s="39" t="s">
        <v>9282</v>
      </c>
      <c r="D697" s="40" t="s">
        <v>9272</v>
      </c>
      <c r="E697" s="39">
        <v>0</v>
      </c>
      <c r="F697" s="39">
        <v>0</v>
      </c>
      <c r="G697" s="39">
        <v>0</v>
      </c>
      <c r="H697" s="39">
        <v>0</v>
      </c>
      <c r="I697" s="39">
        <v>0</v>
      </c>
      <c r="J697" s="39">
        <v>0</v>
      </c>
      <c r="K697" s="39">
        <v>0</v>
      </c>
      <c r="L697" s="39">
        <v>0</v>
      </c>
      <c r="M697" s="39">
        <v>0</v>
      </c>
      <c r="N697" s="39">
        <v>0</v>
      </c>
      <c r="O697" s="39">
        <v>0</v>
      </c>
      <c r="P697" s="39">
        <v>0</v>
      </c>
    </row>
    <row r="698" spans="1:16" ht="32" x14ac:dyDescent="0.2">
      <c r="A698" s="8" t="s">
        <v>2211</v>
      </c>
      <c r="B698" s="39" t="s">
        <v>6256</v>
      </c>
      <c r="C698" s="39" t="s">
        <v>9283</v>
      </c>
      <c r="D698" s="40" t="s">
        <v>8719</v>
      </c>
      <c r="E698" s="39">
        <v>9.3181789325078902E-3</v>
      </c>
      <c r="F698" s="39">
        <v>9.3255279510146404E-3</v>
      </c>
      <c r="G698" s="39">
        <v>9.6049994039990594E-3</v>
      </c>
      <c r="H698" s="39">
        <v>9.6050057904021897E-3</v>
      </c>
      <c r="I698" s="39">
        <v>9.7020098979765396E-3</v>
      </c>
      <c r="J698" s="39">
        <v>9.6049994039980099E-3</v>
      </c>
      <c r="K698" s="39">
        <v>9.6050057904019399E-3</v>
      </c>
      <c r="L698" s="39">
        <v>9.7020098979747407E-3</v>
      </c>
      <c r="M698" s="39">
        <v>9.6049994040026104E-3</v>
      </c>
      <c r="N698" s="39">
        <v>9.6050057904067503E-3</v>
      </c>
      <c r="O698" s="39">
        <v>9.7020098979829703E-3</v>
      </c>
      <c r="P698" s="39">
        <v>9.6049994040042792E-3</v>
      </c>
    </row>
    <row r="699" spans="1:16" ht="32" x14ac:dyDescent="0.2">
      <c r="A699" s="8" t="s">
        <v>2214</v>
      </c>
      <c r="B699" s="39" t="s">
        <v>6259</v>
      </c>
      <c r="C699" s="39" t="s">
        <v>9091</v>
      </c>
      <c r="D699" s="40" t="s">
        <v>8641</v>
      </c>
      <c r="E699" s="39">
        <v>7.3875584689774999E-3</v>
      </c>
      <c r="F699" s="39">
        <v>8.0362969820200105E-3</v>
      </c>
      <c r="G699" s="39">
        <v>6.9991418466280797E-3</v>
      </c>
      <c r="H699" s="39">
        <v>7.6149580712488903E-3</v>
      </c>
      <c r="I699" s="39">
        <v>8.3607312392603994E-3</v>
      </c>
      <c r="J699" s="39">
        <v>6.9991418466280797E-3</v>
      </c>
      <c r="K699" s="39">
        <v>7.6149580712488903E-3</v>
      </c>
      <c r="L699" s="39">
        <v>8.3607312392603994E-3</v>
      </c>
      <c r="M699" s="39">
        <v>7.3760272101757304E-3</v>
      </c>
      <c r="N699" s="39">
        <v>7.6149580712488903E-3</v>
      </c>
      <c r="O699" s="39">
        <v>8.3607312392603994E-3</v>
      </c>
      <c r="P699" s="39">
        <v>9.7314227401615796E-3</v>
      </c>
    </row>
    <row r="700" spans="1:16" ht="32" x14ac:dyDescent="0.2">
      <c r="A700" s="8" t="s">
        <v>2218</v>
      </c>
      <c r="B700" s="39" t="s">
        <v>6261</v>
      </c>
      <c r="C700" s="39" t="s">
        <v>9091</v>
      </c>
      <c r="D700" s="40" t="s">
        <v>8641</v>
      </c>
      <c r="E700" s="39">
        <v>7.3875584689774999E-3</v>
      </c>
      <c r="F700" s="39">
        <v>8.0362969820200105E-3</v>
      </c>
      <c r="G700" s="39">
        <v>6.9991418466280797E-3</v>
      </c>
      <c r="H700" s="39">
        <v>7.6149580712488903E-3</v>
      </c>
      <c r="I700" s="39">
        <v>8.3607312392603994E-3</v>
      </c>
      <c r="J700" s="39">
        <v>6.9991418466280797E-3</v>
      </c>
      <c r="K700" s="39">
        <v>7.6149580712488903E-3</v>
      </c>
      <c r="L700" s="39">
        <v>8.3607312392603994E-3</v>
      </c>
      <c r="M700" s="39">
        <v>7.3760272101757304E-3</v>
      </c>
      <c r="N700" s="39">
        <v>7.6149580712488903E-3</v>
      </c>
      <c r="O700" s="39">
        <v>8.3607312392603994E-3</v>
      </c>
      <c r="P700" s="39">
        <v>9.7314227401615796E-3</v>
      </c>
    </row>
    <row r="701" spans="1:16" ht="32" x14ac:dyDescent="0.2">
      <c r="A701" s="8" t="s">
        <v>2221</v>
      </c>
      <c r="B701" s="39" t="s">
        <v>6263</v>
      </c>
      <c r="C701" s="39" t="s">
        <v>9284</v>
      </c>
      <c r="D701" s="40" t="s">
        <v>9084</v>
      </c>
      <c r="E701" s="39">
        <v>9.3181789325078902E-3</v>
      </c>
      <c r="F701" s="39">
        <v>9.3255279510146404E-3</v>
      </c>
      <c r="G701" s="39">
        <v>9.6049994039990594E-3</v>
      </c>
      <c r="H701" s="39">
        <v>9.6050057904021897E-3</v>
      </c>
      <c r="I701" s="39">
        <v>9.7020098979765396E-3</v>
      </c>
      <c r="J701" s="39">
        <v>9.6049994039980099E-3</v>
      </c>
      <c r="K701" s="39">
        <v>9.6050057904019399E-3</v>
      </c>
      <c r="L701" s="39">
        <v>9.7020098979747407E-3</v>
      </c>
      <c r="M701" s="39">
        <v>9.6049994040026104E-3</v>
      </c>
      <c r="N701" s="39">
        <v>9.6050057904067503E-3</v>
      </c>
      <c r="O701" s="39">
        <v>9.7020098979829703E-3</v>
      </c>
      <c r="P701" s="39">
        <v>9.6049994040042792E-3</v>
      </c>
    </row>
    <row r="702" spans="1:16" ht="48" x14ac:dyDescent="0.2">
      <c r="A702" s="8" t="s">
        <v>2223</v>
      </c>
      <c r="B702" s="39" t="s">
        <v>6266</v>
      </c>
      <c r="C702" s="39" t="s">
        <v>9129</v>
      </c>
      <c r="D702" s="40" t="s">
        <v>9060</v>
      </c>
      <c r="E702" s="39">
        <v>1.6705737401485399E-2</v>
      </c>
      <c r="F702" s="39">
        <v>1.7361824933034599E-2</v>
      </c>
      <c r="G702" s="39">
        <v>1.6604141250627098E-2</v>
      </c>
      <c r="H702" s="39">
        <v>1.7219963861651099E-2</v>
      </c>
      <c r="I702" s="39">
        <v>1.8062741137236899E-2</v>
      </c>
      <c r="J702" s="39">
        <v>1.6604141250626099E-2</v>
      </c>
      <c r="K702" s="39">
        <v>1.7219963861650801E-2</v>
      </c>
      <c r="L702" s="39">
        <v>1.8062741137235098E-2</v>
      </c>
      <c r="M702" s="39">
        <v>1.6981026614178302E-2</v>
      </c>
      <c r="N702" s="39">
        <v>1.7219963861655599E-2</v>
      </c>
      <c r="O702" s="39">
        <v>1.8062741137243401E-2</v>
      </c>
      <c r="P702" s="39">
        <v>1.93364221441659E-2</v>
      </c>
    </row>
    <row r="703" spans="1:16" ht="64" x14ac:dyDescent="0.2">
      <c r="A703" s="8" t="s">
        <v>2226</v>
      </c>
      <c r="B703" s="39" t="s">
        <v>6268</v>
      </c>
      <c r="C703" s="39" t="s">
        <v>9285</v>
      </c>
      <c r="D703" s="40" t="s">
        <v>8658</v>
      </c>
      <c r="E703" s="39">
        <v>3.1645048344306399E-3</v>
      </c>
      <c r="F703" s="39">
        <v>3.4423923081913499E-3</v>
      </c>
      <c r="G703" s="39">
        <v>2.9981249964210802E-3</v>
      </c>
      <c r="H703" s="39">
        <v>3.2619128135021099E-3</v>
      </c>
      <c r="I703" s="39">
        <v>3.5813655186308999E-3</v>
      </c>
      <c r="J703" s="39">
        <v>2.9981249964210802E-3</v>
      </c>
      <c r="K703" s="39">
        <v>3.2619128135021099E-3</v>
      </c>
      <c r="L703" s="39">
        <v>3.5813655186308999E-3</v>
      </c>
      <c r="M703" s="39">
        <v>3.1595661350632201E-3</v>
      </c>
      <c r="N703" s="39">
        <v>3.2619128135021099E-3</v>
      </c>
      <c r="O703" s="39">
        <v>3.5813655186308999E-3</v>
      </c>
      <c r="P703" s="39">
        <v>4.1685141417836698E-3</v>
      </c>
    </row>
    <row r="704" spans="1:16" ht="32" x14ac:dyDescent="0.2">
      <c r="A704" s="8" t="s">
        <v>2229</v>
      </c>
      <c r="B704" s="39" t="s">
        <v>6271</v>
      </c>
      <c r="C704" s="39" t="s">
        <v>9262</v>
      </c>
      <c r="D704" s="40" t="s">
        <v>8719</v>
      </c>
      <c r="E704" s="39">
        <v>9.3181789325078902E-3</v>
      </c>
      <c r="F704" s="39">
        <v>9.3255279510146404E-3</v>
      </c>
      <c r="G704" s="39">
        <v>9.6049994039990594E-3</v>
      </c>
      <c r="H704" s="39">
        <v>9.6050057904021897E-3</v>
      </c>
      <c r="I704" s="39">
        <v>9.7020098979765396E-3</v>
      </c>
      <c r="J704" s="39">
        <v>9.6049994039980099E-3</v>
      </c>
      <c r="K704" s="39">
        <v>9.6050057904019399E-3</v>
      </c>
      <c r="L704" s="39">
        <v>9.7020098979747407E-3</v>
      </c>
      <c r="M704" s="39">
        <v>9.6049994040026104E-3</v>
      </c>
      <c r="N704" s="39">
        <v>9.6050057904067503E-3</v>
      </c>
      <c r="O704" s="39">
        <v>9.7020098979829703E-3</v>
      </c>
      <c r="P704" s="39">
        <v>9.6049994040042792E-3</v>
      </c>
    </row>
    <row r="705" spans="1:16" ht="48" x14ac:dyDescent="0.2">
      <c r="A705" s="8" t="s">
        <v>2232</v>
      </c>
      <c r="B705" s="39" t="s">
        <v>6273</v>
      </c>
      <c r="C705" s="39" t="s">
        <v>9286</v>
      </c>
      <c r="D705" s="40" t="s">
        <v>8797</v>
      </c>
      <c r="E705" s="39">
        <v>9.3181789325078902E-3</v>
      </c>
      <c r="F705" s="39">
        <v>9.3255279510146404E-3</v>
      </c>
      <c r="G705" s="39">
        <v>9.6049994039990594E-3</v>
      </c>
      <c r="H705" s="39">
        <v>9.6050057904021897E-3</v>
      </c>
      <c r="I705" s="39">
        <v>9.7020098979765396E-3</v>
      </c>
      <c r="J705" s="39">
        <v>9.6049994039980099E-3</v>
      </c>
      <c r="K705" s="39">
        <v>9.6050057904019399E-3</v>
      </c>
      <c r="L705" s="39">
        <v>9.7020098979747407E-3</v>
      </c>
      <c r="M705" s="39">
        <v>9.6049994040026104E-3</v>
      </c>
      <c r="N705" s="39">
        <v>9.6050057904067503E-3</v>
      </c>
      <c r="O705" s="39">
        <v>9.7020098979829703E-3</v>
      </c>
      <c r="P705" s="39">
        <v>9.6049994040042792E-3</v>
      </c>
    </row>
    <row r="706" spans="1:16" ht="64" x14ac:dyDescent="0.2">
      <c r="A706" s="8" t="s">
        <v>2234</v>
      </c>
      <c r="B706" s="39" t="s">
        <v>6276</v>
      </c>
      <c r="C706" s="39" t="s">
        <v>9287</v>
      </c>
      <c r="D706" s="40" t="s">
        <v>9288</v>
      </c>
      <c r="E706" s="39">
        <v>3.02757080654418E-2</v>
      </c>
      <c r="F706" s="39">
        <v>3.1217893020722701E-2</v>
      </c>
      <c r="G706" s="39">
        <v>3.03280235640482E-2</v>
      </c>
      <c r="H706" s="39">
        <v>3.1207637606371699E-2</v>
      </c>
      <c r="I706" s="39">
        <v>3.2478194121769499E-2</v>
      </c>
      <c r="J706" s="39">
        <v>3.03280235640472E-2</v>
      </c>
      <c r="K706" s="39">
        <v>3.1207637606371501E-2</v>
      </c>
      <c r="L706" s="39">
        <v>3.2478194121767702E-2</v>
      </c>
      <c r="M706" s="39">
        <v>3.08663500662416E-2</v>
      </c>
      <c r="N706" s="39">
        <v>3.12076376063763E-2</v>
      </c>
      <c r="O706" s="39">
        <v>3.2478194121776001E-2</v>
      </c>
      <c r="P706" s="39">
        <v>3.4230693602949301E-2</v>
      </c>
    </row>
    <row r="707" spans="1:16" ht="48" x14ac:dyDescent="0.2">
      <c r="A707" s="8" t="s">
        <v>2237</v>
      </c>
      <c r="B707" s="39" t="s">
        <v>6280</v>
      </c>
      <c r="C707" s="39" t="s">
        <v>9289</v>
      </c>
      <c r="D707" s="40" t="s">
        <v>9275</v>
      </c>
      <c r="E707" s="39">
        <v>0.76887148660548599</v>
      </c>
      <c r="F707" s="39">
        <v>0.78101201098555495</v>
      </c>
      <c r="G707" s="39">
        <v>0.47271940785834898</v>
      </c>
      <c r="H707" s="39">
        <v>1.3803822690388501</v>
      </c>
      <c r="I707" s="39">
        <v>0.79380583420323703</v>
      </c>
      <c r="J707" s="39">
        <v>1.0137388886329199</v>
      </c>
      <c r="K707" s="39">
        <v>1.0862021982404799</v>
      </c>
      <c r="L707" s="39">
        <v>0.83360954630597905</v>
      </c>
      <c r="M707" s="39">
        <v>0.117615285339762</v>
      </c>
      <c r="N707" s="39">
        <v>2.2915186833439898</v>
      </c>
      <c r="O707" s="39">
        <v>0.55043170052907997</v>
      </c>
      <c r="P707" s="39">
        <v>1.33931555262672E-4</v>
      </c>
    </row>
    <row r="708" spans="1:16" ht="64" x14ac:dyDescent="0.2">
      <c r="A708" s="8" t="s">
        <v>2240</v>
      </c>
      <c r="B708" s="39" t="s">
        <v>6283</v>
      </c>
      <c r="C708" s="39" t="s">
        <v>9290</v>
      </c>
      <c r="D708" s="40" t="s">
        <v>9291</v>
      </c>
      <c r="E708" s="39">
        <v>0.76887148660548599</v>
      </c>
      <c r="F708" s="39">
        <v>0.78101201098555495</v>
      </c>
      <c r="G708" s="39">
        <v>0.47271940785834898</v>
      </c>
      <c r="H708" s="39">
        <v>1.3803822690388501</v>
      </c>
      <c r="I708" s="39">
        <v>0.79380583420323703</v>
      </c>
      <c r="J708" s="39">
        <v>1.0137388886329199</v>
      </c>
      <c r="K708" s="39">
        <v>1.0862021982404799</v>
      </c>
      <c r="L708" s="39">
        <v>0.83360954630597905</v>
      </c>
      <c r="M708" s="39">
        <v>0.117615285339762</v>
      </c>
      <c r="N708" s="39">
        <v>2.2915186833439898</v>
      </c>
      <c r="O708" s="39">
        <v>0.55043170052907997</v>
      </c>
      <c r="P708" s="39">
        <v>1.33931555262672E-4</v>
      </c>
    </row>
    <row r="709" spans="1:16" x14ac:dyDescent="0.2">
      <c r="A709" s="8" t="s">
        <v>2242</v>
      </c>
      <c r="B709" s="39" t="s">
        <v>6287</v>
      </c>
      <c r="C709" s="39" t="s">
        <v>9292</v>
      </c>
      <c r="D709" s="40" t="s">
        <v>8684</v>
      </c>
      <c r="E709" s="39">
        <v>0</v>
      </c>
      <c r="F709" s="39">
        <v>0</v>
      </c>
      <c r="G709" s="39">
        <v>0</v>
      </c>
      <c r="H709" s="39">
        <v>0</v>
      </c>
      <c r="I709" s="39">
        <v>0</v>
      </c>
      <c r="J709" s="39">
        <v>0</v>
      </c>
      <c r="K709" s="39">
        <v>0</v>
      </c>
      <c r="L709" s="39">
        <v>0</v>
      </c>
      <c r="M709" s="39">
        <v>0</v>
      </c>
      <c r="N709" s="39">
        <v>0</v>
      </c>
      <c r="O709" s="39">
        <v>0</v>
      </c>
      <c r="P709" s="39">
        <v>0</v>
      </c>
    </row>
    <row r="710" spans="1:16" ht="32" x14ac:dyDescent="0.2">
      <c r="A710" s="8" t="s">
        <v>2245</v>
      </c>
      <c r="B710" s="39" t="s">
        <v>6287</v>
      </c>
      <c r="C710" s="39" t="s">
        <v>9293</v>
      </c>
      <c r="D710" s="40" t="s">
        <v>9217</v>
      </c>
      <c r="E710" s="39">
        <v>0</v>
      </c>
      <c r="F710" s="39">
        <v>0</v>
      </c>
      <c r="G710" s="39">
        <v>0</v>
      </c>
      <c r="H710" s="39">
        <v>0</v>
      </c>
      <c r="I710" s="39">
        <v>0</v>
      </c>
      <c r="J710" s="39">
        <v>0</v>
      </c>
      <c r="K710" s="39">
        <v>0</v>
      </c>
      <c r="L710" s="39">
        <v>0</v>
      </c>
      <c r="M710" s="39">
        <v>0</v>
      </c>
      <c r="N710" s="39">
        <v>0</v>
      </c>
      <c r="O710" s="39">
        <v>0</v>
      </c>
      <c r="P710" s="39">
        <v>0</v>
      </c>
    </row>
    <row r="711" spans="1:16" x14ac:dyDescent="0.2">
      <c r="A711" s="8" t="s">
        <v>2247</v>
      </c>
      <c r="B711" s="39" t="s">
        <v>6289</v>
      </c>
      <c r="C711" s="39" t="s">
        <v>9294</v>
      </c>
      <c r="D711" s="40" t="s">
        <v>8684</v>
      </c>
      <c r="E711" s="39">
        <v>0</v>
      </c>
      <c r="F711" s="39">
        <v>0</v>
      </c>
      <c r="G711" s="39">
        <v>0</v>
      </c>
      <c r="H711" s="39">
        <v>0</v>
      </c>
      <c r="I711" s="39">
        <v>0</v>
      </c>
      <c r="J711" s="39">
        <v>0</v>
      </c>
      <c r="K711" s="39">
        <v>0</v>
      </c>
      <c r="L711" s="39">
        <v>0</v>
      </c>
      <c r="M711" s="39">
        <v>0</v>
      </c>
      <c r="N711" s="39">
        <v>0</v>
      </c>
      <c r="O711" s="39">
        <v>0</v>
      </c>
      <c r="P711" s="39">
        <v>0</v>
      </c>
    </row>
    <row r="712" spans="1:16" x14ac:dyDescent="0.2">
      <c r="A712" s="8" t="s">
        <v>2250</v>
      </c>
      <c r="B712" s="39" t="s">
        <v>6292</v>
      </c>
      <c r="C712" s="39" t="s">
        <v>8897</v>
      </c>
      <c r="D712" s="40" t="s">
        <v>8684</v>
      </c>
      <c r="E712" s="39">
        <v>0</v>
      </c>
      <c r="F712" s="39">
        <v>0</v>
      </c>
      <c r="G712" s="39">
        <v>0</v>
      </c>
      <c r="H712" s="39">
        <v>0</v>
      </c>
      <c r="I712" s="39">
        <v>0</v>
      </c>
      <c r="J712" s="39">
        <v>0</v>
      </c>
      <c r="K712" s="39">
        <v>0</v>
      </c>
      <c r="L712" s="39">
        <v>0</v>
      </c>
      <c r="M712" s="39">
        <v>0</v>
      </c>
      <c r="N712" s="39">
        <v>0</v>
      </c>
      <c r="O712" s="39">
        <v>0</v>
      </c>
      <c r="P712" s="39">
        <v>0</v>
      </c>
    </row>
    <row r="713" spans="1:16" ht="32" x14ac:dyDescent="0.2">
      <c r="A713" s="8" t="s">
        <v>2270</v>
      </c>
      <c r="B713" s="39" t="s">
        <v>6297</v>
      </c>
      <c r="C713" s="39" t="s">
        <v>9295</v>
      </c>
      <c r="D713" s="40" t="s">
        <v>9296</v>
      </c>
      <c r="E713" s="39">
        <v>0</v>
      </c>
      <c r="F713" s="39">
        <v>0</v>
      </c>
      <c r="G713" s="39">
        <v>0</v>
      </c>
      <c r="H713" s="39">
        <v>0</v>
      </c>
      <c r="I713" s="39">
        <v>0</v>
      </c>
      <c r="J713" s="39">
        <v>0</v>
      </c>
      <c r="K713" s="39">
        <v>0</v>
      </c>
      <c r="L713" s="39">
        <v>0</v>
      </c>
      <c r="M713" s="39">
        <v>0</v>
      </c>
      <c r="N713" s="39">
        <v>0</v>
      </c>
      <c r="O713" s="39">
        <v>0</v>
      </c>
      <c r="P713" s="39">
        <v>0</v>
      </c>
    </row>
    <row r="714" spans="1:16" ht="32" x14ac:dyDescent="0.2">
      <c r="A714" s="8" t="s">
        <v>2286</v>
      </c>
      <c r="B714" s="39" t="s">
        <v>6301</v>
      </c>
      <c r="C714" s="39" t="s">
        <v>9297</v>
      </c>
      <c r="D714" s="40" t="s">
        <v>8915</v>
      </c>
      <c r="E714" s="41">
        <v>3.8801630293253598E-7</v>
      </c>
      <c r="F714" s="41">
        <v>3.8832258102334398E-7</v>
      </c>
      <c r="G714" s="41">
        <v>3.9995999999999999E-7</v>
      </c>
      <c r="H714" s="41">
        <v>3.9995999899019801E-7</v>
      </c>
      <c r="I714" s="41">
        <v>4.0399959599999998E-7</v>
      </c>
      <c r="J714" s="41">
        <v>3.9995999999999999E-7</v>
      </c>
      <c r="K714" s="41">
        <v>3.9995999899019801E-7</v>
      </c>
      <c r="L714" s="41">
        <v>4.0399959599999998E-7</v>
      </c>
      <c r="M714" s="41">
        <v>3.9995999999999999E-7</v>
      </c>
      <c r="N714" s="41">
        <v>3.9995999899019801E-7</v>
      </c>
      <c r="O714" s="41">
        <v>4.0399959599999998E-7</v>
      </c>
      <c r="P714" s="41">
        <v>3.9995999999999999E-7</v>
      </c>
    </row>
    <row r="715" spans="1:16" ht="32" x14ac:dyDescent="0.2">
      <c r="A715" s="8" t="s">
        <v>2289</v>
      </c>
      <c r="B715" s="39" t="s">
        <v>6304</v>
      </c>
      <c r="C715" s="39" t="s">
        <v>9295</v>
      </c>
      <c r="D715" s="40" t="s">
        <v>9296</v>
      </c>
      <c r="E715" s="39">
        <v>0</v>
      </c>
      <c r="F715" s="39">
        <v>0</v>
      </c>
      <c r="G715" s="39">
        <v>0</v>
      </c>
      <c r="H715" s="39">
        <v>0</v>
      </c>
      <c r="I715" s="39">
        <v>0</v>
      </c>
      <c r="J715" s="39">
        <v>0</v>
      </c>
      <c r="K715" s="39">
        <v>0</v>
      </c>
      <c r="L715" s="39">
        <v>0</v>
      </c>
      <c r="M715" s="39">
        <v>0</v>
      </c>
      <c r="N715" s="39">
        <v>0</v>
      </c>
      <c r="O715" s="39">
        <v>0</v>
      </c>
      <c r="P715" s="39">
        <v>0</v>
      </c>
    </row>
    <row r="716" spans="1:16" ht="32" x14ac:dyDescent="0.2">
      <c r="A716" s="8" t="s">
        <v>2292</v>
      </c>
      <c r="B716" s="39" t="s">
        <v>6304</v>
      </c>
      <c r="C716" s="39" t="s">
        <v>9295</v>
      </c>
      <c r="D716" s="40" t="s">
        <v>9296</v>
      </c>
      <c r="E716" s="39">
        <v>0</v>
      </c>
      <c r="F716" s="39">
        <v>0</v>
      </c>
      <c r="G716" s="39">
        <v>0</v>
      </c>
      <c r="H716" s="39">
        <v>0</v>
      </c>
      <c r="I716" s="39">
        <v>0</v>
      </c>
      <c r="J716" s="39">
        <v>0</v>
      </c>
      <c r="K716" s="39">
        <v>0</v>
      </c>
      <c r="L716" s="39">
        <v>0</v>
      </c>
      <c r="M716" s="39">
        <v>0</v>
      </c>
      <c r="N716" s="39">
        <v>0</v>
      </c>
      <c r="O716" s="39">
        <v>0</v>
      </c>
      <c r="P716" s="39">
        <v>0</v>
      </c>
    </row>
    <row r="717" spans="1:16" ht="64" x14ac:dyDescent="0.2">
      <c r="A717" s="8" t="s">
        <v>2295</v>
      </c>
      <c r="B717" s="39" t="s">
        <v>6307</v>
      </c>
      <c r="C717" s="39" t="s">
        <v>9298</v>
      </c>
      <c r="D717" s="40" t="s">
        <v>8658</v>
      </c>
      <c r="E717" s="39">
        <v>1.49199718232156E-2</v>
      </c>
      <c r="F717" s="39">
        <v>1.6230136435161201E-2</v>
      </c>
      <c r="G717" s="39">
        <v>1.41355513220834E-2</v>
      </c>
      <c r="H717" s="39">
        <v>1.5379229868041499E-2</v>
      </c>
      <c r="I717" s="39">
        <v>1.6885365114617999E-2</v>
      </c>
      <c r="J717" s="39">
        <v>1.41355513220834E-2</v>
      </c>
      <c r="K717" s="39">
        <v>1.5379229868041499E-2</v>
      </c>
      <c r="L717" s="39">
        <v>1.6885365114617999E-2</v>
      </c>
      <c r="M717" s="39">
        <v>1.4896713549640899E-2</v>
      </c>
      <c r="N717" s="39">
        <v>1.5379229868041499E-2</v>
      </c>
      <c r="O717" s="39">
        <v>1.6885365114617999E-2</v>
      </c>
      <c r="P717" s="39">
        <v>1.96536987811891E-2</v>
      </c>
    </row>
    <row r="718" spans="1:16" ht="48" x14ac:dyDescent="0.2">
      <c r="A718" s="8" t="s">
        <v>2298</v>
      </c>
      <c r="B718" s="39" t="s">
        <v>6310</v>
      </c>
      <c r="C718" s="39" t="s">
        <v>9299</v>
      </c>
      <c r="D718" s="40" t="s">
        <v>9300</v>
      </c>
      <c r="E718" s="39">
        <v>1.13654748231008E-2</v>
      </c>
      <c r="F718" s="39">
        <v>1.2363511415266501E-2</v>
      </c>
      <c r="G718" s="39">
        <v>1.07679176028029E-2</v>
      </c>
      <c r="H718" s="39">
        <v>1.17153203729197E-2</v>
      </c>
      <c r="I718" s="39">
        <v>1.2862640137347E-2</v>
      </c>
      <c r="J718" s="39">
        <v>1.07679176028029E-2</v>
      </c>
      <c r="K718" s="39">
        <v>1.17153203729197E-2</v>
      </c>
      <c r="L718" s="39">
        <v>1.2862640137347E-2</v>
      </c>
      <c r="M718" s="39">
        <v>1.13477416197055E-2</v>
      </c>
      <c r="N718" s="39">
        <v>1.17153203729197E-2</v>
      </c>
      <c r="O718" s="39">
        <v>1.2862640137347E-2</v>
      </c>
      <c r="P718" s="39">
        <v>1.4971429429535599E-2</v>
      </c>
    </row>
    <row r="719" spans="1:16" ht="48" x14ac:dyDescent="0.2">
      <c r="A719" s="8" t="s">
        <v>2301</v>
      </c>
      <c r="B719" s="39" t="s">
        <v>6314</v>
      </c>
      <c r="C719" s="39" t="s">
        <v>9301</v>
      </c>
      <c r="D719" s="40" t="s">
        <v>9246</v>
      </c>
      <c r="E719" s="39">
        <v>0</v>
      </c>
      <c r="F719" s="39">
        <v>0</v>
      </c>
      <c r="G719" s="39">
        <v>0</v>
      </c>
      <c r="H719" s="39">
        <v>0</v>
      </c>
      <c r="I719" s="39">
        <v>0</v>
      </c>
      <c r="J719" s="39">
        <v>0</v>
      </c>
      <c r="K719" s="39">
        <v>0</v>
      </c>
      <c r="L719" s="39">
        <v>0</v>
      </c>
      <c r="M719" s="39">
        <v>0</v>
      </c>
      <c r="N719" s="39">
        <v>0</v>
      </c>
      <c r="O719" s="39">
        <v>0</v>
      </c>
      <c r="P719" s="39">
        <v>0</v>
      </c>
    </row>
    <row r="720" spans="1:16" x14ac:dyDescent="0.2">
      <c r="A720" s="8" t="s">
        <v>2303</v>
      </c>
      <c r="B720" s="39" t="s">
        <v>6317</v>
      </c>
      <c r="C720" s="39" t="s">
        <v>9302</v>
      </c>
      <c r="D720" s="40" t="s">
        <v>8806</v>
      </c>
      <c r="E720" s="39">
        <v>1.8351899560476101E-2</v>
      </c>
      <c r="F720" s="39">
        <v>1.9963469729119599E-2</v>
      </c>
      <c r="G720" s="39">
        <v>1.7387018542409999E-2</v>
      </c>
      <c r="H720" s="39">
        <v>1.8916797243317001E-2</v>
      </c>
      <c r="I720" s="39">
        <v>2.0769417230561998E-2</v>
      </c>
      <c r="J720" s="39">
        <v>1.7387018542409999E-2</v>
      </c>
      <c r="K720" s="39">
        <v>1.8916797243317001E-2</v>
      </c>
      <c r="L720" s="39">
        <v>2.0769417230561998E-2</v>
      </c>
      <c r="M720" s="39">
        <v>1.8323263720456E-2</v>
      </c>
      <c r="N720" s="39">
        <v>1.8916797243317001E-2</v>
      </c>
      <c r="O720" s="39">
        <v>2.0769417230561998E-2</v>
      </c>
      <c r="P720" s="39">
        <v>2.4174453287974702E-2</v>
      </c>
    </row>
    <row r="721" spans="1:16" ht="32" x14ac:dyDescent="0.2">
      <c r="A721" s="8" t="s">
        <v>2306</v>
      </c>
      <c r="B721" s="39" t="s">
        <v>6320</v>
      </c>
      <c r="C721" s="39" t="s">
        <v>9303</v>
      </c>
      <c r="D721" s="40" t="s">
        <v>8915</v>
      </c>
      <c r="E721" s="41">
        <v>4.8502037866566998E-8</v>
      </c>
      <c r="F721" s="41">
        <v>4.8540322627917998E-8</v>
      </c>
      <c r="G721" s="41">
        <v>4.9994999999999999E-8</v>
      </c>
      <c r="H721" s="41">
        <v>4.9994999873774798E-8</v>
      </c>
      <c r="I721" s="41">
        <v>5.0499949499999998E-8</v>
      </c>
      <c r="J721" s="41">
        <v>4.9994999999999999E-8</v>
      </c>
      <c r="K721" s="41">
        <v>4.9994999873774798E-8</v>
      </c>
      <c r="L721" s="41">
        <v>5.0499949499999998E-8</v>
      </c>
      <c r="M721" s="41">
        <v>4.9994999999999999E-8</v>
      </c>
      <c r="N721" s="41">
        <v>4.9994999873774798E-8</v>
      </c>
      <c r="O721" s="41">
        <v>5.0499949499999998E-8</v>
      </c>
      <c r="P721" s="41">
        <v>4.9994999999999999E-8</v>
      </c>
    </row>
    <row r="722" spans="1:16" ht="64" x14ac:dyDescent="0.2">
      <c r="A722" s="8" t="s">
        <v>2308</v>
      </c>
      <c r="B722" s="39" t="s">
        <v>6323</v>
      </c>
      <c r="C722" s="39" t="s">
        <v>9304</v>
      </c>
      <c r="D722" s="40" t="s">
        <v>9305</v>
      </c>
      <c r="E722" s="39">
        <v>0</v>
      </c>
      <c r="F722" s="39">
        <v>0</v>
      </c>
      <c r="G722" s="39">
        <v>0</v>
      </c>
      <c r="H722" s="39">
        <v>0</v>
      </c>
      <c r="I722" s="39">
        <v>0</v>
      </c>
      <c r="J722" s="39">
        <v>0</v>
      </c>
      <c r="K722" s="39">
        <v>0</v>
      </c>
      <c r="L722" s="39">
        <v>0</v>
      </c>
      <c r="M722" s="39">
        <v>0</v>
      </c>
      <c r="N722" s="39">
        <v>0</v>
      </c>
      <c r="O722" s="39">
        <v>0</v>
      </c>
      <c r="P722" s="39">
        <v>0</v>
      </c>
    </row>
    <row r="723" spans="1:16" ht="48" x14ac:dyDescent="0.2">
      <c r="A723" s="8" t="s">
        <v>2326</v>
      </c>
      <c r="B723" s="39" t="s">
        <v>6327</v>
      </c>
      <c r="C723" s="39" t="s">
        <v>9306</v>
      </c>
      <c r="D723" s="40" t="s">
        <v>9307</v>
      </c>
      <c r="E723" s="39">
        <v>0</v>
      </c>
      <c r="F723" s="39">
        <v>0</v>
      </c>
      <c r="G723" s="39">
        <v>0</v>
      </c>
      <c r="H723" s="39">
        <v>0</v>
      </c>
      <c r="I723" s="39">
        <v>0</v>
      </c>
      <c r="J723" s="39">
        <v>0</v>
      </c>
      <c r="K723" s="39">
        <v>0</v>
      </c>
      <c r="L723" s="39">
        <v>0</v>
      </c>
      <c r="M723" s="39">
        <v>0</v>
      </c>
      <c r="N723" s="39">
        <v>0</v>
      </c>
      <c r="O723" s="39">
        <v>0</v>
      </c>
      <c r="P723" s="39">
        <v>0</v>
      </c>
    </row>
    <row r="724" spans="1:16" ht="48" x14ac:dyDescent="0.2">
      <c r="A724" s="8" t="s">
        <v>2327</v>
      </c>
      <c r="B724" s="39" t="s">
        <v>6327</v>
      </c>
      <c r="C724" s="39" t="s">
        <v>9306</v>
      </c>
      <c r="D724" s="40" t="s">
        <v>9307</v>
      </c>
      <c r="E724" s="39">
        <v>0</v>
      </c>
      <c r="F724" s="39">
        <v>0</v>
      </c>
      <c r="G724" s="39">
        <v>0</v>
      </c>
      <c r="H724" s="39">
        <v>0</v>
      </c>
      <c r="I724" s="39">
        <v>0</v>
      </c>
      <c r="J724" s="39">
        <v>0</v>
      </c>
      <c r="K724" s="39">
        <v>0</v>
      </c>
      <c r="L724" s="39">
        <v>0</v>
      </c>
      <c r="M724" s="39">
        <v>0</v>
      </c>
      <c r="N724" s="39">
        <v>0</v>
      </c>
      <c r="O724" s="39">
        <v>0</v>
      </c>
      <c r="P724" s="39">
        <v>0</v>
      </c>
    </row>
    <row r="725" spans="1:16" ht="48" x14ac:dyDescent="0.2">
      <c r="A725" s="8" t="s">
        <v>2330</v>
      </c>
      <c r="B725" s="39" t="s">
        <v>6332</v>
      </c>
      <c r="C725" s="39" t="s">
        <v>9306</v>
      </c>
      <c r="D725" s="40" t="s">
        <v>9307</v>
      </c>
      <c r="E725" s="39">
        <v>0</v>
      </c>
      <c r="F725" s="39">
        <v>0</v>
      </c>
      <c r="G725" s="39">
        <v>0</v>
      </c>
      <c r="H725" s="39">
        <v>0</v>
      </c>
      <c r="I725" s="39">
        <v>0</v>
      </c>
      <c r="J725" s="39">
        <v>0</v>
      </c>
      <c r="K725" s="39">
        <v>0</v>
      </c>
      <c r="L725" s="39">
        <v>0</v>
      </c>
      <c r="M725" s="39">
        <v>0</v>
      </c>
      <c r="N725" s="39">
        <v>0</v>
      </c>
      <c r="O725" s="39">
        <v>0</v>
      </c>
      <c r="P725" s="39">
        <v>0</v>
      </c>
    </row>
    <row r="726" spans="1:16" x14ac:dyDescent="0.2">
      <c r="A726" s="8" t="s">
        <v>2336</v>
      </c>
      <c r="B726" s="39" t="s">
        <v>6334</v>
      </c>
      <c r="C726" s="39" t="s">
        <v>9308</v>
      </c>
      <c r="D726" s="40" t="s">
        <v>9309</v>
      </c>
      <c r="E726" s="39">
        <v>0</v>
      </c>
      <c r="F726" s="39">
        <v>0</v>
      </c>
      <c r="G726" s="39">
        <v>0</v>
      </c>
      <c r="H726" s="39">
        <v>0</v>
      </c>
      <c r="I726" s="39">
        <v>0</v>
      </c>
      <c r="J726" s="39">
        <v>0</v>
      </c>
      <c r="K726" s="39">
        <v>0</v>
      </c>
      <c r="L726" s="39">
        <v>0</v>
      </c>
      <c r="M726" s="39">
        <v>0</v>
      </c>
      <c r="N726" s="39">
        <v>0</v>
      </c>
      <c r="O726" s="39">
        <v>0</v>
      </c>
      <c r="P726" s="39">
        <v>0</v>
      </c>
    </row>
    <row r="727" spans="1:16" x14ac:dyDescent="0.2">
      <c r="A727" s="8" t="s">
        <v>2339</v>
      </c>
      <c r="B727" s="39" t="s">
        <v>6337</v>
      </c>
      <c r="C727" s="39" t="s">
        <v>9308</v>
      </c>
      <c r="D727" s="40" t="s">
        <v>9309</v>
      </c>
      <c r="E727" s="39">
        <v>0</v>
      </c>
      <c r="F727" s="39">
        <v>0</v>
      </c>
      <c r="G727" s="39">
        <v>0</v>
      </c>
      <c r="H727" s="39">
        <v>0</v>
      </c>
      <c r="I727" s="39">
        <v>0</v>
      </c>
      <c r="J727" s="39">
        <v>0</v>
      </c>
      <c r="K727" s="39">
        <v>0</v>
      </c>
      <c r="L727" s="39">
        <v>0</v>
      </c>
      <c r="M727" s="39">
        <v>0</v>
      </c>
      <c r="N727" s="39">
        <v>0</v>
      </c>
      <c r="O727" s="39">
        <v>0</v>
      </c>
      <c r="P727" s="39">
        <v>0</v>
      </c>
    </row>
    <row r="728" spans="1:16" x14ac:dyDescent="0.2">
      <c r="A728" s="8" t="s">
        <v>2342</v>
      </c>
      <c r="B728" s="39" t="s">
        <v>6339</v>
      </c>
      <c r="C728" s="39" t="s">
        <v>9308</v>
      </c>
      <c r="D728" s="40" t="s">
        <v>9309</v>
      </c>
      <c r="E728" s="39">
        <v>0</v>
      </c>
      <c r="F728" s="39">
        <v>0</v>
      </c>
      <c r="G728" s="39">
        <v>0</v>
      </c>
      <c r="H728" s="39">
        <v>0</v>
      </c>
      <c r="I728" s="39">
        <v>0</v>
      </c>
      <c r="J728" s="39">
        <v>0</v>
      </c>
      <c r="K728" s="39">
        <v>0</v>
      </c>
      <c r="L728" s="39">
        <v>0</v>
      </c>
      <c r="M728" s="39">
        <v>0</v>
      </c>
      <c r="N728" s="39">
        <v>0</v>
      </c>
      <c r="O728" s="39">
        <v>0</v>
      </c>
      <c r="P728" s="39">
        <v>0</v>
      </c>
    </row>
    <row r="729" spans="1:16" x14ac:dyDescent="0.2">
      <c r="A729" s="8" t="s">
        <v>2345</v>
      </c>
      <c r="B729" s="39" t="s">
        <v>6341</v>
      </c>
      <c r="C729" s="39" t="s">
        <v>9308</v>
      </c>
      <c r="D729" s="40" t="s">
        <v>9309</v>
      </c>
      <c r="E729" s="39">
        <v>0</v>
      </c>
      <c r="F729" s="39">
        <v>0</v>
      </c>
      <c r="G729" s="39">
        <v>0</v>
      </c>
      <c r="H729" s="39">
        <v>0</v>
      </c>
      <c r="I729" s="39">
        <v>0</v>
      </c>
      <c r="J729" s="39">
        <v>0</v>
      </c>
      <c r="K729" s="39">
        <v>0</v>
      </c>
      <c r="L729" s="39">
        <v>0</v>
      </c>
      <c r="M729" s="39">
        <v>0</v>
      </c>
      <c r="N729" s="39">
        <v>0</v>
      </c>
      <c r="O729" s="39">
        <v>0</v>
      </c>
      <c r="P729" s="39">
        <v>0</v>
      </c>
    </row>
    <row r="730" spans="1:16" ht="48" x14ac:dyDescent="0.2">
      <c r="A730" s="8" t="s">
        <v>2348</v>
      </c>
      <c r="B730" s="39" t="s">
        <v>6343</v>
      </c>
      <c r="C730" s="39" t="s">
        <v>9158</v>
      </c>
      <c r="D730" s="40" t="s">
        <v>9159</v>
      </c>
      <c r="E730" s="39">
        <v>1.8351899560476101E-2</v>
      </c>
      <c r="F730" s="39">
        <v>1.9963469729119599E-2</v>
      </c>
      <c r="G730" s="39">
        <v>1.7387018542409999E-2</v>
      </c>
      <c r="H730" s="39">
        <v>1.8916797243317001E-2</v>
      </c>
      <c r="I730" s="39">
        <v>2.0769417230561998E-2</v>
      </c>
      <c r="J730" s="39">
        <v>1.7387018542409999E-2</v>
      </c>
      <c r="K730" s="39">
        <v>1.8916797243317001E-2</v>
      </c>
      <c r="L730" s="39">
        <v>2.0769417230561998E-2</v>
      </c>
      <c r="M730" s="39">
        <v>1.8323263720456E-2</v>
      </c>
      <c r="N730" s="39">
        <v>1.8916797243317001E-2</v>
      </c>
      <c r="O730" s="39">
        <v>2.0769417230561998E-2</v>
      </c>
      <c r="P730" s="39">
        <v>2.4174453287974702E-2</v>
      </c>
    </row>
    <row r="731" spans="1:16" ht="48" x14ac:dyDescent="0.2">
      <c r="A731" s="8" t="s">
        <v>2350</v>
      </c>
      <c r="B731" s="39" t="s">
        <v>6345</v>
      </c>
      <c r="C731" s="39" t="s">
        <v>9310</v>
      </c>
      <c r="D731" s="40" t="s">
        <v>9311</v>
      </c>
      <c r="E731" s="39">
        <v>0.25298121737963403</v>
      </c>
      <c r="F731" s="39">
        <v>0.274472147441499</v>
      </c>
      <c r="G731" s="39">
        <v>0.22331803247252899</v>
      </c>
      <c r="H731" s="39">
        <v>0.24202294580601499</v>
      </c>
      <c r="I731" s="39">
        <v>0.26478347641625899</v>
      </c>
      <c r="J731" s="39">
        <v>0.22331803247252899</v>
      </c>
      <c r="K731" s="39">
        <v>0.24202294580601499</v>
      </c>
      <c r="L731" s="39">
        <v>0.26478347641625899</v>
      </c>
      <c r="M731" s="39">
        <v>0.23476556685104999</v>
      </c>
      <c r="N731" s="39">
        <v>0.24202294580601499</v>
      </c>
      <c r="O731" s="39">
        <v>0.26478347641625899</v>
      </c>
      <c r="P731" s="39">
        <v>0.30630846533539602</v>
      </c>
    </row>
    <row r="732" spans="1:16" ht="48" x14ac:dyDescent="0.2">
      <c r="A732" s="8" t="s">
        <v>2353</v>
      </c>
      <c r="B732" s="39" t="s">
        <v>6349</v>
      </c>
      <c r="C732" s="39" t="s">
        <v>8698</v>
      </c>
      <c r="D732" s="40" t="s">
        <v>8699</v>
      </c>
      <c r="E732" s="39">
        <v>0.13071930359102199</v>
      </c>
      <c r="F732" s="39">
        <v>0.119759161780315</v>
      </c>
      <c r="G732" s="39">
        <v>0.145339985711682</v>
      </c>
      <c r="H732" s="39">
        <v>0.134743030478682</v>
      </c>
      <c r="I732" s="39">
        <v>0.37258466579958299</v>
      </c>
      <c r="J732" s="39">
        <v>0.32131312932807199</v>
      </c>
      <c r="K732" s="39">
        <v>0.134743030478682</v>
      </c>
      <c r="L732" s="39">
        <v>0.20992261704677601</v>
      </c>
      <c r="M732" s="39">
        <v>0.44252676284172399</v>
      </c>
      <c r="N732" s="39">
        <v>0.134743030478682</v>
      </c>
      <c r="O732" s="39">
        <v>0.98321364918047505</v>
      </c>
      <c r="P732" s="39">
        <v>2.2668867257844099</v>
      </c>
    </row>
    <row r="733" spans="1:16" ht="48" x14ac:dyDescent="0.2">
      <c r="A733" s="8" t="s">
        <v>2355</v>
      </c>
      <c r="B733" s="39" t="s">
        <v>6351</v>
      </c>
      <c r="C733" s="39" t="s">
        <v>8698</v>
      </c>
      <c r="D733" s="40" t="s">
        <v>8699</v>
      </c>
      <c r="E733" s="39">
        <v>0</v>
      </c>
      <c r="F733" s="39">
        <v>0</v>
      </c>
      <c r="G733" s="39">
        <v>0</v>
      </c>
      <c r="H733" s="39">
        <v>0</v>
      </c>
      <c r="I733" s="39">
        <v>0.24799069331144299</v>
      </c>
      <c r="J733" s="39">
        <v>0.17487314361639</v>
      </c>
      <c r="K733" s="39">
        <v>0</v>
      </c>
      <c r="L733" s="39">
        <v>8.5328644558636299E-2</v>
      </c>
      <c r="M733" s="39">
        <v>0</v>
      </c>
      <c r="N733" s="39">
        <v>0</v>
      </c>
      <c r="O733" s="39">
        <v>0.758027866492335</v>
      </c>
      <c r="P733" s="39">
        <v>0</v>
      </c>
    </row>
    <row r="734" spans="1:16" ht="128" x14ac:dyDescent="0.2">
      <c r="A734" s="8" t="s">
        <v>2358</v>
      </c>
      <c r="B734" s="39" t="s">
        <v>6353</v>
      </c>
      <c r="C734" s="39" t="s">
        <v>9312</v>
      </c>
      <c r="D734" s="40" t="s">
        <v>9313</v>
      </c>
      <c r="E734" s="39">
        <v>0.242830309278801</v>
      </c>
      <c r="F734" s="39">
        <v>0.25310104783583998</v>
      </c>
      <c r="G734" s="39">
        <v>0.543782814050778</v>
      </c>
      <c r="H734" s="39">
        <v>0.25030497306404498</v>
      </c>
      <c r="I734" s="39">
        <v>0.26331901895426701</v>
      </c>
      <c r="J734" s="39">
        <v>0.241536145833013</v>
      </c>
      <c r="K734" s="39">
        <v>0.25030497306404498</v>
      </c>
      <c r="L734" s="39">
        <v>0.26331901895426701</v>
      </c>
      <c r="M734" s="39">
        <v>0.79342649451810798</v>
      </c>
      <c r="N734" s="39">
        <v>0.25030497306404398</v>
      </c>
      <c r="O734" s="39">
        <v>0.26331901895426701</v>
      </c>
      <c r="P734" s="39">
        <v>0.389572839103216</v>
      </c>
    </row>
    <row r="735" spans="1:16" ht="80" x14ac:dyDescent="0.2">
      <c r="A735" s="8" t="s">
        <v>2360</v>
      </c>
      <c r="B735" s="39" t="s">
        <v>6357</v>
      </c>
      <c r="C735" s="39" t="s">
        <v>9314</v>
      </c>
      <c r="D735" s="40" t="s">
        <v>9315</v>
      </c>
      <c r="E735" s="39">
        <v>0.78485627760193899</v>
      </c>
      <c r="F735" s="39">
        <v>0.81938003570908002</v>
      </c>
      <c r="G735" s="39">
        <v>1.0796714868441799</v>
      </c>
      <c r="H735" s="39">
        <v>0.80901527493730396</v>
      </c>
      <c r="I735" s="39">
        <v>1.3485796658185001</v>
      </c>
      <c r="J735" s="39">
        <v>1.1282711058592001</v>
      </c>
      <c r="K735" s="39">
        <v>0.80901527493730296</v>
      </c>
      <c r="L735" s="39">
        <v>1.02416660921289</v>
      </c>
      <c r="M735" s="39">
        <v>1.6480543662708</v>
      </c>
      <c r="N735" s="39">
        <v>0.80901527493730296</v>
      </c>
      <c r="O735" s="39">
        <v>2.4701819498802799</v>
      </c>
      <c r="P735" s="39">
        <v>3.1955461106568799</v>
      </c>
    </row>
    <row r="736" spans="1:16" ht="32" x14ac:dyDescent="0.2">
      <c r="A736" s="8" t="s">
        <v>2362</v>
      </c>
      <c r="B736" s="39" t="s">
        <v>6361</v>
      </c>
      <c r="C736" s="39" t="s">
        <v>8659</v>
      </c>
      <c r="D736" s="40" t="s">
        <v>8660</v>
      </c>
      <c r="E736" s="39">
        <v>0</v>
      </c>
      <c r="F736" s="39">
        <v>0</v>
      </c>
      <c r="G736" s="39">
        <v>0</v>
      </c>
      <c r="H736" s="39">
        <v>0</v>
      </c>
      <c r="I736" s="39">
        <v>0</v>
      </c>
      <c r="J736" s="39">
        <v>0</v>
      </c>
      <c r="K736" s="39">
        <v>0</v>
      </c>
      <c r="L736" s="39">
        <v>0</v>
      </c>
      <c r="M736" s="39">
        <v>0</v>
      </c>
      <c r="N736" s="39">
        <v>0</v>
      </c>
      <c r="O736" s="39">
        <v>0</v>
      </c>
      <c r="P736" s="39">
        <v>0</v>
      </c>
    </row>
    <row r="737" spans="1:16" ht="32" x14ac:dyDescent="0.2">
      <c r="A737" s="8" t="s">
        <v>2367</v>
      </c>
      <c r="B737" s="39" t="s">
        <v>6366</v>
      </c>
      <c r="C737" s="39" t="s">
        <v>9316</v>
      </c>
      <c r="D737" s="40" t="s">
        <v>8681</v>
      </c>
      <c r="E737" s="39">
        <v>0</v>
      </c>
      <c r="F737" s="39">
        <v>0</v>
      </c>
      <c r="G737" s="39">
        <v>0</v>
      </c>
      <c r="H737" s="39">
        <v>0</v>
      </c>
      <c r="I737" s="39">
        <v>0</v>
      </c>
      <c r="J737" s="39">
        <v>0</v>
      </c>
      <c r="K737" s="39">
        <v>0</v>
      </c>
      <c r="L737" s="39">
        <v>0</v>
      </c>
      <c r="M737" s="39">
        <v>0</v>
      </c>
      <c r="N737" s="39">
        <v>0</v>
      </c>
      <c r="O737" s="39">
        <v>0</v>
      </c>
      <c r="P737" s="39">
        <v>0</v>
      </c>
    </row>
    <row r="738" spans="1:16" ht="32" x14ac:dyDescent="0.2">
      <c r="A738" s="8" t="s">
        <v>2369</v>
      </c>
      <c r="B738" s="39" t="s">
        <v>6366</v>
      </c>
      <c r="C738" s="39" t="s">
        <v>9316</v>
      </c>
      <c r="D738" s="40" t="s">
        <v>8681</v>
      </c>
      <c r="E738" s="39">
        <v>0</v>
      </c>
      <c r="F738" s="39">
        <v>0</v>
      </c>
      <c r="G738" s="39">
        <v>0</v>
      </c>
      <c r="H738" s="39">
        <v>0</v>
      </c>
      <c r="I738" s="39">
        <v>0</v>
      </c>
      <c r="J738" s="39">
        <v>0</v>
      </c>
      <c r="K738" s="39">
        <v>0</v>
      </c>
      <c r="L738" s="39">
        <v>0</v>
      </c>
      <c r="M738" s="39">
        <v>0</v>
      </c>
      <c r="N738" s="39">
        <v>0</v>
      </c>
      <c r="O738" s="39">
        <v>0</v>
      </c>
      <c r="P738" s="39">
        <v>0</v>
      </c>
    </row>
    <row r="739" spans="1:16" ht="32" x14ac:dyDescent="0.2">
      <c r="A739" s="8" t="s">
        <v>2370</v>
      </c>
      <c r="B739" s="39" t="s">
        <v>6370</v>
      </c>
      <c r="C739" s="39" t="s">
        <v>9317</v>
      </c>
      <c r="D739" s="40" t="s">
        <v>8681</v>
      </c>
      <c r="E739" s="39">
        <v>1.9206806487868599E-4</v>
      </c>
      <c r="F739" s="39">
        <v>1.92219677606555E-4</v>
      </c>
      <c r="G739" s="39">
        <v>1.9798020000000001E-4</v>
      </c>
      <c r="H739" s="39">
        <v>1.9798019427107701E-4</v>
      </c>
      <c r="I739" s="39">
        <v>1.9997980002000001E-4</v>
      </c>
      <c r="J739" s="39">
        <v>1.9798020000000001E-4</v>
      </c>
      <c r="K739" s="39">
        <v>1.9798019427107701E-4</v>
      </c>
      <c r="L739" s="39">
        <v>1.9997980002000001E-4</v>
      </c>
      <c r="M739" s="39">
        <v>1.9798020000000001E-4</v>
      </c>
      <c r="N739" s="39">
        <v>1.9798019427107701E-4</v>
      </c>
      <c r="O739" s="39">
        <v>1.9997980002000001E-4</v>
      </c>
      <c r="P739" s="39">
        <v>1.9798020000000001E-4</v>
      </c>
    </row>
    <row r="740" spans="1:16" ht="32" x14ac:dyDescent="0.2">
      <c r="A740" s="8" t="s">
        <v>2372</v>
      </c>
      <c r="B740" s="39" t="s">
        <v>6370</v>
      </c>
      <c r="C740" s="39" t="s">
        <v>9318</v>
      </c>
      <c r="D740" s="40" t="s">
        <v>8681</v>
      </c>
      <c r="E740" s="41">
        <v>9.6034032439342806E-5</v>
      </c>
      <c r="F740" s="41">
        <v>9.6109838803277702E-5</v>
      </c>
      <c r="G740" s="41">
        <v>9.8990100000000006E-5</v>
      </c>
      <c r="H740" s="41">
        <v>9.89900971355383E-5</v>
      </c>
      <c r="I740" s="41">
        <v>9.9989900010000006E-5</v>
      </c>
      <c r="J740" s="41">
        <v>9.8990100000000006E-5</v>
      </c>
      <c r="K740" s="41">
        <v>9.89900971355383E-5</v>
      </c>
      <c r="L740" s="41">
        <v>9.9989900010000006E-5</v>
      </c>
      <c r="M740" s="41">
        <v>9.8990100000000006E-5</v>
      </c>
      <c r="N740" s="41">
        <v>9.89900971355383E-5</v>
      </c>
      <c r="O740" s="41">
        <v>9.9989900010000006E-5</v>
      </c>
      <c r="P740" s="41">
        <v>9.8990100000000006E-5</v>
      </c>
    </row>
    <row r="741" spans="1:16" x14ac:dyDescent="0.2">
      <c r="A741" s="8" t="s">
        <v>2374</v>
      </c>
      <c r="B741" s="39" t="s">
        <v>6375</v>
      </c>
      <c r="C741" s="39" t="s">
        <v>8944</v>
      </c>
      <c r="D741" s="40" t="s">
        <v>8945</v>
      </c>
      <c r="E741" s="39">
        <v>0</v>
      </c>
      <c r="F741" s="39">
        <v>0</v>
      </c>
      <c r="G741" s="39">
        <v>0</v>
      </c>
      <c r="H741" s="39">
        <v>0</v>
      </c>
      <c r="I741" s="39">
        <v>0</v>
      </c>
      <c r="J741" s="39">
        <v>0</v>
      </c>
      <c r="K741" s="39">
        <v>0</v>
      </c>
      <c r="L741" s="39">
        <v>0</v>
      </c>
      <c r="M741" s="39">
        <v>0</v>
      </c>
      <c r="N741" s="39">
        <v>0</v>
      </c>
      <c r="O741" s="39">
        <v>0</v>
      </c>
      <c r="P741" s="39">
        <v>0</v>
      </c>
    </row>
    <row r="742" spans="1:16" x14ac:dyDescent="0.2">
      <c r="A742" s="8" t="s">
        <v>2376</v>
      </c>
      <c r="B742" s="39" t="s">
        <v>9319</v>
      </c>
      <c r="C742" s="39" t="s">
        <v>9320</v>
      </c>
      <c r="E742" s="39">
        <v>0</v>
      </c>
      <c r="F742" s="39">
        <v>3.2910338741728301E-4</v>
      </c>
      <c r="G742" s="39">
        <v>3.38966100000004E-4</v>
      </c>
      <c r="H742" s="39">
        <v>0</v>
      </c>
      <c r="I742" s="39">
        <v>3.4238965761000699E-4</v>
      </c>
      <c r="J742" s="39">
        <v>3.38966100000004E-4</v>
      </c>
      <c r="K742" s="39">
        <v>3.3896610853378901E-4</v>
      </c>
      <c r="L742" s="39">
        <v>3.4238965761000699E-4</v>
      </c>
      <c r="M742" s="39">
        <v>3.38966100000004E-4</v>
      </c>
      <c r="N742" s="39">
        <v>0</v>
      </c>
      <c r="O742" s="39">
        <v>3.4238965761000699E-4</v>
      </c>
      <c r="P742" s="39">
        <v>3.59964E-4</v>
      </c>
    </row>
    <row r="743" spans="1:16" x14ac:dyDescent="0.2">
      <c r="A743" s="8" t="s">
        <v>2378</v>
      </c>
      <c r="B743" s="39" t="s">
        <v>9321</v>
      </c>
      <c r="C743" s="39" t="s">
        <v>9320</v>
      </c>
      <c r="E743" s="39">
        <v>0</v>
      </c>
      <c r="F743" s="39">
        <v>0</v>
      </c>
      <c r="G743" s="39">
        <v>0</v>
      </c>
      <c r="H743" s="39">
        <v>0</v>
      </c>
      <c r="I743" s="39">
        <v>0</v>
      </c>
      <c r="J743" s="39">
        <v>0</v>
      </c>
      <c r="K743" s="39">
        <v>0</v>
      </c>
      <c r="L743" s="39">
        <v>0</v>
      </c>
      <c r="M743" s="39">
        <v>0</v>
      </c>
      <c r="N743" s="39">
        <v>0</v>
      </c>
      <c r="O743" s="39">
        <v>0</v>
      </c>
      <c r="P743" s="39">
        <v>0</v>
      </c>
    </row>
    <row r="744" spans="1:16" x14ac:dyDescent="0.2">
      <c r="A744" s="8" t="s">
        <v>2381</v>
      </c>
      <c r="B744" s="39" t="s">
        <v>9322</v>
      </c>
      <c r="C744" s="39" t="s">
        <v>9320</v>
      </c>
      <c r="E744" s="39">
        <v>0</v>
      </c>
      <c r="F744" s="39">
        <v>0</v>
      </c>
      <c r="G744" s="39">
        <v>0</v>
      </c>
      <c r="H744" s="39">
        <v>0</v>
      </c>
      <c r="I744" s="39">
        <v>0</v>
      </c>
      <c r="J744" s="39">
        <v>0</v>
      </c>
      <c r="K744" s="39">
        <v>0</v>
      </c>
      <c r="L744" s="39">
        <v>0</v>
      </c>
      <c r="M744" s="39">
        <v>0</v>
      </c>
      <c r="N744" s="39">
        <v>0</v>
      </c>
      <c r="O744" s="39">
        <v>0</v>
      </c>
      <c r="P744" s="39">
        <v>0</v>
      </c>
    </row>
    <row r="745" spans="1:16" x14ac:dyDescent="0.2">
      <c r="A745" s="8" t="s">
        <v>2384</v>
      </c>
      <c r="B745" s="39" t="s">
        <v>9323</v>
      </c>
      <c r="C745" s="39" t="s">
        <v>9320</v>
      </c>
      <c r="E745" s="39">
        <v>0</v>
      </c>
      <c r="F745" s="39">
        <v>0</v>
      </c>
      <c r="G745" s="39">
        <v>0</v>
      </c>
      <c r="H745" s="39">
        <v>0</v>
      </c>
      <c r="I745" s="39">
        <v>0</v>
      </c>
      <c r="J745" s="39">
        <v>0</v>
      </c>
      <c r="K745" s="39">
        <v>0</v>
      </c>
      <c r="L745" s="39">
        <v>0</v>
      </c>
      <c r="M745" s="39">
        <v>0</v>
      </c>
      <c r="N745" s="39">
        <v>0</v>
      </c>
      <c r="O745" s="39">
        <v>0</v>
      </c>
      <c r="P745" s="39">
        <v>3.59964E-4</v>
      </c>
    </row>
    <row r="746" spans="1:16" ht="32" x14ac:dyDescent="0.2">
      <c r="A746" s="8" t="s">
        <v>2387</v>
      </c>
      <c r="B746" s="39" t="s">
        <v>6377</v>
      </c>
      <c r="C746" s="39" t="s">
        <v>9324</v>
      </c>
      <c r="D746" s="40" t="s">
        <v>9325</v>
      </c>
      <c r="E746" s="39">
        <v>3.4921466752225002E-4</v>
      </c>
      <c r="F746" s="41">
        <v>2.0386935503726901E-5</v>
      </c>
      <c r="G746" s="41">
        <v>2.09978999999956E-5</v>
      </c>
      <c r="H746" s="39">
        <v>3.5996399381663601E-4</v>
      </c>
      <c r="I746" s="41">
        <v>2.1209978789993401E-5</v>
      </c>
      <c r="J746" s="41">
        <v>2.09978999999956E-5</v>
      </c>
      <c r="K746" s="41">
        <v>2.09978852828473E-5</v>
      </c>
      <c r="L746" s="41">
        <v>2.1209978789993401E-5</v>
      </c>
      <c r="M746" s="41">
        <v>2.09978999999956E-5</v>
      </c>
      <c r="N746" s="39">
        <v>3.5996399381663601E-4</v>
      </c>
      <c r="O746" s="41">
        <v>2.1209978789993401E-5</v>
      </c>
      <c r="P746" s="39">
        <v>0</v>
      </c>
    </row>
    <row r="747" spans="1:16" ht="32" x14ac:dyDescent="0.2">
      <c r="A747" s="8" t="s">
        <v>2390</v>
      </c>
      <c r="B747" s="39" t="s">
        <v>6377</v>
      </c>
      <c r="C747" s="39" t="s">
        <v>9324</v>
      </c>
      <c r="D747" s="40" t="s">
        <v>9325</v>
      </c>
      <c r="E747" s="39">
        <v>0</v>
      </c>
      <c r="F747" s="39">
        <v>0</v>
      </c>
      <c r="G747" s="39">
        <v>0</v>
      </c>
      <c r="H747" s="39">
        <v>0</v>
      </c>
      <c r="I747" s="39">
        <v>0</v>
      </c>
      <c r="J747" s="39">
        <v>0</v>
      </c>
      <c r="K747" s="39">
        <v>0</v>
      </c>
      <c r="L747" s="39">
        <v>0</v>
      </c>
      <c r="M747" s="39">
        <v>0</v>
      </c>
      <c r="N747" s="39">
        <v>0</v>
      </c>
      <c r="O747" s="39">
        <v>0</v>
      </c>
      <c r="P747" s="39">
        <v>0</v>
      </c>
    </row>
    <row r="748" spans="1:16" ht="32" x14ac:dyDescent="0.2">
      <c r="A748" s="8" t="s">
        <v>2393</v>
      </c>
      <c r="B748" s="39" t="s">
        <v>6377</v>
      </c>
      <c r="C748" s="39" t="s">
        <v>9324</v>
      </c>
      <c r="D748" s="40" t="s">
        <v>9325</v>
      </c>
      <c r="E748" s="39">
        <v>5.8202446092743098E-4</v>
      </c>
      <c r="F748" s="39">
        <v>5.8248387153501697E-4</v>
      </c>
      <c r="G748" s="39">
        <v>5.9993999999999998E-4</v>
      </c>
      <c r="H748" s="39">
        <v>5.9994000521488395E-4</v>
      </c>
      <c r="I748" s="39">
        <v>6.0599939400000002E-4</v>
      </c>
      <c r="J748" s="39">
        <v>5.9993999999999998E-4</v>
      </c>
      <c r="K748" s="39">
        <v>5.9994000521488395E-4</v>
      </c>
      <c r="L748" s="39">
        <v>6.0599939400000002E-4</v>
      </c>
      <c r="M748" s="39">
        <v>5.9993999999999998E-4</v>
      </c>
      <c r="N748" s="39">
        <v>5.9994000521488395E-4</v>
      </c>
      <c r="O748" s="39">
        <v>6.0599939400000002E-4</v>
      </c>
      <c r="P748" s="39">
        <v>2.3997600000000001E-4</v>
      </c>
    </row>
    <row r="749" spans="1:16" ht="32" x14ac:dyDescent="0.2">
      <c r="A749" s="8" t="s">
        <v>2395</v>
      </c>
      <c r="B749" s="39" t="s">
        <v>6377</v>
      </c>
      <c r="C749" s="39" t="s">
        <v>9324</v>
      </c>
      <c r="D749" s="40" t="s">
        <v>9325</v>
      </c>
      <c r="E749" s="39">
        <v>0</v>
      </c>
      <c r="F749" s="39">
        <v>0</v>
      </c>
      <c r="G749" s="39">
        <v>0</v>
      </c>
      <c r="H749" s="39">
        <v>0</v>
      </c>
      <c r="I749" s="39">
        <v>0</v>
      </c>
      <c r="J749" s="39">
        <v>0</v>
      </c>
      <c r="K749" s="39">
        <v>0</v>
      </c>
      <c r="L749" s="39">
        <v>0</v>
      </c>
      <c r="M749" s="39">
        <v>0</v>
      </c>
      <c r="N749" s="39">
        <v>0</v>
      </c>
      <c r="O749" s="39">
        <v>0</v>
      </c>
      <c r="P749" s="39">
        <v>0</v>
      </c>
    </row>
    <row r="750" spans="1:16" ht="32" x14ac:dyDescent="0.2">
      <c r="A750" s="8" t="s">
        <v>2398</v>
      </c>
      <c r="B750" s="39" t="s">
        <v>6377</v>
      </c>
      <c r="C750" s="39" t="s">
        <v>9324</v>
      </c>
      <c r="D750" s="40" t="s">
        <v>9325</v>
      </c>
      <c r="E750" s="39">
        <v>2.3280979340518099E-4</v>
      </c>
      <c r="F750" s="39">
        <v>2.32993548614007E-4</v>
      </c>
      <c r="G750" s="39">
        <v>2.3997600000000001E-4</v>
      </c>
      <c r="H750" s="39">
        <v>2.3997601139824799E-4</v>
      </c>
      <c r="I750" s="39">
        <v>2.4239975760000001E-4</v>
      </c>
      <c r="J750" s="39">
        <v>2.3997600000000001E-4</v>
      </c>
      <c r="K750" s="39">
        <v>2.3997601139824799E-4</v>
      </c>
      <c r="L750" s="39">
        <v>2.4239975760000001E-4</v>
      </c>
      <c r="M750" s="39">
        <v>2.3997600000000001E-4</v>
      </c>
      <c r="N750" s="39">
        <v>2.3997601139824799E-4</v>
      </c>
      <c r="O750" s="39">
        <v>2.4239975760000001E-4</v>
      </c>
      <c r="P750" s="39">
        <v>2.3997600000000001E-4</v>
      </c>
    </row>
    <row r="751" spans="1:16" ht="32" x14ac:dyDescent="0.2">
      <c r="A751" s="8" t="s">
        <v>2401</v>
      </c>
      <c r="B751" s="39" t="s">
        <v>6377</v>
      </c>
      <c r="C751" s="39" t="s">
        <v>9324</v>
      </c>
      <c r="D751" s="40" t="s">
        <v>9325</v>
      </c>
      <c r="E751" s="39">
        <v>0</v>
      </c>
      <c r="F751" s="39">
        <v>0</v>
      </c>
      <c r="G751" s="39">
        <v>0</v>
      </c>
      <c r="H751" s="39">
        <v>0</v>
      </c>
      <c r="I751" s="39">
        <v>0</v>
      </c>
      <c r="J751" s="39">
        <v>0</v>
      </c>
      <c r="K751" s="39">
        <v>0</v>
      </c>
      <c r="L751" s="39">
        <v>0</v>
      </c>
      <c r="M751" s="39">
        <v>0</v>
      </c>
      <c r="N751" s="39">
        <v>0</v>
      </c>
      <c r="O751" s="39">
        <v>0</v>
      </c>
      <c r="P751" s="39">
        <v>0</v>
      </c>
    </row>
    <row r="752" spans="1:16" ht="64" x14ac:dyDescent="0.2">
      <c r="A752" s="8" t="s">
        <v>2409</v>
      </c>
      <c r="B752" s="39" t="s">
        <v>6386</v>
      </c>
      <c r="C752" s="39" t="s">
        <v>9326</v>
      </c>
      <c r="D752" s="40" t="s">
        <v>9327</v>
      </c>
      <c r="E752" s="39">
        <v>6.0618384506122003E-2</v>
      </c>
      <c r="F752" s="39">
        <v>6.6921692370643202E-2</v>
      </c>
      <c r="G752" s="39">
        <v>0.11554379287899801</v>
      </c>
      <c r="H752" s="39">
        <v>3.0857919357645199E-2</v>
      </c>
      <c r="I752" s="39">
        <v>7.6195519688927904E-2</v>
      </c>
      <c r="J752" s="39">
        <v>4.7837470035258199E-2</v>
      </c>
      <c r="K752" s="39">
        <v>3.0857919357645099E-2</v>
      </c>
      <c r="L752" s="39">
        <v>6.9561567671802299E-2</v>
      </c>
      <c r="M752" s="39">
        <v>0.178383465503024</v>
      </c>
      <c r="N752" s="39">
        <v>3.0857919357648301E-2</v>
      </c>
      <c r="O752" s="39">
        <v>9.9992573601295001E-2</v>
      </c>
      <c r="P752" s="39">
        <v>3.8781553046542898E-2</v>
      </c>
    </row>
    <row r="753" spans="1:16" x14ac:dyDescent="0.2">
      <c r="A753" s="8" t="s">
        <v>2412</v>
      </c>
      <c r="B753" s="39" t="s">
        <v>6390</v>
      </c>
      <c r="C753" s="39" t="s">
        <v>9328</v>
      </c>
      <c r="D753" s="40" t="s">
        <v>8715</v>
      </c>
      <c r="E753" s="39">
        <v>0</v>
      </c>
      <c r="F753" s="39">
        <v>0</v>
      </c>
      <c r="G753" s="39">
        <v>0</v>
      </c>
      <c r="H753" s="39">
        <v>0</v>
      </c>
      <c r="I753" s="39">
        <v>0</v>
      </c>
      <c r="J753" s="39">
        <v>0</v>
      </c>
      <c r="K753" s="39">
        <v>0</v>
      </c>
      <c r="L753" s="39">
        <v>0</v>
      </c>
      <c r="M753" s="39">
        <v>0</v>
      </c>
      <c r="N753" s="39">
        <v>0</v>
      </c>
      <c r="O753" s="39">
        <v>0</v>
      </c>
      <c r="P753" s="39">
        <v>0</v>
      </c>
    </row>
    <row r="754" spans="1:16" ht="80" x14ac:dyDescent="0.2">
      <c r="A754" s="8" t="s">
        <v>2414</v>
      </c>
      <c r="B754" s="39" t="s">
        <v>6393</v>
      </c>
      <c r="C754" s="39" t="s">
        <v>9329</v>
      </c>
      <c r="D754" s="40" t="s">
        <v>9330</v>
      </c>
      <c r="E754" s="39">
        <v>3.12354014006134E-2</v>
      </c>
      <c r="F754" s="39">
        <v>3.9371558541221797E-2</v>
      </c>
      <c r="G754" s="39">
        <v>0.14252994470859201</v>
      </c>
      <c r="H754" s="39">
        <v>-3.1055899551916299E-2</v>
      </c>
      <c r="I754" s="39">
        <v>5.4105280363720899E-2</v>
      </c>
      <c r="J754" s="39">
        <v>7.1172990211148101E-3</v>
      </c>
      <c r="K754" s="39">
        <v>-3.1055899551916101E-2</v>
      </c>
      <c r="L754" s="39">
        <v>4.08373763294732E-2</v>
      </c>
      <c r="M754" s="39">
        <v>0.26563020956915401</v>
      </c>
      <c r="N754" s="39">
        <v>-3.10558995519193E-2</v>
      </c>
      <c r="O754" s="39">
        <v>0.101699388188442</v>
      </c>
      <c r="P754" s="39">
        <v>-2.96919234653212E-2</v>
      </c>
    </row>
    <row r="755" spans="1:16" ht="32" x14ac:dyDescent="0.2">
      <c r="A755" s="8" t="s">
        <v>2416</v>
      </c>
      <c r="B755" s="39" t="s">
        <v>6397</v>
      </c>
      <c r="C755" s="39" t="s">
        <v>8659</v>
      </c>
      <c r="D755" s="40" t="s">
        <v>8660</v>
      </c>
      <c r="E755" s="39">
        <v>0</v>
      </c>
      <c r="F755" s="39">
        <v>0</v>
      </c>
      <c r="G755" s="39">
        <v>0</v>
      </c>
      <c r="H755" s="39">
        <v>0</v>
      </c>
      <c r="I755" s="39">
        <v>0</v>
      </c>
      <c r="J755" s="39">
        <v>0</v>
      </c>
      <c r="K755" s="39">
        <v>0</v>
      </c>
      <c r="L755" s="39">
        <v>0</v>
      </c>
      <c r="M755" s="39">
        <v>0</v>
      </c>
      <c r="N755" s="39">
        <v>0</v>
      </c>
      <c r="O755" s="39">
        <v>0</v>
      </c>
      <c r="P755" s="39">
        <v>0</v>
      </c>
    </row>
    <row r="756" spans="1:16" ht="32" x14ac:dyDescent="0.2">
      <c r="A756" s="8" t="s">
        <v>2420</v>
      </c>
      <c r="B756" s="39" t="s">
        <v>6399</v>
      </c>
      <c r="C756" s="39" t="s">
        <v>9331</v>
      </c>
      <c r="D756" s="40" t="s">
        <v>8879</v>
      </c>
      <c r="E756" s="39">
        <v>0</v>
      </c>
      <c r="F756" s="39">
        <v>0</v>
      </c>
      <c r="G756" s="39">
        <v>0</v>
      </c>
      <c r="H756" s="39">
        <v>0</v>
      </c>
      <c r="I756" s="39">
        <v>0</v>
      </c>
      <c r="J756" s="39">
        <v>0</v>
      </c>
      <c r="K756" s="39">
        <v>0</v>
      </c>
      <c r="L756" s="39">
        <v>0</v>
      </c>
      <c r="M756" s="39">
        <v>0</v>
      </c>
      <c r="N756" s="39">
        <v>0</v>
      </c>
      <c r="O756" s="39">
        <v>0</v>
      </c>
      <c r="P756" s="39">
        <v>0</v>
      </c>
    </row>
    <row r="757" spans="1:16" x14ac:dyDescent="0.2">
      <c r="A757" s="8" t="s">
        <v>2423</v>
      </c>
      <c r="B757" s="39" t="s">
        <v>6402</v>
      </c>
      <c r="C757" s="39" t="s">
        <v>9332</v>
      </c>
      <c r="D757" s="40" t="s">
        <v>9333</v>
      </c>
      <c r="E757" s="39">
        <v>0</v>
      </c>
      <c r="F757" s="39">
        <v>0</v>
      </c>
      <c r="G757" s="39">
        <v>0</v>
      </c>
      <c r="H757" s="39">
        <v>0</v>
      </c>
      <c r="I757" s="39">
        <v>0</v>
      </c>
      <c r="J757" s="39">
        <v>0</v>
      </c>
      <c r="K757" s="39">
        <v>0</v>
      </c>
      <c r="L757" s="39">
        <v>0</v>
      </c>
      <c r="M757" s="39">
        <v>0</v>
      </c>
      <c r="N757" s="39">
        <v>0</v>
      </c>
      <c r="O757" s="39">
        <v>0</v>
      </c>
      <c r="P757" s="39">
        <v>0</v>
      </c>
    </row>
    <row r="758" spans="1:16" ht="64" x14ac:dyDescent="0.2">
      <c r="A758" s="8" t="s">
        <v>2425</v>
      </c>
      <c r="B758" s="39" t="s">
        <v>6406</v>
      </c>
      <c r="C758" s="39" t="s">
        <v>9334</v>
      </c>
      <c r="D758" s="40" t="s">
        <v>9335</v>
      </c>
      <c r="E758" s="39">
        <v>3.1890184379444901E-2</v>
      </c>
      <c r="F758" s="39">
        <v>3.469060361443E-2</v>
      </c>
      <c r="G758" s="39">
        <v>3.0213491058242999E-2</v>
      </c>
      <c r="H758" s="39">
        <v>3.2871809807480397E-2</v>
      </c>
      <c r="I758" s="39">
        <v>3.6091101908862E-2</v>
      </c>
      <c r="J758" s="39">
        <v>3.0213491058242999E-2</v>
      </c>
      <c r="K758" s="39">
        <v>3.2871809807480397E-2</v>
      </c>
      <c r="L758" s="39">
        <v>3.6091101908862E-2</v>
      </c>
      <c r="M758" s="39">
        <v>3.1840408016214898E-2</v>
      </c>
      <c r="N758" s="39">
        <v>3.2871809807480397E-2</v>
      </c>
      <c r="O758" s="39">
        <v>3.6091101908862E-2</v>
      </c>
      <c r="P758" s="39">
        <v>4.2008043326840501E-2</v>
      </c>
    </row>
    <row r="759" spans="1:16" ht="64" x14ac:dyDescent="0.2">
      <c r="A759" s="8" t="s">
        <v>2429</v>
      </c>
      <c r="B759" s="39" t="s">
        <v>6410</v>
      </c>
      <c r="C759" s="39" t="s">
        <v>9336</v>
      </c>
      <c r="D759" s="40" t="s">
        <v>9335</v>
      </c>
      <c r="E759" s="39">
        <v>3.1890184379444901E-2</v>
      </c>
      <c r="F759" s="39">
        <v>3.469060361443E-2</v>
      </c>
      <c r="G759" s="39">
        <v>3.0213491058242999E-2</v>
      </c>
      <c r="H759" s="39">
        <v>3.2871809807480397E-2</v>
      </c>
      <c r="I759" s="39">
        <v>3.6091101908862E-2</v>
      </c>
      <c r="J759" s="39">
        <v>3.0213491058242999E-2</v>
      </c>
      <c r="K759" s="39">
        <v>3.2871809807480397E-2</v>
      </c>
      <c r="L759" s="39">
        <v>3.6091101908862E-2</v>
      </c>
      <c r="M759" s="39">
        <v>3.1840408016214898E-2</v>
      </c>
      <c r="N759" s="39">
        <v>3.2871809807480397E-2</v>
      </c>
      <c r="O759" s="39">
        <v>3.6091101908862E-2</v>
      </c>
      <c r="P759" s="39">
        <v>4.2008043326840501E-2</v>
      </c>
    </row>
    <row r="760" spans="1:16" ht="80" x14ac:dyDescent="0.2">
      <c r="A760" s="8" t="s">
        <v>2432</v>
      </c>
      <c r="B760" s="39" t="s">
        <v>6413</v>
      </c>
      <c r="C760" s="39" t="s">
        <v>8936</v>
      </c>
      <c r="D760" s="40" t="s">
        <v>8937</v>
      </c>
      <c r="E760" s="39">
        <v>3.03426764406802E-2</v>
      </c>
      <c r="F760" s="39">
        <v>0.831763838928403</v>
      </c>
      <c r="G760" s="39">
        <v>8.5215769314949605E-2</v>
      </c>
      <c r="H760" s="39">
        <v>0</v>
      </c>
      <c r="I760" s="39">
        <v>4.3717325567158398E-2</v>
      </c>
      <c r="J760" s="39">
        <v>1.7509446471211099E-2</v>
      </c>
      <c r="K760" s="39">
        <v>0</v>
      </c>
      <c r="L760" s="39">
        <v>3.70833735500345E-2</v>
      </c>
      <c r="M760" s="39">
        <v>0.147517115436782</v>
      </c>
      <c r="N760" s="39">
        <v>0</v>
      </c>
      <c r="O760" s="39">
        <v>6.7514379479518993E-2</v>
      </c>
      <c r="P760" s="39">
        <v>4.5508594435936002E-3</v>
      </c>
    </row>
    <row r="761" spans="1:16" x14ac:dyDescent="0.2">
      <c r="A761" s="8" t="s">
        <v>2437</v>
      </c>
      <c r="B761" s="39" t="s">
        <v>9337</v>
      </c>
      <c r="C761" s="39" t="s">
        <v>9338</v>
      </c>
      <c r="E761" s="39">
        <v>0</v>
      </c>
      <c r="F761" s="39">
        <v>0</v>
      </c>
      <c r="G761" s="39">
        <v>0</v>
      </c>
      <c r="H761" s="39">
        <v>0</v>
      </c>
      <c r="I761" s="39">
        <v>0</v>
      </c>
      <c r="J761" s="39">
        <v>0</v>
      </c>
      <c r="K761" s="39">
        <v>0</v>
      </c>
      <c r="L761" s="39">
        <v>0</v>
      </c>
      <c r="M761" s="39">
        <v>0</v>
      </c>
      <c r="N761" s="39">
        <v>0</v>
      </c>
      <c r="O761" s="39">
        <v>0</v>
      </c>
      <c r="P761" s="39">
        <v>1.82973130842833E-3</v>
      </c>
    </row>
    <row r="762" spans="1:16" ht="32" x14ac:dyDescent="0.2">
      <c r="A762" s="8" t="s">
        <v>2440</v>
      </c>
      <c r="B762" s="39" t="s">
        <v>6415</v>
      </c>
      <c r="C762" s="39" t="s">
        <v>9339</v>
      </c>
      <c r="D762" s="40" t="s">
        <v>9340</v>
      </c>
      <c r="E762" s="39">
        <v>0</v>
      </c>
      <c r="F762" s="39">
        <v>0</v>
      </c>
      <c r="G762" s="39">
        <v>0</v>
      </c>
      <c r="H762" s="39">
        <v>0</v>
      </c>
      <c r="I762" s="39">
        <v>0</v>
      </c>
      <c r="J762" s="39">
        <v>0</v>
      </c>
      <c r="K762" s="39">
        <v>0</v>
      </c>
      <c r="L762" s="39">
        <v>0</v>
      </c>
      <c r="M762" s="39">
        <v>0</v>
      </c>
      <c r="N762" s="39">
        <v>0</v>
      </c>
      <c r="O762" s="39">
        <v>0</v>
      </c>
      <c r="P762" s="39">
        <v>0</v>
      </c>
    </row>
    <row r="763" spans="1:16" x14ac:dyDescent="0.2">
      <c r="A763" s="8" t="s">
        <v>2444</v>
      </c>
      <c r="B763" s="39" t="s">
        <v>6419</v>
      </c>
      <c r="C763" s="39" t="s">
        <v>9341</v>
      </c>
      <c r="D763" s="40" t="s">
        <v>8806</v>
      </c>
      <c r="E763" s="39">
        <v>2.0658421630401599E-2</v>
      </c>
      <c r="F763" s="39">
        <v>2.24725190057567E-2</v>
      </c>
      <c r="G763" s="39">
        <v>1.9572216996230199E-2</v>
      </c>
      <c r="H763" s="39">
        <v>2.1294317357255701E-2</v>
      </c>
      <c r="I763" s="39">
        <v>2.3379759620216999E-2</v>
      </c>
      <c r="J763" s="39">
        <v>1.9572216996230199E-2</v>
      </c>
      <c r="K763" s="39">
        <v>2.1294317357255701E-2</v>
      </c>
      <c r="L763" s="39">
        <v>2.3379759620216999E-2</v>
      </c>
      <c r="M763" s="39">
        <v>2.06261293585881E-2</v>
      </c>
      <c r="N763" s="39">
        <v>2.1294317357255701E-2</v>
      </c>
      <c r="O763" s="39">
        <v>2.3379759620216999E-2</v>
      </c>
      <c r="P763" s="39">
        <v>2.72126957455864E-2</v>
      </c>
    </row>
    <row r="764" spans="1:16" ht="64" x14ac:dyDescent="0.2">
      <c r="A764" s="8" t="s">
        <v>2446</v>
      </c>
      <c r="B764" s="39" t="s">
        <v>6422</v>
      </c>
      <c r="C764" s="39" t="s">
        <v>8682</v>
      </c>
      <c r="D764" s="40" t="s">
        <v>8658</v>
      </c>
      <c r="E764" s="39">
        <v>2.94499514807471E-2</v>
      </c>
      <c r="F764" s="39">
        <v>3.2036040158619002E-2</v>
      </c>
      <c r="G764" s="39">
        <v>2.7901593921307401E-2</v>
      </c>
      <c r="H764" s="39">
        <v>3.0356463054463299E-2</v>
      </c>
      <c r="I764" s="39">
        <v>3.3329370770595897E-2</v>
      </c>
      <c r="J764" s="39">
        <v>2.7901593921307401E-2</v>
      </c>
      <c r="K764" s="39">
        <v>3.0356463054463299E-2</v>
      </c>
      <c r="L764" s="39">
        <v>3.3329370770595897E-2</v>
      </c>
      <c r="M764" s="39">
        <v>2.9404021304409601E-2</v>
      </c>
      <c r="N764" s="39">
        <v>3.0356463054463299E-2</v>
      </c>
      <c r="O764" s="39">
        <v>3.3329370770595897E-2</v>
      </c>
      <c r="P764" s="39">
        <v>3.8793642352508401E-2</v>
      </c>
    </row>
    <row r="765" spans="1:16" ht="64" x14ac:dyDescent="0.2">
      <c r="A765" s="8" t="s">
        <v>2449</v>
      </c>
      <c r="B765" s="39" t="s">
        <v>6424</v>
      </c>
      <c r="C765" s="39" t="s">
        <v>8682</v>
      </c>
      <c r="D765" s="40" t="s">
        <v>8658</v>
      </c>
      <c r="E765" s="39">
        <v>2.94499514807471E-2</v>
      </c>
      <c r="F765" s="39">
        <v>3.2036040158619002E-2</v>
      </c>
      <c r="G765" s="39">
        <v>2.7901593921307401E-2</v>
      </c>
      <c r="H765" s="39">
        <v>3.0356463054463299E-2</v>
      </c>
      <c r="I765" s="39">
        <v>3.3329370770595897E-2</v>
      </c>
      <c r="J765" s="39">
        <v>2.7901593921307401E-2</v>
      </c>
      <c r="K765" s="39">
        <v>3.0356463054463299E-2</v>
      </c>
      <c r="L765" s="39">
        <v>3.3329370770595897E-2</v>
      </c>
      <c r="M765" s="39">
        <v>2.9404021304409601E-2</v>
      </c>
      <c r="N765" s="39">
        <v>3.0356463054463299E-2</v>
      </c>
      <c r="O765" s="39">
        <v>3.3329370770595897E-2</v>
      </c>
      <c r="P765" s="39">
        <v>3.8793642352508401E-2</v>
      </c>
    </row>
    <row r="766" spans="1:16" ht="32" x14ac:dyDescent="0.2">
      <c r="A766" s="8" t="s">
        <v>2451</v>
      </c>
      <c r="B766" s="39" t="s">
        <v>6426</v>
      </c>
      <c r="C766" s="39" t="s">
        <v>9342</v>
      </c>
      <c r="D766" s="40" t="s">
        <v>8915</v>
      </c>
      <c r="E766" s="39">
        <v>0</v>
      </c>
      <c r="F766" s="39">
        <v>0</v>
      </c>
      <c r="G766" s="39">
        <v>0</v>
      </c>
      <c r="H766" s="39">
        <v>0</v>
      </c>
      <c r="I766" s="39">
        <v>0</v>
      </c>
      <c r="J766" s="39">
        <v>0</v>
      </c>
      <c r="K766" s="39">
        <v>0</v>
      </c>
      <c r="L766" s="39">
        <v>0</v>
      </c>
      <c r="M766" s="39">
        <v>0</v>
      </c>
      <c r="N766" s="39">
        <v>0</v>
      </c>
      <c r="O766" s="39">
        <v>0</v>
      </c>
      <c r="P766" s="39">
        <v>0</v>
      </c>
    </row>
    <row r="767" spans="1:16" ht="32" x14ac:dyDescent="0.2">
      <c r="A767" s="8" t="s">
        <v>2453</v>
      </c>
      <c r="B767" s="39" t="s">
        <v>6429</v>
      </c>
      <c r="C767" s="39" t="s">
        <v>9342</v>
      </c>
      <c r="D767" s="40" t="s">
        <v>8915</v>
      </c>
      <c r="E767" s="39">
        <v>0</v>
      </c>
      <c r="F767" s="39">
        <v>0</v>
      </c>
      <c r="G767" s="39">
        <v>0</v>
      </c>
      <c r="H767" s="39">
        <v>0</v>
      </c>
      <c r="I767" s="39">
        <v>0</v>
      </c>
      <c r="J767" s="39">
        <v>0</v>
      </c>
      <c r="K767" s="39">
        <v>0</v>
      </c>
      <c r="L767" s="39">
        <v>0</v>
      </c>
      <c r="M767" s="39">
        <v>0</v>
      </c>
      <c r="N767" s="39">
        <v>0</v>
      </c>
      <c r="O767" s="39">
        <v>0</v>
      </c>
      <c r="P767" s="39">
        <v>0</v>
      </c>
    </row>
    <row r="768" spans="1:16" x14ac:dyDescent="0.2">
      <c r="A768" s="8" t="s">
        <v>2455</v>
      </c>
      <c r="B768" s="39" t="s">
        <v>9343</v>
      </c>
      <c r="C768" s="39" t="s">
        <v>9000</v>
      </c>
      <c r="E768" s="39">
        <v>0</v>
      </c>
      <c r="F768" s="39">
        <v>0</v>
      </c>
      <c r="G768" s="39">
        <v>0</v>
      </c>
      <c r="H768" s="39">
        <v>0</v>
      </c>
      <c r="I768" s="39">
        <v>0</v>
      </c>
      <c r="J768" s="39">
        <v>0</v>
      </c>
      <c r="K768" s="39">
        <v>0</v>
      </c>
      <c r="L768" s="39">
        <v>0</v>
      </c>
      <c r="M768" s="39">
        <v>0</v>
      </c>
      <c r="N768" s="39">
        <v>0</v>
      </c>
      <c r="O768" s="39">
        <v>0</v>
      </c>
      <c r="P768" s="39">
        <v>0</v>
      </c>
    </row>
    <row r="769" spans="1:16" ht="48" x14ac:dyDescent="0.2">
      <c r="A769" s="8" t="s">
        <v>2458</v>
      </c>
      <c r="B769" s="39" t="s">
        <v>6431</v>
      </c>
      <c r="C769" s="39" t="s">
        <v>9344</v>
      </c>
      <c r="D769" s="40" t="s">
        <v>9345</v>
      </c>
      <c r="E769" s="39">
        <v>0</v>
      </c>
      <c r="F769" s="39">
        <v>0</v>
      </c>
      <c r="G769" s="39">
        <v>0</v>
      </c>
      <c r="H769" s="39">
        <v>0</v>
      </c>
      <c r="I769" s="39">
        <v>0</v>
      </c>
      <c r="J769" s="39">
        <v>0</v>
      </c>
      <c r="K769" s="39">
        <v>0</v>
      </c>
      <c r="L769" s="39">
        <v>0</v>
      </c>
      <c r="M769" s="39">
        <v>0</v>
      </c>
      <c r="N769" s="39">
        <v>0</v>
      </c>
      <c r="O769" s="39">
        <v>0</v>
      </c>
      <c r="P769" s="39">
        <v>0</v>
      </c>
    </row>
    <row r="770" spans="1:16" ht="48" x14ac:dyDescent="0.2">
      <c r="A770" s="8" t="s">
        <v>2460</v>
      </c>
      <c r="B770" s="39" t="s">
        <v>6435</v>
      </c>
      <c r="C770" s="39" t="s">
        <v>9346</v>
      </c>
      <c r="D770" s="40" t="s">
        <v>9345</v>
      </c>
      <c r="E770" s="39">
        <v>0</v>
      </c>
      <c r="F770" s="39">
        <v>0</v>
      </c>
      <c r="G770" s="39">
        <v>0</v>
      </c>
      <c r="H770" s="39">
        <v>0</v>
      </c>
      <c r="I770" s="39">
        <v>0</v>
      </c>
      <c r="J770" s="39">
        <v>0</v>
      </c>
      <c r="K770" s="39">
        <v>0</v>
      </c>
      <c r="L770" s="39">
        <v>0</v>
      </c>
      <c r="M770" s="39">
        <v>0</v>
      </c>
      <c r="N770" s="39">
        <v>0</v>
      </c>
      <c r="O770" s="39">
        <v>0</v>
      </c>
      <c r="P770" s="39">
        <v>0</v>
      </c>
    </row>
    <row r="771" spans="1:16" x14ac:dyDescent="0.2">
      <c r="A771" s="8" t="s">
        <v>2464</v>
      </c>
      <c r="B771" s="39" t="s">
        <v>6437</v>
      </c>
      <c r="C771" s="39" t="s">
        <v>9294</v>
      </c>
      <c r="D771" s="40" t="s">
        <v>8684</v>
      </c>
      <c r="E771" s="39">
        <v>0</v>
      </c>
      <c r="F771" s="39">
        <v>0</v>
      </c>
      <c r="G771" s="39">
        <v>0</v>
      </c>
      <c r="H771" s="39">
        <v>0</v>
      </c>
      <c r="I771" s="39">
        <v>0</v>
      </c>
      <c r="J771" s="39">
        <v>0</v>
      </c>
      <c r="K771" s="39">
        <v>0</v>
      </c>
      <c r="L771" s="39">
        <v>0</v>
      </c>
      <c r="M771" s="39">
        <v>0</v>
      </c>
      <c r="N771" s="39">
        <v>0</v>
      </c>
      <c r="O771" s="39">
        <v>0</v>
      </c>
      <c r="P771" s="39">
        <v>0</v>
      </c>
    </row>
    <row r="772" spans="1:16" x14ac:dyDescent="0.2">
      <c r="A772" s="8" t="s">
        <v>2465</v>
      </c>
      <c r="B772" s="39" t="s">
        <v>6439</v>
      </c>
      <c r="C772" s="39" t="s">
        <v>9347</v>
      </c>
      <c r="D772" s="40" t="s">
        <v>8684</v>
      </c>
      <c r="E772" s="39">
        <v>0</v>
      </c>
      <c r="F772" s="39">
        <v>0</v>
      </c>
      <c r="G772" s="39">
        <v>0</v>
      </c>
      <c r="H772" s="39">
        <v>0</v>
      </c>
      <c r="I772" s="39">
        <v>0</v>
      </c>
      <c r="J772" s="39">
        <v>0</v>
      </c>
      <c r="K772" s="39">
        <v>0</v>
      </c>
      <c r="L772" s="39">
        <v>0</v>
      </c>
      <c r="M772" s="39">
        <v>0</v>
      </c>
      <c r="N772" s="39">
        <v>0</v>
      </c>
      <c r="O772" s="39">
        <v>0</v>
      </c>
      <c r="P772" s="39">
        <v>0</v>
      </c>
    </row>
    <row r="773" spans="1:16" x14ac:dyDescent="0.2">
      <c r="A773" s="8" t="s">
        <v>2468</v>
      </c>
      <c r="B773" s="39" t="s">
        <v>6442</v>
      </c>
      <c r="C773" s="39" t="s">
        <v>9347</v>
      </c>
      <c r="D773" s="40" t="s">
        <v>8684</v>
      </c>
      <c r="E773" s="39">
        <v>0</v>
      </c>
      <c r="F773" s="39">
        <v>0</v>
      </c>
      <c r="G773" s="39">
        <v>0</v>
      </c>
      <c r="H773" s="39">
        <v>0</v>
      </c>
      <c r="I773" s="39">
        <v>0</v>
      </c>
      <c r="J773" s="39">
        <v>0</v>
      </c>
      <c r="K773" s="39">
        <v>0</v>
      </c>
      <c r="L773" s="39">
        <v>0</v>
      </c>
      <c r="M773" s="39">
        <v>0</v>
      </c>
      <c r="N773" s="39">
        <v>0</v>
      </c>
      <c r="O773" s="39">
        <v>0</v>
      </c>
      <c r="P773" s="39">
        <v>0</v>
      </c>
    </row>
    <row r="774" spans="1:16" x14ac:dyDescent="0.2">
      <c r="A774" s="8" t="s">
        <v>2469</v>
      </c>
      <c r="B774" s="39" t="s">
        <v>6444</v>
      </c>
      <c r="C774" s="39" t="s">
        <v>9348</v>
      </c>
      <c r="D774" s="40" t="s">
        <v>8684</v>
      </c>
      <c r="E774" s="39">
        <v>0</v>
      </c>
      <c r="F774" s="39">
        <v>0</v>
      </c>
      <c r="G774" s="39">
        <v>0</v>
      </c>
      <c r="H774" s="39">
        <v>0</v>
      </c>
      <c r="I774" s="39">
        <v>0</v>
      </c>
      <c r="J774" s="39">
        <v>0</v>
      </c>
      <c r="K774" s="39">
        <v>0</v>
      </c>
      <c r="L774" s="39">
        <v>0</v>
      </c>
      <c r="M774" s="39">
        <v>0</v>
      </c>
      <c r="N774" s="39">
        <v>0</v>
      </c>
      <c r="O774" s="39">
        <v>0</v>
      </c>
      <c r="P774" s="39">
        <v>0</v>
      </c>
    </row>
    <row r="775" spans="1:16" x14ac:dyDescent="0.2">
      <c r="A775" s="8" t="s">
        <v>2471</v>
      </c>
      <c r="B775" s="39" t="s">
        <v>6447</v>
      </c>
      <c r="C775" s="39" t="s">
        <v>9348</v>
      </c>
      <c r="D775" s="40" t="s">
        <v>8684</v>
      </c>
      <c r="E775" s="39">
        <v>0</v>
      </c>
      <c r="F775" s="39">
        <v>0</v>
      </c>
      <c r="G775" s="39">
        <v>0</v>
      </c>
      <c r="H775" s="39">
        <v>0</v>
      </c>
      <c r="I775" s="39">
        <v>0</v>
      </c>
      <c r="J775" s="39">
        <v>0</v>
      </c>
      <c r="K775" s="39">
        <v>0</v>
      </c>
      <c r="L775" s="39">
        <v>0</v>
      </c>
      <c r="M775" s="39">
        <v>0</v>
      </c>
      <c r="N775" s="39">
        <v>0</v>
      </c>
      <c r="O775" s="39">
        <v>0</v>
      </c>
      <c r="P775" s="39">
        <v>0</v>
      </c>
    </row>
    <row r="776" spans="1:16" x14ac:dyDescent="0.2">
      <c r="A776" s="8" t="s">
        <v>2472</v>
      </c>
      <c r="B776" s="39" t="s">
        <v>9349</v>
      </c>
      <c r="E776" s="39">
        <v>0</v>
      </c>
      <c r="F776" s="39">
        <v>0</v>
      </c>
      <c r="G776" s="39">
        <v>0</v>
      </c>
      <c r="H776" s="39">
        <v>0</v>
      </c>
      <c r="I776" s="39">
        <v>0</v>
      </c>
      <c r="J776" s="39">
        <v>0</v>
      </c>
      <c r="K776" s="39">
        <v>0</v>
      </c>
      <c r="L776" s="39">
        <v>0</v>
      </c>
      <c r="M776" s="39">
        <v>0</v>
      </c>
      <c r="N776" s="39">
        <v>0</v>
      </c>
      <c r="O776" s="39">
        <v>0</v>
      </c>
      <c r="P776" s="39">
        <v>0</v>
      </c>
    </row>
    <row r="777" spans="1:16" x14ac:dyDescent="0.2">
      <c r="A777" s="8" t="s">
        <v>2475</v>
      </c>
      <c r="B777" s="39" t="s">
        <v>9349</v>
      </c>
      <c r="E777" s="39">
        <v>0</v>
      </c>
      <c r="F777" s="39">
        <v>0</v>
      </c>
      <c r="G777" s="39">
        <v>0</v>
      </c>
      <c r="H777" s="39">
        <v>0</v>
      </c>
      <c r="I777" s="39">
        <v>0</v>
      </c>
      <c r="J777" s="39">
        <v>0</v>
      </c>
      <c r="K777" s="39">
        <v>0</v>
      </c>
      <c r="L777" s="39">
        <v>0</v>
      </c>
      <c r="M777" s="39">
        <v>0</v>
      </c>
      <c r="N777" s="39">
        <v>0</v>
      </c>
      <c r="O777" s="39">
        <v>0</v>
      </c>
      <c r="P777" s="39">
        <v>0</v>
      </c>
    </row>
    <row r="778" spans="1:16" ht="48" x14ac:dyDescent="0.2">
      <c r="A778" s="8" t="s">
        <v>2476</v>
      </c>
      <c r="B778" s="39" t="s">
        <v>6449</v>
      </c>
      <c r="C778" s="39" t="s">
        <v>9350</v>
      </c>
      <c r="D778" s="40" t="s">
        <v>9351</v>
      </c>
      <c r="E778" s="39">
        <v>0</v>
      </c>
      <c r="F778" s="39">
        <v>0</v>
      </c>
      <c r="G778" s="39">
        <v>0</v>
      </c>
      <c r="H778" s="39">
        <v>0</v>
      </c>
      <c r="I778" s="39">
        <v>0</v>
      </c>
      <c r="J778" s="39">
        <v>0</v>
      </c>
      <c r="K778" s="39">
        <v>0</v>
      </c>
      <c r="L778" s="39">
        <v>0</v>
      </c>
      <c r="M778" s="39">
        <v>0</v>
      </c>
      <c r="N778" s="39">
        <v>0</v>
      </c>
      <c r="O778" s="39">
        <v>0</v>
      </c>
      <c r="P778" s="39">
        <v>0</v>
      </c>
    </row>
    <row r="779" spans="1:16" ht="48" x14ac:dyDescent="0.2">
      <c r="A779" s="8" t="s">
        <v>2479</v>
      </c>
      <c r="B779" s="39" t="s">
        <v>6453</v>
      </c>
      <c r="C779" s="39" t="s">
        <v>9350</v>
      </c>
      <c r="D779" s="40" t="s">
        <v>9351</v>
      </c>
      <c r="E779" s="39">
        <v>3.5772612591213398E-3</v>
      </c>
      <c r="F779" s="39">
        <v>3.2773325950730598E-3</v>
      </c>
      <c r="G779" s="39">
        <v>4.0039041726885804E-3</v>
      </c>
      <c r="H779" s="39">
        <v>3.6873744705376802E-3</v>
      </c>
      <c r="I779" s="39">
        <v>3.4096421611071702E-3</v>
      </c>
      <c r="J779" s="39">
        <v>4.0265760777054302E-3</v>
      </c>
      <c r="K779" s="39">
        <v>3.6873744705376802E-3</v>
      </c>
      <c r="L779" s="39">
        <v>3.4096421611071702E-3</v>
      </c>
      <c r="M779" s="39">
        <v>3.7998912831270402E-3</v>
      </c>
      <c r="N779" s="39">
        <v>3.6873744705376802E-3</v>
      </c>
      <c r="O779" s="39">
        <v>3.4096421611071702E-3</v>
      </c>
      <c r="P779" s="39">
        <v>2.6906984319370001E-3</v>
      </c>
    </row>
    <row r="780" spans="1:16" ht="48" x14ac:dyDescent="0.2">
      <c r="A780" s="8" t="s">
        <v>2481</v>
      </c>
      <c r="B780" s="39" t="s">
        <v>2957</v>
      </c>
      <c r="C780" s="39" t="s">
        <v>9352</v>
      </c>
      <c r="D780" s="40" t="s">
        <v>9351</v>
      </c>
      <c r="E780" s="39">
        <v>3.5772612591213398E-3</v>
      </c>
      <c r="F780" s="39">
        <v>3.2773325950730598E-3</v>
      </c>
      <c r="G780" s="39">
        <v>4.0039041726885804E-3</v>
      </c>
      <c r="H780" s="39">
        <v>3.6873744705376802E-3</v>
      </c>
      <c r="I780" s="39">
        <v>3.4096421611071702E-3</v>
      </c>
      <c r="J780" s="39">
        <v>4.0265760777054302E-3</v>
      </c>
      <c r="K780" s="39">
        <v>3.6873744705376802E-3</v>
      </c>
      <c r="L780" s="39">
        <v>3.4096421611071702E-3</v>
      </c>
      <c r="M780" s="39">
        <v>3.7998912831270402E-3</v>
      </c>
      <c r="N780" s="39">
        <v>3.6873744705376802E-3</v>
      </c>
      <c r="O780" s="39">
        <v>3.4096421611071702E-3</v>
      </c>
      <c r="P780" s="39">
        <v>2.6906984319370001E-3</v>
      </c>
    </row>
    <row r="781" spans="1:16" ht="64" x14ac:dyDescent="0.2">
      <c r="A781" s="8" t="s">
        <v>2500</v>
      </c>
      <c r="B781" s="39" t="s">
        <v>6457</v>
      </c>
      <c r="C781" s="39" t="s">
        <v>9353</v>
      </c>
      <c r="D781" s="40" t="s">
        <v>9354</v>
      </c>
      <c r="E781" s="39">
        <v>1.0405465829525701E-2</v>
      </c>
      <c r="F781" s="39">
        <v>1.27980635913378</v>
      </c>
      <c r="G781" s="39">
        <v>0.31338051982506798</v>
      </c>
      <c r="H781" s="39">
        <v>1.0725760931218501E-2</v>
      </c>
      <c r="I781" s="39">
        <v>0</v>
      </c>
      <c r="J781" s="39">
        <v>1.0725757317E-2</v>
      </c>
      <c r="K781" s="39">
        <v>1.0725760931218501E-2</v>
      </c>
      <c r="L781" s="39">
        <v>0</v>
      </c>
      <c r="M781" s="39">
        <v>0.55759320761108799</v>
      </c>
      <c r="N781" s="39">
        <v>1.0725760931218501E-2</v>
      </c>
      <c r="O781" s="39">
        <v>0</v>
      </c>
      <c r="P781" s="39">
        <v>0.52269135032634595</v>
      </c>
    </row>
    <row r="782" spans="1:16" ht="64" x14ac:dyDescent="0.2">
      <c r="A782" s="8" t="s">
        <v>2503</v>
      </c>
      <c r="B782" s="39" t="s">
        <v>6461</v>
      </c>
      <c r="C782" s="39" t="s">
        <v>9145</v>
      </c>
      <c r="D782" s="40" t="s">
        <v>9146</v>
      </c>
      <c r="E782" s="39">
        <v>0</v>
      </c>
      <c r="F782" s="39">
        <v>0</v>
      </c>
      <c r="G782" s="39">
        <v>0.25337652717852299</v>
      </c>
      <c r="H782" s="39">
        <v>0</v>
      </c>
      <c r="I782" s="39">
        <v>0</v>
      </c>
      <c r="J782" s="39">
        <v>0</v>
      </c>
      <c r="K782" s="39">
        <v>0</v>
      </c>
      <c r="L782" s="39">
        <v>0</v>
      </c>
      <c r="M782" s="39">
        <v>0.27853308681442202</v>
      </c>
      <c r="N782" s="39">
        <v>0</v>
      </c>
      <c r="O782" s="39">
        <v>0</v>
      </c>
      <c r="P782" s="39">
        <v>0</v>
      </c>
    </row>
    <row r="783" spans="1:16" ht="80" x14ac:dyDescent="0.2">
      <c r="A783" s="8" t="s">
        <v>2507</v>
      </c>
      <c r="B783" s="39" t="s">
        <v>6463</v>
      </c>
      <c r="C783" s="39" t="s">
        <v>9355</v>
      </c>
      <c r="D783" s="40" t="s">
        <v>9356</v>
      </c>
      <c r="E783" s="39">
        <v>0</v>
      </c>
      <c r="F783" s="39">
        <v>0</v>
      </c>
      <c r="G783" s="39">
        <v>0</v>
      </c>
      <c r="H783" s="39">
        <v>0</v>
      </c>
      <c r="I783" s="39">
        <v>0</v>
      </c>
      <c r="J783" s="39">
        <v>0</v>
      </c>
      <c r="K783" s="39">
        <v>0</v>
      </c>
      <c r="L783" s="39">
        <v>0</v>
      </c>
      <c r="M783" s="39">
        <v>1.20759040250186E-2</v>
      </c>
      <c r="N783" s="39">
        <v>0</v>
      </c>
      <c r="O783" s="39">
        <v>0</v>
      </c>
      <c r="P783" s="39">
        <v>0</v>
      </c>
    </row>
    <row r="784" spans="1:16" ht="32" x14ac:dyDescent="0.2">
      <c r="A784" s="8" t="s">
        <v>2510</v>
      </c>
      <c r="B784" s="39" t="s">
        <v>6467</v>
      </c>
      <c r="C784" s="39" t="s">
        <v>9357</v>
      </c>
      <c r="D784" s="40" t="s">
        <v>8840</v>
      </c>
      <c r="E784" s="39">
        <v>0</v>
      </c>
      <c r="F784" s="39">
        <v>0</v>
      </c>
      <c r="G784" s="39">
        <v>0</v>
      </c>
      <c r="H784" s="39">
        <v>0</v>
      </c>
      <c r="I784" s="39">
        <v>0</v>
      </c>
      <c r="J784" s="39">
        <v>0</v>
      </c>
      <c r="K784" s="39">
        <v>0</v>
      </c>
      <c r="L784" s="39">
        <v>0</v>
      </c>
      <c r="M784" s="39">
        <v>0</v>
      </c>
      <c r="N784" s="39">
        <v>0</v>
      </c>
      <c r="O784" s="39">
        <v>0</v>
      </c>
      <c r="P784" s="39">
        <v>0</v>
      </c>
    </row>
    <row r="785" spans="1:16" ht="64" x14ac:dyDescent="0.2">
      <c r="A785" s="8" t="s">
        <v>2512</v>
      </c>
      <c r="B785" s="39" t="s">
        <v>6471</v>
      </c>
      <c r="C785" s="39" t="s">
        <v>9358</v>
      </c>
      <c r="D785" s="40" t="s">
        <v>9359</v>
      </c>
      <c r="E785" s="39">
        <v>0</v>
      </c>
      <c r="F785" s="39">
        <v>0</v>
      </c>
      <c r="G785" s="39">
        <v>0</v>
      </c>
      <c r="H785" s="39">
        <v>0</v>
      </c>
      <c r="I785" s="39">
        <v>0</v>
      </c>
      <c r="J785" s="39">
        <v>0</v>
      </c>
      <c r="K785" s="39">
        <v>0</v>
      </c>
      <c r="L785" s="39">
        <v>0</v>
      </c>
      <c r="M785" s="39">
        <v>0</v>
      </c>
      <c r="N785" s="39">
        <v>0</v>
      </c>
      <c r="O785" s="39">
        <v>0</v>
      </c>
      <c r="P785" s="39">
        <v>0</v>
      </c>
    </row>
    <row r="786" spans="1:16" x14ac:dyDescent="0.2">
      <c r="A786" s="8" t="s">
        <v>2515</v>
      </c>
      <c r="B786" s="39" t="s">
        <v>9360</v>
      </c>
      <c r="C786" s="39" t="s">
        <v>8869</v>
      </c>
      <c r="D786" s="40" t="s">
        <v>8801</v>
      </c>
      <c r="E786" s="39">
        <v>6.3847228946868903E-3</v>
      </c>
      <c r="F786" s="39">
        <v>6.9453920632156496E-3</v>
      </c>
      <c r="G786" s="39">
        <v>6.0490359029206596E-3</v>
      </c>
      <c r="H786" s="39">
        <v>6.5812537855030702E-3</v>
      </c>
      <c r="I786" s="39">
        <v>7.2257852742074998E-3</v>
      </c>
      <c r="J786" s="39">
        <v>6.0490359029206501E-3</v>
      </c>
      <c r="K786" s="39">
        <v>6.5812537855030702E-3</v>
      </c>
      <c r="L786" s="39">
        <v>7.2257852742074998E-3</v>
      </c>
      <c r="M786" s="39">
        <v>6.3747605625063698E-3</v>
      </c>
      <c r="N786" s="39">
        <v>6.5812537855030702E-3</v>
      </c>
      <c r="O786" s="39">
        <v>7.2257852742074998E-3</v>
      </c>
      <c r="P786" s="39">
        <v>8.4104204246260791E-3</v>
      </c>
    </row>
    <row r="787" spans="1:16" x14ac:dyDescent="0.2">
      <c r="A787" s="8" t="s">
        <v>2518</v>
      </c>
      <c r="B787" s="39" t="s">
        <v>6475</v>
      </c>
      <c r="C787" s="39" t="s">
        <v>9361</v>
      </c>
      <c r="D787" s="40" t="s">
        <v>8981</v>
      </c>
      <c r="E787" s="39">
        <v>6.3847228946868903E-3</v>
      </c>
      <c r="F787" s="39">
        <v>6.9453920632156496E-3</v>
      </c>
      <c r="G787" s="39">
        <v>6.0490359029206596E-3</v>
      </c>
      <c r="H787" s="39">
        <v>6.5812537855030702E-3</v>
      </c>
      <c r="I787" s="39">
        <v>7.2257852742074998E-3</v>
      </c>
      <c r="J787" s="39">
        <v>6.0490359029206501E-3</v>
      </c>
      <c r="K787" s="39">
        <v>6.5812537855030702E-3</v>
      </c>
      <c r="L787" s="39">
        <v>7.2257852742074998E-3</v>
      </c>
      <c r="M787" s="39">
        <v>6.3747605625063698E-3</v>
      </c>
      <c r="N787" s="39">
        <v>6.5812537855030702E-3</v>
      </c>
      <c r="O787" s="39">
        <v>7.2257852742074998E-3</v>
      </c>
      <c r="P787" s="39">
        <v>8.4104204246260791E-3</v>
      </c>
    </row>
    <row r="788" spans="1:16" x14ac:dyDescent="0.2">
      <c r="A788" s="8" t="s">
        <v>2524</v>
      </c>
      <c r="B788" s="39" t="s">
        <v>6481</v>
      </c>
      <c r="C788" s="39" t="s">
        <v>9362</v>
      </c>
      <c r="E788" s="39">
        <v>0</v>
      </c>
      <c r="F788" s="39">
        <v>0</v>
      </c>
      <c r="G788" s="39">
        <v>0</v>
      </c>
      <c r="H788" s="39">
        <v>0</v>
      </c>
      <c r="I788" s="39">
        <v>0</v>
      </c>
      <c r="J788" s="39">
        <v>0</v>
      </c>
      <c r="K788" s="39">
        <v>0</v>
      </c>
      <c r="L788" s="39">
        <v>0</v>
      </c>
      <c r="M788" s="39">
        <v>0</v>
      </c>
      <c r="N788" s="39">
        <v>0</v>
      </c>
      <c r="O788" s="39">
        <v>0</v>
      </c>
      <c r="P788" s="39">
        <v>0</v>
      </c>
    </row>
    <row r="789" spans="1:16" ht="144" x14ac:dyDescent="0.2">
      <c r="A789" s="8" t="s">
        <v>2527</v>
      </c>
      <c r="B789" s="39" t="s">
        <v>6484</v>
      </c>
      <c r="C789" s="39" t="s">
        <v>9062</v>
      </c>
      <c r="D789" s="40" t="s">
        <v>9063</v>
      </c>
      <c r="E789" s="39">
        <v>0</v>
      </c>
      <c r="F789" s="39">
        <v>0</v>
      </c>
      <c r="G789" s="39">
        <v>0</v>
      </c>
      <c r="H789" s="39">
        <v>0</v>
      </c>
      <c r="I789" s="39">
        <v>0</v>
      </c>
      <c r="J789" s="39">
        <v>0</v>
      </c>
      <c r="K789" s="39">
        <v>0</v>
      </c>
      <c r="L789" s="39">
        <v>0</v>
      </c>
      <c r="M789" s="39">
        <v>0</v>
      </c>
      <c r="N789" s="39">
        <v>0</v>
      </c>
      <c r="O789" s="39">
        <v>0</v>
      </c>
      <c r="P789" s="39">
        <v>0</v>
      </c>
    </row>
    <row r="790" spans="1:16" x14ac:dyDescent="0.2">
      <c r="A790" s="8" t="s">
        <v>2530</v>
      </c>
      <c r="B790" s="39" t="s">
        <v>6486</v>
      </c>
      <c r="C790" s="39" t="s">
        <v>9363</v>
      </c>
      <c r="D790" s="40" t="s">
        <v>8652</v>
      </c>
      <c r="E790" s="39">
        <v>0</v>
      </c>
      <c r="F790" s="39">
        <v>0</v>
      </c>
      <c r="G790" s="39">
        <v>0</v>
      </c>
      <c r="H790" s="39">
        <v>0</v>
      </c>
      <c r="I790" s="39">
        <v>0</v>
      </c>
      <c r="J790" s="39">
        <v>0</v>
      </c>
      <c r="K790" s="39">
        <v>0</v>
      </c>
      <c r="L790" s="39">
        <v>0</v>
      </c>
      <c r="M790" s="39">
        <v>0</v>
      </c>
      <c r="N790" s="39">
        <v>0</v>
      </c>
      <c r="O790" s="39">
        <v>0</v>
      </c>
      <c r="P790" s="39">
        <v>0</v>
      </c>
    </row>
    <row r="791" spans="1:16" ht="32" x14ac:dyDescent="0.2">
      <c r="A791" s="8" t="s">
        <v>2533</v>
      </c>
      <c r="B791" s="39" t="s">
        <v>2962</v>
      </c>
      <c r="C791" s="39" t="s">
        <v>9364</v>
      </c>
      <c r="D791" s="40" t="s">
        <v>9365</v>
      </c>
      <c r="E791" s="39">
        <v>0</v>
      </c>
      <c r="F791" s="39">
        <v>0</v>
      </c>
      <c r="G791" s="39">
        <v>0</v>
      </c>
      <c r="H791" s="39">
        <v>0</v>
      </c>
      <c r="I791" s="39">
        <v>0</v>
      </c>
      <c r="J791" s="39">
        <v>0</v>
      </c>
      <c r="K791" s="39">
        <v>0</v>
      </c>
      <c r="L791" s="39">
        <v>0</v>
      </c>
      <c r="M791" s="39">
        <v>0</v>
      </c>
      <c r="N791" s="39">
        <v>0</v>
      </c>
      <c r="O791" s="39">
        <v>0</v>
      </c>
      <c r="P791" s="39">
        <v>0</v>
      </c>
    </row>
    <row r="792" spans="1:16" ht="32" x14ac:dyDescent="0.2">
      <c r="A792" s="8" t="s">
        <v>2536</v>
      </c>
      <c r="B792" s="39" t="s">
        <v>2965</v>
      </c>
      <c r="C792" s="39" t="s">
        <v>9364</v>
      </c>
      <c r="D792" s="40" t="s">
        <v>9365</v>
      </c>
      <c r="E792" s="39">
        <v>0</v>
      </c>
      <c r="F792" s="39">
        <v>0</v>
      </c>
      <c r="G792" s="39">
        <v>0</v>
      </c>
      <c r="H792" s="39">
        <v>0</v>
      </c>
      <c r="I792" s="39">
        <v>0</v>
      </c>
      <c r="J792" s="39">
        <v>0</v>
      </c>
      <c r="K792" s="39">
        <v>0</v>
      </c>
      <c r="L792" s="39">
        <v>0</v>
      </c>
      <c r="M792" s="39">
        <v>0</v>
      </c>
      <c r="N792" s="39">
        <v>0</v>
      </c>
      <c r="O792" s="39">
        <v>0</v>
      </c>
      <c r="P792" s="39">
        <v>0</v>
      </c>
    </row>
    <row r="793" spans="1:16" x14ac:dyDescent="0.2">
      <c r="A793" s="8" t="s">
        <v>2539</v>
      </c>
      <c r="B793" s="39" t="s">
        <v>6492</v>
      </c>
      <c r="C793" s="39" t="s">
        <v>9366</v>
      </c>
      <c r="D793" s="40" t="s">
        <v>9117</v>
      </c>
      <c r="E793" s="39">
        <v>0</v>
      </c>
      <c r="F793" s="39">
        <v>0</v>
      </c>
      <c r="G793" s="39">
        <v>0</v>
      </c>
      <c r="H793" s="39">
        <v>0</v>
      </c>
      <c r="I793" s="39">
        <v>0</v>
      </c>
      <c r="J793" s="39">
        <v>0</v>
      </c>
      <c r="K793" s="39">
        <v>0</v>
      </c>
      <c r="L793" s="39">
        <v>0</v>
      </c>
      <c r="M793" s="39">
        <v>0</v>
      </c>
      <c r="N793" s="39">
        <v>0</v>
      </c>
      <c r="O793" s="39">
        <v>0</v>
      </c>
      <c r="P793" s="39">
        <v>0</v>
      </c>
    </row>
    <row r="794" spans="1:16" x14ac:dyDescent="0.2">
      <c r="A794" s="8" t="s">
        <v>2540</v>
      </c>
      <c r="B794" s="39" t="s">
        <v>6495</v>
      </c>
      <c r="C794" s="39" t="s">
        <v>9366</v>
      </c>
      <c r="D794" s="40" t="s">
        <v>9117</v>
      </c>
      <c r="E794" s="39">
        <v>0</v>
      </c>
      <c r="F794" s="39">
        <v>0</v>
      </c>
      <c r="G794" s="39">
        <v>0</v>
      </c>
      <c r="H794" s="39">
        <v>0</v>
      </c>
      <c r="I794" s="39">
        <v>0</v>
      </c>
      <c r="J794" s="39">
        <v>0</v>
      </c>
      <c r="K794" s="39">
        <v>0</v>
      </c>
      <c r="L794" s="39">
        <v>0</v>
      </c>
      <c r="M794" s="39">
        <v>0</v>
      </c>
      <c r="N794" s="39">
        <v>0</v>
      </c>
      <c r="O794" s="39">
        <v>0</v>
      </c>
      <c r="P794" s="39">
        <v>0</v>
      </c>
    </row>
    <row r="795" spans="1:16" x14ac:dyDescent="0.2">
      <c r="A795" s="8" t="s">
        <v>2543</v>
      </c>
      <c r="B795" s="39" t="s">
        <v>6497</v>
      </c>
      <c r="C795" s="39" t="s">
        <v>9116</v>
      </c>
      <c r="D795" s="40" t="s">
        <v>9117</v>
      </c>
      <c r="E795" s="39">
        <v>0</v>
      </c>
      <c r="F795" s="39">
        <v>0</v>
      </c>
      <c r="G795" s="39">
        <v>0</v>
      </c>
      <c r="H795" s="39">
        <v>0</v>
      </c>
      <c r="I795" s="39">
        <v>0</v>
      </c>
      <c r="J795" s="39">
        <v>0</v>
      </c>
      <c r="K795" s="39">
        <v>0</v>
      </c>
      <c r="L795" s="39">
        <v>0</v>
      </c>
      <c r="M795" s="39">
        <v>0</v>
      </c>
      <c r="N795" s="39">
        <v>0</v>
      </c>
      <c r="O795" s="39">
        <v>0</v>
      </c>
      <c r="P795" s="39">
        <v>0</v>
      </c>
    </row>
    <row r="796" spans="1:16" x14ac:dyDescent="0.2">
      <c r="A796" s="8" t="s">
        <v>2544</v>
      </c>
      <c r="B796" s="39" t="s">
        <v>6499</v>
      </c>
      <c r="C796" s="39" t="s">
        <v>9367</v>
      </c>
      <c r="E796" s="39">
        <v>0</v>
      </c>
      <c r="F796" s="39">
        <v>0</v>
      </c>
      <c r="G796" s="39">
        <v>0</v>
      </c>
      <c r="H796" s="39">
        <v>0</v>
      </c>
      <c r="I796" s="39">
        <v>0</v>
      </c>
      <c r="J796" s="39">
        <v>0</v>
      </c>
      <c r="K796" s="39">
        <v>0</v>
      </c>
      <c r="L796" s="39">
        <v>0</v>
      </c>
      <c r="M796" s="39">
        <v>0</v>
      </c>
      <c r="N796" s="39">
        <v>0</v>
      </c>
      <c r="O796" s="39">
        <v>0</v>
      </c>
      <c r="P796" s="39">
        <v>0</v>
      </c>
    </row>
    <row r="797" spans="1:16" x14ac:dyDescent="0.2">
      <c r="A797" s="8" t="s">
        <v>2547</v>
      </c>
      <c r="B797" s="39" t="s">
        <v>6502</v>
      </c>
      <c r="C797" s="39" t="s">
        <v>9368</v>
      </c>
      <c r="D797" s="40" t="s">
        <v>9369</v>
      </c>
      <c r="E797" s="39">
        <v>7.5487718165417501E-3</v>
      </c>
      <c r="F797" s="39">
        <v>8.1103598062856903E-3</v>
      </c>
      <c r="G797" s="39">
        <v>7.24891590292066E-3</v>
      </c>
      <c r="H797" s="39">
        <v>7.7811337959328396E-3</v>
      </c>
      <c r="I797" s="39">
        <v>8.4377840622074998E-3</v>
      </c>
      <c r="J797" s="39">
        <v>7.2489159029206496E-3</v>
      </c>
      <c r="K797" s="39">
        <v>7.78113379593283E-3</v>
      </c>
      <c r="L797" s="39">
        <v>8.4377840622074998E-3</v>
      </c>
      <c r="M797" s="39">
        <v>7.5746405625063701E-3</v>
      </c>
      <c r="N797" s="39">
        <v>7.7811337959328396E-3</v>
      </c>
      <c r="O797" s="39">
        <v>8.4377840622074998E-3</v>
      </c>
      <c r="P797" s="39">
        <v>9.6103004246260795E-3</v>
      </c>
    </row>
    <row r="798" spans="1:16" ht="32" x14ac:dyDescent="0.2">
      <c r="A798" s="8" t="s">
        <v>2551</v>
      </c>
      <c r="B798" s="39" t="s">
        <v>6502</v>
      </c>
      <c r="C798" s="39" t="s">
        <v>9370</v>
      </c>
      <c r="D798" s="40" t="s">
        <v>9371</v>
      </c>
      <c r="E798" s="39">
        <v>0</v>
      </c>
      <c r="F798" s="39">
        <v>0</v>
      </c>
      <c r="G798" s="39">
        <v>0</v>
      </c>
      <c r="H798" s="39">
        <v>0</v>
      </c>
      <c r="I798" s="39">
        <v>0</v>
      </c>
      <c r="J798" s="39">
        <v>0</v>
      </c>
      <c r="K798" s="39">
        <v>0</v>
      </c>
      <c r="L798" s="39">
        <v>0</v>
      </c>
      <c r="M798" s="39">
        <v>0</v>
      </c>
      <c r="N798" s="39">
        <v>0</v>
      </c>
      <c r="O798" s="39">
        <v>0</v>
      </c>
      <c r="P798" s="39">
        <v>0</v>
      </c>
    </row>
    <row r="799" spans="1:16" ht="64" x14ac:dyDescent="0.2">
      <c r="A799" s="8" t="s">
        <v>2553</v>
      </c>
      <c r="B799" s="39" t="s">
        <v>6508</v>
      </c>
      <c r="C799" s="39" t="s">
        <v>9150</v>
      </c>
      <c r="D799" s="40" t="s">
        <v>9151</v>
      </c>
      <c r="E799" s="39">
        <v>0</v>
      </c>
      <c r="F799" s="39">
        <v>0</v>
      </c>
      <c r="G799" s="39">
        <v>0</v>
      </c>
      <c r="H799" s="39">
        <v>0</v>
      </c>
      <c r="I799" s="39">
        <v>0</v>
      </c>
      <c r="J799" s="39">
        <v>0</v>
      </c>
      <c r="K799" s="39">
        <v>0</v>
      </c>
      <c r="L799" s="39">
        <v>0</v>
      </c>
      <c r="M799" s="39">
        <v>0</v>
      </c>
      <c r="N799" s="39">
        <v>0</v>
      </c>
      <c r="O799" s="39">
        <v>0</v>
      </c>
      <c r="P799" s="39">
        <v>0</v>
      </c>
    </row>
    <row r="800" spans="1:16" ht="64" x14ac:dyDescent="0.2">
      <c r="A800" s="8" t="s">
        <v>2555</v>
      </c>
      <c r="B800" s="39" t="s">
        <v>6510</v>
      </c>
      <c r="C800" s="39" t="s">
        <v>8706</v>
      </c>
      <c r="D800" s="40" t="s">
        <v>8707</v>
      </c>
      <c r="E800" s="39">
        <v>4.8448123713629103E-2</v>
      </c>
      <c r="F800" s="39">
        <v>5.2702558212616803E-2</v>
      </c>
      <c r="G800" s="39">
        <v>4.5900922035933198E-2</v>
      </c>
      <c r="H800" s="39">
        <v>4.9939426166196899E-2</v>
      </c>
      <c r="I800" s="39">
        <v>5.4830219169725997E-2</v>
      </c>
      <c r="J800" s="39">
        <v>4.0003794662145202E-2</v>
      </c>
      <c r="K800" s="39">
        <v>4.9939426166196899E-2</v>
      </c>
      <c r="L800" s="39">
        <v>5.4830219169725997E-2</v>
      </c>
      <c r="M800" s="39">
        <v>4.8372565855670797E-2</v>
      </c>
      <c r="N800" s="39">
        <v>4.9939426166196899E-2</v>
      </c>
      <c r="O800" s="39">
        <v>5.4830219169725997E-2</v>
      </c>
      <c r="P800" s="39">
        <v>6.3819434765429006E-2</v>
      </c>
    </row>
    <row r="801" spans="1:16" x14ac:dyDescent="0.2">
      <c r="A801" s="8" t="s">
        <v>2558</v>
      </c>
      <c r="B801" s="39" t="s">
        <v>6512</v>
      </c>
      <c r="C801" s="39" t="s">
        <v>9372</v>
      </c>
      <c r="D801" s="40" t="s">
        <v>8806</v>
      </c>
      <c r="E801" s="39">
        <v>2.1326980340308801E-2</v>
      </c>
      <c r="F801" s="39">
        <v>2.3199750119368201E-2</v>
      </c>
      <c r="G801" s="39">
        <v>2.02057104118075E-2</v>
      </c>
      <c r="H801" s="39">
        <v>2.1983455259241901E-2</v>
      </c>
      <c r="I801" s="39">
        <v>2.4136349863625998E-2</v>
      </c>
      <c r="J801" s="39">
        <v>2.02057104118075E-2</v>
      </c>
      <c r="K801" s="39">
        <v>2.1983455259241901E-2</v>
      </c>
      <c r="L801" s="39">
        <v>2.4136349863625998E-2</v>
      </c>
      <c r="M801" s="39">
        <v>2.1293734726954301E-2</v>
      </c>
      <c r="N801" s="39">
        <v>2.1983455259241901E-2</v>
      </c>
      <c r="O801" s="39">
        <v>2.4136349863625998E-2</v>
      </c>
      <c r="P801" s="39">
        <v>2.8093488329188902E-2</v>
      </c>
    </row>
    <row r="802" spans="1:16" x14ac:dyDescent="0.2">
      <c r="A802" s="8" t="s">
        <v>2561</v>
      </c>
      <c r="B802" s="39" t="s">
        <v>6512</v>
      </c>
      <c r="C802" s="39" t="s">
        <v>9373</v>
      </c>
      <c r="D802" s="40" t="s">
        <v>8806</v>
      </c>
      <c r="E802" s="39">
        <v>0</v>
      </c>
      <c r="F802" s="39">
        <v>0</v>
      </c>
      <c r="G802" s="39">
        <v>0</v>
      </c>
      <c r="H802" s="39">
        <v>0</v>
      </c>
      <c r="I802" s="39">
        <v>0</v>
      </c>
      <c r="J802" s="39">
        <v>0</v>
      </c>
      <c r="K802" s="39">
        <v>0</v>
      </c>
      <c r="L802" s="39">
        <v>0</v>
      </c>
      <c r="M802" s="39">
        <v>0</v>
      </c>
      <c r="N802" s="39">
        <v>0</v>
      </c>
      <c r="O802" s="39">
        <v>0</v>
      </c>
      <c r="P802" s="39">
        <v>0</v>
      </c>
    </row>
    <row r="803" spans="1:16" ht="32" x14ac:dyDescent="0.2">
      <c r="A803" s="8" t="s">
        <v>2566</v>
      </c>
      <c r="B803" s="39" t="s">
        <v>6516</v>
      </c>
      <c r="C803" s="39" t="s">
        <v>9374</v>
      </c>
      <c r="D803" s="40" t="s">
        <v>9375</v>
      </c>
      <c r="E803" s="39">
        <v>3.4921466752225002E-4</v>
      </c>
      <c r="F803" s="39">
        <v>3.4949032292101002E-4</v>
      </c>
      <c r="G803" s="39">
        <v>3.59964E-4</v>
      </c>
      <c r="H803" s="39">
        <v>3.5996399381663601E-4</v>
      </c>
      <c r="I803" s="39">
        <v>3.6359963640000001E-4</v>
      </c>
      <c r="J803" s="39">
        <v>3.59964E-4</v>
      </c>
      <c r="K803" s="39">
        <v>3.5996399381663601E-4</v>
      </c>
      <c r="L803" s="39">
        <v>3.6359963640000001E-4</v>
      </c>
      <c r="M803" s="39">
        <v>3.59964E-4</v>
      </c>
      <c r="N803" s="39">
        <v>3.5996399381663601E-4</v>
      </c>
      <c r="O803" s="39">
        <v>3.6359963640000001E-4</v>
      </c>
      <c r="P803" s="39">
        <v>3.59964E-4</v>
      </c>
    </row>
    <row r="804" spans="1:16" x14ac:dyDescent="0.2">
      <c r="A804" s="8" t="s">
        <v>2568</v>
      </c>
      <c r="B804" s="39" t="s">
        <v>9376</v>
      </c>
      <c r="C804" s="39" t="s">
        <v>8695</v>
      </c>
      <c r="E804" s="39">
        <v>0</v>
      </c>
      <c r="F804" s="39">
        <v>0</v>
      </c>
      <c r="G804" s="39">
        <v>0</v>
      </c>
      <c r="H804" s="39">
        <v>0</v>
      </c>
      <c r="I804" s="39">
        <v>0</v>
      </c>
      <c r="J804" s="39">
        <v>0</v>
      </c>
      <c r="K804" s="39">
        <v>0</v>
      </c>
      <c r="L804" s="39">
        <v>0</v>
      </c>
      <c r="M804" s="39">
        <v>0</v>
      </c>
      <c r="N804" s="39">
        <v>0</v>
      </c>
      <c r="O804" s="39">
        <v>0</v>
      </c>
      <c r="P804" s="39">
        <v>0</v>
      </c>
    </row>
    <row r="805" spans="1:16" ht="32" x14ac:dyDescent="0.2">
      <c r="A805" s="8" t="s">
        <v>2571</v>
      </c>
      <c r="B805" s="39" t="s">
        <v>6520</v>
      </c>
      <c r="C805" s="39" t="s">
        <v>9377</v>
      </c>
      <c r="D805" s="40" t="s">
        <v>8911</v>
      </c>
      <c r="E805" s="39">
        <v>0</v>
      </c>
      <c r="F805" s="39">
        <v>0</v>
      </c>
      <c r="G805" s="39">
        <v>0</v>
      </c>
      <c r="H805" s="39">
        <v>0</v>
      </c>
      <c r="I805" s="39">
        <v>0</v>
      </c>
      <c r="J805" s="39">
        <v>0</v>
      </c>
      <c r="K805" s="39">
        <v>0</v>
      </c>
      <c r="L805" s="39">
        <v>0</v>
      </c>
      <c r="M805" s="39">
        <v>0</v>
      </c>
      <c r="N805" s="39">
        <v>0</v>
      </c>
      <c r="O805" s="39">
        <v>0</v>
      </c>
      <c r="P805" s="39">
        <v>0</v>
      </c>
    </row>
    <row r="806" spans="1:16" ht="64" x14ac:dyDescent="0.2">
      <c r="A806" s="8" t="s">
        <v>2573</v>
      </c>
      <c r="B806" s="39" t="s">
        <v>6523</v>
      </c>
      <c r="C806" s="39" t="s">
        <v>9378</v>
      </c>
      <c r="D806" s="40" t="s">
        <v>9327</v>
      </c>
      <c r="E806" s="39">
        <v>0</v>
      </c>
      <c r="F806" s="39">
        <v>-0.79606003957848304</v>
      </c>
      <c r="G806" s="39">
        <v>0</v>
      </c>
      <c r="H806" s="39">
        <v>-3.4971824872649302E-4</v>
      </c>
      <c r="I806" s="39">
        <v>0</v>
      </c>
      <c r="J806" s="39">
        <v>0</v>
      </c>
      <c r="K806" s="39">
        <v>-3.4971824872640601E-4</v>
      </c>
      <c r="L806" s="39">
        <v>0</v>
      </c>
      <c r="M806" s="39">
        <v>0</v>
      </c>
      <c r="N806" s="39">
        <v>-3.49718248728016E-4</v>
      </c>
      <c r="O806" s="39">
        <v>0</v>
      </c>
      <c r="P806" s="39">
        <v>0</v>
      </c>
    </row>
    <row r="807" spans="1:16" ht="64" x14ac:dyDescent="0.2">
      <c r="A807" s="8" t="s">
        <v>2575</v>
      </c>
      <c r="B807" s="39" t="s">
        <v>6526</v>
      </c>
      <c r="C807" s="39" t="s">
        <v>9379</v>
      </c>
      <c r="D807" s="40" t="s">
        <v>9327</v>
      </c>
      <c r="E807" s="39">
        <v>3.03426764406802E-2</v>
      </c>
      <c r="F807" s="39">
        <v>3.57037993499204E-2</v>
      </c>
      <c r="G807" s="39">
        <v>8.5215769314949605E-2</v>
      </c>
      <c r="H807" s="39">
        <v>-3.4971824872649302E-4</v>
      </c>
      <c r="I807" s="39">
        <v>4.3717325567158398E-2</v>
      </c>
      <c r="J807" s="39">
        <v>1.7509446471211099E-2</v>
      </c>
      <c r="K807" s="39">
        <v>-3.4971824872640601E-4</v>
      </c>
      <c r="L807" s="39">
        <v>3.70833735500345E-2</v>
      </c>
      <c r="M807" s="39">
        <v>0.147517115436782</v>
      </c>
      <c r="N807" s="39">
        <v>-3.49718248728016E-4</v>
      </c>
      <c r="O807" s="39">
        <v>6.7514379479518993E-2</v>
      </c>
      <c r="P807" s="39">
        <v>4.5508594435936002E-3</v>
      </c>
    </row>
    <row r="808" spans="1:16" ht="64" x14ac:dyDescent="0.2">
      <c r="A808" s="8" t="s">
        <v>2578</v>
      </c>
      <c r="B808" s="39" t="s">
        <v>6529</v>
      </c>
      <c r="C808" s="39" t="s">
        <v>9379</v>
      </c>
      <c r="D808" s="40" t="s">
        <v>9327</v>
      </c>
      <c r="E808" s="39">
        <v>8.9272495993315804E-4</v>
      </c>
      <c r="F808" s="39">
        <v>3.6677591913014001E-3</v>
      </c>
      <c r="G808" s="39">
        <v>5.7314175393642301E-2</v>
      </c>
      <c r="H808" s="39">
        <v>-3.0706181303189799E-2</v>
      </c>
      <c r="I808" s="39">
        <v>1.03879547965625E-2</v>
      </c>
      <c r="J808" s="39">
        <v>-1.0392147450096201E-2</v>
      </c>
      <c r="K808" s="39">
        <v>-3.0706181303189702E-2</v>
      </c>
      <c r="L808" s="39">
        <v>3.7540027794386202E-3</v>
      </c>
      <c r="M808" s="39">
        <v>0.118113094132372</v>
      </c>
      <c r="N808" s="39">
        <v>-3.0706181303191301E-2</v>
      </c>
      <c r="O808" s="39">
        <v>3.4185008708923097E-2</v>
      </c>
      <c r="P808" s="39">
        <v>-3.4242782908914797E-2</v>
      </c>
    </row>
    <row r="809" spans="1:16" x14ac:dyDescent="0.2">
      <c r="A809" s="8" t="s">
        <v>2580</v>
      </c>
      <c r="B809" s="39" t="s">
        <v>6531</v>
      </c>
      <c r="C809" s="39" t="s">
        <v>8837</v>
      </c>
      <c r="D809" s="40" t="s">
        <v>8835</v>
      </c>
      <c r="E809" s="39">
        <v>1.35907089691195E-2</v>
      </c>
      <c r="F809" s="39">
        <v>1.24511752379325E-2</v>
      </c>
      <c r="G809" s="39">
        <v>1.5110860246721E-2</v>
      </c>
      <c r="H809" s="39">
        <v>1.40090504045398E-2</v>
      </c>
      <c r="I809" s="39">
        <v>1.2953843046144E-2</v>
      </c>
      <c r="J809" s="39">
        <v>1.5110860246721E-2</v>
      </c>
      <c r="K809" s="39">
        <v>1.40090504045398E-2</v>
      </c>
      <c r="L809" s="39">
        <v>1.2953843046144E-2</v>
      </c>
      <c r="M809" s="39">
        <v>1.4436572285957801E-2</v>
      </c>
      <c r="N809" s="39">
        <v>1.40090504045398E-2</v>
      </c>
      <c r="O809" s="39">
        <v>1.2953843046144E-2</v>
      </c>
      <c r="P809" s="39">
        <v>1.0222519413872699E-2</v>
      </c>
    </row>
    <row r="810" spans="1:16" ht="80" x14ac:dyDescent="0.2">
      <c r="A810" s="8" t="s">
        <v>2588</v>
      </c>
      <c r="B810" s="39" t="s">
        <v>6536</v>
      </c>
      <c r="C810" s="39" t="s">
        <v>9380</v>
      </c>
      <c r="D810" s="40" t="s">
        <v>9381</v>
      </c>
      <c r="E810" s="39">
        <v>0.80091586635707301</v>
      </c>
      <c r="F810" s="39">
        <v>0.82559013658397695</v>
      </c>
      <c r="G810" s="39">
        <v>0.77020031180953796</v>
      </c>
      <c r="H810" s="39">
        <v>1.1353051074732099</v>
      </c>
      <c r="I810" s="39">
        <v>1.09432674623485</v>
      </c>
      <c r="J810" s="39">
        <v>1.09887057595213</v>
      </c>
      <c r="K810" s="39">
        <v>0.98821469582412302</v>
      </c>
      <c r="L810" s="39">
        <v>0.95533904999197805</v>
      </c>
      <c r="M810" s="39">
        <v>0.84802393062289905</v>
      </c>
      <c r="N810" s="39">
        <v>1.5908733261636701</v>
      </c>
      <c r="O810" s="39">
        <v>1.5215422944724899</v>
      </c>
      <c r="P810" s="39">
        <v>1.64913400862273</v>
      </c>
    </row>
    <row r="811" spans="1:16" ht="80" x14ac:dyDescent="0.2">
      <c r="A811" s="8" t="s">
        <v>2591</v>
      </c>
      <c r="B811" s="39" t="s">
        <v>6540</v>
      </c>
      <c r="C811" s="39" t="s">
        <v>9382</v>
      </c>
      <c r="D811" s="40" t="s">
        <v>9383</v>
      </c>
      <c r="E811" s="39">
        <v>3.1645048344306399E-3</v>
      </c>
      <c r="F811" s="39">
        <v>3.4423923081913499E-3</v>
      </c>
      <c r="G811" s="39">
        <v>2.9981249964210802E-3</v>
      </c>
      <c r="H811" s="39">
        <v>3.2619128135021099E-3</v>
      </c>
      <c r="I811" s="39">
        <v>3.5813655186308999E-3</v>
      </c>
      <c r="J811" s="39">
        <v>2.9981249964210802E-3</v>
      </c>
      <c r="K811" s="39">
        <v>3.2619128135021099E-3</v>
      </c>
      <c r="L811" s="39">
        <v>3.5813655186308999E-3</v>
      </c>
      <c r="M811" s="39">
        <v>3.1595661350632201E-3</v>
      </c>
      <c r="N811" s="39">
        <v>3.2619128135021099E-3</v>
      </c>
      <c r="O811" s="39">
        <v>3.5813655186308999E-3</v>
      </c>
      <c r="P811" s="39">
        <v>4.1685141417836698E-3</v>
      </c>
    </row>
    <row r="812" spans="1:16" ht="160" x14ac:dyDescent="0.2">
      <c r="A812" s="8" t="s">
        <v>2594</v>
      </c>
      <c r="B812" s="39" t="s">
        <v>6544</v>
      </c>
      <c r="C812" s="39" t="s">
        <v>9257</v>
      </c>
      <c r="D812" s="40" t="s">
        <v>8654</v>
      </c>
      <c r="E812" s="39">
        <v>0</v>
      </c>
      <c r="F812" s="39">
        <v>0</v>
      </c>
      <c r="G812" s="39">
        <v>0</v>
      </c>
      <c r="H812" s="39">
        <v>0</v>
      </c>
      <c r="I812" s="39">
        <v>0</v>
      </c>
      <c r="J812" s="39">
        <v>0</v>
      </c>
      <c r="K812" s="39">
        <v>0</v>
      </c>
      <c r="L812" s="39">
        <v>0</v>
      </c>
      <c r="M812" s="39">
        <v>0</v>
      </c>
      <c r="N812" s="39">
        <v>0</v>
      </c>
      <c r="O812" s="39">
        <v>0</v>
      </c>
      <c r="P812" s="39">
        <v>0</v>
      </c>
    </row>
    <row r="813" spans="1:16" x14ac:dyDescent="0.2">
      <c r="A813" s="8" t="s">
        <v>2597</v>
      </c>
      <c r="B813" s="39" t="s">
        <v>6546</v>
      </c>
      <c r="C813" s="39" t="s">
        <v>9384</v>
      </c>
      <c r="D813" s="40" t="s">
        <v>8806</v>
      </c>
      <c r="E813" s="39">
        <v>3.1645048344306399E-3</v>
      </c>
      <c r="F813" s="39">
        <v>3.4423923081912198E-3</v>
      </c>
      <c r="G813" s="39">
        <v>2.9981249964210802E-3</v>
      </c>
      <c r="H813" s="39">
        <v>3.2619128135021099E-3</v>
      </c>
      <c r="I813" s="39">
        <v>3.5813655186308999E-3</v>
      </c>
      <c r="J813" s="39">
        <v>2.9981249964210802E-3</v>
      </c>
      <c r="K813" s="39">
        <v>3.2619128135021099E-3</v>
      </c>
      <c r="L813" s="39">
        <v>3.5813655186308999E-3</v>
      </c>
      <c r="M813" s="39">
        <v>3.1595661350632201E-3</v>
      </c>
      <c r="N813" s="39">
        <v>3.2619128135021099E-3</v>
      </c>
      <c r="O813" s="39">
        <v>3.5813655186308999E-3</v>
      </c>
      <c r="P813" s="39">
        <v>4.1685141417836698E-3</v>
      </c>
    </row>
    <row r="814" spans="1:16" x14ac:dyDescent="0.2">
      <c r="A814" s="8" t="s">
        <v>2599</v>
      </c>
      <c r="B814" s="39" t="s">
        <v>6546</v>
      </c>
      <c r="C814" s="39" t="s">
        <v>9385</v>
      </c>
      <c r="D814" s="40" t="s">
        <v>8806</v>
      </c>
      <c r="E814" s="39">
        <v>0</v>
      </c>
      <c r="F814" s="39">
        <v>0</v>
      </c>
      <c r="G814" s="39">
        <v>0</v>
      </c>
      <c r="H814" s="39">
        <v>0</v>
      </c>
      <c r="I814" s="39">
        <v>0</v>
      </c>
      <c r="J814" s="39">
        <v>0</v>
      </c>
      <c r="K814" s="39">
        <v>0</v>
      </c>
      <c r="L814" s="39">
        <v>0</v>
      </c>
      <c r="M814" s="39">
        <v>0</v>
      </c>
      <c r="N814" s="39">
        <v>0</v>
      </c>
      <c r="O814" s="39">
        <v>0</v>
      </c>
      <c r="P814" s="39">
        <v>0</v>
      </c>
    </row>
    <row r="815" spans="1:16" ht="160" x14ac:dyDescent="0.2">
      <c r="A815" s="8" t="s">
        <v>2614</v>
      </c>
      <c r="B815" s="39" t="s">
        <v>6553</v>
      </c>
      <c r="C815" s="39" t="s">
        <v>9257</v>
      </c>
      <c r="D815" s="40" t="s">
        <v>8654</v>
      </c>
      <c r="E815" s="39">
        <v>1.13654748231008E-2</v>
      </c>
      <c r="F815" s="39">
        <v>1.2363511415266501E-2</v>
      </c>
      <c r="G815" s="39">
        <v>1.07679176028029E-2</v>
      </c>
      <c r="H815" s="39">
        <v>1.17153203729197E-2</v>
      </c>
      <c r="I815" s="39">
        <v>1.2862640137347E-2</v>
      </c>
      <c r="J815" s="39">
        <v>1.07679176028029E-2</v>
      </c>
      <c r="K815" s="39">
        <v>1.17153203729197E-2</v>
      </c>
      <c r="L815" s="39">
        <v>1.2862640137347E-2</v>
      </c>
      <c r="M815" s="39">
        <v>1.13477416197055E-2</v>
      </c>
      <c r="N815" s="39">
        <v>1.17153203729197E-2</v>
      </c>
      <c r="O815" s="39">
        <v>1.2862640137347E-2</v>
      </c>
      <c r="P815" s="39">
        <v>1.4971429429535599E-2</v>
      </c>
    </row>
    <row r="816" spans="1:16" ht="160" x14ac:dyDescent="0.2">
      <c r="A816" s="8" t="s">
        <v>2619</v>
      </c>
      <c r="B816" s="39" t="s">
        <v>6553</v>
      </c>
      <c r="C816" s="39" t="s">
        <v>8862</v>
      </c>
      <c r="D816" s="40" t="s">
        <v>8863</v>
      </c>
      <c r="E816" s="39">
        <v>0</v>
      </c>
      <c r="F816" s="39">
        <v>0</v>
      </c>
      <c r="G816" s="39">
        <v>0</v>
      </c>
      <c r="H816" s="39">
        <v>0</v>
      </c>
      <c r="I816" s="39">
        <v>0</v>
      </c>
      <c r="J816" s="39">
        <v>0</v>
      </c>
      <c r="K816" s="39">
        <v>0</v>
      </c>
      <c r="L816" s="39">
        <v>0</v>
      </c>
      <c r="M816" s="39">
        <v>0</v>
      </c>
      <c r="N816" s="39">
        <v>0</v>
      </c>
      <c r="O816" s="39">
        <v>0</v>
      </c>
      <c r="P816" s="39">
        <v>0</v>
      </c>
    </row>
    <row r="817" spans="1:16" x14ac:dyDescent="0.2">
      <c r="A817" s="8" t="s">
        <v>2622</v>
      </c>
      <c r="B817" s="39" t="s">
        <v>6556</v>
      </c>
      <c r="C817" s="39" t="s">
        <v>9386</v>
      </c>
      <c r="D817" s="40" t="s">
        <v>8806</v>
      </c>
      <c r="E817" s="39">
        <v>1.13654748231008E-2</v>
      </c>
      <c r="F817" s="39">
        <v>1.2363511415266501E-2</v>
      </c>
      <c r="G817" s="39">
        <v>1.07679176028029E-2</v>
      </c>
      <c r="H817" s="39">
        <v>1.17153203729197E-2</v>
      </c>
      <c r="I817" s="39">
        <v>1.2862640137347E-2</v>
      </c>
      <c r="J817" s="39">
        <v>1.07679176028029E-2</v>
      </c>
      <c r="K817" s="39">
        <v>1.17153203729197E-2</v>
      </c>
      <c r="L817" s="39">
        <v>1.2862640137347E-2</v>
      </c>
      <c r="M817" s="39">
        <v>1.13477416197055E-2</v>
      </c>
      <c r="N817" s="39">
        <v>1.17153203729197E-2</v>
      </c>
      <c r="O817" s="39">
        <v>1.2862640137347E-2</v>
      </c>
      <c r="P817" s="39">
        <v>1.4971429429535599E-2</v>
      </c>
    </row>
    <row r="818" spans="1:16" x14ac:dyDescent="0.2">
      <c r="A818" s="8" t="s">
        <v>2624</v>
      </c>
      <c r="B818" s="39" t="s">
        <v>6556</v>
      </c>
      <c r="C818" s="39" t="s">
        <v>9387</v>
      </c>
      <c r="D818" s="40" t="s">
        <v>8806</v>
      </c>
      <c r="E818" s="39">
        <v>0</v>
      </c>
      <c r="F818" s="39">
        <v>0</v>
      </c>
      <c r="G818" s="39">
        <v>0</v>
      </c>
      <c r="H818" s="39">
        <v>0</v>
      </c>
      <c r="I818" s="39">
        <v>0</v>
      </c>
      <c r="J818" s="39">
        <v>0</v>
      </c>
      <c r="K818" s="39">
        <v>0</v>
      </c>
      <c r="L818" s="39">
        <v>0</v>
      </c>
      <c r="M818" s="39">
        <v>0</v>
      </c>
      <c r="N818" s="39">
        <v>0</v>
      </c>
      <c r="O818" s="39">
        <v>0</v>
      </c>
      <c r="P818" s="39">
        <v>0</v>
      </c>
    </row>
    <row r="819" spans="1:16" x14ac:dyDescent="0.2">
      <c r="A819" s="8" t="s">
        <v>2627</v>
      </c>
      <c r="B819" s="39" t="s">
        <v>6561</v>
      </c>
      <c r="C819" s="39" t="s">
        <v>9388</v>
      </c>
      <c r="E819" s="39">
        <v>0</v>
      </c>
      <c r="F819" s="39">
        <v>0</v>
      </c>
      <c r="G819" s="39">
        <v>0</v>
      </c>
      <c r="H819" s="39">
        <v>0</v>
      </c>
      <c r="I819" s="39">
        <v>0</v>
      </c>
      <c r="J819" s="39">
        <v>0</v>
      </c>
      <c r="K819" s="39">
        <v>0</v>
      </c>
      <c r="L819" s="39">
        <v>0</v>
      </c>
      <c r="M819" s="39">
        <v>0</v>
      </c>
      <c r="N819" s="39">
        <v>0</v>
      </c>
      <c r="O819" s="39">
        <v>0</v>
      </c>
      <c r="P819" s="39">
        <v>0</v>
      </c>
    </row>
    <row r="820" spans="1:16" ht="32" x14ac:dyDescent="0.2">
      <c r="A820" s="8" t="s">
        <v>2629</v>
      </c>
      <c r="B820" s="39" t="s">
        <v>6564</v>
      </c>
      <c r="C820" s="39" t="s">
        <v>9389</v>
      </c>
      <c r="D820" s="40" t="s">
        <v>9264</v>
      </c>
      <c r="E820" s="39">
        <v>0</v>
      </c>
      <c r="F820" s="39">
        <v>0</v>
      </c>
      <c r="G820" s="39">
        <v>0</v>
      </c>
      <c r="H820" s="39">
        <v>0</v>
      </c>
      <c r="I820" s="39">
        <v>0</v>
      </c>
      <c r="J820" s="39">
        <v>0</v>
      </c>
      <c r="K820" s="39">
        <v>0</v>
      </c>
      <c r="L820" s="39">
        <v>0</v>
      </c>
      <c r="M820" s="39">
        <v>0</v>
      </c>
      <c r="N820" s="39">
        <v>0</v>
      </c>
      <c r="O820" s="39">
        <v>0</v>
      </c>
      <c r="P820" s="39">
        <v>0</v>
      </c>
    </row>
    <row r="821" spans="1:16" ht="64" x14ac:dyDescent="0.2">
      <c r="A821" s="8" t="s">
        <v>2631</v>
      </c>
      <c r="B821" s="39" t="s">
        <v>6567</v>
      </c>
      <c r="C821" s="39" t="s">
        <v>9390</v>
      </c>
      <c r="D821" s="40" t="s">
        <v>9391</v>
      </c>
      <c r="E821" s="39">
        <v>0</v>
      </c>
      <c r="F821" s="39">
        <v>0</v>
      </c>
      <c r="G821" s="39">
        <v>0</v>
      </c>
      <c r="H821" s="39">
        <v>0</v>
      </c>
      <c r="I821" s="39">
        <v>0</v>
      </c>
      <c r="J821" s="39">
        <v>0</v>
      </c>
      <c r="K821" s="39">
        <v>0</v>
      </c>
      <c r="L821" s="39">
        <v>0</v>
      </c>
      <c r="M821" s="39">
        <v>0</v>
      </c>
      <c r="N821" s="39">
        <v>0</v>
      </c>
      <c r="O821" s="39">
        <v>0</v>
      </c>
      <c r="P821" s="39">
        <v>0</v>
      </c>
    </row>
    <row r="822" spans="1:16" ht="32" x14ac:dyDescent="0.2">
      <c r="A822" s="8" t="s">
        <v>2634</v>
      </c>
      <c r="B822" s="39" t="s">
        <v>6571</v>
      </c>
      <c r="C822" s="39" t="s">
        <v>9006</v>
      </c>
      <c r="D822" s="40" t="s">
        <v>9005</v>
      </c>
      <c r="E822" s="39">
        <v>0</v>
      </c>
      <c r="F822" s="39">
        <v>0</v>
      </c>
      <c r="G822" s="39">
        <v>0</v>
      </c>
      <c r="H822" s="39">
        <v>0</v>
      </c>
      <c r="I822" s="39">
        <v>0</v>
      </c>
      <c r="J822" s="39">
        <v>0</v>
      </c>
      <c r="K822" s="39">
        <v>0</v>
      </c>
      <c r="L822" s="39">
        <v>0</v>
      </c>
      <c r="M822" s="39">
        <v>0</v>
      </c>
      <c r="N822" s="39">
        <v>0</v>
      </c>
      <c r="O822" s="39">
        <v>0</v>
      </c>
      <c r="P822" s="39">
        <v>0</v>
      </c>
    </row>
    <row r="823" spans="1:16" x14ac:dyDescent="0.2">
      <c r="A823" s="8" t="s">
        <v>2637</v>
      </c>
      <c r="B823" s="39" t="s">
        <v>6573</v>
      </c>
      <c r="C823" s="39" t="s">
        <v>9392</v>
      </c>
      <c r="D823" s="40" t="s">
        <v>8917</v>
      </c>
      <c r="E823" s="39">
        <v>4.7799960548234903E-3</v>
      </c>
      <c r="F823" s="39">
        <v>4.7837652917556298E-3</v>
      </c>
      <c r="G823" s="39">
        <v>4.9271272379999799E-3</v>
      </c>
      <c r="H823" s="39">
        <v>4.9271311612717403E-3</v>
      </c>
      <c r="I823" s="39">
        <v>4.9768912231038E-3</v>
      </c>
      <c r="J823" s="39">
        <v>4.9271272379999998E-3</v>
      </c>
      <c r="K823" s="39">
        <v>4.9271311612717403E-3</v>
      </c>
      <c r="L823" s="39">
        <v>4.9768912231038E-3</v>
      </c>
      <c r="M823" s="39">
        <v>4.9271272379999998E-3</v>
      </c>
      <c r="N823" s="39">
        <v>4.9271311612717498E-3</v>
      </c>
      <c r="O823" s="39">
        <v>4.9768912231038E-3</v>
      </c>
      <c r="P823" s="39">
        <v>4.9271272380000198E-3</v>
      </c>
    </row>
    <row r="824" spans="1:16" x14ac:dyDescent="0.2">
      <c r="A824" s="8" t="s">
        <v>2639</v>
      </c>
      <c r="B824" s="39" t="s">
        <v>6573</v>
      </c>
      <c r="C824" s="39" t="s">
        <v>9392</v>
      </c>
      <c r="D824" s="40" t="s">
        <v>8917</v>
      </c>
      <c r="E824" s="39">
        <v>0</v>
      </c>
      <c r="F824" s="39">
        <v>0</v>
      </c>
      <c r="G824" s="39">
        <v>0</v>
      </c>
      <c r="H824" s="39">
        <v>0</v>
      </c>
      <c r="I824" s="39">
        <v>0</v>
      </c>
      <c r="J824" s="39">
        <v>0</v>
      </c>
      <c r="K824" s="39">
        <v>0</v>
      </c>
      <c r="L824" s="39">
        <v>0</v>
      </c>
      <c r="M824" s="39">
        <v>0</v>
      </c>
      <c r="N824" s="39">
        <v>0</v>
      </c>
      <c r="O824" s="39">
        <v>0</v>
      </c>
      <c r="P824" s="39">
        <v>0</v>
      </c>
    </row>
    <row r="825" spans="1:16" x14ac:dyDescent="0.2">
      <c r="A825" s="8" t="s">
        <v>2643</v>
      </c>
      <c r="B825" s="39" t="s">
        <v>6577</v>
      </c>
      <c r="C825" s="39" t="s">
        <v>9393</v>
      </c>
      <c r="D825" s="40" t="s">
        <v>8917</v>
      </c>
      <c r="E825" s="39">
        <v>0</v>
      </c>
      <c r="F825" s="39">
        <v>0</v>
      </c>
      <c r="G825" s="39">
        <v>0</v>
      </c>
      <c r="H825" s="39">
        <v>0</v>
      </c>
      <c r="I825" s="39">
        <v>0</v>
      </c>
      <c r="J825" s="39">
        <v>0</v>
      </c>
      <c r="K825" s="39">
        <v>0</v>
      </c>
      <c r="L825" s="39">
        <v>0</v>
      </c>
      <c r="M825" s="39">
        <v>0</v>
      </c>
      <c r="N825" s="39">
        <v>0</v>
      </c>
      <c r="O825" s="39">
        <v>0</v>
      </c>
      <c r="P825" s="39">
        <v>0</v>
      </c>
    </row>
    <row r="826" spans="1:16" ht="32" x14ac:dyDescent="0.2">
      <c r="A826" s="8" t="s">
        <v>2644</v>
      </c>
      <c r="B826" s="39" t="s">
        <v>6580</v>
      </c>
      <c r="C826" s="39" t="s">
        <v>8830</v>
      </c>
      <c r="D826" s="40" t="s">
        <v>8831</v>
      </c>
      <c r="E826" s="39">
        <v>0</v>
      </c>
      <c r="F826" s="39">
        <v>0</v>
      </c>
      <c r="G826" s="39">
        <v>0</v>
      </c>
      <c r="H826" s="39">
        <v>0</v>
      </c>
      <c r="I826" s="39">
        <v>0</v>
      </c>
      <c r="J826" s="39">
        <v>0</v>
      </c>
      <c r="K826" s="39">
        <v>0</v>
      </c>
      <c r="L826" s="39">
        <v>0</v>
      </c>
      <c r="M826" s="39">
        <v>0</v>
      </c>
      <c r="N826" s="39">
        <v>0</v>
      </c>
      <c r="O826" s="39">
        <v>0</v>
      </c>
      <c r="P826" s="39">
        <v>0</v>
      </c>
    </row>
    <row r="827" spans="1:16" x14ac:dyDescent="0.2">
      <c r="A827" s="8" t="s">
        <v>2646</v>
      </c>
      <c r="B827" s="39" t="s">
        <v>6582</v>
      </c>
      <c r="C827" s="39" t="s">
        <v>9394</v>
      </c>
      <c r="D827" s="40" t="s">
        <v>8678</v>
      </c>
      <c r="E827" s="39">
        <v>0</v>
      </c>
      <c r="F827" s="39">
        <v>0</v>
      </c>
      <c r="G827" s="39">
        <v>0</v>
      </c>
      <c r="H827" s="39">
        <v>0</v>
      </c>
      <c r="I827" s="39">
        <v>0</v>
      </c>
      <c r="J827" s="39">
        <v>0</v>
      </c>
      <c r="K827" s="39">
        <v>0</v>
      </c>
      <c r="L827" s="39">
        <v>0</v>
      </c>
      <c r="M827" s="39">
        <v>0</v>
      </c>
      <c r="N827" s="39">
        <v>0</v>
      </c>
      <c r="O827" s="39">
        <v>0</v>
      </c>
      <c r="P827" s="39">
        <v>0</v>
      </c>
    </row>
    <row r="828" spans="1:16" x14ac:dyDescent="0.2">
      <c r="A828" s="8" t="s">
        <v>2648</v>
      </c>
      <c r="B828" s="39" t="s">
        <v>6585</v>
      </c>
      <c r="C828" s="39" t="s">
        <v>9395</v>
      </c>
      <c r="D828" s="40" t="s">
        <v>8917</v>
      </c>
      <c r="E828" s="39">
        <v>0</v>
      </c>
      <c r="F828" s="39">
        <v>0</v>
      </c>
      <c r="G828" s="39">
        <v>0</v>
      </c>
      <c r="H828" s="39">
        <v>0</v>
      </c>
      <c r="I828" s="39">
        <v>0</v>
      </c>
      <c r="J828" s="39">
        <v>0</v>
      </c>
      <c r="K828" s="39">
        <v>0</v>
      </c>
      <c r="L828" s="39">
        <v>0</v>
      </c>
      <c r="M828" s="39">
        <v>0</v>
      </c>
      <c r="N828" s="39">
        <v>0</v>
      </c>
      <c r="O828" s="39">
        <v>0</v>
      </c>
      <c r="P828" s="39">
        <v>0</v>
      </c>
    </row>
    <row r="829" spans="1:16" x14ac:dyDescent="0.2">
      <c r="A829" s="8" t="s">
        <v>2652</v>
      </c>
      <c r="B829" s="39" t="s">
        <v>6587</v>
      </c>
      <c r="C829" s="39" t="s">
        <v>9395</v>
      </c>
      <c r="D829" s="40" t="s">
        <v>8917</v>
      </c>
      <c r="E829" s="39">
        <v>0</v>
      </c>
      <c r="F829" s="39">
        <v>0</v>
      </c>
      <c r="G829" s="39">
        <v>0</v>
      </c>
      <c r="H829" s="39">
        <v>0</v>
      </c>
      <c r="I829" s="39">
        <v>0</v>
      </c>
      <c r="J829" s="39">
        <v>0</v>
      </c>
      <c r="K829" s="39">
        <v>0</v>
      </c>
      <c r="L829" s="39">
        <v>0</v>
      </c>
      <c r="M829" s="39">
        <v>0</v>
      </c>
      <c r="N829" s="39">
        <v>0</v>
      </c>
      <c r="O829" s="39">
        <v>0</v>
      </c>
      <c r="P829" s="39">
        <v>0</v>
      </c>
    </row>
    <row r="830" spans="1:16" x14ac:dyDescent="0.2">
      <c r="A830" s="8" t="s">
        <v>2654</v>
      </c>
      <c r="B830" s="39" t="s">
        <v>6589</v>
      </c>
      <c r="C830" s="39" t="s">
        <v>9392</v>
      </c>
      <c r="D830" s="40" t="s">
        <v>8917</v>
      </c>
      <c r="E830" s="39">
        <v>0</v>
      </c>
      <c r="F830" s="39">
        <v>0</v>
      </c>
      <c r="G830" s="39">
        <v>0</v>
      </c>
      <c r="H830" s="39">
        <v>0</v>
      </c>
      <c r="I830" s="39">
        <v>0</v>
      </c>
      <c r="J830" s="39">
        <v>0</v>
      </c>
      <c r="K830" s="39">
        <v>0</v>
      </c>
      <c r="L830" s="39">
        <v>0</v>
      </c>
      <c r="M830" s="39">
        <v>0</v>
      </c>
      <c r="N830" s="39">
        <v>0</v>
      </c>
      <c r="O830" s="39">
        <v>0</v>
      </c>
      <c r="P830" s="39">
        <v>0</v>
      </c>
    </row>
    <row r="831" spans="1:16" x14ac:dyDescent="0.2">
      <c r="A831" s="8" t="s">
        <v>2657</v>
      </c>
      <c r="B831" s="39" t="s">
        <v>6589</v>
      </c>
      <c r="C831" s="39" t="s">
        <v>9392</v>
      </c>
      <c r="D831" s="40" t="s">
        <v>8917</v>
      </c>
      <c r="E831" s="39">
        <v>0</v>
      </c>
      <c r="F831" s="39">
        <v>0</v>
      </c>
      <c r="G831" s="39">
        <v>0</v>
      </c>
      <c r="H831" s="39">
        <v>0</v>
      </c>
      <c r="I831" s="39">
        <v>0</v>
      </c>
      <c r="J831" s="39">
        <v>0</v>
      </c>
      <c r="K831" s="39">
        <v>0</v>
      </c>
      <c r="L831" s="39">
        <v>0</v>
      </c>
      <c r="M831" s="39">
        <v>0</v>
      </c>
      <c r="N831" s="39">
        <v>0</v>
      </c>
      <c r="O831" s="39">
        <v>0</v>
      </c>
      <c r="P831" s="39">
        <v>0</v>
      </c>
    </row>
    <row r="832" spans="1:16" ht="32" x14ac:dyDescent="0.2">
      <c r="A832" s="8" t="s">
        <v>2659</v>
      </c>
      <c r="B832" s="39" t="s">
        <v>6592</v>
      </c>
      <c r="C832" s="39" t="s">
        <v>9396</v>
      </c>
      <c r="D832" s="40" t="s">
        <v>8915</v>
      </c>
      <c r="E832" s="41">
        <v>9.7004075733134101E-8</v>
      </c>
      <c r="F832" s="41">
        <v>9.7080645255836101E-8</v>
      </c>
      <c r="G832" s="41">
        <v>9.9989999999999997E-8</v>
      </c>
      <c r="H832" s="41">
        <v>9.9989999747549504E-8</v>
      </c>
      <c r="I832" s="41">
        <v>1.00999899E-7</v>
      </c>
      <c r="J832" s="41">
        <v>9.9989999999999997E-8</v>
      </c>
      <c r="K832" s="41">
        <v>9.9989999747549504E-8</v>
      </c>
      <c r="L832" s="41">
        <v>1.00999899E-7</v>
      </c>
      <c r="M832" s="41">
        <v>9.9989999999999997E-8</v>
      </c>
      <c r="N832" s="41">
        <v>9.9989999747549504E-8</v>
      </c>
      <c r="O832" s="41">
        <v>1.00999899E-7</v>
      </c>
      <c r="P832" s="41">
        <v>9.9989999999999997E-8</v>
      </c>
    </row>
    <row r="833" spans="1:16" ht="32" x14ac:dyDescent="0.2">
      <c r="A833" s="8" t="s">
        <v>2662</v>
      </c>
      <c r="B833" s="39" t="s">
        <v>6595</v>
      </c>
      <c r="C833" s="39" t="s">
        <v>9397</v>
      </c>
      <c r="D833" s="40" t="s">
        <v>8915</v>
      </c>
      <c r="E833" s="39">
        <v>0</v>
      </c>
      <c r="F833" s="39">
        <v>0</v>
      </c>
      <c r="G833" s="39">
        <v>0</v>
      </c>
      <c r="H833" s="39">
        <v>0</v>
      </c>
      <c r="I833" s="39">
        <v>0</v>
      </c>
      <c r="J833" s="39">
        <v>0</v>
      </c>
      <c r="K833" s="39">
        <v>0</v>
      </c>
      <c r="L833" s="39">
        <v>0</v>
      </c>
      <c r="M833" s="39">
        <v>0</v>
      </c>
      <c r="N833" s="39">
        <v>0</v>
      </c>
      <c r="O833" s="39">
        <v>0</v>
      </c>
      <c r="P833" s="39">
        <v>0</v>
      </c>
    </row>
    <row r="834" spans="1:16" ht="32" x14ac:dyDescent="0.2">
      <c r="A834" s="8" t="s">
        <v>2665</v>
      </c>
      <c r="B834" s="39" t="s">
        <v>6598</v>
      </c>
      <c r="C834" s="39" t="s">
        <v>9398</v>
      </c>
      <c r="D834" s="40" t="s">
        <v>8915</v>
      </c>
      <c r="E834" s="41">
        <v>9.7004075733134101E-8</v>
      </c>
      <c r="F834" s="41">
        <v>9.7080645255836101E-8</v>
      </c>
      <c r="G834" s="41">
        <v>9.9989999999999997E-8</v>
      </c>
      <c r="H834" s="41">
        <v>9.9989999747549504E-8</v>
      </c>
      <c r="I834" s="41">
        <v>1.00999899E-7</v>
      </c>
      <c r="J834" s="41">
        <v>9.9989999999999997E-8</v>
      </c>
      <c r="K834" s="41">
        <v>9.9989999747549504E-8</v>
      </c>
      <c r="L834" s="41">
        <v>1.00999899E-7</v>
      </c>
      <c r="M834" s="41">
        <v>9.9989999999999997E-8</v>
      </c>
      <c r="N834" s="41">
        <v>9.9989999747549504E-8</v>
      </c>
      <c r="O834" s="41">
        <v>1.00999899E-7</v>
      </c>
      <c r="P834" s="41">
        <v>9.9989999999999997E-8</v>
      </c>
    </row>
    <row r="835" spans="1:16" ht="80" x14ac:dyDescent="0.2">
      <c r="A835" s="8" t="s">
        <v>2668</v>
      </c>
      <c r="B835" s="39" t="s">
        <v>6601</v>
      </c>
      <c r="C835" s="39" t="s">
        <v>9399</v>
      </c>
      <c r="D835" s="40" t="s">
        <v>9400</v>
      </c>
      <c r="E835" s="39">
        <v>0.147263147270591</v>
      </c>
      <c r="F835" s="39">
        <v>0.13491607929268401</v>
      </c>
      <c r="G835" s="39">
        <v>0.163734402716467</v>
      </c>
      <c r="H835" s="39">
        <v>0.15179611729840101</v>
      </c>
      <c r="I835" s="39">
        <v>0.140362791637068</v>
      </c>
      <c r="J835" s="39">
        <v>0.163734402716467</v>
      </c>
      <c r="K835" s="39">
        <v>0.15179611729840101</v>
      </c>
      <c r="L835" s="39">
        <v>0.140362791637068</v>
      </c>
      <c r="M835" s="39">
        <v>0.15642812532975001</v>
      </c>
      <c r="N835" s="39">
        <v>0.15179611729840101</v>
      </c>
      <c r="O835" s="39">
        <v>0.140362791637068</v>
      </c>
      <c r="P835" s="39">
        <v>0.11076656677115</v>
      </c>
    </row>
    <row r="836" spans="1:16" ht="112" x14ac:dyDescent="0.2">
      <c r="A836" s="8" t="s">
        <v>2674</v>
      </c>
      <c r="B836" s="39" t="s">
        <v>6611</v>
      </c>
      <c r="C836" s="39" t="s">
        <v>8672</v>
      </c>
      <c r="D836" s="40" t="s">
        <v>8673</v>
      </c>
      <c r="E836" s="39">
        <v>0</v>
      </c>
      <c r="F836" s="39">
        <v>0</v>
      </c>
      <c r="G836" s="39">
        <v>0</v>
      </c>
      <c r="H836" s="39">
        <v>0</v>
      </c>
      <c r="I836" s="39">
        <v>0</v>
      </c>
      <c r="J836" s="39">
        <v>0</v>
      </c>
      <c r="K836" s="39">
        <v>0</v>
      </c>
      <c r="L836" s="39">
        <v>0</v>
      </c>
      <c r="M836" s="39">
        <v>0</v>
      </c>
      <c r="N836" s="39">
        <v>0</v>
      </c>
      <c r="O836" s="39">
        <v>0</v>
      </c>
      <c r="P836" s="39">
        <v>0</v>
      </c>
    </row>
    <row r="837" spans="1:16" ht="112" x14ac:dyDescent="0.2">
      <c r="A837" s="8" t="s">
        <v>2678</v>
      </c>
      <c r="B837" s="39" t="s">
        <v>6613</v>
      </c>
      <c r="C837" s="39" t="s">
        <v>8674</v>
      </c>
      <c r="D837" s="40" t="s">
        <v>8673</v>
      </c>
      <c r="E837" s="39">
        <v>-2.9483380329451501E-2</v>
      </c>
      <c r="F837" s="39">
        <v>-3.2072435692525297E-2</v>
      </c>
      <c r="G837" s="39">
        <v>-2.7933263996892398E-2</v>
      </c>
      <c r="H837" s="39">
        <v>-3.0390920890881599E-2</v>
      </c>
      <c r="I837" s="39">
        <v>-3.3367235632731002E-2</v>
      </c>
      <c r="J837" s="39">
        <v>-2.7933263996892398E-2</v>
      </c>
      <c r="K837" s="39">
        <v>-3.0390920890881599E-2</v>
      </c>
      <c r="L837" s="39">
        <v>-3.3367235632731002E-2</v>
      </c>
      <c r="M837" s="39">
        <v>-2.9437396730194999E-2</v>
      </c>
      <c r="N837" s="39">
        <v>-3.0390920890881599E-2</v>
      </c>
      <c r="O837" s="39">
        <v>-3.3367235632731002E-2</v>
      </c>
      <c r="P837" s="39">
        <v>-3.8837675592651902E-2</v>
      </c>
    </row>
    <row r="838" spans="1:16" x14ac:dyDescent="0.2">
      <c r="A838" s="8" t="s">
        <v>2680</v>
      </c>
      <c r="B838" s="39" t="s">
        <v>6615</v>
      </c>
      <c r="C838" s="39" t="s">
        <v>9401</v>
      </c>
      <c r="D838" s="40" t="s">
        <v>8806</v>
      </c>
      <c r="E838" s="39">
        <v>2.9483380329451501E-2</v>
      </c>
      <c r="F838" s="39">
        <v>3.2072435692525297E-2</v>
      </c>
      <c r="G838" s="39">
        <v>2.7933263996892398E-2</v>
      </c>
      <c r="H838" s="39">
        <v>3.0390920890881599E-2</v>
      </c>
      <c r="I838" s="39">
        <v>3.3367235632731002E-2</v>
      </c>
      <c r="J838" s="39">
        <v>2.7933263996892398E-2</v>
      </c>
      <c r="K838" s="39">
        <v>3.0390920890881599E-2</v>
      </c>
      <c r="L838" s="39">
        <v>3.3367235632731002E-2</v>
      </c>
      <c r="M838" s="39">
        <v>2.9437396730194999E-2</v>
      </c>
      <c r="N838" s="39">
        <v>3.0390920890881599E-2</v>
      </c>
      <c r="O838" s="39">
        <v>3.3367235632731002E-2</v>
      </c>
      <c r="P838" s="39">
        <v>3.8837675592651902E-2</v>
      </c>
    </row>
    <row r="839" spans="1:16" x14ac:dyDescent="0.2">
      <c r="A839" s="8" t="s">
        <v>2684</v>
      </c>
      <c r="B839" s="39" t="s">
        <v>6615</v>
      </c>
      <c r="C839" s="39" t="s">
        <v>9401</v>
      </c>
      <c r="D839" s="40" t="s">
        <v>8806</v>
      </c>
      <c r="E839" s="39">
        <v>0</v>
      </c>
      <c r="F839" s="39">
        <v>0</v>
      </c>
      <c r="G839" s="39">
        <v>0</v>
      </c>
      <c r="H839" s="39">
        <v>0</v>
      </c>
      <c r="I839" s="39">
        <v>0</v>
      </c>
      <c r="J839" s="39">
        <v>0</v>
      </c>
      <c r="K839" s="39">
        <v>0</v>
      </c>
      <c r="L839" s="39">
        <v>0</v>
      </c>
      <c r="M839" s="39">
        <v>0</v>
      </c>
      <c r="N839" s="39">
        <v>0</v>
      </c>
      <c r="O839" s="39">
        <v>0</v>
      </c>
      <c r="P839" s="39">
        <v>0</v>
      </c>
    </row>
    <row r="840" spans="1:16" x14ac:dyDescent="0.2">
      <c r="A840" s="8" t="s">
        <v>2686</v>
      </c>
      <c r="B840" s="39" t="s">
        <v>6619</v>
      </c>
      <c r="C840" s="39" t="s">
        <v>9402</v>
      </c>
      <c r="E840" s="39">
        <v>0</v>
      </c>
      <c r="F840" s="39">
        <v>0</v>
      </c>
      <c r="G840" s="39">
        <v>0</v>
      </c>
      <c r="H840" s="39">
        <v>0</v>
      </c>
      <c r="I840" s="39">
        <v>0</v>
      </c>
      <c r="J840" s="39">
        <v>0</v>
      </c>
      <c r="K840" s="39">
        <v>0</v>
      </c>
      <c r="L840" s="39">
        <v>0</v>
      </c>
      <c r="M840" s="39">
        <v>0</v>
      </c>
      <c r="N840" s="39">
        <v>0</v>
      </c>
      <c r="O840" s="39">
        <v>0</v>
      </c>
      <c r="P840" s="39">
        <v>0</v>
      </c>
    </row>
    <row r="841" spans="1:16" x14ac:dyDescent="0.2">
      <c r="A841" s="8" t="s">
        <v>2688</v>
      </c>
      <c r="B841" s="39" t="s">
        <v>6621</v>
      </c>
      <c r="C841" s="39" t="s">
        <v>9403</v>
      </c>
      <c r="D841" s="40" t="s">
        <v>8812</v>
      </c>
      <c r="E841" s="39">
        <v>0</v>
      </c>
      <c r="F841" s="39">
        <v>0</v>
      </c>
      <c r="G841" s="39">
        <v>0</v>
      </c>
      <c r="H841" s="39">
        <v>0</v>
      </c>
      <c r="I841" s="39">
        <v>0</v>
      </c>
      <c r="J841" s="39">
        <v>0</v>
      </c>
      <c r="K841" s="39">
        <v>0</v>
      </c>
      <c r="L841" s="39">
        <v>0</v>
      </c>
      <c r="M841" s="39">
        <v>0</v>
      </c>
      <c r="N841" s="39">
        <v>0</v>
      </c>
      <c r="O841" s="39">
        <v>0</v>
      </c>
      <c r="P841" s="39">
        <v>0</v>
      </c>
    </row>
    <row r="842" spans="1:16" x14ac:dyDescent="0.2">
      <c r="A842" s="8" t="s">
        <v>2689</v>
      </c>
      <c r="B842" s="39" t="s">
        <v>6623</v>
      </c>
      <c r="C842" s="39" t="s">
        <v>8846</v>
      </c>
      <c r="D842" s="40" t="s">
        <v>8812</v>
      </c>
      <c r="E842" s="39">
        <v>0</v>
      </c>
      <c r="F842" s="39">
        <v>0</v>
      </c>
      <c r="G842" s="39">
        <v>0</v>
      </c>
      <c r="H842" s="39">
        <v>0</v>
      </c>
      <c r="I842" s="39">
        <v>0</v>
      </c>
      <c r="J842" s="39">
        <v>0</v>
      </c>
      <c r="K842" s="39">
        <v>0</v>
      </c>
      <c r="L842" s="39">
        <v>0</v>
      </c>
      <c r="M842" s="39">
        <v>0</v>
      </c>
      <c r="N842" s="39">
        <v>0</v>
      </c>
      <c r="O842" s="39">
        <v>0</v>
      </c>
      <c r="P842" s="39">
        <v>0</v>
      </c>
    </row>
    <row r="843" spans="1:16" x14ac:dyDescent="0.2">
      <c r="A843" s="8" t="s">
        <v>2691</v>
      </c>
      <c r="B843" s="39" t="s">
        <v>6625</v>
      </c>
      <c r="C843" s="39" t="s">
        <v>9404</v>
      </c>
      <c r="D843" s="40" t="s">
        <v>8812</v>
      </c>
      <c r="E843" s="39">
        <v>0</v>
      </c>
      <c r="F843" s="39">
        <v>0</v>
      </c>
      <c r="G843" s="39">
        <v>0</v>
      </c>
      <c r="H843" s="39">
        <v>0</v>
      </c>
      <c r="I843" s="39">
        <v>0</v>
      </c>
      <c r="J843" s="39">
        <v>0</v>
      </c>
      <c r="K843" s="39">
        <v>0</v>
      </c>
      <c r="L843" s="39">
        <v>0</v>
      </c>
      <c r="M843" s="39">
        <v>0</v>
      </c>
      <c r="N843" s="39">
        <v>0</v>
      </c>
      <c r="O843" s="39">
        <v>0</v>
      </c>
      <c r="P843" s="39">
        <v>0</v>
      </c>
    </row>
    <row r="844" spans="1:16" x14ac:dyDescent="0.2">
      <c r="A844" s="8" t="s">
        <v>2692</v>
      </c>
      <c r="B844" s="39" t="s">
        <v>6628</v>
      </c>
      <c r="C844" s="39" t="s">
        <v>9405</v>
      </c>
      <c r="E844" s="39">
        <v>0</v>
      </c>
      <c r="F844" s="39">
        <v>0</v>
      </c>
      <c r="G844" s="39">
        <v>0</v>
      </c>
      <c r="H844" s="39">
        <v>0</v>
      </c>
      <c r="I844" s="39">
        <v>0</v>
      </c>
      <c r="J844" s="39">
        <v>0</v>
      </c>
      <c r="K844" s="39">
        <v>0</v>
      </c>
      <c r="L844" s="39">
        <v>0</v>
      </c>
      <c r="M844" s="39">
        <v>0</v>
      </c>
      <c r="N844" s="39">
        <v>0</v>
      </c>
      <c r="O844" s="39">
        <v>0</v>
      </c>
      <c r="P844" s="39">
        <v>0</v>
      </c>
    </row>
    <row r="845" spans="1:16" x14ac:dyDescent="0.2">
      <c r="A845" s="8" t="s">
        <v>3894</v>
      </c>
      <c r="B845" s="39" t="s">
        <v>7033</v>
      </c>
      <c r="C845" s="39" t="s">
        <v>9406</v>
      </c>
      <c r="E845" s="39">
        <v>0</v>
      </c>
      <c r="F845" s="39">
        <v>0</v>
      </c>
      <c r="G845" s="39">
        <v>0</v>
      </c>
      <c r="H845" s="39">
        <v>0</v>
      </c>
      <c r="I845" s="39">
        <v>0</v>
      </c>
      <c r="J845" s="39">
        <v>0</v>
      </c>
      <c r="K845" s="39">
        <v>0</v>
      </c>
      <c r="L845" s="39">
        <v>0</v>
      </c>
      <c r="M845" s="39">
        <v>0</v>
      </c>
      <c r="N845" s="39">
        <v>0</v>
      </c>
      <c r="O845" s="39">
        <v>0</v>
      </c>
      <c r="P845" s="39">
        <v>0</v>
      </c>
    </row>
    <row r="846" spans="1:16" ht="64" x14ac:dyDescent="0.2">
      <c r="A846" s="8" t="s">
        <v>4347</v>
      </c>
      <c r="B846" s="39" t="s">
        <v>5646</v>
      </c>
      <c r="C846" s="39" t="s">
        <v>9098</v>
      </c>
      <c r="D846" s="40" t="s">
        <v>9099</v>
      </c>
      <c r="E846" s="39">
        <v>3.1890184379444901E-2</v>
      </c>
      <c r="F846" s="39">
        <v>3.469060361443E-2</v>
      </c>
      <c r="G846" s="39">
        <v>3.0213491058242999E-2</v>
      </c>
      <c r="H846" s="39">
        <v>3.2871809807480397E-2</v>
      </c>
      <c r="I846" s="39">
        <v>3.6091101908862E-2</v>
      </c>
      <c r="J846" s="39">
        <v>3.0213491058242999E-2</v>
      </c>
      <c r="K846" s="39">
        <v>3.2871809807480397E-2</v>
      </c>
      <c r="L846" s="39">
        <v>3.6091101908862E-2</v>
      </c>
      <c r="M846" s="39">
        <v>3.1840408016214898E-2</v>
      </c>
      <c r="N846" s="39">
        <v>3.2871809807480397E-2</v>
      </c>
      <c r="O846" s="39">
        <v>3.6091101908862E-2</v>
      </c>
      <c r="P846" s="39">
        <v>4.2008043326840501E-2</v>
      </c>
    </row>
    <row r="847" spans="1:16" x14ac:dyDescent="0.2">
      <c r="A847" s="8" t="s">
        <v>9407</v>
      </c>
      <c r="B847" s="39" t="s">
        <v>7437</v>
      </c>
      <c r="C847" s="39" t="s">
        <v>9408</v>
      </c>
      <c r="D847" s="40" t="s">
        <v>9309</v>
      </c>
      <c r="E847" s="39">
        <v>0</v>
      </c>
      <c r="F847" s="39">
        <v>0</v>
      </c>
      <c r="G847" s="39">
        <v>0</v>
      </c>
      <c r="H847" s="39">
        <v>0</v>
      </c>
      <c r="I847" s="39">
        <v>0</v>
      </c>
      <c r="J847" s="39">
        <v>0</v>
      </c>
      <c r="K847" s="39">
        <v>0</v>
      </c>
      <c r="L847" s="39">
        <v>0</v>
      </c>
      <c r="M847" s="39">
        <v>0</v>
      </c>
      <c r="N847" s="39">
        <v>0</v>
      </c>
      <c r="O847" s="39">
        <v>0</v>
      </c>
      <c r="P847" s="39">
        <v>0</v>
      </c>
    </row>
    <row r="848" spans="1:16" x14ac:dyDescent="0.2">
      <c r="A848" s="8" t="s">
        <v>9409</v>
      </c>
      <c r="B848" s="39" t="s">
        <v>7532</v>
      </c>
      <c r="C848" s="39" t="s">
        <v>9410</v>
      </c>
      <c r="D848" s="40" t="s">
        <v>8691</v>
      </c>
      <c r="E848" s="39">
        <v>0</v>
      </c>
      <c r="F848" s="39">
        <v>0</v>
      </c>
      <c r="G848" s="39">
        <v>0</v>
      </c>
      <c r="H848" s="39">
        <v>0</v>
      </c>
      <c r="I848" s="39">
        <v>0</v>
      </c>
      <c r="J848" s="39">
        <v>0</v>
      </c>
      <c r="K848" s="39">
        <v>0</v>
      </c>
      <c r="L848" s="39">
        <v>0</v>
      </c>
      <c r="M848" s="39">
        <v>0</v>
      </c>
      <c r="N848" s="39">
        <v>0</v>
      </c>
      <c r="O848" s="39">
        <v>0</v>
      </c>
      <c r="P848" s="39">
        <v>0</v>
      </c>
    </row>
    <row r="849" spans="1:16" x14ac:dyDescent="0.2">
      <c r="A849" s="8" t="s">
        <v>9411</v>
      </c>
      <c r="B849" s="39" t="s">
        <v>9412</v>
      </c>
      <c r="E849" s="39">
        <v>0</v>
      </c>
      <c r="F849" s="39">
        <v>0</v>
      </c>
      <c r="G849" s="39">
        <v>0</v>
      </c>
      <c r="H849" s="39">
        <v>0</v>
      </c>
      <c r="I849" s="39">
        <v>0</v>
      </c>
      <c r="J849" s="39">
        <v>0</v>
      </c>
      <c r="K849" s="39">
        <v>0</v>
      </c>
      <c r="L849" s="39">
        <v>0</v>
      </c>
      <c r="M849" s="39">
        <v>0</v>
      </c>
      <c r="N849" s="39">
        <v>0</v>
      </c>
      <c r="O849" s="39">
        <v>0</v>
      </c>
      <c r="P849" s="39">
        <v>0</v>
      </c>
    </row>
    <row r="850" spans="1:16" x14ac:dyDescent="0.2">
      <c r="A850" s="8" t="s">
        <v>9413</v>
      </c>
      <c r="B850" s="39" t="s">
        <v>9414</v>
      </c>
      <c r="E850" s="39">
        <v>0</v>
      </c>
      <c r="F850" s="39">
        <v>0</v>
      </c>
      <c r="G850" s="39">
        <v>0</v>
      </c>
      <c r="H850" s="39">
        <v>0</v>
      </c>
      <c r="I850" s="39">
        <v>0</v>
      </c>
      <c r="J850" s="39">
        <v>0</v>
      </c>
      <c r="K850" s="39">
        <v>0</v>
      </c>
      <c r="L850" s="39">
        <v>0</v>
      </c>
      <c r="M850" s="39">
        <v>0</v>
      </c>
      <c r="N850" s="39">
        <v>0</v>
      </c>
      <c r="O850" s="39">
        <v>0</v>
      </c>
      <c r="P850" s="39">
        <v>0</v>
      </c>
    </row>
    <row r="851" spans="1:16" ht="64" x14ac:dyDescent="0.2">
      <c r="A851" s="8" t="s">
        <v>9415</v>
      </c>
      <c r="B851" s="39" t="s">
        <v>7535</v>
      </c>
      <c r="C851" s="39" t="s">
        <v>9416</v>
      </c>
      <c r="D851" s="40" t="s">
        <v>8810</v>
      </c>
      <c r="E851" s="39">
        <v>0</v>
      </c>
      <c r="F851" s="39">
        <v>0</v>
      </c>
      <c r="G851" s="39">
        <v>0</v>
      </c>
      <c r="H851" s="39">
        <v>0</v>
      </c>
      <c r="I851" s="39">
        <v>0</v>
      </c>
      <c r="J851" s="39">
        <v>1.1000000000000001E-3</v>
      </c>
      <c r="K851" s="39">
        <v>0</v>
      </c>
      <c r="L851" s="39">
        <v>0</v>
      </c>
      <c r="M851" s="39">
        <v>0</v>
      </c>
      <c r="N851" s="39">
        <v>0</v>
      </c>
      <c r="O851" s="39">
        <v>0</v>
      </c>
      <c r="P851" s="39">
        <v>0</v>
      </c>
    </row>
    <row r="852" spans="1:16" ht="64" x14ac:dyDescent="0.2">
      <c r="A852" s="8" t="s">
        <v>9417</v>
      </c>
      <c r="B852" s="39" t="s">
        <v>7537</v>
      </c>
      <c r="C852" s="39" t="s">
        <v>9418</v>
      </c>
      <c r="D852" s="40" t="s">
        <v>8820</v>
      </c>
      <c r="E852" s="39">
        <v>0</v>
      </c>
      <c r="F852" s="39">
        <v>0</v>
      </c>
      <c r="G852" s="39">
        <v>0</v>
      </c>
      <c r="H852" s="39">
        <v>0</v>
      </c>
      <c r="I852" s="39">
        <v>0</v>
      </c>
      <c r="J852" s="39">
        <v>0</v>
      </c>
      <c r="K852" s="39">
        <v>0</v>
      </c>
      <c r="L852" s="39">
        <v>0</v>
      </c>
      <c r="M852" s="39">
        <v>0</v>
      </c>
      <c r="N852" s="39">
        <v>0</v>
      </c>
      <c r="O852" s="39">
        <v>0</v>
      </c>
      <c r="P852" s="39">
        <v>0</v>
      </c>
    </row>
    <row r="853" spans="1:16" ht="64" x14ac:dyDescent="0.2">
      <c r="A853" s="8" t="s">
        <v>9419</v>
      </c>
      <c r="B853" s="39" t="s">
        <v>6154</v>
      </c>
      <c r="C853" s="39" t="s">
        <v>9420</v>
      </c>
      <c r="D853" s="40" t="s">
        <v>9421</v>
      </c>
      <c r="E853" s="39">
        <v>0</v>
      </c>
      <c r="F853" s="39">
        <v>5.56116768283531E-2</v>
      </c>
      <c r="G853" s="39">
        <v>9.7712680698795601E-2</v>
      </c>
      <c r="H853" s="39">
        <v>0</v>
      </c>
      <c r="I853" s="39">
        <v>0</v>
      </c>
      <c r="J853" s="39">
        <v>4.84344453692514E-2</v>
      </c>
      <c r="K853" s="39">
        <v>0</v>
      </c>
      <c r="L853" s="39">
        <v>0</v>
      </c>
      <c r="M853" s="39">
        <v>0.30730097220576102</v>
      </c>
      <c r="N853" s="39">
        <v>0</v>
      </c>
      <c r="O853" s="39">
        <v>0</v>
      </c>
      <c r="P853" s="39">
        <v>0.29125415125880499</v>
      </c>
    </row>
    <row r="854" spans="1:16" ht="64" x14ac:dyDescent="0.2">
      <c r="A854" s="8" t="s">
        <v>9422</v>
      </c>
      <c r="B854" s="39" t="s">
        <v>6544</v>
      </c>
      <c r="C854" s="39" t="s">
        <v>9420</v>
      </c>
      <c r="D854" s="40" t="s">
        <v>9421</v>
      </c>
      <c r="E854" s="39">
        <v>0</v>
      </c>
      <c r="F854" s="39">
        <v>0</v>
      </c>
      <c r="G854" s="39">
        <v>0</v>
      </c>
      <c r="H854" s="39">
        <v>0</v>
      </c>
      <c r="I854" s="39">
        <v>0</v>
      </c>
      <c r="J854" s="39">
        <v>0</v>
      </c>
      <c r="K854" s="39">
        <v>0</v>
      </c>
      <c r="L854" s="39">
        <v>0</v>
      </c>
      <c r="M854" s="39">
        <v>0</v>
      </c>
      <c r="N854" s="39">
        <v>0</v>
      </c>
      <c r="O854" s="39">
        <v>0</v>
      </c>
      <c r="P854" s="39">
        <v>0</v>
      </c>
    </row>
    <row r="855" spans="1:16" ht="64" x14ac:dyDescent="0.2">
      <c r="A855" s="8" t="s">
        <v>9423</v>
      </c>
      <c r="B855" s="39" t="s">
        <v>6553</v>
      </c>
      <c r="C855" s="39" t="s">
        <v>9420</v>
      </c>
      <c r="D855" s="40" t="s">
        <v>9421</v>
      </c>
      <c r="E855" s="39">
        <v>0</v>
      </c>
      <c r="F855" s="39">
        <v>0</v>
      </c>
      <c r="G855" s="39">
        <v>0</v>
      </c>
      <c r="H855" s="39">
        <v>0</v>
      </c>
      <c r="I855" s="39">
        <v>0</v>
      </c>
      <c r="J855" s="39">
        <v>0</v>
      </c>
      <c r="K855" s="39">
        <v>0</v>
      </c>
      <c r="L855" s="39">
        <v>0</v>
      </c>
      <c r="M855" s="39">
        <v>0</v>
      </c>
      <c r="N855" s="39">
        <v>0</v>
      </c>
      <c r="O855" s="39">
        <v>0</v>
      </c>
      <c r="P855" s="39">
        <v>0</v>
      </c>
    </row>
    <row r="856" spans="1:16" ht="80" x14ac:dyDescent="0.2">
      <c r="A856" s="8" t="s">
        <v>9424</v>
      </c>
      <c r="B856" s="39" t="s">
        <v>7545</v>
      </c>
      <c r="C856" s="39" t="s">
        <v>9425</v>
      </c>
      <c r="D856" s="40" t="s">
        <v>8961</v>
      </c>
      <c r="E856" s="39">
        <v>0</v>
      </c>
      <c r="F856" s="39">
        <v>0</v>
      </c>
      <c r="G856" s="39">
        <v>0</v>
      </c>
      <c r="H856" s="39">
        <v>0</v>
      </c>
      <c r="I856" s="39">
        <v>0</v>
      </c>
      <c r="J856" s="39">
        <v>0</v>
      </c>
      <c r="K856" s="39">
        <v>0</v>
      </c>
      <c r="L856" s="39">
        <v>0</v>
      </c>
      <c r="M856" s="39">
        <v>0</v>
      </c>
      <c r="N856" s="39">
        <v>0</v>
      </c>
      <c r="O856" s="39">
        <v>0</v>
      </c>
      <c r="P856" s="39">
        <v>0</v>
      </c>
    </row>
    <row r="857" spans="1:16" ht="96" x14ac:dyDescent="0.2">
      <c r="A857" s="8" t="s">
        <v>9426</v>
      </c>
      <c r="B857" s="39" t="s">
        <v>7548</v>
      </c>
      <c r="C857" s="39" t="s">
        <v>9427</v>
      </c>
      <c r="D857" s="40" t="s">
        <v>9138</v>
      </c>
      <c r="E857" s="39">
        <v>8.3949295596905296E-2</v>
      </c>
      <c r="F857" s="39">
        <v>9.13211515228078E-2</v>
      </c>
      <c r="G857" s="39">
        <v>9.6531143995104304E-2</v>
      </c>
      <c r="H857" s="39">
        <v>8.6533374830912696E-2</v>
      </c>
      <c r="I857" s="39">
        <v>9.5007888092016907E-2</v>
      </c>
      <c r="J857" s="39">
        <v>9.6531143995104304E-2</v>
      </c>
      <c r="K857" s="39">
        <v>8.6533374830912696E-2</v>
      </c>
      <c r="L857" s="39">
        <v>9.5007888092016907E-2</v>
      </c>
      <c r="M857" s="39">
        <v>0.10172909198579901</v>
      </c>
      <c r="N857" s="39">
        <v>8.6533374830912793E-2</v>
      </c>
      <c r="O857" s="39">
        <v>9.5007888092016907E-2</v>
      </c>
      <c r="P857" s="39">
        <v>0</v>
      </c>
    </row>
    <row r="858" spans="1:16" ht="32" x14ac:dyDescent="0.2">
      <c r="A858" s="8" t="s">
        <v>9428</v>
      </c>
      <c r="B858" s="39" t="s">
        <v>7558</v>
      </c>
      <c r="C858" s="39" t="s">
        <v>9429</v>
      </c>
      <c r="D858" s="40" t="s">
        <v>9430</v>
      </c>
      <c r="E858" s="39">
        <v>1.2106772641263801E-2</v>
      </c>
      <c r="F858" s="39">
        <v>1.1091681654641E-2</v>
      </c>
      <c r="G858" s="39">
        <v>1.34608900580167E-2</v>
      </c>
      <c r="H858" s="39">
        <v>1.24794363968163E-2</v>
      </c>
      <c r="I858" s="39">
        <v>1.15394651931565E-2</v>
      </c>
      <c r="J858" s="39">
        <v>1.34608900580167E-2</v>
      </c>
      <c r="K858" s="39">
        <v>1.24794363968163E-2</v>
      </c>
      <c r="L858" s="39">
        <v>1.15394651931565E-2</v>
      </c>
      <c r="M858" s="39">
        <v>1.28602282850216E-2</v>
      </c>
      <c r="N858" s="39">
        <v>1.24794363968163E-2</v>
      </c>
      <c r="O858" s="39">
        <v>1.15394651931565E-2</v>
      </c>
      <c r="P858" s="39">
        <v>9.1063121291153695E-3</v>
      </c>
    </row>
    <row r="859" spans="1:16" ht="32" x14ac:dyDescent="0.2">
      <c r="A859" s="8" t="s">
        <v>9431</v>
      </c>
      <c r="B859" s="39" t="s">
        <v>7562</v>
      </c>
      <c r="C859" s="39" t="s">
        <v>9429</v>
      </c>
      <c r="D859" s="40" t="s">
        <v>9430</v>
      </c>
      <c r="E859" s="39">
        <v>3.7627913845457201E-3</v>
      </c>
      <c r="F859" s="39">
        <v>3.4473009492429802E-3</v>
      </c>
      <c r="G859" s="39">
        <v>4.1836516941720098E-3</v>
      </c>
      <c r="H859" s="39">
        <v>3.8786154782390601E-3</v>
      </c>
      <c r="I859" s="39">
        <v>3.5864723269874799E-3</v>
      </c>
      <c r="J859" s="39">
        <v>4.1836516941720098E-3</v>
      </c>
      <c r="K859" s="39">
        <v>3.8786154782390601E-3</v>
      </c>
      <c r="L859" s="39">
        <v>3.5864723269874799E-3</v>
      </c>
      <c r="M859" s="39">
        <v>3.9969656999038301E-3</v>
      </c>
      <c r="N859" s="39">
        <v>3.8786154782390601E-3</v>
      </c>
      <c r="O859" s="39">
        <v>3.5864723269874799E-3</v>
      </c>
      <c r="P859" s="39">
        <v>2.8302465886305399E-3</v>
      </c>
    </row>
    <row r="860" spans="1:16" ht="48" x14ac:dyDescent="0.2">
      <c r="A860" s="8" t="s">
        <v>9432</v>
      </c>
      <c r="B860" s="39" t="s">
        <v>7564</v>
      </c>
      <c r="C860" s="39" t="s">
        <v>9433</v>
      </c>
      <c r="D860" s="40" t="s">
        <v>9434</v>
      </c>
      <c r="E860" s="39">
        <v>0</v>
      </c>
      <c r="F860" s="39">
        <v>0</v>
      </c>
      <c r="G860" s="39">
        <v>0</v>
      </c>
      <c r="H860" s="39">
        <v>0</v>
      </c>
      <c r="I860" s="39">
        <v>0</v>
      </c>
      <c r="J860" s="39">
        <v>0</v>
      </c>
      <c r="K860" s="39">
        <v>0</v>
      </c>
      <c r="L860" s="39">
        <v>0</v>
      </c>
      <c r="M860" s="39">
        <v>0</v>
      </c>
      <c r="N860" s="39">
        <v>0</v>
      </c>
      <c r="O860" s="39">
        <v>0</v>
      </c>
      <c r="P860" s="39">
        <v>0</v>
      </c>
    </row>
    <row r="861" spans="1:16" ht="48" x14ac:dyDescent="0.2">
      <c r="A861" s="8" t="s">
        <v>9435</v>
      </c>
      <c r="B861" s="39" t="s">
        <v>7568</v>
      </c>
      <c r="C861" s="39" t="s">
        <v>9433</v>
      </c>
      <c r="D861" s="40" t="s">
        <v>9434</v>
      </c>
      <c r="E861" s="39">
        <v>0</v>
      </c>
      <c r="F861" s="39">
        <v>0</v>
      </c>
      <c r="G861" s="39">
        <v>0</v>
      </c>
      <c r="H861" s="39">
        <v>0</v>
      </c>
      <c r="I861" s="39">
        <v>0</v>
      </c>
      <c r="J861" s="39">
        <v>0</v>
      </c>
      <c r="K861" s="39">
        <v>0</v>
      </c>
      <c r="L861" s="39">
        <v>0</v>
      </c>
      <c r="M861" s="39">
        <v>0</v>
      </c>
      <c r="N861" s="39">
        <v>0</v>
      </c>
      <c r="O861" s="39">
        <v>0</v>
      </c>
      <c r="P861" s="39">
        <v>0</v>
      </c>
    </row>
    <row r="862" spans="1:16" ht="48" x14ac:dyDescent="0.2">
      <c r="A862" s="8" t="s">
        <v>9436</v>
      </c>
      <c r="B862" s="39" t="s">
        <v>7570</v>
      </c>
      <c r="C862" s="39" t="s">
        <v>9433</v>
      </c>
      <c r="D862" s="40" t="s">
        <v>9434</v>
      </c>
      <c r="E862" s="39">
        <v>0</v>
      </c>
      <c r="F862" s="39">
        <v>0</v>
      </c>
      <c r="G862" s="39">
        <v>0</v>
      </c>
      <c r="H862" s="39">
        <v>0</v>
      </c>
      <c r="I862" s="39">
        <v>0</v>
      </c>
      <c r="J862" s="39">
        <v>0</v>
      </c>
      <c r="K862" s="39">
        <v>0</v>
      </c>
      <c r="L862" s="39">
        <v>0</v>
      </c>
      <c r="M862" s="39">
        <v>0</v>
      </c>
      <c r="N862" s="39">
        <v>0</v>
      </c>
      <c r="O862" s="39">
        <v>0</v>
      </c>
      <c r="P862" s="39">
        <v>0</v>
      </c>
    </row>
    <row r="863" spans="1:16" ht="64" x14ac:dyDescent="0.2">
      <c r="A863" s="8" t="s">
        <v>9437</v>
      </c>
      <c r="B863" s="39" t="s">
        <v>7572</v>
      </c>
      <c r="C863" s="39" t="s">
        <v>9438</v>
      </c>
      <c r="D863" s="40" t="s">
        <v>9439</v>
      </c>
      <c r="E863" s="39">
        <v>0</v>
      </c>
      <c r="F863" s="39">
        <v>0</v>
      </c>
      <c r="G863" s="39">
        <v>0</v>
      </c>
      <c r="H863" s="39">
        <v>0</v>
      </c>
      <c r="I863" s="39">
        <v>0</v>
      </c>
      <c r="J863" s="39">
        <v>0</v>
      </c>
      <c r="K863" s="39">
        <v>0</v>
      </c>
      <c r="L863" s="39">
        <v>0</v>
      </c>
      <c r="M863" s="39">
        <v>0</v>
      </c>
      <c r="N863" s="39">
        <v>0</v>
      </c>
      <c r="O863" s="39">
        <v>0</v>
      </c>
      <c r="P863" s="39">
        <v>0</v>
      </c>
    </row>
    <row r="864" spans="1:16" ht="64" x14ac:dyDescent="0.2">
      <c r="A864" s="8" t="s">
        <v>9440</v>
      </c>
      <c r="B864" s="39" t="s">
        <v>7576</v>
      </c>
      <c r="C864" s="39" t="s">
        <v>9438</v>
      </c>
      <c r="D864" s="40" t="s">
        <v>9439</v>
      </c>
      <c r="E864" s="39">
        <v>0</v>
      </c>
      <c r="F864" s="39">
        <v>0</v>
      </c>
      <c r="G864" s="39">
        <v>0</v>
      </c>
      <c r="H864" s="39">
        <v>0</v>
      </c>
      <c r="I864" s="39">
        <v>0</v>
      </c>
      <c r="J864" s="39">
        <v>0</v>
      </c>
      <c r="K864" s="39">
        <v>0</v>
      </c>
      <c r="L864" s="39">
        <v>0</v>
      </c>
      <c r="M864" s="39">
        <v>0</v>
      </c>
      <c r="N864" s="39">
        <v>0</v>
      </c>
      <c r="O864" s="39">
        <v>0</v>
      </c>
      <c r="P864" s="39">
        <v>0</v>
      </c>
    </row>
    <row r="865" spans="1:16" ht="64" x14ac:dyDescent="0.2">
      <c r="A865" s="8" t="s">
        <v>9441</v>
      </c>
      <c r="B865" s="39" t="s">
        <v>7578</v>
      </c>
      <c r="C865" s="39" t="s">
        <v>9438</v>
      </c>
      <c r="D865" s="40" t="s">
        <v>9439</v>
      </c>
      <c r="E865" s="39">
        <v>0</v>
      </c>
      <c r="F865" s="39">
        <v>0</v>
      </c>
      <c r="G865" s="39">
        <v>0</v>
      </c>
      <c r="H865" s="39">
        <v>0</v>
      </c>
      <c r="I865" s="39">
        <v>0</v>
      </c>
      <c r="J865" s="39">
        <v>0</v>
      </c>
      <c r="K865" s="39">
        <v>0</v>
      </c>
      <c r="L865" s="39">
        <v>0</v>
      </c>
      <c r="M865" s="39">
        <v>0</v>
      </c>
      <c r="N865" s="39">
        <v>0</v>
      </c>
      <c r="O865" s="39">
        <v>0</v>
      </c>
      <c r="P865" s="39">
        <v>0</v>
      </c>
    </row>
    <row r="866" spans="1:16" x14ac:dyDescent="0.2">
      <c r="A866" s="8" t="s">
        <v>9442</v>
      </c>
      <c r="B866" s="39" t="s">
        <v>7580</v>
      </c>
      <c r="C866" s="39" t="s">
        <v>9443</v>
      </c>
      <c r="E866" s="39">
        <v>0</v>
      </c>
      <c r="F866" s="39">
        <v>0</v>
      </c>
      <c r="G866" s="39">
        <v>0</v>
      </c>
      <c r="H866" s="39">
        <v>0</v>
      </c>
      <c r="I866" s="39">
        <v>0</v>
      </c>
      <c r="J866" s="39">
        <v>0</v>
      </c>
      <c r="K866" s="39">
        <v>0</v>
      </c>
      <c r="L866" s="39">
        <v>0</v>
      </c>
      <c r="M866" s="39">
        <v>0</v>
      </c>
      <c r="N866" s="39">
        <v>0</v>
      </c>
      <c r="O866" s="39">
        <v>0</v>
      </c>
      <c r="P866" s="39">
        <v>0</v>
      </c>
    </row>
    <row r="867" spans="1:16" x14ac:dyDescent="0.2">
      <c r="A867" s="8" t="s">
        <v>9444</v>
      </c>
      <c r="B867" s="39" t="s">
        <v>7583</v>
      </c>
      <c r="C867" s="39" t="s">
        <v>9443</v>
      </c>
      <c r="E867" s="39">
        <v>0</v>
      </c>
      <c r="F867" s="39">
        <v>0</v>
      </c>
      <c r="G867" s="39">
        <v>0</v>
      </c>
      <c r="H867" s="39">
        <v>0</v>
      </c>
      <c r="I867" s="39">
        <v>0</v>
      </c>
      <c r="J867" s="39">
        <v>0</v>
      </c>
      <c r="K867" s="39">
        <v>0</v>
      </c>
      <c r="L867" s="39">
        <v>0</v>
      </c>
      <c r="M867" s="39">
        <v>0</v>
      </c>
      <c r="N867" s="39">
        <v>0</v>
      </c>
      <c r="O867" s="39">
        <v>0</v>
      </c>
      <c r="P867" s="39">
        <v>0</v>
      </c>
    </row>
    <row r="868" spans="1:16" x14ac:dyDescent="0.2">
      <c r="A868" s="8" t="s">
        <v>9445</v>
      </c>
      <c r="B868" s="39" t="s">
        <v>7585</v>
      </c>
      <c r="C868" s="39" t="s">
        <v>9443</v>
      </c>
      <c r="E868" s="39">
        <v>0</v>
      </c>
      <c r="F868" s="39">
        <v>0</v>
      </c>
      <c r="G868" s="39">
        <v>0</v>
      </c>
      <c r="H868" s="39">
        <v>0</v>
      </c>
      <c r="I868" s="39">
        <v>0</v>
      </c>
      <c r="J868" s="39">
        <v>0</v>
      </c>
      <c r="K868" s="39">
        <v>0</v>
      </c>
      <c r="L868" s="39">
        <v>0</v>
      </c>
      <c r="M868" s="39">
        <v>0</v>
      </c>
      <c r="N868" s="39">
        <v>0</v>
      </c>
      <c r="O868" s="39">
        <v>0</v>
      </c>
      <c r="P868" s="39">
        <v>0</v>
      </c>
    </row>
    <row r="869" spans="1:16" ht="32" x14ac:dyDescent="0.2">
      <c r="A869" s="8" t="s">
        <v>9446</v>
      </c>
      <c r="B869" s="39" t="s">
        <v>7587</v>
      </c>
      <c r="C869" s="39" t="s">
        <v>9447</v>
      </c>
      <c r="D869" s="40" t="s">
        <v>9448</v>
      </c>
      <c r="E869" s="39">
        <v>0</v>
      </c>
      <c r="F869" s="39">
        <v>0</v>
      </c>
      <c r="G869" s="39">
        <v>0</v>
      </c>
      <c r="H869" s="39">
        <v>0</v>
      </c>
      <c r="I869" s="39">
        <v>0</v>
      </c>
      <c r="J869" s="39">
        <v>0</v>
      </c>
      <c r="K869" s="39">
        <v>0</v>
      </c>
      <c r="L869" s="39">
        <v>0</v>
      </c>
      <c r="M869" s="39">
        <v>0</v>
      </c>
      <c r="N869" s="39">
        <v>0</v>
      </c>
      <c r="O869" s="39">
        <v>0</v>
      </c>
      <c r="P869" s="39">
        <v>0</v>
      </c>
    </row>
    <row r="870" spans="1:16" ht="32" x14ac:dyDescent="0.2">
      <c r="A870" s="8" t="s">
        <v>9449</v>
      </c>
      <c r="B870" s="39" t="s">
        <v>7591</v>
      </c>
      <c r="C870" s="39" t="s">
        <v>9447</v>
      </c>
      <c r="D870" s="40" t="s">
        <v>9448</v>
      </c>
      <c r="E870" s="39">
        <v>0</v>
      </c>
      <c r="F870" s="39">
        <v>0</v>
      </c>
      <c r="G870" s="39">
        <v>0</v>
      </c>
      <c r="H870" s="39">
        <v>0</v>
      </c>
      <c r="I870" s="39">
        <v>0</v>
      </c>
      <c r="J870" s="39">
        <v>0</v>
      </c>
      <c r="K870" s="39">
        <v>0</v>
      </c>
      <c r="L870" s="39">
        <v>0</v>
      </c>
      <c r="M870" s="39">
        <v>0</v>
      </c>
      <c r="N870" s="39">
        <v>0</v>
      </c>
      <c r="O870" s="39">
        <v>0</v>
      </c>
      <c r="P870" s="39">
        <v>0</v>
      </c>
    </row>
    <row r="871" spans="1:16" ht="32" x14ac:dyDescent="0.2">
      <c r="A871" s="8" t="s">
        <v>9450</v>
      </c>
      <c r="B871" s="39" t="s">
        <v>7593</v>
      </c>
      <c r="C871" s="39" t="s">
        <v>9447</v>
      </c>
      <c r="D871" s="40" t="s">
        <v>9448</v>
      </c>
      <c r="E871" s="39">
        <v>0</v>
      </c>
      <c r="F871" s="39">
        <v>0</v>
      </c>
      <c r="G871" s="39">
        <v>0</v>
      </c>
      <c r="H871" s="39">
        <v>0</v>
      </c>
      <c r="I871" s="39">
        <v>0</v>
      </c>
      <c r="J871" s="39">
        <v>0</v>
      </c>
      <c r="K871" s="39">
        <v>0</v>
      </c>
      <c r="L871" s="39">
        <v>0</v>
      </c>
      <c r="M871" s="39">
        <v>0</v>
      </c>
      <c r="N871" s="39">
        <v>0</v>
      </c>
      <c r="O871" s="39">
        <v>0</v>
      </c>
      <c r="P871" s="39">
        <v>0</v>
      </c>
    </row>
    <row r="872" spans="1:16" ht="48" x14ac:dyDescent="0.2">
      <c r="A872" s="8" t="s">
        <v>9451</v>
      </c>
      <c r="B872" s="39" t="s">
        <v>7595</v>
      </c>
      <c r="C872" s="39" t="s">
        <v>9452</v>
      </c>
      <c r="D872" s="40" t="s">
        <v>9453</v>
      </c>
      <c r="E872" s="39">
        <v>0</v>
      </c>
      <c r="F872" s="39">
        <v>0</v>
      </c>
      <c r="G872" s="39">
        <v>0</v>
      </c>
      <c r="H872" s="39">
        <v>0</v>
      </c>
      <c r="I872" s="39">
        <v>0</v>
      </c>
      <c r="J872" s="39">
        <v>0</v>
      </c>
      <c r="K872" s="39">
        <v>0</v>
      </c>
      <c r="L872" s="39">
        <v>0</v>
      </c>
      <c r="M872" s="39">
        <v>0</v>
      </c>
      <c r="N872" s="39">
        <v>0</v>
      </c>
      <c r="O872" s="39">
        <v>0</v>
      </c>
      <c r="P872" s="39">
        <v>0</v>
      </c>
    </row>
    <row r="873" spans="1:16" ht="48" x14ac:dyDescent="0.2">
      <c r="A873" s="8" t="s">
        <v>9454</v>
      </c>
      <c r="B873" s="39" t="s">
        <v>7599</v>
      </c>
      <c r="C873" s="39" t="s">
        <v>9452</v>
      </c>
      <c r="D873" s="40" t="s">
        <v>9453</v>
      </c>
      <c r="E873" s="39">
        <v>0</v>
      </c>
      <c r="F873" s="39">
        <v>0</v>
      </c>
      <c r="G873" s="39">
        <v>0</v>
      </c>
      <c r="H873" s="39">
        <v>0</v>
      </c>
      <c r="I873" s="39">
        <v>0</v>
      </c>
      <c r="J873" s="39">
        <v>0</v>
      </c>
      <c r="K873" s="39">
        <v>0</v>
      </c>
      <c r="L873" s="39">
        <v>0</v>
      </c>
      <c r="M873" s="39">
        <v>0</v>
      </c>
      <c r="N873" s="39">
        <v>0</v>
      </c>
      <c r="O873" s="39">
        <v>0</v>
      </c>
      <c r="P873" s="39">
        <v>0</v>
      </c>
    </row>
    <row r="874" spans="1:16" ht="48" x14ac:dyDescent="0.2">
      <c r="A874" s="8" t="s">
        <v>9455</v>
      </c>
      <c r="B874" s="39" t="s">
        <v>7601</v>
      </c>
      <c r="C874" s="39" t="s">
        <v>9456</v>
      </c>
      <c r="D874" s="40" t="s">
        <v>9453</v>
      </c>
      <c r="E874" s="39">
        <v>0</v>
      </c>
      <c r="F874" s="39">
        <v>0</v>
      </c>
      <c r="G874" s="39">
        <v>0</v>
      </c>
      <c r="H874" s="39">
        <v>0</v>
      </c>
      <c r="I874" s="39">
        <v>0</v>
      </c>
      <c r="J874" s="39">
        <v>0</v>
      </c>
      <c r="K874" s="39">
        <v>0</v>
      </c>
      <c r="L874" s="39">
        <v>0</v>
      </c>
      <c r="M874" s="39">
        <v>0</v>
      </c>
      <c r="N874" s="39">
        <v>0</v>
      </c>
      <c r="O874" s="39">
        <v>0</v>
      </c>
      <c r="P874" s="39">
        <v>0</v>
      </c>
    </row>
    <row r="875" spans="1:16" ht="48" x14ac:dyDescent="0.2">
      <c r="A875" s="8" t="s">
        <v>9457</v>
      </c>
      <c r="B875" s="39" t="s">
        <v>7603</v>
      </c>
      <c r="C875" s="39" t="s">
        <v>9458</v>
      </c>
      <c r="D875" s="40" t="s">
        <v>9453</v>
      </c>
      <c r="E875" s="39">
        <v>0</v>
      </c>
      <c r="F875" s="39">
        <v>0</v>
      </c>
      <c r="G875" s="39">
        <v>0</v>
      </c>
      <c r="H875" s="39">
        <v>0</v>
      </c>
      <c r="I875" s="39">
        <v>0</v>
      </c>
      <c r="J875" s="39">
        <v>0</v>
      </c>
      <c r="K875" s="39">
        <v>0</v>
      </c>
      <c r="L875" s="39">
        <v>0</v>
      </c>
      <c r="M875" s="39">
        <v>0</v>
      </c>
      <c r="N875" s="39">
        <v>0</v>
      </c>
      <c r="O875" s="39">
        <v>0</v>
      </c>
      <c r="P875" s="39">
        <v>0</v>
      </c>
    </row>
    <row r="876" spans="1:16" ht="48" x14ac:dyDescent="0.2">
      <c r="A876" s="8" t="s">
        <v>9459</v>
      </c>
      <c r="B876" s="39" t="s">
        <v>7605</v>
      </c>
      <c r="C876" s="39" t="s">
        <v>9458</v>
      </c>
      <c r="D876" s="40" t="s">
        <v>9453</v>
      </c>
      <c r="E876" s="39">
        <v>0</v>
      </c>
      <c r="F876" s="39">
        <v>0</v>
      </c>
      <c r="G876" s="39">
        <v>0</v>
      </c>
      <c r="H876" s="39">
        <v>0</v>
      </c>
      <c r="I876" s="39">
        <v>0</v>
      </c>
      <c r="J876" s="39">
        <v>0</v>
      </c>
      <c r="K876" s="39">
        <v>0</v>
      </c>
      <c r="L876" s="39">
        <v>0</v>
      </c>
      <c r="M876" s="39">
        <v>0</v>
      </c>
      <c r="N876" s="39">
        <v>0</v>
      </c>
      <c r="O876" s="39">
        <v>0</v>
      </c>
      <c r="P876" s="39">
        <v>0</v>
      </c>
    </row>
    <row r="877" spans="1:16" ht="48" x14ac:dyDescent="0.2">
      <c r="A877" s="8" t="s">
        <v>9460</v>
      </c>
      <c r="B877" s="39" t="s">
        <v>7607</v>
      </c>
      <c r="C877" s="39" t="s">
        <v>9458</v>
      </c>
      <c r="D877" s="40" t="s">
        <v>9453</v>
      </c>
      <c r="E877" s="39">
        <v>0</v>
      </c>
      <c r="F877" s="39">
        <v>0</v>
      </c>
      <c r="G877" s="39">
        <v>0</v>
      </c>
      <c r="H877" s="39">
        <v>0</v>
      </c>
      <c r="I877" s="39">
        <v>0</v>
      </c>
      <c r="J877" s="39">
        <v>0</v>
      </c>
      <c r="K877" s="39">
        <v>0</v>
      </c>
      <c r="L877" s="39">
        <v>0</v>
      </c>
      <c r="M877" s="39">
        <v>0</v>
      </c>
      <c r="N877" s="39">
        <v>0</v>
      </c>
      <c r="O877" s="39">
        <v>0</v>
      </c>
      <c r="P877" s="39">
        <v>0</v>
      </c>
    </row>
    <row r="878" spans="1:16" ht="48" x14ac:dyDescent="0.2">
      <c r="A878" s="8" t="s">
        <v>9461</v>
      </c>
      <c r="B878" s="39" t="s">
        <v>7609</v>
      </c>
      <c r="C878" s="39" t="s">
        <v>9462</v>
      </c>
      <c r="D878" s="40" t="s">
        <v>9453</v>
      </c>
      <c r="E878" s="39">
        <v>0</v>
      </c>
      <c r="F878" s="39">
        <v>0</v>
      </c>
      <c r="G878" s="39">
        <v>0</v>
      </c>
      <c r="H878" s="39">
        <v>0</v>
      </c>
      <c r="I878" s="39">
        <v>0</v>
      </c>
      <c r="J878" s="39">
        <v>0</v>
      </c>
      <c r="K878" s="39">
        <v>0</v>
      </c>
      <c r="L878" s="39">
        <v>0</v>
      </c>
      <c r="M878" s="39">
        <v>0</v>
      </c>
      <c r="N878" s="39">
        <v>0</v>
      </c>
      <c r="O878" s="39">
        <v>0</v>
      </c>
      <c r="P878" s="39">
        <v>0</v>
      </c>
    </row>
    <row r="879" spans="1:16" ht="48" x14ac:dyDescent="0.2">
      <c r="A879" s="8" t="s">
        <v>9463</v>
      </c>
      <c r="B879" s="39" t="s">
        <v>7611</v>
      </c>
      <c r="C879" s="39" t="s">
        <v>9464</v>
      </c>
      <c r="D879" s="40" t="s">
        <v>9453</v>
      </c>
      <c r="E879" s="39">
        <v>0</v>
      </c>
      <c r="F879" s="39">
        <v>0</v>
      </c>
      <c r="G879" s="39">
        <v>0</v>
      </c>
      <c r="H879" s="39">
        <v>0</v>
      </c>
      <c r="I879" s="39">
        <v>0</v>
      </c>
      <c r="J879" s="39">
        <v>0</v>
      </c>
      <c r="K879" s="39">
        <v>0</v>
      </c>
      <c r="L879" s="39">
        <v>0</v>
      </c>
      <c r="M879" s="39">
        <v>0</v>
      </c>
      <c r="N879" s="39">
        <v>0</v>
      </c>
      <c r="O879" s="39">
        <v>0</v>
      </c>
      <c r="P879" s="39">
        <v>0</v>
      </c>
    </row>
    <row r="880" spans="1:16" ht="48" x14ac:dyDescent="0.2">
      <c r="A880" s="8" t="s">
        <v>9465</v>
      </c>
      <c r="B880" s="39" t="s">
        <v>7614</v>
      </c>
      <c r="C880" s="39" t="s">
        <v>9464</v>
      </c>
      <c r="D880" s="40" t="s">
        <v>9453</v>
      </c>
      <c r="E880" s="39">
        <v>0</v>
      </c>
      <c r="F880" s="39">
        <v>0</v>
      </c>
      <c r="G880" s="39">
        <v>0</v>
      </c>
      <c r="H880" s="39">
        <v>0</v>
      </c>
      <c r="I880" s="39">
        <v>0</v>
      </c>
      <c r="J880" s="39">
        <v>0</v>
      </c>
      <c r="K880" s="39">
        <v>0</v>
      </c>
      <c r="L880" s="39">
        <v>0</v>
      </c>
      <c r="M880" s="39">
        <v>0</v>
      </c>
      <c r="N880" s="39">
        <v>0</v>
      </c>
      <c r="O880" s="39">
        <v>0</v>
      </c>
      <c r="P880" s="39">
        <v>0</v>
      </c>
    </row>
    <row r="881" spans="1:16" ht="48" x14ac:dyDescent="0.2">
      <c r="A881" s="8" t="s">
        <v>9466</v>
      </c>
      <c r="B881" s="39" t="s">
        <v>7616</v>
      </c>
      <c r="C881" s="39" t="s">
        <v>9464</v>
      </c>
      <c r="D881" s="40" t="s">
        <v>9453</v>
      </c>
      <c r="E881" s="39">
        <v>0</v>
      </c>
      <c r="F881" s="39">
        <v>0</v>
      </c>
      <c r="G881" s="39">
        <v>0</v>
      </c>
      <c r="H881" s="39">
        <v>0</v>
      </c>
      <c r="I881" s="39">
        <v>0</v>
      </c>
      <c r="J881" s="39">
        <v>0</v>
      </c>
      <c r="K881" s="39">
        <v>0</v>
      </c>
      <c r="L881" s="39">
        <v>0</v>
      </c>
      <c r="M881" s="39">
        <v>0</v>
      </c>
      <c r="N881" s="39">
        <v>0</v>
      </c>
      <c r="O881" s="39">
        <v>0</v>
      </c>
      <c r="P881" s="39">
        <v>0</v>
      </c>
    </row>
    <row r="882" spans="1:16" ht="48" x14ac:dyDescent="0.2">
      <c r="A882" s="8" t="s">
        <v>9467</v>
      </c>
      <c r="B882" s="39" t="s">
        <v>7618</v>
      </c>
      <c r="C882" s="39" t="s">
        <v>9464</v>
      </c>
      <c r="D882" s="40" t="s">
        <v>9453</v>
      </c>
      <c r="E882" s="39">
        <v>0</v>
      </c>
      <c r="F882" s="39">
        <v>0</v>
      </c>
      <c r="G882" s="39">
        <v>0</v>
      </c>
      <c r="H882" s="39">
        <v>0</v>
      </c>
      <c r="I882" s="39">
        <v>0</v>
      </c>
      <c r="J882" s="39">
        <v>0</v>
      </c>
      <c r="K882" s="39">
        <v>0</v>
      </c>
      <c r="L882" s="39">
        <v>0</v>
      </c>
      <c r="M882" s="39">
        <v>0</v>
      </c>
      <c r="N882" s="39">
        <v>0</v>
      </c>
      <c r="O882" s="39">
        <v>0</v>
      </c>
      <c r="P882" s="39">
        <v>0</v>
      </c>
    </row>
    <row r="883" spans="1:16" ht="48" x14ac:dyDescent="0.2">
      <c r="A883" s="8" t="s">
        <v>9468</v>
      </c>
      <c r="B883" s="39" t="s">
        <v>7620</v>
      </c>
      <c r="C883" s="39" t="s">
        <v>9464</v>
      </c>
      <c r="D883" s="40" t="s">
        <v>9453</v>
      </c>
      <c r="E883" s="39">
        <v>0</v>
      </c>
      <c r="F883" s="39">
        <v>0</v>
      </c>
      <c r="G883" s="39">
        <v>0</v>
      </c>
      <c r="H883" s="39">
        <v>0</v>
      </c>
      <c r="I883" s="39">
        <v>0</v>
      </c>
      <c r="J883" s="39">
        <v>0</v>
      </c>
      <c r="K883" s="39">
        <v>0</v>
      </c>
      <c r="L883" s="39">
        <v>0</v>
      </c>
      <c r="M883" s="39">
        <v>0</v>
      </c>
      <c r="N883" s="39">
        <v>0</v>
      </c>
      <c r="O883" s="39">
        <v>0</v>
      </c>
      <c r="P883" s="39">
        <v>0</v>
      </c>
    </row>
    <row r="884" spans="1:16" ht="48" x14ac:dyDescent="0.2">
      <c r="A884" s="8" t="s">
        <v>9469</v>
      </c>
      <c r="B884" s="39" t="s">
        <v>7622</v>
      </c>
      <c r="C884" s="39" t="s">
        <v>9464</v>
      </c>
      <c r="D884" s="40" t="s">
        <v>9453</v>
      </c>
      <c r="E884" s="39">
        <v>0</v>
      </c>
      <c r="F884" s="39">
        <v>0</v>
      </c>
      <c r="G884" s="39">
        <v>0</v>
      </c>
      <c r="H884" s="39">
        <v>0</v>
      </c>
      <c r="I884" s="39">
        <v>0</v>
      </c>
      <c r="J884" s="39">
        <v>0</v>
      </c>
      <c r="K884" s="39">
        <v>0</v>
      </c>
      <c r="L884" s="39">
        <v>0</v>
      </c>
      <c r="M884" s="39">
        <v>0</v>
      </c>
      <c r="N884" s="39">
        <v>0</v>
      </c>
      <c r="O884" s="39">
        <v>0</v>
      </c>
      <c r="P884" s="39">
        <v>0</v>
      </c>
    </row>
    <row r="885" spans="1:16" ht="48" x14ac:dyDescent="0.2">
      <c r="A885" s="8" t="s">
        <v>9470</v>
      </c>
      <c r="B885" s="39" t="s">
        <v>7624</v>
      </c>
      <c r="C885" s="39" t="s">
        <v>9464</v>
      </c>
      <c r="D885" s="40" t="s">
        <v>9453</v>
      </c>
      <c r="E885" s="39">
        <v>0</v>
      </c>
      <c r="F885" s="39">
        <v>0</v>
      </c>
      <c r="G885" s="39">
        <v>0</v>
      </c>
      <c r="H885" s="39">
        <v>0</v>
      </c>
      <c r="I885" s="39">
        <v>0</v>
      </c>
      <c r="J885" s="39">
        <v>0</v>
      </c>
      <c r="K885" s="39">
        <v>0</v>
      </c>
      <c r="L885" s="39">
        <v>0</v>
      </c>
      <c r="M885" s="39">
        <v>0</v>
      </c>
      <c r="N885" s="39">
        <v>0</v>
      </c>
      <c r="O885" s="39">
        <v>0</v>
      </c>
      <c r="P885" s="39">
        <v>0</v>
      </c>
    </row>
    <row r="886" spans="1:16" ht="48" x14ac:dyDescent="0.2">
      <c r="A886" s="8" t="s">
        <v>9471</v>
      </c>
      <c r="B886" s="39" t="s">
        <v>7626</v>
      </c>
      <c r="C886" s="39" t="s">
        <v>9472</v>
      </c>
      <c r="D886" s="40" t="s">
        <v>9453</v>
      </c>
      <c r="E886" s="39">
        <v>0</v>
      </c>
      <c r="F886" s="39">
        <v>0</v>
      </c>
      <c r="G886" s="39">
        <v>0</v>
      </c>
      <c r="H886" s="39">
        <v>0</v>
      </c>
      <c r="I886" s="39">
        <v>0</v>
      </c>
      <c r="J886" s="39">
        <v>0</v>
      </c>
      <c r="K886" s="39">
        <v>0</v>
      </c>
      <c r="L886" s="39">
        <v>0</v>
      </c>
      <c r="M886" s="39">
        <v>0</v>
      </c>
      <c r="N886" s="39">
        <v>0</v>
      </c>
      <c r="O886" s="39">
        <v>0</v>
      </c>
      <c r="P886" s="39">
        <v>0</v>
      </c>
    </row>
    <row r="887" spans="1:16" ht="48" x14ac:dyDescent="0.2">
      <c r="A887" s="8" t="s">
        <v>9473</v>
      </c>
      <c r="B887" s="39" t="s">
        <v>7629</v>
      </c>
      <c r="C887" s="39" t="s">
        <v>9472</v>
      </c>
      <c r="D887" s="40" t="s">
        <v>9453</v>
      </c>
      <c r="E887" s="39">
        <v>0</v>
      </c>
      <c r="F887" s="39">
        <v>0</v>
      </c>
      <c r="G887" s="39">
        <v>0</v>
      </c>
      <c r="H887" s="39">
        <v>0</v>
      </c>
      <c r="I887" s="39">
        <v>0</v>
      </c>
      <c r="J887" s="39">
        <v>0</v>
      </c>
      <c r="K887" s="39">
        <v>0</v>
      </c>
      <c r="L887" s="39">
        <v>0</v>
      </c>
      <c r="M887" s="39">
        <v>0</v>
      </c>
      <c r="N887" s="39">
        <v>0</v>
      </c>
      <c r="O887" s="39">
        <v>0</v>
      </c>
      <c r="P887" s="39">
        <v>0</v>
      </c>
    </row>
    <row r="888" spans="1:16" ht="48" x14ac:dyDescent="0.2">
      <c r="A888" s="8" t="s">
        <v>9474</v>
      </c>
      <c r="B888" s="39" t="s">
        <v>7631</v>
      </c>
      <c r="C888" s="39" t="s">
        <v>9472</v>
      </c>
      <c r="D888" s="40" t="s">
        <v>9453</v>
      </c>
      <c r="E888" s="39">
        <v>0</v>
      </c>
      <c r="F888" s="39">
        <v>0</v>
      </c>
      <c r="G888" s="39">
        <v>0</v>
      </c>
      <c r="H888" s="39">
        <v>0</v>
      </c>
      <c r="I888" s="39">
        <v>0</v>
      </c>
      <c r="J888" s="39">
        <v>0</v>
      </c>
      <c r="K888" s="39">
        <v>0</v>
      </c>
      <c r="L888" s="39">
        <v>0</v>
      </c>
      <c r="M888" s="39">
        <v>0</v>
      </c>
      <c r="N888" s="39">
        <v>0</v>
      </c>
      <c r="O888" s="39">
        <v>0</v>
      </c>
      <c r="P888" s="39">
        <v>0</v>
      </c>
    </row>
    <row r="889" spans="1:16" ht="48" x14ac:dyDescent="0.2">
      <c r="A889" s="8" t="s">
        <v>9475</v>
      </c>
      <c r="B889" s="39" t="s">
        <v>7633</v>
      </c>
      <c r="C889" s="39" t="s">
        <v>9472</v>
      </c>
      <c r="D889" s="40" t="s">
        <v>9453</v>
      </c>
      <c r="E889" s="39">
        <v>0</v>
      </c>
      <c r="F889" s="39">
        <v>0</v>
      </c>
      <c r="G889" s="39">
        <v>0</v>
      </c>
      <c r="H889" s="39">
        <v>0</v>
      </c>
      <c r="I889" s="39">
        <v>0</v>
      </c>
      <c r="J889" s="39">
        <v>0</v>
      </c>
      <c r="K889" s="39">
        <v>0</v>
      </c>
      <c r="L889" s="39">
        <v>0</v>
      </c>
      <c r="M889" s="39">
        <v>0</v>
      </c>
      <c r="N889" s="39">
        <v>0</v>
      </c>
      <c r="O889" s="39">
        <v>0</v>
      </c>
      <c r="P889" s="39">
        <v>0</v>
      </c>
    </row>
    <row r="890" spans="1:16" ht="48" x14ac:dyDescent="0.2">
      <c r="A890" s="8" t="s">
        <v>9476</v>
      </c>
      <c r="B890" s="39" t="s">
        <v>7635</v>
      </c>
      <c r="C890" s="39" t="s">
        <v>9472</v>
      </c>
      <c r="D890" s="40" t="s">
        <v>9453</v>
      </c>
      <c r="E890" s="39">
        <v>0</v>
      </c>
      <c r="F890" s="39">
        <v>0</v>
      </c>
      <c r="G890" s="39">
        <v>0</v>
      </c>
      <c r="H890" s="39">
        <v>0</v>
      </c>
      <c r="I890" s="39">
        <v>0</v>
      </c>
      <c r="J890" s="39">
        <v>0</v>
      </c>
      <c r="K890" s="39">
        <v>0</v>
      </c>
      <c r="L890" s="39">
        <v>0</v>
      </c>
      <c r="M890" s="39">
        <v>0</v>
      </c>
      <c r="N890" s="39">
        <v>0</v>
      </c>
      <c r="O890" s="39">
        <v>0</v>
      </c>
      <c r="P890" s="39">
        <v>0</v>
      </c>
    </row>
    <row r="891" spans="1:16" ht="48" x14ac:dyDescent="0.2">
      <c r="A891" s="8" t="s">
        <v>9477</v>
      </c>
      <c r="B891" s="39" t="s">
        <v>7637</v>
      </c>
      <c r="C891" s="39" t="s">
        <v>9472</v>
      </c>
      <c r="D891" s="40" t="s">
        <v>9453</v>
      </c>
      <c r="E891" s="39">
        <v>0</v>
      </c>
      <c r="F891" s="39">
        <v>0</v>
      </c>
      <c r="G891" s="39">
        <v>0</v>
      </c>
      <c r="H891" s="39">
        <v>0</v>
      </c>
      <c r="I891" s="39">
        <v>0</v>
      </c>
      <c r="J891" s="39">
        <v>0</v>
      </c>
      <c r="K891" s="39">
        <v>0</v>
      </c>
      <c r="L891" s="39">
        <v>0</v>
      </c>
      <c r="M891" s="39">
        <v>0</v>
      </c>
      <c r="N891" s="39">
        <v>0</v>
      </c>
      <c r="O891" s="39">
        <v>0</v>
      </c>
      <c r="P891" s="39">
        <v>0</v>
      </c>
    </row>
    <row r="892" spans="1:16" ht="48" x14ac:dyDescent="0.2">
      <c r="A892" s="8" t="s">
        <v>9478</v>
      </c>
      <c r="B892" s="39" t="s">
        <v>7639</v>
      </c>
      <c r="C892" s="39" t="s">
        <v>9472</v>
      </c>
      <c r="D892" s="40" t="s">
        <v>9453</v>
      </c>
      <c r="E892" s="39">
        <v>0</v>
      </c>
      <c r="F892" s="39">
        <v>0</v>
      </c>
      <c r="G892" s="39">
        <v>0</v>
      </c>
      <c r="H892" s="39">
        <v>0</v>
      </c>
      <c r="I892" s="39">
        <v>0</v>
      </c>
      <c r="J892" s="39">
        <v>0</v>
      </c>
      <c r="K892" s="39">
        <v>0</v>
      </c>
      <c r="L892" s="39">
        <v>0</v>
      </c>
      <c r="M892" s="39">
        <v>0</v>
      </c>
      <c r="N892" s="39">
        <v>0</v>
      </c>
      <c r="O892" s="39">
        <v>0</v>
      </c>
      <c r="P892" s="39">
        <v>0</v>
      </c>
    </row>
    <row r="893" spans="1:16" ht="48" x14ac:dyDescent="0.2">
      <c r="A893" s="8" t="s">
        <v>9479</v>
      </c>
      <c r="B893" s="39" t="s">
        <v>7641</v>
      </c>
      <c r="C893" s="39" t="s">
        <v>9480</v>
      </c>
      <c r="D893" s="40" t="s">
        <v>9453</v>
      </c>
      <c r="E893" s="39">
        <v>0</v>
      </c>
      <c r="F893" s="39">
        <v>0</v>
      </c>
      <c r="G893" s="39">
        <v>0</v>
      </c>
      <c r="H893" s="39">
        <v>0</v>
      </c>
      <c r="I893" s="39">
        <v>0</v>
      </c>
      <c r="J893" s="39">
        <v>0</v>
      </c>
      <c r="K893" s="39">
        <v>0</v>
      </c>
      <c r="L893" s="39">
        <v>0</v>
      </c>
      <c r="M893" s="39">
        <v>0</v>
      </c>
      <c r="N893" s="39">
        <v>0</v>
      </c>
      <c r="O893" s="39">
        <v>0</v>
      </c>
      <c r="P893" s="39">
        <v>0</v>
      </c>
    </row>
    <row r="894" spans="1:16" ht="48" x14ac:dyDescent="0.2">
      <c r="A894" s="8" t="s">
        <v>9481</v>
      </c>
      <c r="B894" s="39" t="s">
        <v>7644</v>
      </c>
      <c r="C894" s="39" t="s">
        <v>9480</v>
      </c>
      <c r="D894" s="40" t="s">
        <v>9453</v>
      </c>
      <c r="E894" s="39">
        <v>0</v>
      </c>
      <c r="F894" s="39">
        <v>0</v>
      </c>
      <c r="G894" s="39">
        <v>0</v>
      </c>
      <c r="H894" s="39">
        <v>0</v>
      </c>
      <c r="I894" s="39">
        <v>0</v>
      </c>
      <c r="J894" s="39">
        <v>0</v>
      </c>
      <c r="K894" s="39">
        <v>0</v>
      </c>
      <c r="L894" s="39">
        <v>0</v>
      </c>
      <c r="M894" s="39">
        <v>0</v>
      </c>
      <c r="N894" s="39">
        <v>0</v>
      </c>
      <c r="O894" s="39">
        <v>0</v>
      </c>
      <c r="P894" s="39">
        <v>0</v>
      </c>
    </row>
    <row r="895" spans="1:16" ht="48" x14ac:dyDescent="0.2">
      <c r="A895" s="8" t="s">
        <v>9482</v>
      </c>
      <c r="B895" s="39" t="s">
        <v>7646</v>
      </c>
      <c r="C895" s="39" t="s">
        <v>9480</v>
      </c>
      <c r="D895" s="40" t="s">
        <v>9453</v>
      </c>
      <c r="E895" s="39">
        <v>0</v>
      </c>
      <c r="F895" s="39">
        <v>0</v>
      </c>
      <c r="G895" s="39">
        <v>0</v>
      </c>
      <c r="H895" s="39">
        <v>0</v>
      </c>
      <c r="I895" s="39">
        <v>0</v>
      </c>
      <c r="J895" s="39">
        <v>0</v>
      </c>
      <c r="K895" s="39">
        <v>0</v>
      </c>
      <c r="L895" s="39">
        <v>0</v>
      </c>
      <c r="M895" s="39">
        <v>0</v>
      </c>
      <c r="N895" s="39">
        <v>0</v>
      </c>
      <c r="O895" s="39">
        <v>0</v>
      </c>
      <c r="P895" s="39">
        <v>0</v>
      </c>
    </row>
    <row r="896" spans="1:16" ht="48" x14ac:dyDescent="0.2">
      <c r="A896" s="8" t="s">
        <v>9483</v>
      </c>
      <c r="B896" s="39" t="s">
        <v>7648</v>
      </c>
      <c r="C896" s="39" t="s">
        <v>9480</v>
      </c>
      <c r="D896" s="40" t="s">
        <v>9453</v>
      </c>
      <c r="E896" s="39">
        <v>0</v>
      </c>
      <c r="F896" s="39">
        <v>0</v>
      </c>
      <c r="G896" s="39">
        <v>0</v>
      </c>
      <c r="H896" s="39">
        <v>0</v>
      </c>
      <c r="I896" s="39">
        <v>0</v>
      </c>
      <c r="J896" s="39">
        <v>0</v>
      </c>
      <c r="K896" s="39">
        <v>0</v>
      </c>
      <c r="L896" s="39">
        <v>0</v>
      </c>
      <c r="M896" s="39">
        <v>0</v>
      </c>
      <c r="N896" s="39">
        <v>0</v>
      </c>
      <c r="O896" s="39">
        <v>0</v>
      </c>
      <c r="P896" s="39">
        <v>0</v>
      </c>
    </row>
    <row r="897" spans="1:16" ht="48" x14ac:dyDescent="0.2">
      <c r="A897" s="8" t="s">
        <v>9484</v>
      </c>
      <c r="B897" s="39" t="s">
        <v>7650</v>
      </c>
      <c r="C897" s="39" t="s">
        <v>9480</v>
      </c>
      <c r="D897" s="40" t="s">
        <v>9453</v>
      </c>
      <c r="E897" s="39">
        <v>0</v>
      </c>
      <c r="F897" s="39">
        <v>0</v>
      </c>
      <c r="G897" s="39">
        <v>0</v>
      </c>
      <c r="H897" s="39">
        <v>0</v>
      </c>
      <c r="I897" s="39">
        <v>0</v>
      </c>
      <c r="J897" s="39">
        <v>0</v>
      </c>
      <c r="K897" s="39">
        <v>0</v>
      </c>
      <c r="L897" s="39">
        <v>0</v>
      </c>
      <c r="M897" s="39">
        <v>0</v>
      </c>
      <c r="N897" s="39">
        <v>0</v>
      </c>
      <c r="O897" s="39">
        <v>0</v>
      </c>
      <c r="P897" s="39">
        <v>0</v>
      </c>
    </row>
    <row r="898" spans="1:16" ht="48" x14ac:dyDescent="0.2">
      <c r="A898" s="8" t="s">
        <v>9485</v>
      </c>
      <c r="B898" s="39" t="s">
        <v>7652</v>
      </c>
      <c r="C898" s="39" t="s">
        <v>9480</v>
      </c>
      <c r="D898" s="40" t="s">
        <v>9453</v>
      </c>
      <c r="E898" s="39">
        <v>0</v>
      </c>
      <c r="F898" s="39">
        <v>0</v>
      </c>
      <c r="G898" s="39">
        <v>0</v>
      </c>
      <c r="H898" s="39">
        <v>0</v>
      </c>
      <c r="I898" s="39">
        <v>0</v>
      </c>
      <c r="J898" s="39">
        <v>0</v>
      </c>
      <c r="K898" s="39">
        <v>0</v>
      </c>
      <c r="L898" s="39">
        <v>0</v>
      </c>
      <c r="M898" s="39">
        <v>0</v>
      </c>
      <c r="N898" s="39">
        <v>0</v>
      </c>
      <c r="O898" s="39">
        <v>0</v>
      </c>
      <c r="P898" s="39">
        <v>0</v>
      </c>
    </row>
    <row r="899" spans="1:16" ht="48" x14ac:dyDescent="0.2">
      <c r="A899" s="8" t="s">
        <v>9486</v>
      </c>
      <c r="B899" s="39" t="s">
        <v>7654</v>
      </c>
      <c r="C899" s="39" t="s">
        <v>9480</v>
      </c>
      <c r="D899" s="40" t="s">
        <v>9453</v>
      </c>
      <c r="E899" s="39">
        <v>0</v>
      </c>
      <c r="F899" s="39">
        <v>0</v>
      </c>
      <c r="G899" s="39">
        <v>0</v>
      </c>
      <c r="H899" s="39">
        <v>0</v>
      </c>
      <c r="I899" s="39">
        <v>0</v>
      </c>
      <c r="J899" s="39">
        <v>0</v>
      </c>
      <c r="K899" s="39">
        <v>0</v>
      </c>
      <c r="L899" s="39">
        <v>0</v>
      </c>
      <c r="M899" s="39">
        <v>0</v>
      </c>
      <c r="N899" s="39">
        <v>0</v>
      </c>
      <c r="O899" s="39">
        <v>0</v>
      </c>
      <c r="P899" s="39">
        <v>0</v>
      </c>
    </row>
    <row r="900" spans="1:16" ht="32" x14ac:dyDescent="0.2">
      <c r="A900" s="8" t="s">
        <v>9487</v>
      </c>
      <c r="B900" s="39" t="s">
        <v>9488</v>
      </c>
      <c r="C900" s="39" t="s">
        <v>9489</v>
      </c>
      <c r="D900" s="40" t="s">
        <v>9490</v>
      </c>
      <c r="E900" s="39">
        <v>9.0479928551061607E-3</v>
      </c>
      <c r="F900" s="39">
        <v>8.2893629222981092E-3</v>
      </c>
      <c r="G900" s="39">
        <v>1.0059992430110999E-2</v>
      </c>
      <c r="H900" s="39">
        <v>9.3265029995937606E-3</v>
      </c>
      <c r="I900" s="39">
        <v>8.6240137333257402E-3</v>
      </c>
      <c r="J900" s="39">
        <v>1.0059992430110999E-2</v>
      </c>
      <c r="K900" s="39">
        <v>9.3265029995937606E-3</v>
      </c>
      <c r="L900" s="39">
        <v>8.6240137333257298E-3</v>
      </c>
      <c r="M900" s="39">
        <v>9.6110880216101792E-3</v>
      </c>
      <c r="N900" s="39">
        <v>9.3265029995937606E-3</v>
      </c>
      <c r="O900" s="39">
        <v>8.6240137333257402E-3</v>
      </c>
      <c r="P900" s="39">
        <v>6.8055998296018801E-3</v>
      </c>
    </row>
    <row r="901" spans="1:16" ht="32" x14ac:dyDescent="0.2">
      <c r="A901" s="8" t="s">
        <v>9491</v>
      </c>
      <c r="B901" s="39" t="s">
        <v>9492</v>
      </c>
      <c r="C901" s="39" t="s">
        <v>9489</v>
      </c>
      <c r="D901" s="40" t="s">
        <v>9490</v>
      </c>
      <c r="E901" s="39">
        <v>2.9900135196416601E-3</v>
      </c>
      <c r="F901" s="39">
        <v>2.7393172332160999E-3</v>
      </c>
      <c r="G901" s="39">
        <v>3.3244394311817398E-3</v>
      </c>
      <c r="H901" s="39">
        <v>3.08205040679563E-3</v>
      </c>
      <c r="I901" s="39">
        <v>2.8499065200347298E-3</v>
      </c>
      <c r="J901" s="39">
        <v>3.3244394311817398E-3</v>
      </c>
      <c r="K901" s="39">
        <v>3.08205040679563E-3</v>
      </c>
      <c r="L901" s="39">
        <v>2.8499065200347298E-3</v>
      </c>
      <c r="M901" s="39">
        <v>3.1760938407830301E-3</v>
      </c>
      <c r="N901" s="39">
        <v>3.08205040679563E-3</v>
      </c>
      <c r="O901" s="39">
        <v>2.8499065200347298E-3</v>
      </c>
      <c r="P901" s="39">
        <v>2.2489882158015402E-3</v>
      </c>
    </row>
    <row r="902" spans="1:16" ht="48" x14ac:dyDescent="0.2">
      <c r="A902" s="8" t="s">
        <v>9493</v>
      </c>
      <c r="B902" s="39" t="s">
        <v>7679</v>
      </c>
      <c r="C902" s="39" t="s">
        <v>9494</v>
      </c>
      <c r="D902" s="40" t="s">
        <v>8978</v>
      </c>
      <c r="E902" s="39">
        <v>0</v>
      </c>
      <c r="F902" s="39">
        <v>0</v>
      </c>
      <c r="G902" s="39">
        <v>0</v>
      </c>
      <c r="H902" s="39">
        <v>0</v>
      </c>
      <c r="I902" s="39">
        <v>0</v>
      </c>
      <c r="J902" s="39">
        <v>0</v>
      </c>
      <c r="K902" s="39">
        <v>0</v>
      </c>
      <c r="L902" s="39">
        <v>0</v>
      </c>
      <c r="M902" s="39">
        <v>0</v>
      </c>
      <c r="N902" s="39">
        <v>0</v>
      </c>
      <c r="O902" s="39">
        <v>0</v>
      </c>
      <c r="P902" s="39">
        <v>0</v>
      </c>
    </row>
    <row r="903" spans="1:16" ht="48" x14ac:dyDescent="0.2">
      <c r="A903" s="8" t="s">
        <v>9495</v>
      </c>
      <c r="B903" s="39" t="s">
        <v>7682</v>
      </c>
      <c r="C903" s="39" t="s">
        <v>9496</v>
      </c>
      <c r="D903" s="40" t="s">
        <v>8978</v>
      </c>
      <c r="E903" s="39">
        <v>0</v>
      </c>
      <c r="F903" s="39">
        <v>0</v>
      </c>
      <c r="G903" s="39">
        <v>0</v>
      </c>
      <c r="H903" s="39">
        <v>0</v>
      </c>
      <c r="I903" s="39">
        <v>0</v>
      </c>
      <c r="J903" s="39">
        <v>0</v>
      </c>
      <c r="K903" s="39">
        <v>0</v>
      </c>
      <c r="L903" s="39">
        <v>0</v>
      </c>
      <c r="M903" s="39">
        <v>0</v>
      </c>
      <c r="N903" s="39">
        <v>0</v>
      </c>
      <c r="O903" s="39">
        <v>0</v>
      </c>
      <c r="P903" s="39">
        <v>0</v>
      </c>
    </row>
    <row r="904" spans="1:16" ht="48" x14ac:dyDescent="0.2">
      <c r="A904" s="8" t="s">
        <v>9497</v>
      </c>
      <c r="B904" s="39" t="s">
        <v>7684</v>
      </c>
      <c r="C904" s="39" t="s">
        <v>9496</v>
      </c>
      <c r="D904" s="40" t="s">
        <v>8978</v>
      </c>
      <c r="E904" s="39">
        <v>0</v>
      </c>
      <c r="F904" s="39">
        <v>0</v>
      </c>
      <c r="G904" s="39">
        <v>0</v>
      </c>
      <c r="H904" s="39">
        <v>0</v>
      </c>
      <c r="I904" s="39">
        <v>0</v>
      </c>
      <c r="J904" s="39">
        <v>0</v>
      </c>
      <c r="K904" s="39">
        <v>0</v>
      </c>
      <c r="L904" s="39">
        <v>0</v>
      </c>
      <c r="M904" s="39">
        <v>0</v>
      </c>
      <c r="N904" s="39">
        <v>0</v>
      </c>
      <c r="O904" s="39">
        <v>0</v>
      </c>
      <c r="P904" s="39">
        <v>0</v>
      </c>
    </row>
    <row r="905" spans="1:16" ht="48" x14ac:dyDescent="0.2">
      <c r="A905" s="8" t="s">
        <v>9498</v>
      </c>
      <c r="B905" s="39" t="s">
        <v>7686</v>
      </c>
      <c r="C905" s="39" t="s">
        <v>9496</v>
      </c>
      <c r="D905" s="40" t="s">
        <v>8978</v>
      </c>
      <c r="E905" s="39">
        <v>-5.6658589154872101E-4</v>
      </c>
      <c r="F905" s="39">
        <v>0</v>
      </c>
      <c r="G905" s="39">
        <v>-6.29957764791992E-4</v>
      </c>
      <c r="H905" s="39">
        <v>-5.8402621461781101E-4</v>
      </c>
      <c r="I905" s="39">
        <v>-5.4003588386997104E-4</v>
      </c>
      <c r="J905" s="39">
        <v>-6.29957764791992E-4</v>
      </c>
      <c r="K905" s="39">
        <v>-5.8402621461781101E-4</v>
      </c>
      <c r="L905" s="39">
        <v>-5.4003588386997104E-4</v>
      </c>
      <c r="M905" s="39">
        <v>-6.0184732437674896E-4</v>
      </c>
      <c r="N905" s="39">
        <v>-5.8402621461781101E-4</v>
      </c>
      <c r="O905" s="39">
        <v>-5.4003588386997104E-4</v>
      </c>
      <c r="P905" s="39">
        <v>-4.2616736409189002E-4</v>
      </c>
    </row>
    <row r="906" spans="1:16" ht="48" x14ac:dyDescent="0.2">
      <c r="A906" s="8" t="s">
        <v>9499</v>
      </c>
      <c r="B906" s="39" t="s">
        <v>7688</v>
      </c>
      <c r="C906" s="39" t="s">
        <v>9496</v>
      </c>
      <c r="D906" s="40" t="s">
        <v>8978</v>
      </c>
      <c r="E906" s="39">
        <v>0</v>
      </c>
      <c r="F906" s="39">
        <v>0</v>
      </c>
      <c r="G906" s="39">
        <v>0</v>
      </c>
      <c r="H906" s="39">
        <v>0</v>
      </c>
      <c r="I906" s="39">
        <v>0</v>
      </c>
      <c r="J906" s="39">
        <v>0</v>
      </c>
      <c r="K906" s="39">
        <v>0</v>
      </c>
      <c r="L906" s="39">
        <v>0</v>
      </c>
      <c r="M906" s="39">
        <v>0</v>
      </c>
      <c r="N906" s="39">
        <v>0</v>
      </c>
      <c r="O906" s="39">
        <v>0</v>
      </c>
      <c r="P906" s="39">
        <v>0</v>
      </c>
    </row>
    <row r="907" spans="1:16" ht="48" x14ac:dyDescent="0.2">
      <c r="A907" s="8" t="s">
        <v>9500</v>
      </c>
      <c r="B907" s="39" t="s">
        <v>7690</v>
      </c>
      <c r="C907" s="39" t="s">
        <v>9496</v>
      </c>
      <c r="D907" s="40" t="s">
        <v>8978</v>
      </c>
      <c r="E907" s="39">
        <v>0</v>
      </c>
      <c r="F907" s="39">
        <v>0</v>
      </c>
      <c r="G907" s="39">
        <v>0</v>
      </c>
      <c r="H907" s="39">
        <v>0</v>
      </c>
      <c r="I907" s="39">
        <v>0</v>
      </c>
      <c r="J907" s="39">
        <v>0</v>
      </c>
      <c r="K907" s="39">
        <v>0</v>
      </c>
      <c r="L907" s="39">
        <v>0</v>
      </c>
      <c r="M907" s="39">
        <v>0</v>
      </c>
      <c r="N907" s="39">
        <v>0</v>
      </c>
      <c r="O907" s="39">
        <v>0</v>
      </c>
      <c r="P907" s="39">
        <v>0</v>
      </c>
    </row>
    <row r="908" spans="1:16" ht="48" x14ac:dyDescent="0.2">
      <c r="A908" s="8" t="s">
        <v>9501</v>
      </c>
      <c r="B908" s="39" t="s">
        <v>7692</v>
      </c>
      <c r="C908" s="39" t="s">
        <v>9494</v>
      </c>
      <c r="D908" s="40" t="s">
        <v>8978</v>
      </c>
      <c r="E908" s="39">
        <v>0</v>
      </c>
      <c r="F908" s="39">
        <v>0</v>
      </c>
      <c r="G908" s="39">
        <v>0</v>
      </c>
      <c r="H908" s="39">
        <v>0</v>
      </c>
      <c r="I908" s="39">
        <v>0</v>
      </c>
      <c r="J908" s="39">
        <v>0</v>
      </c>
      <c r="K908" s="39">
        <v>0</v>
      </c>
      <c r="L908" s="39">
        <v>0</v>
      </c>
      <c r="M908" s="39">
        <v>0</v>
      </c>
      <c r="N908" s="39">
        <v>0</v>
      </c>
      <c r="O908" s="39">
        <v>0</v>
      </c>
      <c r="P908" s="39">
        <v>0</v>
      </c>
    </row>
    <row r="909" spans="1:16" ht="48" x14ac:dyDescent="0.2">
      <c r="A909" s="8" t="s">
        <v>9502</v>
      </c>
      <c r="B909" s="39" t="s">
        <v>7694</v>
      </c>
      <c r="C909" s="39" t="s">
        <v>9496</v>
      </c>
      <c r="D909" s="40" t="s">
        <v>8978</v>
      </c>
      <c r="E909" s="39">
        <v>0</v>
      </c>
      <c r="F909" s="39">
        <v>0</v>
      </c>
      <c r="G909" s="39">
        <v>0</v>
      </c>
      <c r="H909" s="39">
        <v>0</v>
      </c>
      <c r="I909" s="39">
        <v>0</v>
      </c>
      <c r="J909" s="39">
        <v>0</v>
      </c>
      <c r="K909" s="39">
        <v>0</v>
      </c>
      <c r="L909" s="39">
        <v>0</v>
      </c>
      <c r="M909" s="39">
        <v>0</v>
      </c>
      <c r="N909" s="39">
        <v>0</v>
      </c>
      <c r="O909" s="39">
        <v>0</v>
      </c>
      <c r="P909" s="39">
        <v>0</v>
      </c>
    </row>
    <row r="910" spans="1:16" ht="48" x14ac:dyDescent="0.2">
      <c r="A910" s="8" t="s">
        <v>9503</v>
      </c>
      <c r="B910" s="39" t="s">
        <v>7696</v>
      </c>
      <c r="C910" s="39" t="s">
        <v>9496</v>
      </c>
      <c r="D910" s="40" t="s">
        <v>8978</v>
      </c>
      <c r="E910" s="39">
        <v>0</v>
      </c>
      <c r="F910" s="39">
        <v>0</v>
      </c>
      <c r="G910" s="39">
        <v>0</v>
      </c>
      <c r="H910" s="39">
        <v>0</v>
      </c>
      <c r="I910" s="39">
        <v>0</v>
      </c>
      <c r="J910" s="39">
        <v>0</v>
      </c>
      <c r="K910" s="39">
        <v>0</v>
      </c>
      <c r="L910" s="39">
        <v>0</v>
      </c>
      <c r="M910" s="39">
        <v>0</v>
      </c>
      <c r="N910" s="39">
        <v>0</v>
      </c>
      <c r="O910" s="39">
        <v>0</v>
      </c>
      <c r="P910" s="39">
        <v>0</v>
      </c>
    </row>
    <row r="911" spans="1:16" ht="48" x14ac:dyDescent="0.2">
      <c r="A911" s="8" t="s">
        <v>9504</v>
      </c>
      <c r="B911" s="39" t="s">
        <v>7698</v>
      </c>
      <c r="C911" s="39" t="s">
        <v>9496</v>
      </c>
      <c r="D911" s="40" t="s">
        <v>8978</v>
      </c>
      <c r="E911" s="39">
        <v>0</v>
      </c>
      <c r="F911" s="39">
        <v>-5.1908004449987199E-4</v>
      </c>
      <c r="G911" s="39">
        <v>0</v>
      </c>
      <c r="H911" s="39">
        <v>0</v>
      </c>
      <c r="I911" s="39">
        <v>0</v>
      </c>
      <c r="J911" s="39">
        <v>0</v>
      </c>
      <c r="K911" s="39">
        <v>0</v>
      </c>
      <c r="L911" s="39">
        <v>0</v>
      </c>
      <c r="M911" s="39">
        <v>0</v>
      </c>
      <c r="N911" s="39">
        <v>0</v>
      </c>
      <c r="O911" s="39">
        <v>0</v>
      </c>
      <c r="P911" s="39">
        <v>0</v>
      </c>
    </row>
    <row r="912" spans="1:16" ht="48" x14ac:dyDescent="0.2">
      <c r="A912" s="8" t="s">
        <v>9505</v>
      </c>
      <c r="B912" s="39" t="s">
        <v>7700</v>
      </c>
      <c r="C912" s="39" t="s">
        <v>9496</v>
      </c>
      <c r="D912" s="40" t="s">
        <v>8978</v>
      </c>
      <c r="E912" s="39">
        <v>0</v>
      </c>
      <c r="F912" s="39">
        <v>0</v>
      </c>
      <c r="G912" s="39">
        <v>0</v>
      </c>
      <c r="H912" s="39">
        <v>0</v>
      </c>
      <c r="I912" s="39">
        <v>0</v>
      </c>
      <c r="J912" s="39">
        <v>0</v>
      </c>
      <c r="K912" s="39">
        <v>0</v>
      </c>
      <c r="L912" s="39">
        <v>0</v>
      </c>
      <c r="M912" s="39">
        <v>0</v>
      </c>
      <c r="N912" s="39">
        <v>0</v>
      </c>
      <c r="O912" s="39">
        <v>0</v>
      </c>
      <c r="P912" s="39">
        <v>0</v>
      </c>
    </row>
    <row r="913" spans="1:16" ht="48" x14ac:dyDescent="0.2">
      <c r="A913" s="8" t="s">
        <v>9506</v>
      </c>
      <c r="B913" s="39" t="s">
        <v>7702</v>
      </c>
      <c r="C913" s="39" t="s">
        <v>9496</v>
      </c>
      <c r="D913" s="40" t="s">
        <v>8978</v>
      </c>
      <c r="E913" s="39">
        <v>0</v>
      </c>
      <c r="F913" s="39">
        <v>0</v>
      </c>
      <c r="G913" s="39">
        <v>0</v>
      </c>
      <c r="H913" s="39">
        <v>0</v>
      </c>
      <c r="I913" s="39">
        <v>0</v>
      </c>
      <c r="J913" s="39">
        <v>0</v>
      </c>
      <c r="K913" s="39">
        <v>0</v>
      </c>
      <c r="L913" s="39">
        <v>0</v>
      </c>
      <c r="M913" s="39">
        <v>0</v>
      </c>
      <c r="N913" s="39">
        <v>0</v>
      </c>
      <c r="O913" s="39">
        <v>0</v>
      </c>
      <c r="P913" s="39">
        <v>0</v>
      </c>
    </row>
    <row r="914" spans="1:16" ht="48" x14ac:dyDescent="0.2">
      <c r="A914" s="8" t="s">
        <v>9507</v>
      </c>
      <c r="B914" s="39" t="s">
        <v>9508</v>
      </c>
      <c r="C914" s="39" t="s">
        <v>8977</v>
      </c>
      <c r="D914" s="40" t="s">
        <v>8978</v>
      </c>
      <c r="E914" s="39">
        <v>0</v>
      </c>
      <c r="F914" s="39">
        <v>0</v>
      </c>
      <c r="G914" s="39">
        <v>0</v>
      </c>
      <c r="H914" s="39">
        <v>0</v>
      </c>
      <c r="I914" s="39">
        <v>0</v>
      </c>
      <c r="J914" s="39">
        <v>0</v>
      </c>
      <c r="K914" s="39">
        <v>0</v>
      </c>
      <c r="L914" s="39">
        <v>0</v>
      </c>
      <c r="M914" s="39">
        <v>0</v>
      </c>
      <c r="N914" s="39">
        <v>0</v>
      </c>
      <c r="O914" s="39">
        <v>0</v>
      </c>
      <c r="P914" s="39">
        <v>0</v>
      </c>
    </row>
    <row r="915" spans="1:16" ht="48" x14ac:dyDescent="0.2">
      <c r="A915" s="8" t="s">
        <v>9509</v>
      </c>
      <c r="B915" s="39" t="s">
        <v>9510</v>
      </c>
      <c r="C915" s="39" t="s">
        <v>8977</v>
      </c>
      <c r="D915" s="40" t="s">
        <v>8978</v>
      </c>
      <c r="E915" s="39">
        <v>0</v>
      </c>
      <c r="F915" s="39">
        <v>0</v>
      </c>
      <c r="G915" s="39">
        <v>0</v>
      </c>
      <c r="H915" s="39">
        <v>0</v>
      </c>
      <c r="I915" s="39">
        <v>0</v>
      </c>
      <c r="J915" s="39">
        <v>0</v>
      </c>
      <c r="K915" s="39">
        <v>0</v>
      </c>
      <c r="L915" s="39">
        <v>0</v>
      </c>
      <c r="M915" s="39">
        <v>0</v>
      </c>
      <c r="N915" s="39">
        <v>0</v>
      </c>
      <c r="O915" s="39">
        <v>0</v>
      </c>
      <c r="P915" s="39">
        <v>0</v>
      </c>
    </row>
    <row r="916" spans="1:16" ht="48" x14ac:dyDescent="0.2">
      <c r="A916" s="8" t="s">
        <v>9511</v>
      </c>
      <c r="B916" s="39" t="s">
        <v>9512</v>
      </c>
      <c r="C916" s="39" t="s">
        <v>8977</v>
      </c>
      <c r="D916" s="40" t="s">
        <v>8978</v>
      </c>
      <c r="E916" s="39">
        <v>0</v>
      </c>
      <c r="F916" s="39">
        <v>0</v>
      </c>
      <c r="G916" s="39">
        <v>0</v>
      </c>
      <c r="H916" s="39">
        <v>0</v>
      </c>
      <c r="I916" s="39">
        <v>0</v>
      </c>
      <c r="J916" s="39">
        <v>0</v>
      </c>
      <c r="K916" s="39">
        <v>0</v>
      </c>
      <c r="L916" s="39">
        <v>0</v>
      </c>
      <c r="M916" s="39">
        <v>0</v>
      </c>
      <c r="N916" s="39">
        <v>0</v>
      </c>
      <c r="O916" s="39">
        <v>0</v>
      </c>
      <c r="P916" s="39">
        <v>0</v>
      </c>
    </row>
    <row r="917" spans="1:16" ht="48" x14ac:dyDescent="0.2">
      <c r="A917" s="8" t="s">
        <v>9513</v>
      </c>
      <c r="B917" s="39" t="s">
        <v>7704</v>
      </c>
      <c r="C917" s="39" t="s">
        <v>9514</v>
      </c>
      <c r="D917" s="40" t="s">
        <v>8978</v>
      </c>
      <c r="E917" s="39">
        <v>0</v>
      </c>
      <c r="F917" s="39">
        <v>0</v>
      </c>
      <c r="G917" s="39">
        <v>0</v>
      </c>
      <c r="H917" s="39">
        <v>0</v>
      </c>
      <c r="I917" s="39">
        <v>0</v>
      </c>
      <c r="J917" s="39">
        <v>0</v>
      </c>
      <c r="K917" s="39">
        <v>0</v>
      </c>
      <c r="L917" s="39">
        <v>0</v>
      </c>
      <c r="M917" s="39">
        <v>0</v>
      </c>
      <c r="N917" s="39">
        <v>0</v>
      </c>
      <c r="O917" s="39">
        <v>0</v>
      </c>
      <c r="P917" s="39">
        <v>0</v>
      </c>
    </row>
    <row r="918" spans="1:16" ht="48" x14ac:dyDescent="0.2">
      <c r="A918" s="8" t="s">
        <v>9515</v>
      </c>
      <c r="B918" s="39" t="s">
        <v>7706</v>
      </c>
      <c r="C918" s="39" t="s">
        <v>9514</v>
      </c>
      <c r="D918" s="40" t="s">
        <v>8978</v>
      </c>
      <c r="E918" s="39">
        <v>0</v>
      </c>
      <c r="F918" s="39">
        <v>0</v>
      </c>
      <c r="G918" s="39">
        <v>0</v>
      </c>
      <c r="H918" s="39">
        <v>0</v>
      </c>
      <c r="I918" s="39">
        <v>0</v>
      </c>
      <c r="J918" s="39">
        <v>0</v>
      </c>
      <c r="K918" s="39">
        <v>0</v>
      </c>
      <c r="L918" s="39">
        <v>0</v>
      </c>
      <c r="M918" s="39">
        <v>0</v>
      </c>
      <c r="N918" s="39">
        <v>0</v>
      </c>
      <c r="O918" s="39">
        <v>0</v>
      </c>
      <c r="P918" s="39">
        <v>0</v>
      </c>
    </row>
    <row r="919" spans="1:16" ht="48" x14ac:dyDescent="0.2">
      <c r="A919" s="8" t="s">
        <v>9516</v>
      </c>
      <c r="B919" s="39" t="s">
        <v>7708</v>
      </c>
      <c r="C919" s="39" t="s">
        <v>9514</v>
      </c>
      <c r="D919" s="40" t="s">
        <v>8978</v>
      </c>
      <c r="E919" s="39">
        <v>0</v>
      </c>
      <c r="F919" s="39">
        <v>0</v>
      </c>
      <c r="G919" s="39">
        <v>0</v>
      </c>
      <c r="H919" s="39">
        <v>0</v>
      </c>
      <c r="I919" s="39">
        <v>0</v>
      </c>
      <c r="J919" s="39">
        <v>0</v>
      </c>
      <c r="K919" s="39">
        <v>0</v>
      </c>
      <c r="L919" s="39">
        <v>0</v>
      </c>
      <c r="M919" s="39">
        <v>0</v>
      </c>
      <c r="N919" s="39">
        <v>0</v>
      </c>
      <c r="O919" s="39">
        <v>0</v>
      </c>
      <c r="P919" s="39">
        <v>0</v>
      </c>
    </row>
    <row r="920" spans="1:16" ht="48" x14ac:dyDescent="0.2">
      <c r="A920" s="8" t="s">
        <v>9517</v>
      </c>
      <c r="B920" s="39" t="s">
        <v>7710</v>
      </c>
      <c r="C920" s="39" t="s">
        <v>9514</v>
      </c>
      <c r="D920" s="40" t="s">
        <v>8978</v>
      </c>
      <c r="E920" s="39">
        <v>0</v>
      </c>
      <c r="F920" s="39">
        <v>0</v>
      </c>
      <c r="G920" s="39">
        <v>0</v>
      </c>
      <c r="H920" s="39">
        <v>0</v>
      </c>
      <c r="I920" s="39">
        <v>0</v>
      </c>
      <c r="J920" s="39">
        <v>0</v>
      </c>
      <c r="K920" s="39">
        <v>0</v>
      </c>
      <c r="L920" s="39">
        <v>0</v>
      </c>
      <c r="M920" s="39">
        <v>0</v>
      </c>
      <c r="N920" s="39">
        <v>0</v>
      </c>
      <c r="O920" s="39">
        <v>0</v>
      </c>
      <c r="P920" s="39">
        <v>0</v>
      </c>
    </row>
    <row r="921" spans="1:16" x14ac:dyDescent="0.2">
      <c r="A921" s="8" t="s">
        <v>9518</v>
      </c>
      <c r="B921" s="39" t="s">
        <v>7712</v>
      </c>
      <c r="C921" s="39" t="s">
        <v>9519</v>
      </c>
      <c r="E921" s="39">
        <v>0</v>
      </c>
      <c r="F921" s="39">
        <v>0</v>
      </c>
      <c r="G921" s="39">
        <v>0</v>
      </c>
      <c r="H921" s="39">
        <v>0</v>
      </c>
      <c r="I921" s="39">
        <v>0</v>
      </c>
      <c r="J921" s="39">
        <v>0</v>
      </c>
      <c r="K921" s="39">
        <v>0</v>
      </c>
      <c r="L921" s="39">
        <v>0</v>
      </c>
      <c r="M921" s="39">
        <v>0</v>
      </c>
      <c r="N921" s="39">
        <v>0</v>
      </c>
      <c r="O921" s="39">
        <v>0</v>
      </c>
      <c r="P921" s="39">
        <v>0</v>
      </c>
    </row>
    <row r="922" spans="1:16" x14ac:dyDescent="0.2">
      <c r="A922" s="8" t="s">
        <v>9520</v>
      </c>
      <c r="B922" s="39" t="s">
        <v>7714</v>
      </c>
      <c r="C922" s="39" t="s">
        <v>9519</v>
      </c>
      <c r="E922" s="39">
        <v>0</v>
      </c>
      <c r="F922" s="39">
        <v>0</v>
      </c>
      <c r="G922" s="39">
        <v>0</v>
      </c>
      <c r="H922" s="39">
        <v>0</v>
      </c>
      <c r="I922" s="39">
        <v>0</v>
      </c>
      <c r="J922" s="39">
        <v>0</v>
      </c>
      <c r="K922" s="39">
        <v>0</v>
      </c>
      <c r="L922" s="39">
        <v>0</v>
      </c>
      <c r="M922" s="39">
        <v>0</v>
      </c>
      <c r="N922" s="39">
        <v>0</v>
      </c>
      <c r="O922" s="39">
        <v>0</v>
      </c>
      <c r="P922" s="39">
        <v>0</v>
      </c>
    </row>
    <row r="923" spans="1:16" x14ac:dyDescent="0.2">
      <c r="A923" s="8" t="s">
        <v>9521</v>
      </c>
      <c r="B923" s="39" t="s">
        <v>7716</v>
      </c>
      <c r="C923" s="39" t="s">
        <v>9519</v>
      </c>
      <c r="E923" s="39">
        <v>0</v>
      </c>
      <c r="F923" s="39">
        <v>0</v>
      </c>
      <c r="G923" s="39">
        <v>0</v>
      </c>
      <c r="H923" s="39">
        <v>0</v>
      </c>
      <c r="I923" s="39">
        <v>0</v>
      </c>
      <c r="J923" s="39">
        <v>0</v>
      </c>
      <c r="K923" s="39">
        <v>0</v>
      </c>
      <c r="L923" s="39">
        <v>0</v>
      </c>
      <c r="M923" s="39">
        <v>0</v>
      </c>
      <c r="N923" s="39">
        <v>0</v>
      </c>
      <c r="O923" s="39">
        <v>0</v>
      </c>
      <c r="P923" s="39">
        <v>0</v>
      </c>
    </row>
    <row r="924" spans="1:16" x14ac:dyDescent="0.2">
      <c r="A924" s="8" t="s">
        <v>9522</v>
      </c>
      <c r="B924" s="39" t="s">
        <v>7718</v>
      </c>
      <c r="C924" s="39" t="s">
        <v>9519</v>
      </c>
      <c r="E924" s="39">
        <v>0</v>
      </c>
      <c r="F924" s="39">
        <v>0</v>
      </c>
      <c r="G924" s="39">
        <v>0</v>
      </c>
      <c r="H924" s="39">
        <v>0</v>
      </c>
      <c r="I924" s="39">
        <v>0</v>
      </c>
      <c r="J924" s="39">
        <v>0</v>
      </c>
      <c r="K924" s="39">
        <v>0</v>
      </c>
      <c r="L924" s="39">
        <v>0</v>
      </c>
      <c r="M924" s="39">
        <v>0</v>
      </c>
      <c r="N924" s="39">
        <v>0</v>
      </c>
      <c r="O924" s="39">
        <v>0</v>
      </c>
      <c r="P924" s="39">
        <v>0</v>
      </c>
    </row>
    <row r="925" spans="1:16" x14ac:dyDescent="0.2">
      <c r="A925" s="8" t="s">
        <v>9523</v>
      </c>
      <c r="B925" s="39" t="s">
        <v>7720</v>
      </c>
      <c r="C925" s="39" t="s">
        <v>9519</v>
      </c>
      <c r="E925" s="39">
        <v>0</v>
      </c>
      <c r="F925" s="39">
        <v>0</v>
      </c>
      <c r="G925" s="39">
        <v>0</v>
      </c>
      <c r="H925" s="39">
        <v>0</v>
      </c>
      <c r="I925" s="39">
        <v>0</v>
      </c>
      <c r="J925" s="39">
        <v>0</v>
      </c>
      <c r="K925" s="39">
        <v>0</v>
      </c>
      <c r="L925" s="39">
        <v>0</v>
      </c>
      <c r="M925" s="39">
        <v>0</v>
      </c>
      <c r="N925" s="39">
        <v>0</v>
      </c>
      <c r="O925" s="39">
        <v>0</v>
      </c>
      <c r="P925" s="39">
        <v>0</v>
      </c>
    </row>
    <row r="926" spans="1:16" x14ac:dyDescent="0.2">
      <c r="A926" s="8" t="s">
        <v>9524</v>
      </c>
      <c r="B926" s="39" t="s">
        <v>7722</v>
      </c>
      <c r="C926" s="39" t="s">
        <v>9519</v>
      </c>
      <c r="E926" s="39">
        <v>0</v>
      </c>
      <c r="F926" s="39">
        <v>0</v>
      </c>
      <c r="G926" s="39">
        <v>0</v>
      </c>
      <c r="H926" s="39">
        <v>0</v>
      </c>
      <c r="I926" s="39">
        <v>0</v>
      </c>
      <c r="J926" s="39">
        <v>0</v>
      </c>
      <c r="K926" s="39">
        <v>0</v>
      </c>
      <c r="L926" s="39">
        <v>0</v>
      </c>
      <c r="M926" s="39">
        <v>0</v>
      </c>
      <c r="N926" s="39">
        <v>0</v>
      </c>
      <c r="O926" s="39">
        <v>0</v>
      </c>
      <c r="P926" s="39">
        <v>0</v>
      </c>
    </row>
    <row r="927" spans="1:16" ht="48" x14ac:dyDescent="0.2">
      <c r="A927" s="8" t="s">
        <v>9525</v>
      </c>
      <c r="B927" s="39" t="s">
        <v>2930</v>
      </c>
      <c r="C927" s="39" t="s">
        <v>9255</v>
      </c>
      <c r="D927" s="40" t="s">
        <v>9256</v>
      </c>
      <c r="E927" s="39">
        <v>0</v>
      </c>
      <c r="F927" s="39">
        <v>0</v>
      </c>
      <c r="G927" s="39">
        <v>0</v>
      </c>
      <c r="H927" s="39">
        <v>0</v>
      </c>
      <c r="I927" s="39">
        <v>0</v>
      </c>
      <c r="J927" s="39">
        <v>0</v>
      </c>
      <c r="K927" s="39">
        <v>0</v>
      </c>
      <c r="L927" s="39">
        <v>0</v>
      </c>
      <c r="M927" s="39">
        <v>0</v>
      </c>
      <c r="N927" s="39">
        <v>0</v>
      </c>
      <c r="O927" s="39">
        <v>0</v>
      </c>
      <c r="P927" s="39">
        <v>0</v>
      </c>
    </row>
    <row r="928" spans="1:16" ht="48" x14ac:dyDescent="0.2">
      <c r="A928" s="8" t="s">
        <v>9526</v>
      </c>
      <c r="B928" s="39" t="s">
        <v>7753</v>
      </c>
      <c r="C928" s="39" t="s">
        <v>9255</v>
      </c>
      <c r="D928" s="40" t="s">
        <v>9256</v>
      </c>
      <c r="E928" s="39">
        <v>0</v>
      </c>
      <c r="F928" s="39">
        <v>0</v>
      </c>
      <c r="G928" s="39">
        <v>0</v>
      </c>
      <c r="H928" s="39">
        <v>0</v>
      </c>
      <c r="I928" s="39">
        <v>0</v>
      </c>
      <c r="J928" s="39">
        <v>0</v>
      </c>
      <c r="K928" s="39">
        <v>0</v>
      </c>
      <c r="L928" s="39">
        <v>0</v>
      </c>
      <c r="M928" s="39">
        <v>0</v>
      </c>
      <c r="N928" s="39">
        <v>0</v>
      </c>
      <c r="O928" s="39">
        <v>0</v>
      </c>
      <c r="P928" s="39">
        <v>0</v>
      </c>
    </row>
    <row r="929" spans="1:16" ht="48" x14ac:dyDescent="0.2">
      <c r="A929" s="8" t="s">
        <v>9527</v>
      </c>
      <c r="B929" s="39" t="s">
        <v>7755</v>
      </c>
      <c r="C929" s="39" t="s">
        <v>9255</v>
      </c>
      <c r="D929" s="40" t="s">
        <v>9256</v>
      </c>
      <c r="E929" s="39">
        <v>0</v>
      </c>
      <c r="F929" s="39">
        <v>0</v>
      </c>
      <c r="G929" s="39">
        <v>0</v>
      </c>
      <c r="H929" s="39">
        <v>0</v>
      </c>
      <c r="I929" s="39">
        <v>0</v>
      </c>
      <c r="J929" s="39">
        <v>0</v>
      </c>
      <c r="K929" s="39">
        <v>0</v>
      </c>
      <c r="L929" s="39">
        <v>0</v>
      </c>
      <c r="M929" s="39">
        <v>0</v>
      </c>
      <c r="N929" s="39">
        <v>0</v>
      </c>
      <c r="O929" s="39">
        <v>0</v>
      </c>
      <c r="P929" s="39">
        <v>0</v>
      </c>
    </row>
    <row r="930" spans="1:16" ht="48" x14ac:dyDescent="0.2">
      <c r="A930" s="8" t="s">
        <v>9528</v>
      </c>
      <c r="B930" s="39" t="s">
        <v>7757</v>
      </c>
      <c r="C930" s="39" t="s">
        <v>9255</v>
      </c>
      <c r="D930" s="40" t="s">
        <v>9256</v>
      </c>
      <c r="E930" s="39">
        <v>0</v>
      </c>
      <c r="F930" s="39">
        <v>0</v>
      </c>
      <c r="G930" s="39">
        <v>0</v>
      </c>
      <c r="H930" s="39">
        <v>0</v>
      </c>
      <c r="I930" s="39">
        <v>0</v>
      </c>
      <c r="J930" s="39">
        <v>0</v>
      </c>
      <c r="K930" s="39">
        <v>0</v>
      </c>
      <c r="L930" s="39">
        <v>0</v>
      </c>
      <c r="M930" s="39">
        <v>0</v>
      </c>
      <c r="N930" s="39">
        <v>0</v>
      </c>
      <c r="O930" s="39">
        <v>0</v>
      </c>
      <c r="P930" s="39">
        <v>0</v>
      </c>
    </row>
    <row r="931" spans="1:16" ht="64" x14ac:dyDescent="0.2">
      <c r="A931" s="8" t="s">
        <v>9529</v>
      </c>
      <c r="B931" s="39" t="s">
        <v>7759</v>
      </c>
      <c r="C931" s="39" t="s">
        <v>8765</v>
      </c>
      <c r="D931" s="40" t="s">
        <v>8766</v>
      </c>
      <c r="E931" s="39">
        <v>0</v>
      </c>
      <c r="F931" s="39">
        <v>0</v>
      </c>
      <c r="G931" s="39">
        <v>0</v>
      </c>
      <c r="H931" s="39">
        <v>0</v>
      </c>
      <c r="I931" s="39">
        <v>0</v>
      </c>
      <c r="J931" s="39">
        <v>0</v>
      </c>
      <c r="K931" s="39">
        <v>0</v>
      </c>
      <c r="L931" s="39">
        <v>0</v>
      </c>
      <c r="M931" s="39">
        <v>0</v>
      </c>
      <c r="N931" s="39">
        <v>0</v>
      </c>
      <c r="O931" s="39">
        <v>0</v>
      </c>
      <c r="P931" s="39">
        <v>0</v>
      </c>
    </row>
    <row r="932" spans="1:16" ht="64" x14ac:dyDescent="0.2">
      <c r="A932" s="8" t="s">
        <v>9530</v>
      </c>
      <c r="B932" s="39" t="s">
        <v>7762</v>
      </c>
      <c r="C932" s="39" t="s">
        <v>8765</v>
      </c>
      <c r="D932" s="40" t="s">
        <v>8766</v>
      </c>
      <c r="E932" s="39">
        <v>0</v>
      </c>
      <c r="F932" s="39">
        <v>0</v>
      </c>
      <c r="G932" s="39">
        <v>0</v>
      </c>
      <c r="H932" s="39">
        <v>0</v>
      </c>
      <c r="I932" s="39">
        <v>0</v>
      </c>
      <c r="J932" s="39">
        <v>0</v>
      </c>
      <c r="K932" s="39">
        <v>0</v>
      </c>
      <c r="L932" s="39">
        <v>0</v>
      </c>
      <c r="M932" s="39">
        <v>0</v>
      </c>
      <c r="N932" s="39">
        <v>0</v>
      </c>
      <c r="O932" s="39">
        <v>0</v>
      </c>
      <c r="P932" s="39">
        <v>0</v>
      </c>
    </row>
    <row r="933" spans="1:16" ht="64" x14ac:dyDescent="0.2">
      <c r="A933" s="8" t="s">
        <v>9531</v>
      </c>
      <c r="B933" s="39" t="s">
        <v>7764</v>
      </c>
      <c r="C933" s="39" t="s">
        <v>8765</v>
      </c>
      <c r="D933" s="40" t="s">
        <v>8766</v>
      </c>
      <c r="E933" s="39">
        <v>0</v>
      </c>
      <c r="F933" s="39">
        <v>0</v>
      </c>
      <c r="G933" s="39">
        <v>0</v>
      </c>
      <c r="H933" s="39">
        <v>0</v>
      </c>
      <c r="I933" s="39">
        <v>0</v>
      </c>
      <c r="J933" s="39">
        <v>0</v>
      </c>
      <c r="K933" s="39">
        <v>0</v>
      </c>
      <c r="L933" s="39">
        <v>0</v>
      </c>
      <c r="M933" s="39">
        <v>0</v>
      </c>
      <c r="N933" s="39">
        <v>0</v>
      </c>
      <c r="O933" s="39">
        <v>0</v>
      </c>
      <c r="P933" s="39">
        <v>0</v>
      </c>
    </row>
    <row r="934" spans="1:16" ht="64" x14ac:dyDescent="0.2">
      <c r="A934" s="8" t="s">
        <v>9532</v>
      </c>
      <c r="B934" s="39" t="s">
        <v>7766</v>
      </c>
      <c r="C934" s="39" t="s">
        <v>8765</v>
      </c>
      <c r="D934" s="40" t="s">
        <v>8766</v>
      </c>
      <c r="E934" s="39">
        <v>0</v>
      </c>
      <c r="F934" s="39">
        <v>0</v>
      </c>
      <c r="G934" s="39">
        <v>0</v>
      </c>
      <c r="H934" s="39">
        <v>0</v>
      </c>
      <c r="I934" s="39">
        <v>0</v>
      </c>
      <c r="J934" s="39">
        <v>0</v>
      </c>
      <c r="K934" s="39">
        <v>0</v>
      </c>
      <c r="L934" s="39">
        <v>0</v>
      </c>
      <c r="M934" s="39">
        <v>0</v>
      </c>
      <c r="N934" s="39">
        <v>0</v>
      </c>
      <c r="O934" s="39">
        <v>0</v>
      </c>
      <c r="P934" s="39">
        <v>0</v>
      </c>
    </row>
    <row r="935" spans="1:16" ht="64" x14ac:dyDescent="0.2">
      <c r="A935" s="8" t="s">
        <v>9533</v>
      </c>
      <c r="B935" s="39" t="s">
        <v>7769</v>
      </c>
      <c r="C935" s="39" t="s">
        <v>8765</v>
      </c>
      <c r="D935" s="40" t="s">
        <v>8766</v>
      </c>
      <c r="E935" s="39">
        <v>0</v>
      </c>
      <c r="F935" s="39">
        <v>0</v>
      </c>
      <c r="G935" s="39">
        <v>0</v>
      </c>
      <c r="H935" s="39">
        <v>0</v>
      </c>
      <c r="I935" s="39">
        <v>0</v>
      </c>
      <c r="J935" s="39">
        <v>0</v>
      </c>
      <c r="K935" s="39">
        <v>0</v>
      </c>
      <c r="L935" s="39">
        <v>0</v>
      </c>
      <c r="M935" s="39">
        <v>0</v>
      </c>
      <c r="N935" s="39">
        <v>0</v>
      </c>
      <c r="O935" s="39">
        <v>0</v>
      </c>
      <c r="P935" s="39">
        <v>0</v>
      </c>
    </row>
    <row r="936" spans="1:16" ht="64" x14ac:dyDescent="0.2">
      <c r="A936" s="8" t="s">
        <v>9534</v>
      </c>
      <c r="B936" s="39" t="s">
        <v>7771</v>
      </c>
      <c r="C936" s="39" t="s">
        <v>8765</v>
      </c>
      <c r="D936" s="40" t="s">
        <v>8766</v>
      </c>
      <c r="E936" s="39">
        <v>0</v>
      </c>
      <c r="F936" s="39">
        <v>0</v>
      </c>
      <c r="G936" s="39">
        <v>0</v>
      </c>
      <c r="H936" s="39">
        <v>0</v>
      </c>
      <c r="I936" s="39">
        <v>0</v>
      </c>
      <c r="J936" s="39">
        <v>0</v>
      </c>
      <c r="K936" s="39">
        <v>0</v>
      </c>
      <c r="L936" s="39">
        <v>0</v>
      </c>
      <c r="M936" s="39">
        <v>0</v>
      </c>
      <c r="N936" s="39">
        <v>0</v>
      </c>
      <c r="O936" s="39">
        <v>0</v>
      </c>
      <c r="P936" s="39">
        <v>0</v>
      </c>
    </row>
    <row r="937" spans="1:16" ht="64" x14ac:dyDescent="0.2">
      <c r="A937" s="8" t="s">
        <v>9535</v>
      </c>
      <c r="B937" s="39" t="s">
        <v>7773</v>
      </c>
      <c r="C937" s="39" t="s">
        <v>8765</v>
      </c>
      <c r="D937" s="40" t="s">
        <v>8766</v>
      </c>
      <c r="E937" s="39">
        <v>0</v>
      </c>
      <c r="F937" s="39">
        <v>0</v>
      </c>
      <c r="G937" s="39">
        <v>0</v>
      </c>
      <c r="H937" s="39">
        <v>0</v>
      </c>
      <c r="I937" s="39">
        <v>0</v>
      </c>
      <c r="J937" s="39">
        <v>0</v>
      </c>
      <c r="K937" s="39">
        <v>0</v>
      </c>
      <c r="L937" s="39">
        <v>0</v>
      </c>
      <c r="M937" s="39">
        <v>0</v>
      </c>
      <c r="N937" s="39">
        <v>0</v>
      </c>
      <c r="O937" s="39">
        <v>0</v>
      </c>
      <c r="P937" s="39">
        <v>0</v>
      </c>
    </row>
    <row r="938" spans="1:16" ht="64" x14ac:dyDescent="0.2">
      <c r="A938" s="8" t="s">
        <v>9536</v>
      </c>
      <c r="B938" s="39" t="s">
        <v>7775</v>
      </c>
      <c r="C938" s="39" t="s">
        <v>8765</v>
      </c>
      <c r="D938" s="40" t="s">
        <v>8766</v>
      </c>
      <c r="E938" s="39">
        <v>0</v>
      </c>
      <c r="F938" s="39">
        <v>0</v>
      </c>
      <c r="G938" s="39">
        <v>0</v>
      </c>
      <c r="H938" s="39">
        <v>0</v>
      </c>
      <c r="I938" s="39">
        <v>0</v>
      </c>
      <c r="J938" s="39">
        <v>0</v>
      </c>
      <c r="K938" s="39">
        <v>0</v>
      </c>
      <c r="L938" s="39">
        <v>0</v>
      </c>
      <c r="M938" s="39">
        <v>0</v>
      </c>
      <c r="N938" s="39">
        <v>0</v>
      </c>
      <c r="O938" s="39">
        <v>0</v>
      </c>
      <c r="P938" s="39">
        <v>0</v>
      </c>
    </row>
    <row r="939" spans="1:16" ht="64" x14ac:dyDescent="0.2">
      <c r="A939" s="8" t="s">
        <v>9537</v>
      </c>
      <c r="B939" s="39" t="s">
        <v>7777</v>
      </c>
      <c r="C939" s="39" t="s">
        <v>8765</v>
      </c>
      <c r="D939" s="40" t="s">
        <v>8766</v>
      </c>
      <c r="E939" s="39">
        <v>0</v>
      </c>
      <c r="F939" s="39">
        <v>0</v>
      </c>
      <c r="G939" s="39">
        <v>0</v>
      </c>
      <c r="H939" s="39">
        <v>0</v>
      </c>
      <c r="I939" s="39">
        <v>0</v>
      </c>
      <c r="J939" s="39">
        <v>0</v>
      </c>
      <c r="K939" s="39">
        <v>0</v>
      </c>
      <c r="L939" s="39">
        <v>0</v>
      </c>
      <c r="M939" s="39">
        <v>0</v>
      </c>
      <c r="N939" s="39">
        <v>0</v>
      </c>
      <c r="O939" s="39">
        <v>0</v>
      </c>
      <c r="P939" s="39">
        <v>0</v>
      </c>
    </row>
    <row r="940" spans="1:16" ht="64" x14ac:dyDescent="0.2">
      <c r="A940" s="8" t="s">
        <v>9538</v>
      </c>
      <c r="B940" s="39" t="s">
        <v>7779</v>
      </c>
      <c r="C940" s="39" t="s">
        <v>8765</v>
      </c>
      <c r="D940" s="40" t="s">
        <v>8766</v>
      </c>
      <c r="E940" s="39">
        <v>0</v>
      </c>
      <c r="F940" s="39">
        <v>0</v>
      </c>
      <c r="G940" s="39">
        <v>0</v>
      </c>
      <c r="H940" s="39">
        <v>0</v>
      </c>
      <c r="I940" s="39">
        <v>0</v>
      </c>
      <c r="J940" s="39">
        <v>0</v>
      </c>
      <c r="K940" s="39">
        <v>0</v>
      </c>
      <c r="L940" s="39">
        <v>0</v>
      </c>
      <c r="M940" s="39">
        <v>0</v>
      </c>
      <c r="N940" s="39">
        <v>0</v>
      </c>
      <c r="O940" s="39">
        <v>0</v>
      </c>
      <c r="P940" s="39">
        <v>0</v>
      </c>
    </row>
    <row r="941" spans="1:16" ht="64" x14ac:dyDescent="0.2">
      <c r="A941" s="8" t="s">
        <v>9539</v>
      </c>
      <c r="B941" s="39" t="s">
        <v>7781</v>
      </c>
      <c r="C941" s="39" t="s">
        <v>8765</v>
      </c>
      <c r="D941" s="40" t="s">
        <v>8766</v>
      </c>
      <c r="E941" s="39">
        <v>0</v>
      </c>
      <c r="F941" s="39">
        <v>0</v>
      </c>
      <c r="G941" s="39">
        <v>0</v>
      </c>
      <c r="H941" s="39">
        <v>0</v>
      </c>
      <c r="I941" s="39">
        <v>0</v>
      </c>
      <c r="J941" s="39">
        <v>0</v>
      </c>
      <c r="K941" s="39">
        <v>0</v>
      </c>
      <c r="L941" s="39">
        <v>0</v>
      </c>
      <c r="M941" s="39">
        <v>0</v>
      </c>
      <c r="N941" s="39">
        <v>0</v>
      </c>
      <c r="O941" s="39">
        <v>0</v>
      </c>
      <c r="P941" s="39">
        <v>0</v>
      </c>
    </row>
    <row r="942" spans="1:16" ht="64" x14ac:dyDescent="0.2">
      <c r="A942" s="8" t="s">
        <v>9540</v>
      </c>
      <c r="B942" s="39" t="s">
        <v>7783</v>
      </c>
      <c r="C942" s="39" t="s">
        <v>8765</v>
      </c>
      <c r="D942" s="40" t="s">
        <v>8766</v>
      </c>
      <c r="E942" s="39">
        <v>0</v>
      </c>
      <c r="F942" s="39">
        <v>0</v>
      </c>
      <c r="G942" s="39">
        <v>0</v>
      </c>
      <c r="H942" s="39">
        <v>0</v>
      </c>
      <c r="I942" s="39">
        <v>0</v>
      </c>
      <c r="J942" s="39">
        <v>0</v>
      </c>
      <c r="K942" s="39">
        <v>0</v>
      </c>
      <c r="L942" s="39">
        <v>0</v>
      </c>
      <c r="M942" s="39">
        <v>0</v>
      </c>
      <c r="N942" s="39">
        <v>0</v>
      </c>
      <c r="O942" s="39">
        <v>0</v>
      </c>
      <c r="P942" s="39">
        <v>0</v>
      </c>
    </row>
    <row r="943" spans="1:16" x14ac:dyDescent="0.2">
      <c r="A943" s="8" t="s">
        <v>9541</v>
      </c>
      <c r="B943" s="39" t="s">
        <v>7785</v>
      </c>
      <c r="C943" s="39" t="s">
        <v>8692</v>
      </c>
      <c r="E943" s="39">
        <v>0</v>
      </c>
      <c r="F943" s="39">
        <v>0</v>
      </c>
      <c r="G943" s="39">
        <v>0</v>
      </c>
      <c r="H943" s="39">
        <v>0</v>
      </c>
      <c r="I943" s="39">
        <v>0</v>
      </c>
      <c r="J943" s="39">
        <v>0</v>
      </c>
      <c r="K943" s="39">
        <v>0</v>
      </c>
      <c r="L943" s="39">
        <v>0</v>
      </c>
      <c r="M943" s="39">
        <v>0</v>
      </c>
      <c r="N943" s="39">
        <v>0</v>
      </c>
      <c r="O943" s="39">
        <v>0</v>
      </c>
      <c r="P943" s="39">
        <v>0</v>
      </c>
    </row>
    <row r="944" spans="1:16" x14ac:dyDescent="0.2">
      <c r="A944" s="8" t="s">
        <v>9542</v>
      </c>
      <c r="B944" s="39" t="s">
        <v>7787</v>
      </c>
      <c r="C944" s="39" t="s">
        <v>8692</v>
      </c>
      <c r="E944" s="39">
        <v>0</v>
      </c>
      <c r="F944" s="39">
        <v>0</v>
      </c>
      <c r="G944" s="39">
        <v>0</v>
      </c>
      <c r="H944" s="39">
        <v>0</v>
      </c>
      <c r="I944" s="39">
        <v>0</v>
      </c>
      <c r="J944" s="39">
        <v>0</v>
      </c>
      <c r="K944" s="39">
        <v>0</v>
      </c>
      <c r="L944" s="39">
        <v>0</v>
      </c>
      <c r="M944" s="39">
        <v>0</v>
      </c>
      <c r="N944" s="39">
        <v>0</v>
      </c>
      <c r="O944" s="39">
        <v>0</v>
      </c>
      <c r="P944" s="39">
        <v>0</v>
      </c>
    </row>
    <row r="945" spans="1:16" x14ac:dyDescent="0.2">
      <c r="A945" s="8" t="s">
        <v>9543</v>
      </c>
      <c r="B945" s="39" t="s">
        <v>7789</v>
      </c>
      <c r="C945" s="39" t="s">
        <v>8692</v>
      </c>
      <c r="E945" s="39">
        <v>0</v>
      </c>
      <c r="F945" s="39">
        <v>0</v>
      </c>
      <c r="G945" s="39">
        <v>0</v>
      </c>
      <c r="H945" s="39">
        <v>0</v>
      </c>
      <c r="I945" s="39">
        <v>0</v>
      </c>
      <c r="J945" s="39">
        <v>0</v>
      </c>
      <c r="K945" s="39">
        <v>0</v>
      </c>
      <c r="L945" s="39">
        <v>0</v>
      </c>
      <c r="M945" s="39">
        <v>0</v>
      </c>
      <c r="N945" s="39">
        <v>0</v>
      </c>
      <c r="O945" s="39">
        <v>0</v>
      </c>
      <c r="P945" s="39">
        <v>0</v>
      </c>
    </row>
    <row r="946" spans="1:16" x14ac:dyDescent="0.2">
      <c r="A946" s="8" t="s">
        <v>9544</v>
      </c>
      <c r="B946" s="39" t="s">
        <v>7791</v>
      </c>
      <c r="C946" s="39" t="s">
        <v>8692</v>
      </c>
      <c r="E946" s="39">
        <v>0</v>
      </c>
      <c r="F946" s="39">
        <v>0</v>
      </c>
      <c r="G946" s="39">
        <v>0</v>
      </c>
      <c r="H946" s="39">
        <v>0</v>
      </c>
      <c r="I946" s="39">
        <v>0</v>
      </c>
      <c r="J946" s="39">
        <v>0</v>
      </c>
      <c r="K946" s="39">
        <v>0</v>
      </c>
      <c r="L946" s="39">
        <v>0</v>
      </c>
      <c r="M946" s="39">
        <v>0</v>
      </c>
      <c r="N946" s="39">
        <v>0</v>
      </c>
      <c r="O946" s="39">
        <v>0</v>
      </c>
      <c r="P946" s="39">
        <v>0</v>
      </c>
    </row>
    <row r="947" spans="1:16" x14ac:dyDescent="0.2">
      <c r="A947" s="8" t="s">
        <v>9545</v>
      </c>
      <c r="B947" s="39" t="s">
        <v>7793</v>
      </c>
      <c r="C947" s="39" t="s">
        <v>8692</v>
      </c>
      <c r="E947" s="39">
        <v>0</v>
      </c>
      <c r="F947" s="39">
        <v>0</v>
      </c>
      <c r="G947" s="39">
        <v>0</v>
      </c>
      <c r="H947" s="39">
        <v>0</v>
      </c>
      <c r="I947" s="39">
        <v>0</v>
      </c>
      <c r="J947" s="39">
        <v>0</v>
      </c>
      <c r="K947" s="39">
        <v>0</v>
      </c>
      <c r="L947" s="39">
        <v>0</v>
      </c>
      <c r="M947" s="39">
        <v>0</v>
      </c>
      <c r="N947" s="39">
        <v>0</v>
      </c>
      <c r="O947" s="39">
        <v>0</v>
      </c>
      <c r="P947" s="39">
        <v>0</v>
      </c>
    </row>
    <row r="948" spans="1:16" x14ac:dyDescent="0.2">
      <c r="A948" s="8" t="s">
        <v>9546</v>
      </c>
      <c r="B948" s="39" t="s">
        <v>7795</v>
      </c>
      <c r="C948" s="39" t="s">
        <v>8692</v>
      </c>
      <c r="E948" s="39">
        <v>0</v>
      </c>
      <c r="F948" s="39">
        <v>0</v>
      </c>
      <c r="G948" s="39">
        <v>0</v>
      </c>
      <c r="H948" s="39">
        <v>0</v>
      </c>
      <c r="I948" s="39">
        <v>0</v>
      </c>
      <c r="J948" s="39">
        <v>0</v>
      </c>
      <c r="K948" s="39">
        <v>0</v>
      </c>
      <c r="L948" s="39">
        <v>0</v>
      </c>
      <c r="M948" s="39">
        <v>0</v>
      </c>
      <c r="N948" s="39">
        <v>0</v>
      </c>
      <c r="O948" s="39">
        <v>0</v>
      </c>
      <c r="P948" s="39">
        <v>0</v>
      </c>
    </row>
    <row r="949" spans="1:16" x14ac:dyDescent="0.2">
      <c r="A949" s="8" t="s">
        <v>9547</v>
      </c>
      <c r="B949" s="39" t="s">
        <v>7797</v>
      </c>
      <c r="C949" s="39" t="s">
        <v>8692</v>
      </c>
      <c r="E949" s="39">
        <v>0</v>
      </c>
      <c r="F949" s="39">
        <v>0</v>
      </c>
      <c r="G949" s="39">
        <v>0</v>
      </c>
      <c r="H949" s="39">
        <v>0</v>
      </c>
      <c r="I949" s="39">
        <v>0</v>
      </c>
      <c r="J949" s="39">
        <v>0</v>
      </c>
      <c r="K949" s="39">
        <v>0</v>
      </c>
      <c r="L949" s="39">
        <v>0</v>
      </c>
      <c r="M949" s="39">
        <v>0</v>
      </c>
      <c r="N949" s="39">
        <v>0</v>
      </c>
      <c r="O949" s="39">
        <v>0</v>
      </c>
      <c r="P949" s="39">
        <v>0</v>
      </c>
    </row>
    <row r="950" spans="1:16" x14ac:dyDescent="0.2">
      <c r="A950" s="8" t="s">
        <v>9548</v>
      </c>
      <c r="B950" s="39" t="s">
        <v>7799</v>
      </c>
      <c r="C950" s="39" t="s">
        <v>8692</v>
      </c>
      <c r="E950" s="39">
        <v>0</v>
      </c>
      <c r="F950" s="39">
        <v>0</v>
      </c>
      <c r="G950" s="39">
        <v>0</v>
      </c>
      <c r="H950" s="39">
        <v>0</v>
      </c>
      <c r="I950" s="39">
        <v>0</v>
      </c>
      <c r="J950" s="39">
        <v>0</v>
      </c>
      <c r="K950" s="39">
        <v>0</v>
      </c>
      <c r="L950" s="39">
        <v>0</v>
      </c>
      <c r="M950" s="39">
        <v>0</v>
      </c>
      <c r="N950" s="39">
        <v>0</v>
      </c>
      <c r="O950" s="39">
        <v>0</v>
      </c>
      <c r="P950" s="39">
        <v>0</v>
      </c>
    </row>
    <row r="951" spans="1:16" x14ac:dyDescent="0.2">
      <c r="A951" s="8" t="s">
        <v>9549</v>
      </c>
      <c r="B951" s="39" t="s">
        <v>7801</v>
      </c>
      <c r="C951" s="39" t="s">
        <v>8692</v>
      </c>
      <c r="E951" s="39">
        <v>0</v>
      </c>
      <c r="F951" s="39">
        <v>0</v>
      </c>
      <c r="G951" s="39">
        <v>0</v>
      </c>
      <c r="H951" s="39">
        <v>0</v>
      </c>
      <c r="I951" s="39">
        <v>0</v>
      </c>
      <c r="J951" s="39">
        <v>0</v>
      </c>
      <c r="K951" s="39">
        <v>0</v>
      </c>
      <c r="L951" s="39">
        <v>0</v>
      </c>
      <c r="M951" s="39">
        <v>0</v>
      </c>
      <c r="N951" s="39">
        <v>0</v>
      </c>
      <c r="O951" s="39">
        <v>0</v>
      </c>
      <c r="P951" s="39">
        <v>0</v>
      </c>
    </row>
    <row r="952" spans="1:16" x14ac:dyDescent="0.2">
      <c r="A952" s="8" t="s">
        <v>9550</v>
      </c>
      <c r="B952" s="39" t="s">
        <v>7803</v>
      </c>
      <c r="C952" s="39" t="s">
        <v>8692</v>
      </c>
      <c r="E952" s="39">
        <v>0</v>
      </c>
      <c r="F952" s="39">
        <v>0</v>
      </c>
      <c r="G952" s="39">
        <v>0</v>
      </c>
      <c r="H952" s="39">
        <v>0</v>
      </c>
      <c r="I952" s="39">
        <v>0</v>
      </c>
      <c r="J952" s="39">
        <v>0</v>
      </c>
      <c r="K952" s="39">
        <v>0</v>
      </c>
      <c r="L952" s="39">
        <v>0</v>
      </c>
      <c r="M952" s="39">
        <v>0</v>
      </c>
      <c r="N952" s="39">
        <v>0</v>
      </c>
      <c r="O952" s="39">
        <v>0</v>
      </c>
      <c r="P952" s="39">
        <v>0</v>
      </c>
    </row>
    <row r="953" spans="1:16" x14ac:dyDescent="0.2">
      <c r="A953" s="8" t="s">
        <v>9551</v>
      </c>
      <c r="B953" s="39" t="s">
        <v>7805</v>
      </c>
      <c r="C953" s="39" t="s">
        <v>8692</v>
      </c>
      <c r="E953" s="39">
        <v>0</v>
      </c>
      <c r="F953" s="39">
        <v>0</v>
      </c>
      <c r="G953" s="39">
        <v>0</v>
      </c>
      <c r="H953" s="39">
        <v>0</v>
      </c>
      <c r="I953" s="39">
        <v>0</v>
      </c>
      <c r="J953" s="39">
        <v>0</v>
      </c>
      <c r="K953" s="39">
        <v>0</v>
      </c>
      <c r="L953" s="39">
        <v>0</v>
      </c>
      <c r="M953" s="39">
        <v>0</v>
      </c>
      <c r="N953" s="39">
        <v>0</v>
      </c>
      <c r="O953" s="39">
        <v>0</v>
      </c>
      <c r="P953" s="39">
        <v>0</v>
      </c>
    </row>
    <row r="954" spans="1:16" x14ac:dyDescent="0.2">
      <c r="A954" s="8" t="s">
        <v>9552</v>
      </c>
      <c r="B954" s="39" t="s">
        <v>7807</v>
      </c>
      <c r="C954" s="39" t="s">
        <v>8692</v>
      </c>
      <c r="E954" s="39">
        <v>0</v>
      </c>
      <c r="F954" s="39">
        <v>0</v>
      </c>
      <c r="G954" s="39">
        <v>0</v>
      </c>
      <c r="H954" s="39">
        <v>0</v>
      </c>
      <c r="I954" s="39">
        <v>0</v>
      </c>
      <c r="J954" s="39">
        <v>0</v>
      </c>
      <c r="K954" s="39">
        <v>0</v>
      </c>
      <c r="L954" s="39">
        <v>0</v>
      </c>
      <c r="M954" s="39">
        <v>0</v>
      </c>
      <c r="N954" s="39">
        <v>0</v>
      </c>
      <c r="O954" s="39">
        <v>0</v>
      </c>
      <c r="P954" s="39">
        <v>0</v>
      </c>
    </row>
    <row r="955" spans="1:16" x14ac:dyDescent="0.2">
      <c r="A955" s="8" t="s">
        <v>9553</v>
      </c>
      <c r="B955" s="39" t="s">
        <v>7809</v>
      </c>
      <c r="C955" s="39" t="s">
        <v>8692</v>
      </c>
      <c r="E955" s="39">
        <v>0</v>
      </c>
      <c r="F955" s="39">
        <v>0</v>
      </c>
      <c r="G955" s="39">
        <v>0</v>
      </c>
      <c r="H955" s="39">
        <v>0</v>
      </c>
      <c r="I955" s="39">
        <v>0</v>
      </c>
      <c r="J955" s="39">
        <v>0</v>
      </c>
      <c r="K955" s="39">
        <v>0</v>
      </c>
      <c r="L955" s="39">
        <v>0</v>
      </c>
      <c r="M955" s="39">
        <v>0</v>
      </c>
      <c r="N955" s="39">
        <v>0</v>
      </c>
      <c r="O955" s="39">
        <v>0</v>
      </c>
      <c r="P955" s="39">
        <v>0</v>
      </c>
    </row>
    <row r="956" spans="1:16" x14ac:dyDescent="0.2">
      <c r="A956" s="8" t="s">
        <v>9554</v>
      </c>
      <c r="B956" s="39" t="s">
        <v>7811</v>
      </c>
      <c r="C956" s="39" t="s">
        <v>8692</v>
      </c>
      <c r="E956" s="39">
        <v>0</v>
      </c>
      <c r="F956" s="39">
        <v>0</v>
      </c>
      <c r="G956" s="39">
        <v>0</v>
      </c>
      <c r="H956" s="39">
        <v>0</v>
      </c>
      <c r="I956" s="39">
        <v>0</v>
      </c>
      <c r="J956" s="39">
        <v>0</v>
      </c>
      <c r="K956" s="39">
        <v>0</v>
      </c>
      <c r="L956" s="39">
        <v>0</v>
      </c>
      <c r="M956" s="39">
        <v>0</v>
      </c>
      <c r="N956" s="39">
        <v>0</v>
      </c>
      <c r="O956" s="39">
        <v>0</v>
      </c>
      <c r="P956" s="39">
        <v>0</v>
      </c>
    </row>
    <row r="957" spans="1:16" x14ac:dyDescent="0.2">
      <c r="A957" s="8" t="s">
        <v>9555</v>
      </c>
      <c r="B957" s="39" t="s">
        <v>7813</v>
      </c>
      <c r="C957" s="39" t="s">
        <v>8692</v>
      </c>
      <c r="E957" s="39">
        <v>0</v>
      </c>
      <c r="F957" s="39">
        <v>0</v>
      </c>
      <c r="G957" s="39">
        <v>0</v>
      </c>
      <c r="H957" s="39">
        <v>0</v>
      </c>
      <c r="I957" s="39">
        <v>0</v>
      </c>
      <c r="J957" s="39">
        <v>0</v>
      </c>
      <c r="K957" s="39">
        <v>0</v>
      </c>
      <c r="L957" s="39">
        <v>0</v>
      </c>
      <c r="M957" s="39">
        <v>0</v>
      </c>
      <c r="N957" s="39">
        <v>0</v>
      </c>
      <c r="O957" s="39">
        <v>0</v>
      </c>
      <c r="P957" s="39">
        <v>0</v>
      </c>
    </row>
    <row r="958" spans="1:16" x14ac:dyDescent="0.2">
      <c r="A958" s="8" t="s">
        <v>9556</v>
      </c>
      <c r="B958" s="39" t="s">
        <v>7815</v>
      </c>
      <c r="C958" s="39" t="s">
        <v>8692</v>
      </c>
      <c r="E958" s="39">
        <v>0</v>
      </c>
      <c r="F958" s="39">
        <v>0</v>
      </c>
      <c r="G958" s="39">
        <v>0</v>
      </c>
      <c r="H958" s="39">
        <v>0</v>
      </c>
      <c r="I958" s="39">
        <v>0</v>
      </c>
      <c r="J958" s="39">
        <v>0</v>
      </c>
      <c r="K958" s="39">
        <v>0</v>
      </c>
      <c r="L958" s="39">
        <v>0</v>
      </c>
      <c r="M958" s="39">
        <v>0</v>
      </c>
      <c r="N958" s="39">
        <v>0</v>
      </c>
      <c r="O958" s="39">
        <v>0</v>
      </c>
      <c r="P958" s="39">
        <v>0</v>
      </c>
    </row>
    <row r="959" spans="1:16" x14ac:dyDescent="0.2">
      <c r="A959" s="8" t="s">
        <v>9557</v>
      </c>
      <c r="B959" s="39" t="s">
        <v>7817</v>
      </c>
      <c r="C959" s="39" t="s">
        <v>8692</v>
      </c>
      <c r="E959" s="39">
        <v>0</v>
      </c>
      <c r="F959" s="39">
        <v>0</v>
      </c>
      <c r="G959" s="39">
        <v>0</v>
      </c>
      <c r="H959" s="39">
        <v>0</v>
      </c>
      <c r="I959" s="39">
        <v>0</v>
      </c>
      <c r="J959" s="39">
        <v>0</v>
      </c>
      <c r="K959" s="39">
        <v>0</v>
      </c>
      <c r="L959" s="39">
        <v>0</v>
      </c>
      <c r="M959" s="39">
        <v>0</v>
      </c>
      <c r="N959" s="39">
        <v>0</v>
      </c>
      <c r="O959" s="39">
        <v>0</v>
      </c>
      <c r="P959" s="39">
        <v>0</v>
      </c>
    </row>
    <row r="960" spans="1:16" x14ac:dyDescent="0.2">
      <c r="A960" s="8" t="s">
        <v>9558</v>
      </c>
      <c r="B960" s="39" t="s">
        <v>7819</v>
      </c>
      <c r="C960" s="39" t="s">
        <v>8692</v>
      </c>
      <c r="E960" s="39">
        <v>0</v>
      </c>
      <c r="F960" s="39">
        <v>0</v>
      </c>
      <c r="G960" s="39">
        <v>0</v>
      </c>
      <c r="H960" s="39">
        <v>0</v>
      </c>
      <c r="I960" s="39">
        <v>0</v>
      </c>
      <c r="J960" s="39">
        <v>0</v>
      </c>
      <c r="K960" s="39">
        <v>0</v>
      </c>
      <c r="L960" s="39">
        <v>0</v>
      </c>
      <c r="M960" s="39">
        <v>0</v>
      </c>
      <c r="N960" s="39">
        <v>0</v>
      </c>
      <c r="O960" s="39">
        <v>0</v>
      </c>
      <c r="P960" s="39">
        <v>0</v>
      </c>
    </row>
    <row r="961" spans="1:16" x14ac:dyDescent="0.2">
      <c r="A961" s="8" t="s">
        <v>9559</v>
      </c>
      <c r="B961" s="39" t="s">
        <v>7821</v>
      </c>
      <c r="C961" s="39" t="s">
        <v>8692</v>
      </c>
      <c r="E961" s="39">
        <v>0</v>
      </c>
      <c r="F961" s="39">
        <v>0</v>
      </c>
      <c r="G961" s="39">
        <v>0</v>
      </c>
      <c r="H961" s="39">
        <v>0</v>
      </c>
      <c r="I961" s="39">
        <v>0</v>
      </c>
      <c r="J961" s="39">
        <v>0</v>
      </c>
      <c r="K961" s="39">
        <v>0</v>
      </c>
      <c r="L961" s="39">
        <v>0</v>
      </c>
      <c r="M961" s="39">
        <v>0</v>
      </c>
      <c r="N961" s="39">
        <v>0</v>
      </c>
      <c r="O961" s="39">
        <v>0</v>
      </c>
      <c r="P961" s="39">
        <v>0</v>
      </c>
    </row>
    <row r="962" spans="1:16" x14ac:dyDescent="0.2">
      <c r="A962" s="8" t="s">
        <v>9560</v>
      </c>
      <c r="B962" s="39" t="s">
        <v>7823</v>
      </c>
      <c r="C962" s="39" t="s">
        <v>8692</v>
      </c>
      <c r="E962" s="39">
        <v>0</v>
      </c>
      <c r="F962" s="39">
        <v>0</v>
      </c>
      <c r="G962" s="39">
        <v>0</v>
      </c>
      <c r="H962" s="39">
        <v>0</v>
      </c>
      <c r="I962" s="39">
        <v>0</v>
      </c>
      <c r="J962" s="39">
        <v>0</v>
      </c>
      <c r="K962" s="39">
        <v>0</v>
      </c>
      <c r="L962" s="39">
        <v>0</v>
      </c>
      <c r="M962" s="39">
        <v>0</v>
      </c>
      <c r="N962" s="39">
        <v>0</v>
      </c>
      <c r="O962" s="39">
        <v>0</v>
      </c>
      <c r="P962" s="39">
        <v>0</v>
      </c>
    </row>
    <row r="963" spans="1:16" x14ac:dyDescent="0.2">
      <c r="A963" s="8" t="s">
        <v>9561</v>
      </c>
      <c r="B963" s="39" t="s">
        <v>7825</v>
      </c>
      <c r="C963" s="39" t="s">
        <v>8692</v>
      </c>
      <c r="E963" s="39">
        <v>0</v>
      </c>
      <c r="F963" s="39">
        <v>0</v>
      </c>
      <c r="G963" s="39">
        <v>0</v>
      </c>
      <c r="H963" s="39">
        <v>0</v>
      </c>
      <c r="I963" s="39">
        <v>0</v>
      </c>
      <c r="J963" s="39">
        <v>0</v>
      </c>
      <c r="K963" s="39">
        <v>0</v>
      </c>
      <c r="L963" s="39">
        <v>0</v>
      </c>
      <c r="M963" s="39">
        <v>0</v>
      </c>
      <c r="N963" s="39">
        <v>0</v>
      </c>
      <c r="O963" s="39">
        <v>0</v>
      </c>
      <c r="P963" s="39">
        <v>0</v>
      </c>
    </row>
    <row r="964" spans="1:16" x14ac:dyDescent="0.2">
      <c r="A964" s="8" t="s">
        <v>9562</v>
      </c>
      <c r="B964" s="39" t="s">
        <v>7827</v>
      </c>
      <c r="C964" s="39" t="s">
        <v>8692</v>
      </c>
      <c r="E964" s="39">
        <v>0</v>
      </c>
      <c r="F964" s="39">
        <v>0</v>
      </c>
      <c r="G964" s="39">
        <v>0</v>
      </c>
      <c r="H964" s="39">
        <v>0</v>
      </c>
      <c r="I964" s="39">
        <v>0</v>
      </c>
      <c r="J964" s="39">
        <v>0</v>
      </c>
      <c r="K964" s="39">
        <v>0</v>
      </c>
      <c r="L964" s="39">
        <v>0</v>
      </c>
      <c r="M964" s="39">
        <v>0</v>
      </c>
      <c r="N964" s="39">
        <v>0</v>
      </c>
      <c r="O964" s="39">
        <v>0</v>
      </c>
      <c r="P964" s="39">
        <v>0</v>
      </c>
    </row>
    <row r="965" spans="1:16" x14ac:dyDescent="0.2">
      <c r="A965" s="8" t="s">
        <v>9563</v>
      </c>
      <c r="B965" s="39" t="s">
        <v>7829</v>
      </c>
      <c r="C965" s="39" t="s">
        <v>8692</v>
      </c>
      <c r="E965" s="39">
        <v>0</v>
      </c>
      <c r="F965" s="39">
        <v>0</v>
      </c>
      <c r="G965" s="39">
        <v>0</v>
      </c>
      <c r="H965" s="39">
        <v>0</v>
      </c>
      <c r="I965" s="39">
        <v>0</v>
      </c>
      <c r="J965" s="39">
        <v>0</v>
      </c>
      <c r="K965" s="39">
        <v>0</v>
      </c>
      <c r="L965" s="39">
        <v>0</v>
      </c>
      <c r="M965" s="39">
        <v>0</v>
      </c>
      <c r="N965" s="39">
        <v>0</v>
      </c>
      <c r="O965" s="39">
        <v>0</v>
      </c>
      <c r="P965" s="39">
        <v>0</v>
      </c>
    </row>
    <row r="966" spans="1:16" x14ac:dyDescent="0.2">
      <c r="A966" s="8" t="s">
        <v>9564</v>
      </c>
      <c r="B966" s="39" t="s">
        <v>7831</v>
      </c>
      <c r="C966" s="39" t="s">
        <v>8692</v>
      </c>
      <c r="E966" s="39">
        <v>0</v>
      </c>
      <c r="F966" s="39">
        <v>0</v>
      </c>
      <c r="G966" s="39">
        <v>0</v>
      </c>
      <c r="H966" s="39">
        <v>0</v>
      </c>
      <c r="I966" s="39">
        <v>0</v>
      </c>
      <c r="J966" s="39">
        <v>0</v>
      </c>
      <c r="K966" s="39">
        <v>0</v>
      </c>
      <c r="L966" s="39">
        <v>0</v>
      </c>
      <c r="M966" s="39">
        <v>0</v>
      </c>
      <c r="N966" s="39">
        <v>0</v>
      </c>
      <c r="O966" s="39">
        <v>0</v>
      </c>
      <c r="P966" s="39">
        <v>0</v>
      </c>
    </row>
    <row r="967" spans="1:16" x14ac:dyDescent="0.2">
      <c r="A967" s="8" t="s">
        <v>9565</v>
      </c>
      <c r="B967" s="39" t="s">
        <v>7833</v>
      </c>
      <c r="C967" s="39" t="s">
        <v>8692</v>
      </c>
      <c r="E967" s="39">
        <v>0</v>
      </c>
      <c r="F967" s="39">
        <v>0</v>
      </c>
      <c r="G967" s="39">
        <v>0</v>
      </c>
      <c r="H967" s="39">
        <v>0</v>
      </c>
      <c r="I967" s="39">
        <v>0</v>
      </c>
      <c r="J967" s="39">
        <v>0</v>
      </c>
      <c r="K967" s="39">
        <v>0</v>
      </c>
      <c r="L967" s="39">
        <v>0</v>
      </c>
      <c r="M967" s="39">
        <v>0</v>
      </c>
      <c r="N967" s="39">
        <v>0</v>
      </c>
      <c r="O967" s="39">
        <v>0</v>
      </c>
      <c r="P967" s="39">
        <v>0</v>
      </c>
    </row>
    <row r="968" spans="1:16" x14ac:dyDescent="0.2">
      <c r="A968" s="8" t="s">
        <v>9566</v>
      </c>
      <c r="B968" s="39" t="s">
        <v>7835</v>
      </c>
      <c r="C968" s="39" t="s">
        <v>8692</v>
      </c>
      <c r="E968" s="39">
        <v>0</v>
      </c>
      <c r="F968" s="39">
        <v>0</v>
      </c>
      <c r="G968" s="39">
        <v>0</v>
      </c>
      <c r="H968" s="39">
        <v>0</v>
      </c>
      <c r="I968" s="39">
        <v>0</v>
      </c>
      <c r="J968" s="39">
        <v>0</v>
      </c>
      <c r="K968" s="39">
        <v>0</v>
      </c>
      <c r="L968" s="39">
        <v>0</v>
      </c>
      <c r="M968" s="39">
        <v>0</v>
      </c>
      <c r="N968" s="39">
        <v>0</v>
      </c>
      <c r="O968" s="39">
        <v>0</v>
      </c>
      <c r="P968" s="39">
        <v>0</v>
      </c>
    </row>
    <row r="969" spans="1:16" x14ac:dyDescent="0.2">
      <c r="A969" s="8" t="s">
        <v>9567</v>
      </c>
      <c r="B969" s="39" t="s">
        <v>7837</v>
      </c>
      <c r="C969" s="39" t="s">
        <v>8692</v>
      </c>
      <c r="E969" s="39">
        <v>0</v>
      </c>
      <c r="F969" s="39">
        <v>0</v>
      </c>
      <c r="G969" s="39">
        <v>0</v>
      </c>
      <c r="H969" s="39">
        <v>0</v>
      </c>
      <c r="I969" s="39">
        <v>0</v>
      </c>
      <c r="J969" s="39">
        <v>0</v>
      </c>
      <c r="K969" s="39">
        <v>0</v>
      </c>
      <c r="L969" s="39">
        <v>0</v>
      </c>
      <c r="M969" s="39">
        <v>0</v>
      </c>
      <c r="N969" s="39">
        <v>0</v>
      </c>
      <c r="O969" s="39">
        <v>0</v>
      </c>
      <c r="P969" s="39">
        <v>0</v>
      </c>
    </row>
    <row r="970" spans="1:16" x14ac:dyDescent="0.2">
      <c r="A970" s="8" t="s">
        <v>9568</v>
      </c>
      <c r="B970" s="39" t="s">
        <v>7839</v>
      </c>
      <c r="C970" s="39" t="s">
        <v>8692</v>
      </c>
      <c r="E970" s="39">
        <v>0</v>
      </c>
      <c r="F970" s="39">
        <v>0</v>
      </c>
      <c r="G970" s="39">
        <v>0</v>
      </c>
      <c r="H970" s="39">
        <v>0</v>
      </c>
      <c r="I970" s="39">
        <v>0</v>
      </c>
      <c r="J970" s="39">
        <v>0</v>
      </c>
      <c r="K970" s="39">
        <v>0</v>
      </c>
      <c r="L970" s="39">
        <v>0</v>
      </c>
      <c r="M970" s="39">
        <v>0</v>
      </c>
      <c r="N970" s="39">
        <v>0</v>
      </c>
      <c r="O970" s="39">
        <v>0</v>
      </c>
      <c r="P970" s="39">
        <v>0</v>
      </c>
    </row>
    <row r="971" spans="1:16" x14ac:dyDescent="0.2">
      <c r="A971" s="8" t="s">
        <v>9569</v>
      </c>
      <c r="B971" s="39" t="s">
        <v>7841</v>
      </c>
      <c r="C971" s="39" t="s">
        <v>8692</v>
      </c>
      <c r="E971" s="39">
        <v>0</v>
      </c>
      <c r="F971" s="39">
        <v>0</v>
      </c>
      <c r="G971" s="39">
        <v>0</v>
      </c>
      <c r="H971" s="39">
        <v>0</v>
      </c>
      <c r="I971" s="39">
        <v>0</v>
      </c>
      <c r="J971" s="39">
        <v>0</v>
      </c>
      <c r="K971" s="39">
        <v>0</v>
      </c>
      <c r="L971" s="39">
        <v>0</v>
      </c>
      <c r="M971" s="39">
        <v>0</v>
      </c>
      <c r="N971" s="39">
        <v>0</v>
      </c>
      <c r="O971" s="39">
        <v>0</v>
      </c>
      <c r="P971" s="39">
        <v>0</v>
      </c>
    </row>
    <row r="972" spans="1:16" x14ac:dyDescent="0.2">
      <c r="A972" s="8" t="s">
        <v>9570</v>
      </c>
      <c r="B972" s="39" t="s">
        <v>7843</v>
      </c>
      <c r="C972" s="39" t="s">
        <v>8692</v>
      </c>
      <c r="E972" s="39">
        <v>0</v>
      </c>
      <c r="F972" s="39">
        <v>0</v>
      </c>
      <c r="G972" s="39">
        <v>0</v>
      </c>
      <c r="H972" s="39">
        <v>0</v>
      </c>
      <c r="I972" s="39">
        <v>0</v>
      </c>
      <c r="J972" s="39">
        <v>0</v>
      </c>
      <c r="K972" s="39">
        <v>0</v>
      </c>
      <c r="L972" s="39">
        <v>0</v>
      </c>
      <c r="M972" s="39">
        <v>0</v>
      </c>
      <c r="N972" s="39">
        <v>0</v>
      </c>
      <c r="O972" s="39">
        <v>0</v>
      </c>
      <c r="P972" s="39">
        <v>0</v>
      </c>
    </row>
    <row r="973" spans="1:16" x14ac:dyDescent="0.2">
      <c r="A973" s="8" t="s">
        <v>9571</v>
      </c>
      <c r="B973" s="39" t="s">
        <v>7845</v>
      </c>
      <c r="C973" s="39" t="s">
        <v>8692</v>
      </c>
      <c r="E973" s="39">
        <v>0</v>
      </c>
      <c r="F973" s="39">
        <v>0</v>
      </c>
      <c r="G973" s="39">
        <v>0</v>
      </c>
      <c r="H973" s="39">
        <v>0</v>
      </c>
      <c r="I973" s="39">
        <v>0</v>
      </c>
      <c r="J973" s="39">
        <v>0</v>
      </c>
      <c r="K973" s="39">
        <v>0</v>
      </c>
      <c r="L973" s="39">
        <v>0</v>
      </c>
      <c r="M973" s="39">
        <v>0</v>
      </c>
      <c r="N973" s="39">
        <v>0</v>
      </c>
      <c r="O973" s="39">
        <v>0</v>
      </c>
      <c r="P973" s="39">
        <v>0</v>
      </c>
    </row>
    <row r="974" spans="1:16" x14ac:dyDescent="0.2">
      <c r="A974" s="8" t="s">
        <v>9572</v>
      </c>
      <c r="B974" s="39" t="s">
        <v>7847</v>
      </c>
      <c r="C974" s="39" t="s">
        <v>8692</v>
      </c>
      <c r="E974" s="39">
        <v>0</v>
      </c>
      <c r="F974" s="39">
        <v>0</v>
      </c>
      <c r="G974" s="39">
        <v>0</v>
      </c>
      <c r="H974" s="39">
        <v>0</v>
      </c>
      <c r="I974" s="39">
        <v>0</v>
      </c>
      <c r="J974" s="39">
        <v>0</v>
      </c>
      <c r="K974" s="39">
        <v>0</v>
      </c>
      <c r="L974" s="39">
        <v>0</v>
      </c>
      <c r="M974" s="39">
        <v>0</v>
      </c>
      <c r="N974" s="39">
        <v>0</v>
      </c>
      <c r="O974" s="39">
        <v>0</v>
      </c>
      <c r="P974" s="39">
        <v>0</v>
      </c>
    </row>
    <row r="975" spans="1:16" x14ac:dyDescent="0.2">
      <c r="A975" s="8" t="s">
        <v>9573</v>
      </c>
      <c r="B975" s="39" t="s">
        <v>7849</v>
      </c>
      <c r="C975" s="39" t="s">
        <v>8692</v>
      </c>
      <c r="E975" s="39">
        <v>0</v>
      </c>
      <c r="F975" s="39">
        <v>0</v>
      </c>
      <c r="G975" s="39">
        <v>0</v>
      </c>
      <c r="H975" s="39">
        <v>0</v>
      </c>
      <c r="I975" s="39">
        <v>0</v>
      </c>
      <c r="J975" s="39">
        <v>0</v>
      </c>
      <c r="K975" s="39">
        <v>0</v>
      </c>
      <c r="L975" s="39">
        <v>0</v>
      </c>
      <c r="M975" s="39">
        <v>0</v>
      </c>
      <c r="N975" s="39">
        <v>0</v>
      </c>
      <c r="O975" s="39">
        <v>0</v>
      </c>
      <c r="P975" s="39">
        <v>0</v>
      </c>
    </row>
    <row r="976" spans="1:16" x14ac:dyDescent="0.2">
      <c r="A976" s="8" t="s">
        <v>9574</v>
      </c>
      <c r="B976" s="39" t="s">
        <v>7851</v>
      </c>
      <c r="C976" s="39" t="s">
        <v>8692</v>
      </c>
      <c r="E976" s="39">
        <v>0</v>
      </c>
      <c r="F976" s="39">
        <v>0</v>
      </c>
      <c r="G976" s="39">
        <v>0</v>
      </c>
      <c r="H976" s="39">
        <v>0</v>
      </c>
      <c r="I976" s="39">
        <v>0</v>
      </c>
      <c r="J976" s="39">
        <v>0</v>
      </c>
      <c r="K976" s="39">
        <v>0</v>
      </c>
      <c r="L976" s="39">
        <v>0</v>
      </c>
      <c r="M976" s="39">
        <v>0</v>
      </c>
      <c r="N976" s="39">
        <v>0</v>
      </c>
      <c r="O976" s="39">
        <v>0</v>
      </c>
      <c r="P976" s="39">
        <v>0</v>
      </c>
    </row>
    <row r="977" spans="1:16" x14ac:dyDescent="0.2">
      <c r="A977" s="8" t="s">
        <v>9575</v>
      </c>
      <c r="B977" s="39" t="s">
        <v>7853</v>
      </c>
      <c r="C977" s="39" t="s">
        <v>8692</v>
      </c>
      <c r="E977" s="39">
        <v>0</v>
      </c>
      <c r="F977" s="39">
        <v>0</v>
      </c>
      <c r="G977" s="39">
        <v>0</v>
      </c>
      <c r="H977" s="39">
        <v>0</v>
      </c>
      <c r="I977" s="39">
        <v>0</v>
      </c>
      <c r="J977" s="39">
        <v>0</v>
      </c>
      <c r="K977" s="39">
        <v>0</v>
      </c>
      <c r="L977" s="39">
        <v>0</v>
      </c>
      <c r="M977" s="39">
        <v>0</v>
      </c>
      <c r="N977" s="39">
        <v>0</v>
      </c>
      <c r="O977" s="39">
        <v>0</v>
      </c>
      <c r="P977" s="39">
        <v>0</v>
      </c>
    </row>
    <row r="978" spans="1:16" ht="80" x14ac:dyDescent="0.2">
      <c r="A978" s="8" t="s">
        <v>9576</v>
      </c>
      <c r="B978" s="39" t="s">
        <v>7855</v>
      </c>
      <c r="C978" s="39" t="s">
        <v>8742</v>
      </c>
      <c r="D978" s="40" t="s">
        <v>8743</v>
      </c>
      <c r="E978" s="39">
        <v>0</v>
      </c>
      <c r="F978" s="39">
        <v>0</v>
      </c>
      <c r="G978" s="39">
        <v>0</v>
      </c>
      <c r="H978" s="39">
        <v>0</v>
      </c>
      <c r="I978" s="39">
        <v>0</v>
      </c>
      <c r="J978" s="39">
        <v>0</v>
      </c>
      <c r="K978" s="39">
        <v>0</v>
      </c>
      <c r="L978" s="39">
        <v>0</v>
      </c>
      <c r="M978" s="39">
        <v>0</v>
      </c>
      <c r="N978" s="39">
        <v>0</v>
      </c>
      <c r="O978" s="39">
        <v>0</v>
      </c>
      <c r="P978" s="39">
        <v>0</v>
      </c>
    </row>
    <row r="979" spans="1:16" ht="80" x14ac:dyDescent="0.2">
      <c r="A979" s="8" t="s">
        <v>9577</v>
      </c>
      <c r="B979" s="39" t="s">
        <v>7857</v>
      </c>
      <c r="C979" s="39" t="s">
        <v>8742</v>
      </c>
      <c r="D979" s="40" t="s">
        <v>8743</v>
      </c>
      <c r="E979" s="39">
        <v>0</v>
      </c>
      <c r="F979" s="39">
        <v>0</v>
      </c>
      <c r="G979" s="39">
        <v>0</v>
      </c>
      <c r="H979" s="39">
        <v>0</v>
      </c>
      <c r="I979" s="39">
        <v>0</v>
      </c>
      <c r="J979" s="39">
        <v>0</v>
      </c>
      <c r="K979" s="39">
        <v>0</v>
      </c>
      <c r="L979" s="39">
        <v>0</v>
      </c>
      <c r="M979" s="39">
        <v>0</v>
      </c>
      <c r="N979" s="39">
        <v>0</v>
      </c>
      <c r="O979" s="39">
        <v>0</v>
      </c>
      <c r="P979" s="39">
        <v>0</v>
      </c>
    </row>
    <row r="980" spans="1:16" ht="80" x14ac:dyDescent="0.2">
      <c r="A980" s="8" t="s">
        <v>9578</v>
      </c>
      <c r="B980" s="39" t="s">
        <v>7859</v>
      </c>
      <c r="C980" s="39" t="s">
        <v>8742</v>
      </c>
      <c r="D980" s="40" t="s">
        <v>8743</v>
      </c>
      <c r="E980" s="39">
        <v>0</v>
      </c>
      <c r="F980" s="39">
        <v>0</v>
      </c>
      <c r="G980" s="39">
        <v>0</v>
      </c>
      <c r="H980" s="39">
        <v>0</v>
      </c>
      <c r="I980" s="39">
        <v>0</v>
      </c>
      <c r="J980" s="39">
        <v>0</v>
      </c>
      <c r="K980" s="39">
        <v>0</v>
      </c>
      <c r="L980" s="39">
        <v>0</v>
      </c>
      <c r="M980" s="39">
        <v>0</v>
      </c>
      <c r="N980" s="39">
        <v>0</v>
      </c>
      <c r="O980" s="39">
        <v>0</v>
      </c>
      <c r="P980" s="39">
        <v>0</v>
      </c>
    </row>
    <row r="981" spans="1:16" ht="80" x14ac:dyDescent="0.2">
      <c r="A981" s="8" t="s">
        <v>9579</v>
      </c>
      <c r="B981" s="39" t="s">
        <v>7861</v>
      </c>
      <c r="C981" s="39" t="s">
        <v>8742</v>
      </c>
      <c r="D981" s="40" t="s">
        <v>8743</v>
      </c>
      <c r="E981" s="39">
        <v>0</v>
      </c>
      <c r="F981" s="39">
        <v>0</v>
      </c>
      <c r="G981" s="39">
        <v>0</v>
      </c>
      <c r="H981" s="39">
        <v>0</v>
      </c>
      <c r="I981" s="39">
        <v>0</v>
      </c>
      <c r="J981" s="39">
        <v>0</v>
      </c>
      <c r="K981" s="39">
        <v>0</v>
      </c>
      <c r="L981" s="39">
        <v>0</v>
      </c>
      <c r="M981" s="39">
        <v>0</v>
      </c>
      <c r="N981" s="39">
        <v>0</v>
      </c>
      <c r="O981" s="39">
        <v>0</v>
      </c>
      <c r="P981" s="39">
        <v>0</v>
      </c>
    </row>
    <row r="982" spans="1:16" ht="80" x14ac:dyDescent="0.2">
      <c r="A982" s="8" t="s">
        <v>9580</v>
      </c>
      <c r="B982" s="39" t="s">
        <v>7863</v>
      </c>
      <c r="C982" s="39" t="s">
        <v>8742</v>
      </c>
      <c r="D982" s="40" t="s">
        <v>8743</v>
      </c>
      <c r="E982" s="39">
        <v>0</v>
      </c>
      <c r="F982" s="39">
        <v>0</v>
      </c>
      <c r="G982" s="39">
        <v>0</v>
      </c>
      <c r="H982" s="39">
        <v>0</v>
      </c>
      <c r="I982" s="39">
        <v>0</v>
      </c>
      <c r="J982" s="39">
        <v>0</v>
      </c>
      <c r="K982" s="39">
        <v>0</v>
      </c>
      <c r="L982" s="39">
        <v>0</v>
      </c>
      <c r="M982" s="39">
        <v>0</v>
      </c>
      <c r="N982" s="39">
        <v>0</v>
      </c>
      <c r="O982" s="39">
        <v>0</v>
      </c>
      <c r="P982" s="39">
        <v>0</v>
      </c>
    </row>
    <row r="983" spans="1:16" ht="80" x14ac:dyDescent="0.2">
      <c r="A983" s="8" t="s">
        <v>9581</v>
      </c>
      <c r="B983" s="39" t="s">
        <v>7865</v>
      </c>
      <c r="C983" s="39" t="s">
        <v>8742</v>
      </c>
      <c r="D983" s="40" t="s">
        <v>8743</v>
      </c>
      <c r="E983" s="39">
        <v>0</v>
      </c>
      <c r="F983" s="39">
        <v>0</v>
      </c>
      <c r="G983" s="39">
        <v>0</v>
      </c>
      <c r="H983" s="39">
        <v>0</v>
      </c>
      <c r="I983" s="39">
        <v>0</v>
      </c>
      <c r="J983" s="39">
        <v>0</v>
      </c>
      <c r="K983" s="39">
        <v>0</v>
      </c>
      <c r="L983" s="39">
        <v>0</v>
      </c>
      <c r="M983" s="39">
        <v>0</v>
      </c>
      <c r="N983" s="39">
        <v>0</v>
      </c>
      <c r="O983" s="39">
        <v>0</v>
      </c>
      <c r="P983" s="39">
        <v>0</v>
      </c>
    </row>
    <row r="984" spans="1:16" ht="80" x14ac:dyDescent="0.2">
      <c r="A984" s="8" t="s">
        <v>9582</v>
      </c>
      <c r="B984" s="39" t="s">
        <v>7867</v>
      </c>
      <c r="C984" s="39" t="s">
        <v>8742</v>
      </c>
      <c r="D984" s="40" t="s">
        <v>8743</v>
      </c>
      <c r="E984" s="39">
        <v>0</v>
      </c>
      <c r="F984" s="39">
        <v>0</v>
      </c>
      <c r="G984" s="39">
        <v>0</v>
      </c>
      <c r="H984" s="39">
        <v>0</v>
      </c>
      <c r="I984" s="39">
        <v>0</v>
      </c>
      <c r="J984" s="39">
        <v>0</v>
      </c>
      <c r="K984" s="39">
        <v>0</v>
      </c>
      <c r="L984" s="39">
        <v>0</v>
      </c>
      <c r="M984" s="39">
        <v>0</v>
      </c>
      <c r="N984" s="39">
        <v>0</v>
      </c>
      <c r="O984" s="39">
        <v>0</v>
      </c>
      <c r="P984" s="39">
        <v>0</v>
      </c>
    </row>
    <row r="985" spans="1:16" ht="80" x14ac:dyDescent="0.2">
      <c r="A985" s="8" t="s">
        <v>9583</v>
      </c>
      <c r="B985" s="39" t="s">
        <v>7869</v>
      </c>
      <c r="C985" s="39" t="s">
        <v>8742</v>
      </c>
      <c r="D985" s="40" t="s">
        <v>8743</v>
      </c>
      <c r="E985" s="39">
        <v>0</v>
      </c>
      <c r="F985" s="39">
        <v>0</v>
      </c>
      <c r="G985" s="39">
        <v>0</v>
      </c>
      <c r="H985" s="39">
        <v>0</v>
      </c>
      <c r="I985" s="39">
        <v>0</v>
      </c>
      <c r="J985" s="39">
        <v>0</v>
      </c>
      <c r="K985" s="39">
        <v>0</v>
      </c>
      <c r="L985" s="39">
        <v>0</v>
      </c>
      <c r="M985" s="39">
        <v>0</v>
      </c>
      <c r="N985" s="39">
        <v>0</v>
      </c>
      <c r="O985" s="39">
        <v>0</v>
      </c>
      <c r="P985" s="39">
        <v>0</v>
      </c>
    </row>
    <row r="986" spans="1:16" ht="80" x14ac:dyDescent="0.2">
      <c r="A986" s="8" t="s">
        <v>9584</v>
      </c>
      <c r="B986" s="39" t="s">
        <v>7871</v>
      </c>
      <c r="C986" s="39" t="s">
        <v>8742</v>
      </c>
      <c r="D986" s="40" t="s">
        <v>8743</v>
      </c>
      <c r="E986" s="39">
        <v>0</v>
      </c>
      <c r="F986" s="39">
        <v>0</v>
      </c>
      <c r="G986" s="39">
        <v>0</v>
      </c>
      <c r="H986" s="39">
        <v>0</v>
      </c>
      <c r="I986" s="39">
        <v>0</v>
      </c>
      <c r="J986" s="39">
        <v>0</v>
      </c>
      <c r="K986" s="39">
        <v>0</v>
      </c>
      <c r="L986" s="39">
        <v>0</v>
      </c>
      <c r="M986" s="39">
        <v>0</v>
      </c>
      <c r="N986" s="39">
        <v>0</v>
      </c>
      <c r="O986" s="39">
        <v>0</v>
      </c>
      <c r="P986" s="39">
        <v>0</v>
      </c>
    </row>
    <row r="987" spans="1:16" ht="80" x14ac:dyDescent="0.2">
      <c r="A987" s="8" t="s">
        <v>9585</v>
      </c>
      <c r="B987" s="39" t="s">
        <v>7873</v>
      </c>
      <c r="C987" s="39" t="s">
        <v>8742</v>
      </c>
      <c r="D987" s="40" t="s">
        <v>8743</v>
      </c>
      <c r="E987" s="39">
        <v>0</v>
      </c>
      <c r="F987" s="39">
        <v>0</v>
      </c>
      <c r="G987" s="39">
        <v>0</v>
      </c>
      <c r="H987" s="39">
        <v>0</v>
      </c>
      <c r="I987" s="39">
        <v>0</v>
      </c>
      <c r="J987" s="39">
        <v>0</v>
      </c>
      <c r="K987" s="39">
        <v>0</v>
      </c>
      <c r="L987" s="39">
        <v>0</v>
      </c>
      <c r="M987" s="39">
        <v>0</v>
      </c>
      <c r="N987" s="39">
        <v>0</v>
      </c>
      <c r="O987" s="39">
        <v>0</v>
      </c>
      <c r="P987" s="39">
        <v>0</v>
      </c>
    </row>
    <row r="988" spans="1:16" ht="80" x14ac:dyDescent="0.2">
      <c r="A988" s="8" t="s">
        <v>9586</v>
      </c>
      <c r="B988" s="39" t="s">
        <v>7875</v>
      </c>
      <c r="C988" s="39" t="s">
        <v>8742</v>
      </c>
      <c r="D988" s="40" t="s">
        <v>8743</v>
      </c>
      <c r="E988" s="39">
        <v>0</v>
      </c>
      <c r="F988" s="39">
        <v>0</v>
      </c>
      <c r="G988" s="39">
        <v>0</v>
      </c>
      <c r="H988" s="39">
        <v>0</v>
      </c>
      <c r="I988" s="39">
        <v>0</v>
      </c>
      <c r="J988" s="39">
        <v>0</v>
      </c>
      <c r="K988" s="39">
        <v>0</v>
      </c>
      <c r="L988" s="39">
        <v>0</v>
      </c>
      <c r="M988" s="39">
        <v>0</v>
      </c>
      <c r="N988" s="39">
        <v>0</v>
      </c>
      <c r="O988" s="39">
        <v>0</v>
      </c>
      <c r="P988" s="39">
        <v>0</v>
      </c>
    </row>
    <row r="989" spans="1:16" ht="80" x14ac:dyDescent="0.2">
      <c r="A989" s="8" t="s">
        <v>9587</v>
      </c>
      <c r="B989" s="39" t="s">
        <v>7877</v>
      </c>
      <c r="C989" s="39" t="s">
        <v>8742</v>
      </c>
      <c r="D989" s="40" t="s">
        <v>8743</v>
      </c>
      <c r="E989" s="39">
        <v>0</v>
      </c>
      <c r="F989" s="39">
        <v>0</v>
      </c>
      <c r="G989" s="39">
        <v>0</v>
      </c>
      <c r="H989" s="39">
        <v>0</v>
      </c>
      <c r="I989" s="39">
        <v>0</v>
      </c>
      <c r="J989" s="39">
        <v>0</v>
      </c>
      <c r="K989" s="39">
        <v>0</v>
      </c>
      <c r="L989" s="39">
        <v>0</v>
      </c>
      <c r="M989" s="39">
        <v>0</v>
      </c>
      <c r="N989" s="39">
        <v>0</v>
      </c>
      <c r="O989" s="39">
        <v>0</v>
      </c>
      <c r="P989" s="39">
        <v>0</v>
      </c>
    </row>
    <row r="990" spans="1:16" x14ac:dyDescent="0.2">
      <c r="A990" s="8" t="s">
        <v>9588</v>
      </c>
      <c r="B990" s="39" t="s">
        <v>9589</v>
      </c>
      <c r="C990" s="39" t="s">
        <v>9590</v>
      </c>
      <c r="D990" s="40" t="s">
        <v>9591</v>
      </c>
      <c r="E990" s="39">
        <v>0</v>
      </c>
      <c r="F990" s="39">
        <v>0</v>
      </c>
      <c r="G990" s="39">
        <v>0</v>
      </c>
      <c r="H990" s="39">
        <v>0</v>
      </c>
      <c r="I990" s="39">
        <v>0</v>
      </c>
      <c r="J990" s="39">
        <v>0</v>
      </c>
      <c r="K990" s="39">
        <v>0</v>
      </c>
      <c r="L990" s="39">
        <v>0</v>
      </c>
      <c r="M990" s="39">
        <v>0</v>
      </c>
      <c r="N990" s="39">
        <v>0</v>
      </c>
      <c r="O990" s="39">
        <v>0</v>
      </c>
      <c r="P990" s="39">
        <v>0</v>
      </c>
    </row>
    <row r="991" spans="1:16" x14ac:dyDescent="0.2">
      <c r="A991" s="8" t="s">
        <v>9592</v>
      </c>
      <c r="B991" s="39" t="s">
        <v>9593</v>
      </c>
      <c r="C991" s="39" t="s">
        <v>9590</v>
      </c>
      <c r="D991" s="40" t="s">
        <v>9591</v>
      </c>
      <c r="E991" s="39">
        <v>0</v>
      </c>
      <c r="F991" s="39">
        <v>0</v>
      </c>
      <c r="G991" s="39">
        <v>0</v>
      </c>
      <c r="H991" s="39">
        <v>0</v>
      </c>
      <c r="I991" s="39">
        <v>0</v>
      </c>
      <c r="J991" s="39">
        <v>0</v>
      </c>
      <c r="K991" s="39">
        <v>0</v>
      </c>
      <c r="L991" s="39">
        <v>0</v>
      </c>
      <c r="M991" s="39">
        <v>0</v>
      </c>
      <c r="N991" s="39">
        <v>0</v>
      </c>
      <c r="O991" s="39">
        <v>0</v>
      </c>
      <c r="P991" s="39">
        <v>0</v>
      </c>
    </row>
    <row r="992" spans="1:16" x14ac:dyDescent="0.2">
      <c r="A992" s="8" t="s">
        <v>9594</v>
      </c>
      <c r="B992" s="39" t="s">
        <v>9595</v>
      </c>
      <c r="C992" s="39" t="s">
        <v>9590</v>
      </c>
      <c r="D992" s="40" t="s">
        <v>9591</v>
      </c>
      <c r="E992" s="39">
        <v>0</v>
      </c>
      <c r="F992" s="39">
        <v>0</v>
      </c>
      <c r="G992" s="39">
        <v>0</v>
      </c>
      <c r="H992" s="39">
        <v>0</v>
      </c>
      <c r="I992" s="39">
        <v>0</v>
      </c>
      <c r="J992" s="39">
        <v>0</v>
      </c>
      <c r="K992" s="39">
        <v>0</v>
      </c>
      <c r="L992" s="39">
        <v>0</v>
      </c>
      <c r="M992" s="39">
        <v>0</v>
      </c>
      <c r="N992" s="39">
        <v>0</v>
      </c>
      <c r="O992" s="39">
        <v>0</v>
      </c>
      <c r="P992" s="39">
        <v>0</v>
      </c>
    </row>
    <row r="993" spans="1:16" x14ac:dyDescent="0.2">
      <c r="A993" s="8" t="s">
        <v>9596</v>
      </c>
      <c r="B993" s="39" t="s">
        <v>9597</v>
      </c>
      <c r="C993" s="39" t="s">
        <v>9590</v>
      </c>
      <c r="D993" s="40" t="s">
        <v>9591</v>
      </c>
      <c r="E993" s="39">
        <v>0</v>
      </c>
      <c r="F993" s="39">
        <v>0</v>
      </c>
      <c r="G993" s="39">
        <v>0</v>
      </c>
      <c r="H993" s="39">
        <v>0</v>
      </c>
      <c r="I993" s="39">
        <v>0</v>
      </c>
      <c r="J993" s="39">
        <v>0</v>
      </c>
      <c r="K993" s="39">
        <v>0</v>
      </c>
      <c r="L993" s="39">
        <v>0</v>
      </c>
      <c r="M993" s="39">
        <v>0</v>
      </c>
      <c r="N993" s="39">
        <v>0</v>
      </c>
      <c r="O993" s="39">
        <v>0</v>
      </c>
      <c r="P993" s="39">
        <v>0</v>
      </c>
    </row>
    <row r="994" spans="1:16" x14ac:dyDescent="0.2">
      <c r="A994" s="8" t="s">
        <v>9598</v>
      </c>
      <c r="B994" s="39" t="s">
        <v>9599</v>
      </c>
      <c r="C994" s="39" t="s">
        <v>9590</v>
      </c>
      <c r="D994" s="40" t="s">
        <v>9591</v>
      </c>
      <c r="E994" s="39">
        <v>0</v>
      </c>
      <c r="F994" s="39">
        <v>0</v>
      </c>
      <c r="G994" s="39">
        <v>0</v>
      </c>
      <c r="H994" s="39">
        <v>0</v>
      </c>
      <c r="I994" s="39">
        <v>0</v>
      </c>
      <c r="J994" s="39">
        <v>0</v>
      </c>
      <c r="K994" s="39">
        <v>0</v>
      </c>
      <c r="L994" s="39">
        <v>0</v>
      </c>
      <c r="M994" s="39">
        <v>0</v>
      </c>
      <c r="N994" s="39">
        <v>0</v>
      </c>
      <c r="O994" s="39">
        <v>0</v>
      </c>
      <c r="P994" s="39">
        <v>0</v>
      </c>
    </row>
    <row r="995" spans="1:16" x14ac:dyDescent="0.2">
      <c r="A995" s="8" t="s">
        <v>9600</v>
      </c>
      <c r="B995" s="39" t="s">
        <v>9601</v>
      </c>
      <c r="C995" s="39" t="s">
        <v>9590</v>
      </c>
      <c r="D995" s="40" t="s">
        <v>9591</v>
      </c>
      <c r="E995" s="39">
        <v>0</v>
      </c>
      <c r="F995" s="39">
        <v>0</v>
      </c>
      <c r="G995" s="39">
        <v>0</v>
      </c>
      <c r="H995" s="39">
        <v>0</v>
      </c>
      <c r="I995" s="39">
        <v>0</v>
      </c>
      <c r="J995" s="39">
        <v>0</v>
      </c>
      <c r="K995" s="39">
        <v>0</v>
      </c>
      <c r="L995" s="39">
        <v>0</v>
      </c>
      <c r="M995" s="39">
        <v>0</v>
      </c>
      <c r="N995" s="39">
        <v>0</v>
      </c>
      <c r="O995" s="39">
        <v>0</v>
      </c>
      <c r="P995" s="39">
        <v>0</v>
      </c>
    </row>
    <row r="996" spans="1:16" x14ac:dyDescent="0.2">
      <c r="A996" s="8" t="s">
        <v>9602</v>
      </c>
      <c r="B996" s="39" t="s">
        <v>9603</v>
      </c>
      <c r="C996" s="39" t="s">
        <v>9604</v>
      </c>
      <c r="E996" s="39">
        <v>0</v>
      </c>
      <c r="F996" s="39">
        <v>0</v>
      </c>
      <c r="G996" s="39">
        <v>0</v>
      </c>
      <c r="H996" s="39">
        <v>0</v>
      </c>
      <c r="I996" s="39">
        <v>0</v>
      </c>
      <c r="J996" s="39">
        <v>0</v>
      </c>
      <c r="K996" s="39">
        <v>0</v>
      </c>
      <c r="L996" s="39">
        <v>0</v>
      </c>
      <c r="M996" s="39">
        <v>0</v>
      </c>
      <c r="N996" s="39">
        <v>0</v>
      </c>
      <c r="O996" s="39">
        <v>0</v>
      </c>
      <c r="P996" s="39">
        <v>0</v>
      </c>
    </row>
    <row r="997" spans="1:16" x14ac:dyDescent="0.2">
      <c r="A997" s="8" t="s">
        <v>9605</v>
      </c>
      <c r="B997" s="39" t="s">
        <v>9606</v>
      </c>
      <c r="C997" s="39" t="s">
        <v>9604</v>
      </c>
      <c r="E997" s="39">
        <v>0</v>
      </c>
      <c r="F997" s="39">
        <v>0</v>
      </c>
      <c r="G997" s="39">
        <v>0</v>
      </c>
      <c r="H997" s="39">
        <v>0</v>
      </c>
      <c r="I997" s="39">
        <v>0</v>
      </c>
      <c r="J997" s="39">
        <v>0</v>
      </c>
      <c r="K997" s="39">
        <v>0</v>
      </c>
      <c r="L997" s="39">
        <v>0</v>
      </c>
      <c r="M997" s="39">
        <v>0</v>
      </c>
      <c r="N997" s="39">
        <v>0</v>
      </c>
      <c r="O997" s="39">
        <v>0</v>
      </c>
      <c r="P997" s="39">
        <v>0</v>
      </c>
    </row>
    <row r="998" spans="1:16" x14ac:dyDescent="0.2">
      <c r="A998" s="8" t="s">
        <v>9607</v>
      </c>
      <c r="B998" s="39" t="s">
        <v>7879</v>
      </c>
      <c r="C998" s="39" t="s">
        <v>9608</v>
      </c>
      <c r="D998" s="40" t="s">
        <v>8892</v>
      </c>
      <c r="E998" s="39">
        <v>0</v>
      </c>
      <c r="F998" s="39">
        <v>0</v>
      </c>
      <c r="G998" s="39">
        <v>0</v>
      </c>
      <c r="H998" s="39">
        <v>0</v>
      </c>
      <c r="I998" s="39">
        <v>0</v>
      </c>
      <c r="J998" s="39">
        <v>0</v>
      </c>
      <c r="K998" s="39">
        <v>0</v>
      </c>
      <c r="L998" s="39">
        <v>0</v>
      </c>
      <c r="M998" s="39">
        <v>0</v>
      </c>
      <c r="N998" s="39">
        <v>0</v>
      </c>
      <c r="O998" s="39">
        <v>0</v>
      </c>
      <c r="P998" s="39">
        <v>0</v>
      </c>
    </row>
    <row r="999" spans="1:16" x14ac:dyDescent="0.2">
      <c r="A999" s="8" t="s">
        <v>9609</v>
      </c>
      <c r="B999" s="39" t="s">
        <v>7882</v>
      </c>
      <c r="C999" s="39" t="s">
        <v>9608</v>
      </c>
      <c r="D999" s="40" t="s">
        <v>8892</v>
      </c>
      <c r="E999" s="39">
        <v>0</v>
      </c>
      <c r="F999" s="39">
        <v>0</v>
      </c>
      <c r="G999" s="39">
        <v>0</v>
      </c>
      <c r="H999" s="39">
        <v>0</v>
      </c>
      <c r="I999" s="39">
        <v>0</v>
      </c>
      <c r="J999" s="39">
        <v>0</v>
      </c>
      <c r="K999" s="39">
        <v>0</v>
      </c>
      <c r="L999" s="39">
        <v>0</v>
      </c>
      <c r="M999" s="39">
        <v>0</v>
      </c>
      <c r="N999" s="39">
        <v>0</v>
      </c>
      <c r="O999" s="39">
        <v>0</v>
      </c>
      <c r="P999" s="39">
        <v>0</v>
      </c>
    </row>
    <row r="1000" spans="1:16" ht="96" x14ac:dyDescent="0.2">
      <c r="A1000" s="8" t="s">
        <v>9610</v>
      </c>
      <c r="B1000" s="39" t="s">
        <v>5144</v>
      </c>
      <c r="C1000" s="39" t="s">
        <v>8909</v>
      </c>
      <c r="D1000" s="40" t="s">
        <v>8671</v>
      </c>
      <c r="E1000" s="39">
        <v>0</v>
      </c>
      <c r="F1000" s="39">
        <v>0</v>
      </c>
      <c r="G1000" s="39">
        <v>4.9278235329544097E-2</v>
      </c>
      <c r="H1000" s="39">
        <v>0</v>
      </c>
      <c r="I1000" s="39">
        <v>3.3468225431741203E-2</v>
      </c>
      <c r="J1000" s="39">
        <v>0</v>
      </c>
      <c r="K1000" s="39">
        <v>0</v>
      </c>
      <c r="L1000" s="39">
        <v>3.3468225431741203E-2</v>
      </c>
      <c r="M1000" s="39">
        <v>0.189928841885705</v>
      </c>
      <c r="N1000" s="39">
        <v>0</v>
      </c>
      <c r="O1000" s="39">
        <v>3.3468225431741098E-2</v>
      </c>
      <c r="P1000" s="39">
        <v>0.66150434981495698</v>
      </c>
    </row>
    <row r="1001" spans="1:16" ht="48" x14ac:dyDescent="0.2">
      <c r="A1001" s="8" t="s">
        <v>9611</v>
      </c>
      <c r="B1001" s="39" t="s">
        <v>9612</v>
      </c>
      <c r="C1001" s="39" t="s">
        <v>9613</v>
      </c>
      <c r="D1001" s="40" t="s">
        <v>9614</v>
      </c>
      <c r="E1001" s="39">
        <v>3.0587797861575598E-3</v>
      </c>
      <c r="F1001" s="39">
        <v>2.8023187323429201E-3</v>
      </c>
      <c r="G1001" s="39">
        <v>3.4008976279057599E-3</v>
      </c>
      <c r="H1001" s="39">
        <v>3.1529333972225601E-3</v>
      </c>
      <c r="I1001" s="39">
        <v>2.9154514598307901E-3</v>
      </c>
      <c r="J1001" s="39">
        <v>3.4008976279057599E-3</v>
      </c>
      <c r="K1001" s="39">
        <v>3.1529333972225601E-3</v>
      </c>
      <c r="L1001" s="39">
        <v>2.9154514598307901E-3</v>
      </c>
      <c r="M1001" s="39">
        <v>3.2491402634114101E-3</v>
      </c>
      <c r="N1001" s="39">
        <v>3.1529333972225601E-3</v>
      </c>
      <c r="O1001" s="39">
        <v>2.9154514598307901E-3</v>
      </c>
      <c r="P1001" s="39">
        <v>2.3007122995134899E-3</v>
      </c>
    </row>
    <row r="1002" spans="1:16" ht="48" x14ac:dyDescent="0.2">
      <c r="A1002" s="8" t="s">
        <v>9615</v>
      </c>
      <c r="B1002" s="39" t="s">
        <v>9616</v>
      </c>
      <c r="C1002" s="39" t="s">
        <v>9613</v>
      </c>
      <c r="D1002" s="40" t="s">
        <v>9614</v>
      </c>
      <c r="E1002" s="39">
        <v>2.9493132134076499E-3</v>
      </c>
      <c r="F1002" s="39">
        <v>2.7408959593689902E-3</v>
      </c>
      <c r="G1002" s="39">
        <v>3.4219541886406301E-3</v>
      </c>
      <c r="H1002" s="39">
        <v>2.9956400767968401E-3</v>
      </c>
      <c r="I1002" s="39">
        <v>2.7694115112477801E-3</v>
      </c>
      <c r="J1002" s="39">
        <v>3.16341813174561E-3</v>
      </c>
      <c r="K1002" s="39">
        <v>3.0371123283814798E-3</v>
      </c>
      <c r="L1002" s="39">
        <v>2.7694115112477801E-3</v>
      </c>
      <c r="M1002" s="39">
        <v>3.1282814482356401E-3</v>
      </c>
      <c r="N1002" s="39">
        <v>2.9950020839069899E-3</v>
      </c>
      <c r="O1002" s="39">
        <v>2.7694115112477801E-3</v>
      </c>
      <c r="P1002" s="39">
        <v>2.5188078820522399E-3</v>
      </c>
    </row>
    <row r="1003" spans="1:16" ht="48" x14ac:dyDescent="0.2">
      <c r="A1003" s="8" t="s">
        <v>9617</v>
      </c>
      <c r="B1003" s="39" t="s">
        <v>9618</v>
      </c>
      <c r="C1003" s="39" t="s">
        <v>9619</v>
      </c>
      <c r="D1003" s="40" t="s">
        <v>9614</v>
      </c>
      <c r="E1003" s="39">
        <v>7.30611660843678E-4</v>
      </c>
      <c r="F1003" s="39">
        <v>6.3048765271470704E-4</v>
      </c>
      <c r="G1003" s="39">
        <v>6.5830671946088897E-4</v>
      </c>
      <c r="H1003" s="39">
        <v>7.95950154325513E-4</v>
      </c>
      <c r="I1003" s="39">
        <v>7.36565806952753E-4</v>
      </c>
      <c r="J1003" s="39">
        <v>8.59212262990266E-4</v>
      </c>
      <c r="K1003" s="39">
        <v>7.5523040254197704E-4</v>
      </c>
      <c r="L1003" s="39">
        <v>7.36565806952753E-4</v>
      </c>
      <c r="M1003" s="39">
        <v>7.7975099450108495E-4</v>
      </c>
      <c r="N1003" s="39">
        <v>7.9656507144343304E-4</v>
      </c>
      <c r="O1003" s="39">
        <v>7.36565806952753E-4</v>
      </c>
      <c r="P1003" s="39">
        <v>2.5405825726456603E-4</v>
      </c>
    </row>
    <row r="1004" spans="1:16" ht="48" x14ac:dyDescent="0.2">
      <c r="A1004" s="8" t="s">
        <v>9620</v>
      </c>
      <c r="B1004" s="39" t="s">
        <v>9621</v>
      </c>
      <c r="C1004" s="39" t="s">
        <v>9619</v>
      </c>
      <c r="D1004" s="40" t="s">
        <v>9614</v>
      </c>
      <c r="E1004" s="39">
        <v>0</v>
      </c>
      <c r="F1004" s="39">
        <v>0</v>
      </c>
      <c r="G1004" s="39">
        <v>0</v>
      </c>
      <c r="H1004" s="39">
        <v>0</v>
      </c>
      <c r="I1004" s="39">
        <v>0</v>
      </c>
      <c r="J1004" s="41">
        <v>4.2524861514456699E-5</v>
      </c>
      <c r="K1004" s="39">
        <v>0</v>
      </c>
      <c r="L1004" s="39">
        <v>0</v>
      </c>
      <c r="M1004" s="39">
        <v>0</v>
      </c>
      <c r="N1004" s="39">
        <v>0</v>
      </c>
      <c r="O1004" s="39">
        <v>0</v>
      </c>
      <c r="P1004" s="39">
        <v>0</v>
      </c>
    </row>
    <row r="1005" spans="1:16" ht="48" x14ac:dyDescent="0.2">
      <c r="A1005" s="8" t="s">
        <v>9622</v>
      </c>
      <c r="B1005" s="39" t="s">
        <v>9623</v>
      </c>
      <c r="C1005" s="39" t="s">
        <v>9613</v>
      </c>
      <c r="D1005" s="40" t="s">
        <v>9614</v>
      </c>
      <c r="E1005" s="39">
        <v>0</v>
      </c>
      <c r="F1005" s="39">
        <v>0</v>
      </c>
      <c r="G1005" s="39">
        <v>0</v>
      </c>
      <c r="H1005" s="39">
        <v>0</v>
      </c>
      <c r="I1005" s="39">
        <v>0</v>
      </c>
      <c r="J1005" s="39">
        <v>0</v>
      </c>
      <c r="K1005" s="39">
        <v>0</v>
      </c>
      <c r="L1005" s="39">
        <v>0</v>
      </c>
      <c r="M1005" s="39">
        <v>0</v>
      </c>
      <c r="N1005" s="39">
        <v>0</v>
      </c>
      <c r="O1005" s="39">
        <v>0</v>
      </c>
      <c r="P1005" s="39">
        <v>0</v>
      </c>
    </row>
    <row r="1006" spans="1:16" ht="48" x14ac:dyDescent="0.2">
      <c r="A1006" s="8" t="s">
        <v>9624</v>
      </c>
      <c r="B1006" s="39" t="s">
        <v>9625</v>
      </c>
      <c r="C1006" s="39" t="s">
        <v>9613</v>
      </c>
      <c r="D1006" s="40" t="s">
        <v>9614</v>
      </c>
      <c r="E1006" s="39">
        <v>0</v>
      </c>
      <c r="F1006" s="39">
        <v>0</v>
      </c>
      <c r="G1006" s="39">
        <v>0</v>
      </c>
      <c r="H1006" s="39">
        <v>0</v>
      </c>
      <c r="I1006" s="39">
        <v>0</v>
      </c>
      <c r="J1006" s="39">
        <v>0</v>
      </c>
      <c r="K1006" s="39">
        <v>0</v>
      </c>
      <c r="L1006" s="39">
        <v>0</v>
      </c>
      <c r="M1006" s="39">
        <v>0</v>
      </c>
      <c r="N1006" s="39">
        <v>0</v>
      </c>
      <c r="O1006" s="39">
        <v>0</v>
      </c>
      <c r="P1006" s="39">
        <v>0</v>
      </c>
    </row>
    <row r="1007" spans="1:16" ht="48" x14ac:dyDescent="0.2">
      <c r="A1007" s="8" t="s">
        <v>9626</v>
      </c>
      <c r="B1007" s="39" t="s">
        <v>9627</v>
      </c>
      <c r="C1007" s="39" t="s">
        <v>9619</v>
      </c>
      <c r="D1007" s="40" t="s">
        <v>9614</v>
      </c>
      <c r="E1007" s="39">
        <v>0</v>
      </c>
      <c r="F1007" s="39">
        <v>0</v>
      </c>
      <c r="G1007" s="39">
        <v>0</v>
      </c>
      <c r="H1007" s="39">
        <v>0</v>
      </c>
      <c r="I1007" s="39">
        <v>0</v>
      </c>
      <c r="J1007" s="39">
        <v>0</v>
      </c>
      <c r="K1007" s="39">
        <v>0</v>
      </c>
      <c r="L1007" s="39">
        <v>0</v>
      </c>
      <c r="M1007" s="39">
        <v>0</v>
      </c>
      <c r="N1007" s="39">
        <v>0</v>
      </c>
      <c r="O1007" s="39">
        <v>0</v>
      </c>
      <c r="P1007" s="39">
        <v>0</v>
      </c>
    </row>
    <row r="1008" spans="1:16" ht="48" x14ac:dyDescent="0.2">
      <c r="A1008" s="8" t="s">
        <v>9628</v>
      </c>
      <c r="B1008" s="39" t="s">
        <v>9629</v>
      </c>
      <c r="C1008" s="39" t="s">
        <v>9619</v>
      </c>
      <c r="D1008" s="40" t="s">
        <v>9614</v>
      </c>
      <c r="E1008" s="39">
        <v>0</v>
      </c>
      <c r="F1008" s="39">
        <v>0</v>
      </c>
      <c r="G1008" s="39">
        <v>0</v>
      </c>
      <c r="H1008" s="39">
        <v>0</v>
      </c>
      <c r="I1008" s="39">
        <v>0</v>
      </c>
      <c r="J1008" s="39">
        <v>0</v>
      </c>
      <c r="K1008" s="39">
        <v>0</v>
      </c>
      <c r="L1008" s="39">
        <v>0</v>
      </c>
      <c r="M1008" s="39">
        <v>0</v>
      </c>
      <c r="N1008" s="39">
        <v>0</v>
      </c>
      <c r="O1008" s="39">
        <v>0</v>
      </c>
      <c r="P1008" s="39">
        <v>0</v>
      </c>
    </row>
    <row r="1009" spans="1:16" ht="48" x14ac:dyDescent="0.2">
      <c r="A1009" s="8" t="s">
        <v>9630</v>
      </c>
      <c r="B1009" s="39" t="s">
        <v>9631</v>
      </c>
      <c r="C1009" s="39" t="s">
        <v>9619</v>
      </c>
      <c r="D1009" s="40" t="s">
        <v>9614</v>
      </c>
      <c r="E1009" s="39">
        <v>0</v>
      </c>
      <c r="F1009" s="39">
        <v>0</v>
      </c>
      <c r="G1009" s="39">
        <v>0</v>
      </c>
      <c r="H1009" s="39">
        <v>0</v>
      </c>
      <c r="I1009" s="39">
        <v>0</v>
      </c>
      <c r="J1009" s="39">
        <v>0</v>
      </c>
      <c r="K1009" s="39">
        <v>0</v>
      </c>
      <c r="L1009" s="39">
        <v>0</v>
      </c>
      <c r="M1009" s="39">
        <v>0</v>
      </c>
      <c r="N1009" s="39">
        <v>0</v>
      </c>
      <c r="O1009" s="39">
        <v>0</v>
      </c>
      <c r="P1009" s="39">
        <v>0</v>
      </c>
    </row>
    <row r="1010" spans="1:16" ht="48" x14ac:dyDescent="0.2">
      <c r="A1010" s="8" t="s">
        <v>9632</v>
      </c>
      <c r="B1010" s="39" t="s">
        <v>9633</v>
      </c>
      <c r="C1010" s="39" t="s">
        <v>9619</v>
      </c>
      <c r="D1010" s="40" t="s">
        <v>9614</v>
      </c>
      <c r="E1010" s="39">
        <v>0</v>
      </c>
      <c r="F1010" s="39">
        <v>0</v>
      </c>
      <c r="G1010" s="39">
        <v>0</v>
      </c>
      <c r="H1010" s="39">
        <v>0</v>
      </c>
      <c r="I1010" s="39">
        <v>0</v>
      </c>
      <c r="J1010" s="39">
        <v>0</v>
      </c>
      <c r="K1010" s="39">
        <v>0</v>
      </c>
      <c r="L1010" s="39">
        <v>0</v>
      </c>
      <c r="M1010" s="39">
        <v>0</v>
      </c>
      <c r="N1010" s="39">
        <v>0</v>
      </c>
      <c r="O1010" s="39">
        <v>0</v>
      </c>
      <c r="P1010" s="39">
        <v>0</v>
      </c>
    </row>
    <row r="1011" spans="1:16" ht="48" x14ac:dyDescent="0.2">
      <c r="A1011" s="8" t="s">
        <v>9634</v>
      </c>
      <c r="B1011" s="39" t="s">
        <v>9635</v>
      </c>
      <c r="C1011" s="39" t="s">
        <v>9619</v>
      </c>
      <c r="D1011" s="40" t="s">
        <v>9614</v>
      </c>
      <c r="E1011" s="39">
        <v>0</v>
      </c>
      <c r="F1011" s="39">
        <v>0</v>
      </c>
      <c r="G1011" s="39">
        <v>0</v>
      </c>
      <c r="H1011" s="39">
        <v>0</v>
      </c>
      <c r="I1011" s="39">
        <v>0</v>
      </c>
      <c r="J1011" s="39">
        <v>0</v>
      </c>
      <c r="K1011" s="39">
        <v>0</v>
      </c>
      <c r="L1011" s="39">
        <v>0</v>
      </c>
      <c r="M1011" s="39">
        <v>0</v>
      </c>
      <c r="N1011" s="39">
        <v>0</v>
      </c>
      <c r="O1011" s="39">
        <v>0</v>
      </c>
      <c r="P1011" s="39">
        <v>0</v>
      </c>
    </row>
    <row r="1012" spans="1:16" ht="48" x14ac:dyDescent="0.2">
      <c r="A1012" s="8" t="s">
        <v>9636</v>
      </c>
      <c r="B1012" s="39" t="s">
        <v>9637</v>
      </c>
      <c r="C1012" s="39" t="s">
        <v>9619</v>
      </c>
      <c r="D1012" s="40" t="s">
        <v>9614</v>
      </c>
      <c r="E1012" s="39">
        <v>0</v>
      </c>
      <c r="F1012" s="39">
        <v>0</v>
      </c>
      <c r="G1012" s="39">
        <v>0</v>
      </c>
      <c r="H1012" s="39">
        <v>0</v>
      </c>
      <c r="I1012" s="39">
        <v>0</v>
      </c>
      <c r="J1012" s="39">
        <v>0</v>
      </c>
      <c r="K1012" s="39">
        <v>0</v>
      </c>
      <c r="L1012" s="39">
        <v>0</v>
      </c>
      <c r="M1012" s="39">
        <v>0</v>
      </c>
      <c r="N1012" s="39">
        <v>0</v>
      </c>
      <c r="O1012" s="39">
        <v>0</v>
      </c>
      <c r="P1012" s="39">
        <v>0</v>
      </c>
    </row>
    <row r="1013" spans="1:16" ht="48" x14ac:dyDescent="0.2">
      <c r="A1013" s="8" t="s">
        <v>9638</v>
      </c>
      <c r="B1013" s="39" t="s">
        <v>9639</v>
      </c>
      <c r="C1013" s="39" t="s">
        <v>9619</v>
      </c>
      <c r="D1013" s="40" t="s">
        <v>9614</v>
      </c>
      <c r="E1013" s="39">
        <v>0</v>
      </c>
      <c r="F1013" s="39">
        <v>0</v>
      </c>
      <c r="G1013" s="39">
        <v>0</v>
      </c>
      <c r="H1013" s="39">
        <v>0</v>
      </c>
      <c r="I1013" s="39">
        <v>0</v>
      </c>
      <c r="J1013" s="39">
        <v>0</v>
      </c>
      <c r="K1013" s="39">
        <v>0</v>
      </c>
      <c r="L1013" s="39">
        <v>0</v>
      </c>
      <c r="M1013" s="39">
        <v>0</v>
      </c>
      <c r="N1013" s="39">
        <v>0</v>
      </c>
      <c r="O1013" s="39">
        <v>0</v>
      </c>
      <c r="P1013" s="39">
        <v>0</v>
      </c>
    </row>
    <row r="1014" spans="1:16" ht="48" x14ac:dyDescent="0.2">
      <c r="A1014" s="8" t="s">
        <v>9640</v>
      </c>
      <c r="B1014" s="39" t="s">
        <v>9641</v>
      </c>
      <c r="C1014" s="39" t="s">
        <v>9619</v>
      </c>
      <c r="D1014" s="40" t="s">
        <v>9614</v>
      </c>
      <c r="E1014" s="39">
        <v>0</v>
      </c>
      <c r="F1014" s="39">
        <v>0</v>
      </c>
      <c r="G1014" s="39">
        <v>0</v>
      </c>
      <c r="H1014" s="39">
        <v>0</v>
      </c>
      <c r="I1014" s="39">
        <v>0</v>
      </c>
      <c r="J1014" s="39">
        <v>0</v>
      </c>
      <c r="K1014" s="39">
        <v>0</v>
      </c>
      <c r="L1014" s="39">
        <v>0</v>
      </c>
      <c r="M1014" s="39">
        <v>0</v>
      </c>
      <c r="N1014" s="39">
        <v>0</v>
      </c>
      <c r="O1014" s="39">
        <v>0</v>
      </c>
      <c r="P1014" s="39">
        <v>0</v>
      </c>
    </row>
    <row r="1015" spans="1:16" ht="48" x14ac:dyDescent="0.2">
      <c r="A1015" s="8" t="s">
        <v>9642</v>
      </c>
      <c r="B1015" s="39" t="s">
        <v>9643</v>
      </c>
      <c r="C1015" s="39" t="s">
        <v>9619</v>
      </c>
      <c r="D1015" s="40" t="s">
        <v>9614</v>
      </c>
      <c r="E1015" s="39">
        <v>0</v>
      </c>
      <c r="F1015" s="39">
        <v>0</v>
      </c>
      <c r="G1015" s="39">
        <v>0</v>
      </c>
      <c r="H1015" s="39">
        <v>0</v>
      </c>
      <c r="I1015" s="39">
        <v>0</v>
      </c>
      <c r="J1015" s="39">
        <v>0</v>
      </c>
      <c r="K1015" s="39">
        <v>0</v>
      </c>
      <c r="L1015" s="39">
        <v>0</v>
      </c>
      <c r="M1015" s="39">
        <v>0</v>
      </c>
      <c r="N1015" s="39">
        <v>0</v>
      </c>
      <c r="O1015" s="39">
        <v>0</v>
      </c>
      <c r="P1015" s="39">
        <v>0</v>
      </c>
    </row>
    <row r="1016" spans="1:16" ht="48" x14ac:dyDescent="0.2">
      <c r="A1016" s="8" t="s">
        <v>9644</v>
      </c>
      <c r="B1016" s="39" t="s">
        <v>9645</v>
      </c>
      <c r="C1016" s="39" t="s">
        <v>9619</v>
      </c>
      <c r="D1016" s="40" t="s">
        <v>9614</v>
      </c>
      <c r="E1016" s="39">
        <v>0</v>
      </c>
      <c r="F1016" s="39">
        <v>0</v>
      </c>
      <c r="G1016" s="39">
        <v>0</v>
      </c>
      <c r="H1016" s="39">
        <v>0</v>
      </c>
      <c r="I1016" s="39">
        <v>0</v>
      </c>
      <c r="J1016" s="39">
        <v>0</v>
      </c>
      <c r="K1016" s="39">
        <v>0</v>
      </c>
      <c r="L1016" s="39">
        <v>0</v>
      </c>
      <c r="M1016" s="39">
        <v>0</v>
      </c>
      <c r="N1016" s="39">
        <v>0</v>
      </c>
      <c r="O1016" s="39">
        <v>0</v>
      </c>
      <c r="P1016" s="39">
        <v>0</v>
      </c>
    </row>
    <row r="1017" spans="1:16" x14ac:dyDescent="0.2">
      <c r="A1017" s="8" t="s">
        <v>9646</v>
      </c>
      <c r="B1017" s="39" t="s">
        <v>9647</v>
      </c>
      <c r="C1017" s="39" t="s">
        <v>9648</v>
      </c>
      <c r="D1017" s="40" t="s">
        <v>8904</v>
      </c>
      <c r="E1017" s="39">
        <v>0</v>
      </c>
      <c r="F1017" s="39">
        <v>0</v>
      </c>
      <c r="G1017" s="39">
        <v>0</v>
      </c>
      <c r="H1017" s="39">
        <v>0</v>
      </c>
      <c r="I1017" s="39">
        <v>0</v>
      </c>
      <c r="J1017" s="39">
        <v>0</v>
      </c>
      <c r="K1017" s="39">
        <v>0</v>
      </c>
      <c r="L1017" s="39">
        <v>0</v>
      </c>
      <c r="M1017" s="39">
        <v>0</v>
      </c>
      <c r="N1017" s="39">
        <v>0</v>
      </c>
      <c r="O1017" s="39">
        <v>0</v>
      </c>
      <c r="P1017" s="39">
        <v>0</v>
      </c>
    </row>
    <row r="1018" spans="1:16" x14ac:dyDescent="0.2">
      <c r="A1018" s="8" t="s">
        <v>9649</v>
      </c>
      <c r="B1018" s="39" t="s">
        <v>9650</v>
      </c>
      <c r="C1018" s="39" t="s">
        <v>9648</v>
      </c>
      <c r="D1018" s="40" t="s">
        <v>8904</v>
      </c>
      <c r="E1018" s="39">
        <v>0</v>
      </c>
      <c r="F1018" s="39">
        <v>0</v>
      </c>
      <c r="G1018" s="39">
        <v>0</v>
      </c>
      <c r="H1018" s="39">
        <v>0</v>
      </c>
      <c r="I1018" s="39">
        <v>0</v>
      </c>
      <c r="J1018" s="39">
        <v>0</v>
      </c>
      <c r="K1018" s="39">
        <v>0</v>
      </c>
      <c r="L1018" s="39">
        <v>0</v>
      </c>
      <c r="M1018" s="39">
        <v>0</v>
      </c>
      <c r="N1018" s="39">
        <v>0</v>
      </c>
      <c r="O1018" s="39">
        <v>0</v>
      </c>
      <c r="P1018" s="39">
        <v>0</v>
      </c>
    </row>
    <row r="1019" spans="1:16" x14ac:dyDescent="0.2">
      <c r="A1019" s="8" t="s">
        <v>9651</v>
      </c>
      <c r="B1019" s="39" t="s">
        <v>9652</v>
      </c>
      <c r="C1019" s="39" t="s">
        <v>9648</v>
      </c>
      <c r="D1019" s="40" t="s">
        <v>8904</v>
      </c>
      <c r="E1019" s="39">
        <v>0</v>
      </c>
      <c r="F1019" s="39">
        <v>0</v>
      </c>
      <c r="G1019" s="39">
        <v>0</v>
      </c>
      <c r="H1019" s="39">
        <v>0</v>
      </c>
      <c r="I1019" s="39">
        <v>0</v>
      </c>
      <c r="J1019" s="39">
        <v>0</v>
      </c>
      <c r="K1019" s="39">
        <v>0</v>
      </c>
      <c r="L1019" s="39">
        <v>0</v>
      </c>
      <c r="M1019" s="39">
        <v>0</v>
      </c>
      <c r="N1019" s="39">
        <v>0</v>
      </c>
      <c r="O1019" s="39">
        <v>0</v>
      </c>
      <c r="P1019" s="39">
        <v>0</v>
      </c>
    </row>
    <row r="1020" spans="1:16" x14ac:dyDescent="0.2">
      <c r="A1020" s="8" t="s">
        <v>9653</v>
      </c>
      <c r="B1020" s="39" t="s">
        <v>9654</v>
      </c>
      <c r="C1020" s="39" t="s">
        <v>9648</v>
      </c>
      <c r="D1020" s="40" t="s">
        <v>8904</v>
      </c>
      <c r="E1020" s="39">
        <v>0</v>
      </c>
      <c r="F1020" s="39">
        <v>0</v>
      </c>
      <c r="G1020" s="39">
        <v>0</v>
      </c>
      <c r="H1020" s="39">
        <v>0</v>
      </c>
      <c r="I1020" s="39">
        <v>0</v>
      </c>
      <c r="J1020" s="39">
        <v>0</v>
      </c>
      <c r="K1020" s="39">
        <v>0</v>
      </c>
      <c r="L1020" s="39">
        <v>0</v>
      </c>
      <c r="M1020" s="39">
        <v>0</v>
      </c>
      <c r="N1020" s="39">
        <v>0</v>
      </c>
      <c r="O1020" s="39">
        <v>0</v>
      </c>
      <c r="P1020" s="39">
        <v>0</v>
      </c>
    </row>
    <row r="1021" spans="1:16" x14ac:dyDescent="0.2">
      <c r="A1021" s="8" t="s">
        <v>9655</v>
      </c>
      <c r="B1021" s="39" t="s">
        <v>9656</v>
      </c>
      <c r="C1021" s="39" t="s">
        <v>9648</v>
      </c>
      <c r="D1021" s="40" t="s">
        <v>8904</v>
      </c>
      <c r="E1021" s="39">
        <v>0</v>
      </c>
      <c r="F1021" s="39">
        <v>0</v>
      </c>
      <c r="G1021" s="39">
        <v>0</v>
      </c>
      <c r="H1021" s="39">
        <v>0</v>
      </c>
      <c r="I1021" s="39">
        <v>0</v>
      </c>
      <c r="J1021" s="39">
        <v>0</v>
      </c>
      <c r="K1021" s="39">
        <v>0</v>
      </c>
      <c r="L1021" s="39">
        <v>0</v>
      </c>
      <c r="M1021" s="39">
        <v>0</v>
      </c>
      <c r="N1021" s="39">
        <v>0</v>
      </c>
      <c r="O1021" s="39">
        <v>0</v>
      </c>
      <c r="P1021" s="39">
        <v>0</v>
      </c>
    </row>
    <row r="1022" spans="1:16" x14ac:dyDescent="0.2">
      <c r="A1022" s="8" t="s">
        <v>9657</v>
      </c>
      <c r="B1022" s="39" t="s">
        <v>9658</v>
      </c>
      <c r="C1022" s="39" t="s">
        <v>9648</v>
      </c>
      <c r="D1022" s="40" t="s">
        <v>8904</v>
      </c>
      <c r="E1022" s="39">
        <v>0</v>
      </c>
      <c r="F1022" s="39">
        <v>0</v>
      </c>
      <c r="G1022" s="39">
        <v>0</v>
      </c>
      <c r="H1022" s="39">
        <v>0</v>
      </c>
      <c r="I1022" s="39">
        <v>0</v>
      </c>
      <c r="J1022" s="39">
        <v>0</v>
      </c>
      <c r="K1022" s="39">
        <v>0</v>
      </c>
      <c r="L1022" s="39">
        <v>0</v>
      </c>
      <c r="M1022" s="39">
        <v>0</v>
      </c>
      <c r="N1022" s="39">
        <v>0</v>
      </c>
      <c r="O1022" s="39">
        <v>0</v>
      </c>
      <c r="P1022" s="39">
        <v>0</v>
      </c>
    </row>
    <row r="1023" spans="1:16" x14ac:dyDescent="0.2">
      <c r="A1023" s="8" t="s">
        <v>9659</v>
      </c>
      <c r="B1023" s="39" t="s">
        <v>9660</v>
      </c>
      <c r="C1023" s="39" t="s">
        <v>9648</v>
      </c>
      <c r="D1023" s="40" t="s">
        <v>8904</v>
      </c>
      <c r="E1023" s="39">
        <v>0</v>
      </c>
      <c r="F1023" s="39">
        <v>0</v>
      </c>
      <c r="G1023" s="39">
        <v>0</v>
      </c>
      <c r="H1023" s="39">
        <v>0</v>
      </c>
      <c r="I1023" s="39">
        <v>0</v>
      </c>
      <c r="J1023" s="39">
        <v>0</v>
      </c>
      <c r="K1023" s="39">
        <v>0</v>
      </c>
      <c r="L1023" s="39">
        <v>0</v>
      </c>
      <c r="M1023" s="39">
        <v>0</v>
      </c>
      <c r="N1023" s="39">
        <v>0</v>
      </c>
      <c r="O1023" s="39">
        <v>0</v>
      </c>
      <c r="P1023" s="39">
        <v>0</v>
      </c>
    </row>
    <row r="1024" spans="1:16" x14ac:dyDescent="0.2">
      <c r="A1024" s="8" t="s">
        <v>9661</v>
      </c>
      <c r="B1024" s="39" t="s">
        <v>9662</v>
      </c>
      <c r="C1024" s="39" t="s">
        <v>9648</v>
      </c>
      <c r="D1024" s="40" t="s">
        <v>8904</v>
      </c>
      <c r="E1024" s="39">
        <v>0</v>
      </c>
      <c r="F1024" s="39">
        <v>0</v>
      </c>
      <c r="G1024" s="39">
        <v>0</v>
      </c>
      <c r="H1024" s="39">
        <v>0</v>
      </c>
      <c r="I1024" s="39">
        <v>0</v>
      </c>
      <c r="J1024" s="39">
        <v>0</v>
      </c>
      <c r="K1024" s="39">
        <v>0</v>
      </c>
      <c r="L1024" s="39">
        <v>0</v>
      </c>
      <c r="M1024" s="39">
        <v>0</v>
      </c>
      <c r="N1024" s="39">
        <v>0</v>
      </c>
      <c r="O1024" s="39">
        <v>0</v>
      </c>
      <c r="P1024" s="39">
        <v>0</v>
      </c>
    </row>
    <row r="1025" spans="1:16" ht="48" x14ac:dyDescent="0.2">
      <c r="A1025" s="8" t="s">
        <v>9663</v>
      </c>
      <c r="B1025" s="39" t="s">
        <v>9664</v>
      </c>
      <c r="C1025" s="39" t="s">
        <v>9665</v>
      </c>
      <c r="D1025" s="40" t="s">
        <v>9614</v>
      </c>
      <c r="E1025" s="39">
        <v>1.34963884313413E-3</v>
      </c>
      <c r="F1025" s="39">
        <v>9.7788629996362801E-4</v>
      </c>
      <c r="G1025" s="39">
        <v>1.2463689711693501E-3</v>
      </c>
      <c r="H1025" s="39">
        <v>1.10023326512029E-3</v>
      </c>
      <c r="I1025" s="39">
        <v>1.2838612018415E-3</v>
      </c>
      <c r="J1025" s="39">
        <v>1.0207201827432E-3</v>
      </c>
      <c r="K1025" s="39">
        <v>1.10023326512029E-3</v>
      </c>
      <c r="L1025" s="39">
        <v>1.1522876613332901E-3</v>
      </c>
      <c r="M1025" s="39">
        <v>1.1338066439061699E-3</v>
      </c>
      <c r="N1025" s="39">
        <v>1.3911826545878799E-3</v>
      </c>
      <c r="O1025" s="39">
        <v>1.2838612018415E-3</v>
      </c>
      <c r="P1025" s="39">
        <v>1.0569053735556299E-3</v>
      </c>
    </row>
    <row r="1026" spans="1:16" ht="48" x14ac:dyDescent="0.2">
      <c r="A1026" s="8" t="s">
        <v>9666</v>
      </c>
      <c r="B1026" s="39" t="s">
        <v>9667</v>
      </c>
      <c r="C1026" s="39" t="s">
        <v>9668</v>
      </c>
      <c r="D1026" s="40" t="s">
        <v>9614</v>
      </c>
      <c r="E1026" s="39">
        <v>1.70914094302343E-3</v>
      </c>
      <c r="F1026" s="39">
        <v>1.8244324323792901E-3</v>
      </c>
      <c r="G1026" s="39">
        <v>2.1545286567364098E-3</v>
      </c>
      <c r="H1026" s="39">
        <v>2.0527001321022698E-3</v>
      </c>
      <c r="I1026" s="39">
        <v>1.6315902579892899E-3</v>
      </c>
      <c r="J1026" s="39">
        <v>2.3801774451625598E-3</v>
      </c>
      <c r="K1026" s="39">
        <v>2.0527001321022698E-3</v>
      </c>
      <c r="L1026" s="39">
        <v>1.7631637984975E-3</v>
      </c>
      <c r="M1026" s="39">
        <v>2.1153336195052401E-3</v>
      </c>
      <c r="N1026" s="39">
        <v>1.76175074263468E-3</v>
      </c>
      <c r="O1026" s="39">
        <v>1.6315902579892899E-3</v>
      </c>
      <c r="P1026" s="39">
        <v>1.2438069259578599E-3</v>
      </c>
    </row>
    <row r="1027" spans="1:16" ht="48" x14ac:dyDescent="0.2">
      <c r="A1027" s="8" t="s">
        <v>9669</v>
      </c>
      <c r="B1027" s="39" t="s">
        <v>9670</v>
      </c>
      <c r="C1027" s="39" t="s">
        <v>9665</v>
      </c>
      <c r="D1027" s="40" t="s">
        <v>9614</v>
      </c>
      <c r="E1027" s="39">
        <v>2.66705222049156E-3</v>
      </c>
      <c r="F1027" s="39">
        <v>2.7408959593689902E-3</v>
      </c>
      <c r="G1027" s="39">
        <v>3.4219541886406301E-3</v>
      </c>
      <c r="H1027" s="39">
        <v>2.9956400767968401E-3</v>
      </c>
      <c r="I1027" s="39">
        <v>2.6344885086425798E-3</v>
      </c>
      <c r="J1027" s="39">
        <v>3.16341813174561E-3</v>
      </c>
      <c r="K1027" s="39">
        <v>3.0371123283814798E-3</v>
      </c>
      <c r="L1027" s="39">
        <v>2.6344885086426201E-3</v>
      </c>
      <c r="M1027" s="39">
        <v>3.1282814482356401E-3</v>
      </c>
      <c r="N1027" s="39">
        <v>2.7040526944393998E-3</v>
      </c>
      <c r="O1027" s="39">
        <v>2.6344885086425898E-3</v>
      </c>
      <c r="P1027" s="39">
        <v>2.5188078820522399E-3</v>
      </c>
    </row>
    <row r="1028" spans="1:16" ht="48" x14ac:dyDescent="0.2">
      <c r="A1028" s="8" t="s">
        <v>9671</v>
      </c>
      <c r="B1028" s="39" t="s">
        <v>9672</v>
      </c>
      <c r="C1028" s="39" t="s">
        <v>9668</v>
      </c>
      <c r="D1028" s="40" t="s">
        <v>9614</v>
      </c>
      <c r="E1028" s="39">
        <v>2.8226099291609201E-4</v>
      </c>
      <c r="F1028" s="39">
        <v>0</v>
      </c>
      <c r="G1028" s="39">
        <v>0</v>
      </c>
      <c r="H1028" s="39">
        <v>0</v>
      </c>
      <c r="I1028" s="39">
        <v>1.3492300260520499E-4</v>
      </c>
      <c r="J1028" s="39">
        <v>0</v>
      </c>
      <c r="K1028" s="39">
        <v>0</v>
      </c>
      <c r="L1028" s="39">
        <v>1.3492300260516701E-4</v>
      </c>
      <c r="M1028" s="39">
        <v>0</v>
      </c>
      <c r="N1028" s="39">
        <v>2.9094938946758799E-4</v>
      </c>
      <c r="O1028" s="39">
        <v>1.3492300260519301E-4</v>
      </c>
      <c r="P1028" s="39">
        <v>0</v>
      </c>
    </row>
    <row r="1029" spans="1:16" ht="48" x14ac:dyDescent="0.2">
      <c r="A1029" s="8" t="s">
        <v>9673</v>
      </c>
      <c r="B1029" s="39" t="s">
        <v>9674</v>
      </c>
      <c r="C1029" s="39" t="s">
        <v>9665</v>
      </c>
      <c r="D1029" s="40" t="s">
        <v>9614</v>
      </c>
      <c r="E1029" s="39">
        <v>7.30611660843678E-4</v>
      </c>
      <c r="F1029" s="39">
        <v>6.3048765271470704E-4</v>
      </c>
      <c r="G1029" s="39">
        <v>0</v>
      </c>
      <c r="H1029" s="39">
        <v>7.95950154325513E-4</v>
      </c>
      <c r="I1029" s="39">
        <v>6.0499226644458303E-4</v>
      </c>
      <c r="J1029" s="39">
        <v>0</v>
      </c>
      <c r="K1029" s="39">
        <v>7.5523040254197704E-4</v>
      </c>
      <c r="L1029" s="39">
        <v>7.36565806952753E-4</v>
      </c>
      <c r="M1029" s="39">
        <v>7.7975099450108495E-4</v>
      </c>
      <c r="N1029" s="39">
        <v>7.9656507144343304E-4</v>
      </c>
      <c r="O1029" s="39">
        <v>6.0499226644457099E-4</v>
      </c>
      <c r="P1029" s="39">
        <v>0</v>
      </c>
    </row>
    <row r="1030" spans="1:16" ht="48" x14ac:dyDescent="0.2">
      <c r="A1030" s="8" t="s">
        <v>9675</v>
      </c>
      <c r="B1030" s="39" t="s">
        <v>9676</v>
      </c>
      <c r="C1030" s="39" t="s">
        <v>9668</v>
      </c>
      <c r="D1030" s="40" t="s">
        <v>9614</v>
      </c>
      <c r="E1030" s="39">
        <v>0</v>
      </c>
      <c r="F1030" s="39">
        <v>0</v>
      </c>
      <c r="G1030" s="39">
        <v>6.5830671946088897E-4</v>
      </c>
      <c r="H1030" s="39">
        <v>0</v>
      </c>
      <c r="I1030" s="39">
        <v>1.3157354050817E-4</v>
      </c>
      <c r="J1030" s="39">
        <v>8.59212262990266E-4</v>
      </c>
      <c r="K1030" s="39">
        <v>0</v>
      </c>
      <c r="L1030" s="39">
        <v>0</v>
      </c>
      <c r="M1030" s="39">
        <v>0</v>
      </c>
      <c r="N1030" s="39">
        <v>0</v>
      </c>
      <c r="O1030" s="39">
        <v>1.31573540508182E-4</v>
      </c>
      <c r="P1030" s="39">
        <v>2.5405825726456603E-4</v>
      </c>
    </row>
    <row r="1031" spans="1:16" ht="48" x14ac:dyDescent="0.2">
      <c r="A1031" s="8" t="s">
        <v>9677</v>
      </c>
      <c r="B1031" s="39" t="s">
        <v>9678</v>
      </c>
      <c r="C1031" s="39" t="s">
        <v>9665</v>
      </c>
      <c r="D1031" s="40" t="s">
        <v>9614</v>
      </c>
      <c r="E1031" s="39">
        <v>0</v>
      </c>
      <c r="F1031" s="39">
        <v>0</v>
      </c>
      <c r="G1031" s="39">
        <v>0</v>
      </c>
      <c r="H1031" s="39">
        <v>0</v>
      </c>
      <c r="I1031" s="39">
        <v>0</v>
      </c>
      <c r="J1031" s="39">
        <v>0</v>
      </c>
      <c r="K1031" s="39">
        <v>0</v>
      </c>
      <c r="L1031" s="39">
        <v>0</v>
      </c>
      <c r="M1031" s="39">
        <v>0</v>
      </c>
      <c r="N1031" s="39">
        <v>0</v>
      </c>
      <c r="O1031" s="39">
        <v>0</v>
      </c>
      <c r="P1031" s="39">
        <v>0</v>
      </c>
    </row>
    <row r="1032" spans="1:16" ht="48" x14ac:dyDescent="0.2">
      <c r="A1032" s="8" t="s">
        <v>9679</v>
      </c>
      <c r="B1032" s="39" t="s">
        <v>9680</v>
      </c>
      <c r="C1032" s="39" t="s">
        <v>9668</v>
      </c>
      <c r="D1032" s="40" t="s">
        <v>9614</v>
      </c>
      <c r="E1032" s="39">
        <v>0</v>
      </c>
      <c r="F1032" s="39">
        <v>0</v>
      </c>
      <c r="G1032" s="39">
        <v>0</v>
      </c>
      <c r="H1032" s="39">
        <v>0</v>
      </c>
      <c r="I1032" s="39">
        <v>0</v>
      </c>
      <c r="J1032" s="41">
        <v>4.2524861514456699E-5</v>
      </c>
      <c r="K1032" s="39">
        <v>0</v>
      </c>
      <c r="L1032" s="39">
        <v>0</v>
      </c>
      <c r="M1032" s="39">
        <v>0</v>
      </c>
      <c r="N1032" s="39">
        <v>0</v>
      </c>
      <c r="O1032" s="39">
        <v>0</v>
      </c>
      <c r="P1032" s="39">
        <v>0</v>
      </c>
    </row>
    <row r="1033" spans="1:16" ht="48" x14ac:dyDescent="0.2">
      <c r="A1033" s="8" t="s">
        <v>9681</v>
      </c>
      <c r="B1033" s="39" t="s">
        <v>9682</v>
      </c>
      <c r="C1033" s="39" t="s">
        <v>9683</v>
      </c>
      <c r="D1033" s="40" t="s">
        <v>9684</v>
      </c>
      <c r="E1033" s="39">
        <v>0</v>
      </c>
      <c r="F1033" s="39">
        <v>0</v>
      </c>
      <c r="G1033" s="39">
        <v>0</v>
      </c>
      <c r="H1033" s="39">
        <v>0</v>
      </c>
      <c r="I1033" s="39">
        <v>0</v>
      </c>
      <c r="J1033" s="39">
        <v>0</v>
      </c>
      <c r="K1033" s="39">
        <v>0</v>
      </c>
      <c r="L1033" s="39">
        <v>0</v>
      </c>
      <c r="M1033" s="39">
        <v>0</v>
      </c>
      <c r="N1033" s="39">
        <v>0</v>
      </c>
      <c r="O1033" s="39">
        <v>0</v>
      </c>
      <c r="P1033" s="39">
        <v>0</v>
      </c>
    </row>
    <row r="1034" spans="1:16" ht="48" x14ac:dyDescent="0.2">
      <c r="A1034" s="8" t="s">
        <v>9685</v>
      </c>
      <c r="B1034" s="39" t="s">
        <v>9686</v>
      </c>
      <c r="C1034" s="39" t="s">
        <v>9683</v>
      </c>
      <c r="D1034" s="40" t="s">
        <v>9684</v>
      </c>
      <c r="E1034" s="39">
        <v>0</v>
      </c>
      <c r="F1034" s="39">
        <v>0</v>
      </c>
      <c r="G1034" s="39">
        <v>0</v>
      </c>
      <c r="H1034" s="39">
        <v>0</v>
      </c>
      <c r="I1034" s="39">
        <v>0</v>
      </c>
      <c r="J1034" s="39">
        <v>0</v>
      </c>
      <c r="K1034" s="39">
        <v>0</v>
      </c>
      <c r="L1034" s="39">
        <v>0</v>
      </c>
      <c r="M1034" s="39">
        <v>0</v>
      </c>
      <c r="N1034" s="39">
        <v>0</v>
      </c>
      <c r="O1034" s="39">
        <v>0</v>
      </c>
      <c r="P1034" s="39">
        <v>0</v>
      </c>
    </row>
    <row r="1035" spans="1:16" ht="48" x14ac:dyDescent="0.2">
      <c r="A1035" s="8" t="s">
        <v>9687</v>
      </c>
      <c r="B1035" s="39" t="s">
        <v>9688</v>
      </c>
      <c r="C1035" s="39" t="s">
        <v>9683</v>
      </c>
      <c r="D1035" s="40" t="s">
        <v>9684</v>
      </c>
      <c r="E1035" s="39">
        <v>0</v>
      </c>
      <c r="F1035" s="39">
        <v>0</v>
      </c>
      <c r="G1035" s="39">
        <v>0</v>
      </c>
      <c r="H1035" s="39">
        <v>0</v>
      </c>
      <c r="I1035" s="39">
        <v>0</v>
      </c>
      <c r="J1035" s="39">
        <v>0</v>
      </c>
      <c r="K1035" s="39">
        <v>0</v>
      </c>
      <c r="L1035" s="39">
        <v>0</v>
      </c>
      <c r="M1035" s="39">
        <v>0</v>
      </c>
      <c r="N1035" s="39">
        <v>0</v>
      </c>
      <c r="O1035" s="39">
        <v>0</v>
      </c>
      <c r="P1035" s="39">
        <v>0</v>
      </c>
    </row>
    <row r="1036" spans="1:16" ht="48" x14ac:dyDescent="0.2">
      <c r="A1036" s="8" t="s">
        <v>9689</v>
      </c>
      <c r="B1036" s="39" t="s">
        <v>9690</v>
      </c>
      <c r="C1036" s="39" t="s">
        <v>9683</v>
      </c>
      <c r="D1036" s="40" t="s">
        <v>9684</v>
      </c>
      <c r="E1036" s="39">
        <v>0</v>
      </c>
      <c r="F1036" s="39">
        <v>0</v>
      </c>
      <c r="G1036" s="39">
        <v>0</v>
      </c>
      <c r="H1036" s="39">
        <v>0</v>
      </c>
      <c r="I1036" s="39">
        <v>0</v>
      </c>
      <c r="J1036" s="39">
        <v>0</v>
      </c>
      <c r="K1036" s="39">
        <v>0</v>
      </c>
      <c r="L1036" s="39">
        <v>0</v>
      </c>
      <c r="M1036" s="39">
        <v>0</v>
      </c>
      <c r="N1036" s="39">
        <v>0</v>
      </c>
      <c r="O1036" s="39">
        <v>0</v>
      </c>
      <c r="P1036" s="39">
        <v>0</v>
      </c>
    </row>
    <row r="1037" spans="1:16" ht="48" x14ac:dyDescent="0.2">
      <c r="A1037" s="8" t="s">
        <v>9691</v>
      </c>
      <c r="B1037" s="39" t="s">
        <v>9692</v>
      </c>
      <c r="C1037" s="39" t="s">
        <v>9693</v>
      </c>
      <c r="D1037" s="40" t="s">
        <v>9614</v>
      </c>
      <c r="E1037" s="39">
        <v>0</v>
      </c>
      <c r="F1037" s="39">
        <v>0</v>
      </c>
      <c r="G1037" s="39">
        <v>0</v>
      </c>
      <c r="H1037" s="39">
        <v>0</v>
      </c>
      <c r="I1037" s="39">
        <v>0</v>
      </c>
      <c r="J1037" s="39">
        <v>0</v>
      </c>
      <c r="K1037" s="39">
        <v>0</v>
      </c>
      <c r="L1037" s="39">
        <v>0</v>
      </c>
      <c r="M1037" s="39">
        <v>0</v>
      </c>
      <c r="N1037" s="39">
        <v>0</v>
      </c>
      <c r="O1037" s="39">
        <v>0</v>
      </c>
      <c r="P1037" s="39">
        <v>0</v>
      </c>
    </row>
    <row r="1038" spans="1:16" ht="48" x14ac:dyDescent="0.2">
      <c r="A1038" s="8" t="s">
        <v>9694</v>
      </c>
      <c r="B1038" s="39" t="s">
        <v>9695</v>
      </c>
      <c r="C1038" s="39" t="s">
        <v>9693</v>
      </c>
      <c r="D1038" s="40" t="s">
        <v>9614</v>
      </c>
      <c r="E1038" s="39">
        <v>0</v>
      </c>
      <c r="F1038" s="39">
        <v>0</v>
      </c>
      <c r="G1038" s="39">
        <v>0</v>
      </c>
      <c r="H1038" s="39">
        <v>0</v>
      </c>
      <c r="I1038" s="39">
        <v>0</v>
      </c>
      <c r="J1038" s="39">
        <v>0</v>
      </c>
      <c r="K1038" s="39">
        <v>0</v>
      </c>
      <c r="L1038" s="39">
        <v>0</v>
      </c>
      <c r="M1038" s="39">
        <v>0</v>
      </c>
      <c r="N1038" s="39">
        <v>0</v>
      </c>
      <c r="O1038" s="39">
        <v>0</v>
      </c>
      <c r="P1038" s="39">
        <v>0</v>
      </c>
    </row>
    <row r="1039" spans="1:16" ht="48" x14ac:dyDescent="0.2">
      <c r="A1039" s="8" t="s">
        <v>9696</v>
      </c>
      <c r="B1039" s="39" t="s">
        <v>9697</v>
      </c>
      <c r="C1039" s="39" t="s">
        <v>9693</v>
      </c>
      <c r="D1039" s="40" t="s">
        <v>9614</v>
      </c>
      <c r="E1039" s="39">
        <v>7.8479102568041197E-4</v>
      </c>
      <c r="F1039" s="39">
        <v>7.5761306969409595E-4</v>
      </c>
      <c r="G1039" s="39">
        <v>0</v>
      </c>
      <c r="H1039" s="39">
        <v>8.5501321193647299E-4</v>
      </c>
      <c r="I1039" s="39">
        <v>7.9122436127931504E-4</v>
      </c>
      <c r="J1039" s="39">
        <v>0</v>
      </c>
      <c r="K1039" s="39">
        <v>8.5412312945218403E-4</v>
      </c>
      <c r="L1039" s="39">
        <v>7.9122436127931504E-4</v>
      </c>
      <c r="M1039" s="39">
        <v>0</v>
      </c>
      <c r="N1039" s="39">
        <v>8.5567428059824403E-4</v>
      </c>
      <c r="O1039" s="39">
        <v>7.9122436127931504E-4</v>
      </c>
      <c r="P1039" s="39">
        <v>0</v>
      </c>
    </row>
    <row r="1040" spans="1:16" ht="48" x14ac:dyDescent="0.2">
      <c r="A1040" s="8" t="s">
        <v>9698</v>
      </c>
      <c r="B1040" s="39" t="s">
        <v>9699</v>
      </c>
      <c r="C1040" s="39" t="s">
        <v>9693</v>
      </c>
      <c r="D1040" s="40" t="s">
        <v>9614</v>
      </c>
      <c r="E1040" s="39">
        <v>0</v>
      </c>
      <c r="F1040" s="39">
        <v>0</v>
      </c>
      <c r="G1040" s="39">
        <v>0</v>
      </c>
      <c r="H1040" s="39">
        <v>0</v>
      </c>
      <c r="I1040" s="39">
        <v>0</v>
      </c>
      <c r="J1040" s="39">
        <v>0</v>
      </c>
      <c r="K1040" s="39">
        <v>0</v>
      </c>
      <c r="L1040" s="39">
        <v>0</v>
      </c>
      <c r="M1040" s="39">
        <v>0</v>
      </c>
      <c r="N1040" s="39">
        <v>0</v>
      </c>
      <c r="O1040" s="39">
        <v>0</v>
      </c>
      <c r="P1040" s="39">
        <v>0</v>
      </c>
    </row>
    <row r="1041" spans="1:16" ht="48" x14ac:dyDescent="0.2">
      <c r="A1041" s="8" t="s">
        <v>9700</v>
      </c>
      <c r="B1041" s="39" t="s">
        <v>9701</v>
      </c>
      <c r="C1041" s="39" t="s">
        <v>9693</v>
      </c>
      <c r="D1041" s="40" t="s">
        <v>9614</v>
      </c>
      <c r="E1041" s="41">
        <v>4.21662040603751E-5</v>
      </c>
      <c r="F1041" s="39">
        <v>0</v>
      </c>
      <c r="G1041" s="39">
        <v>0</v>
      </c>
      <c r="H1041" s="41">
        <v>6.14917117919666E-7</v>
      </c>
      <c r="I1041" s="39">
        <v>0</v>
      </c>
      <c r="J1041" s="39">
        <v>0</v>
      </c>
      <c r="K1041" s="39">
        <v>0</v>
      </c>
      <c r="L1041" s="39">
        <v>0</v>
      </c>
      <c r="M1041" s="39">
        <v>0</v>
      </c>
      <c r="N1041" s="39">
        <v>0</v>
      </c>
      <c r="O1041" s="39">
        <v>0</v>
      </c>
      <c r="P1041" s="39">
        <v>0</v>
      </c>
    </row>
    <row r="1042" spans="1:16" ht="48" x14ac:dyDescent="0.2">
      <c r="A1042" s="8" t="s">
        <v>9702</v>
      </c>
      <c r="B1042" s="39" t="s">
        <v>9703</v>
      </c>
      <c r="C1042" s="39" t="s">
        <v>9693</v>
      </c>
      <c r="D1042" s="40" t="s">
        <v>9614</v>
      </c>
      <c r="E1042" s="39">
        <v>0</v>
      </c>
      <c r="F1042" s="39">
        <v>0</v>
      </c>
      <c r="G1042" s="39">
        <v>0</v>
      </c>
      <c r="H1042" s="39">
        <v>0</v>
      </c>
      <c r="I1042" s="39">
        <v>0</v>
      </c>
      <c r="J1042" s="39">
        <v>0</v>
      </c>
      <c r="K1042" s="39">
        <v>0</v>
      </c>
      <c r="L1042" s="39">
        <v>0</v>
      </c>
      <c r="M1042" s="39">
        <v>0</v>
      </c>
      <c r="N1042" s="39">
        <v>0</v>
      </c>
      <c r="O1042" s="39">
        <v>0</v>
      </c>
      <c r="P1042" s="39">
        <v>0</v>
      </c>
    </row>
    <row r="1043" spans="1:16" ht="48" x14ac:dyDescent="0.2">
      <c r="A1043" s="8" t="s">
        <v>9704</v>
      </c>
      <c r="B1043" s="39" t="s">
        <v>9705</v>
      </c>
      <c r="C1043" s="39" t="s">
        <v>9693</v>
      </c>
      <c r="D1043" s="40" t="s">
        <v>9614</v>
      </c>
      <c r="E1043" s="39">
        <v>0</v>
      </c>
      <c r="F1043" s="39">
        <v>0</v>
      </c>
      <c r="G1043" s="39">
        <v>0</v>
      </c>
      <c r="H1043" s="39">
        <v>0</v>
      </c>
      <c r="I1043" s="39">
        <v>0</v>
      </c>
      <c r="J1043" s="39">
        <v>0</v>
      </c>
      <c r="K1043" s="39">
        <v>0</v>
      </c>
      <c r="L1043" s="39">
        <v>0</v>
      </c>
      <c r="M1043" s="39">
        <v>0</v>
      </c>
      <c r="N1043" s="39">
        <v>0</v>
      </c>
      <c r="O1043" s="39">
        <v>0</v>
      </c>
      <c r="P1043" s="39">
        <v>0</v>
      </c>
    </row>
    <row r="1044" spans="1:16" ht="48" x14ac:dyDescent="0.2">
      <c r="A1044" s="8" t="s">
        <v>9706</v>
      </c>
      <c r="B1044" s="39" t="s">
        <v>9707</v>
      </c>
      <c r="C1044" s="39" t="s">
        <v>9693</v>
      </c>
      <c r="D1044" s="40" t="s">
        <v>9614</v>
      </c>
      <c r="E1044" s="39">
        <v>0</v>
      </c>
      <c r="F1044" s="39">
        <v>0</v>
      </c>
      <c r="G1044" s="39">
        <v>0</v>
      </c>
      <c r="H1044" s="39">
        <v>0</v>
      </c>
      <c r="I1044" s="39">
        <v>0</v>
      </c>
      <c r="J1044" s="39">
        <v>0</v>
      </c>
      <c r="K1044" s="39">
        <v>0</v>
      </c>
      <c r="L1044" s="39">
        <v>0</v>
      </c>
      <c r="M1044" s="39">
        <v>0</v>
      </c>
      <c r="N1044" s="39">
        <v>0</v>
      </c>
      <c r="O1044" s="39">
        <v>0</v>
      </c>
      <c r="P1044" s="39">
        <v>0</v>
      </c>
    </row>
    <row r="1045" spans="1:16" ht="48" x14ac:dyDescent="0.2">
      <c r="A1045" s="8" t="s">
        <v>9708</v>
      </c>
      <c r="B1045" s="39" t="s">
        <v>9709</v>
      </c>
      <c r="C1045" s="39" t="s">
        <v>9710</v>
      </c>
      <c r="D1045" s="40" t="s">
        <v>9614</v>
      </c>
      <c r="E1045" s="39">
        <v>0</v>
      </c>
      <c r="F1045" s="39">
        <v>0</v>
      </c>
      <c r="G1045" s="39">
        <v>0</v>
      </c>
      <c r="H1045" s="39">
        <v>0</v>
      </c>
      <c r="I1045" s="39">
        <v>0</v>
      </c>
      <c r="J1045" s="39">
        <v>0</v>
      </c>
      <c r="K1045" s="39">
        <v>0</v>
      </c>
      <c r="L1045" s="39">
        <v>0</v>
      </c>
      <c r="M1045" s="39">
        <v>0</v>
      </c>
      <c r="N1045" s="39">
        <v>0</v>
      </c>
      <c r="O1045" s="39">
        <v>0</v>
      </c>
      <c r="P1045" s="39">
        <v>0</v>
      </c>
    </row>
    <row r="1046" spans="1:16" ht="48" x14ac:dyDescent="0.2">
      <c r="A1046" s="8" t="s">
        <v>9711</v>
      </c>
      <c r="B1046" s="39" t="s">
        <v>9712</v>
      </c>
      <c r="C1046" s="39" t="s">
        <v>9710</v>
      </c>
      <c r="D1046" s="40" t="s">
        <v>9614</v>
      </c>
      <c r="E1046" s="39">
        <v>0</v>
      </c>
      <c r="F1046" s="39">
        <v>0</v>
      </c>
      <c r="G1046" s="39">
        <v>0</v>
      </c>
      <c r="H1046" s="39">
        <v>0</v>
      </c>
      <c r="I1046" s="39">
        <v>0</v>
      </c>
      <c r="J1046" s="39">
        <v>0</v>
      </c>
      <c r="K1046" s="39">
        <v>0</v>
      </c>
      <c r="L1046" s="39">
        <v>0</v>
      </c>
      <c r="M1046" s="39">
        <v>0</v>
      </c>
      <c r="N1046" s="39">
        <v>0</v>
      </c>
      <c r="O1046" s="39">
        <v>0</v>
      </c>
      <c r="P1046" s="39">
        <v>0</v>
      </c>
    </row>
    <row r="1047" spans="1:16" ht="48" x14ac:dyDescent="0.2">
      <c r="A1047" s="8" t="s">
        <v>9713</v>
      </c>
      <c r="B1047" s="39" t="s">
        <v>9714</v>
      </c>
      <c r="C1047" s="39" t="s">
        <v>9710</v>
      </c>
      <c r="D1047" s="40" t="s">
        <v>9614</v>
      </c>
      <c r="E1047" s="39">
        <v>0</v>
      </c>
      <c r="F1047" s="39">
        <v>0</v>
      </c>
      <c r="G1047" s="39">
        <v>0</v>
      </c>
      <c r="H1047" s="39">
        <v>0</v>
      </c>
      <c r="I1047" s="39">
        <v>0</v>
      </c>
      <c r="J1047" s="39">
        <v>0</v>
      </c>
      <c r="K1047" s="39">
        <v>0</v>
      </c>
      <c r="L1047" s="39">
        <v>0</v>
      </c>
      <c r="M1047" s="39">
        <v>0</v>
      </c>
      <c r="N1047" s="39">
        <v>0</v>
      </c>
      <c r="O1047" s="39">
        <v>0</v>
      </c>
      <c r="P1047" s="39">
        <v>0</v>
      </c>
    </row>
    <row r="1048" spans="1:16" ht="48" x14ac:dyDescent="0.2">
      <c r="A1048" s="8" t="s">
        <v>9715</v>
      </c>
      <c r="B1048" s="39" t="s">
        <v>9716</v>
      </c>
      <c r="C1048" s="39" t="s">
        <v>9710</v>
      </c>
      <c r="D1048" s="40" t="s">
        <v>9614</v>
      </c>
      <c r="E1048" s="39">
        <v>0</v>
      </c>
      <c r="F1048" s="39">
        <v>0</v>
      </c>
      <c r="G1048" s="39">
        <v>0</v>
      </c>
      <c r="H1048" s="39">
        <v>0</v>
      </c>
      <c r="I1048" s="39">
        <v>0</v>
      </c>
      <c r="J1048" s="39">
        <v>0</v>
      </c>
      <c r="K1048" s="39">
        <v>0</v>
      </c>
      <c r="L1048" s="39">
        <v>0</v>
      </c>
      <c r="M1048" s="39">
        <v>0</v>
      </c>
      <c r="N1048" s="39">
        <v>0</v>
      </c>
      <c r="O1048" s="39">
        <v>0</v>
      </c>
      <c r="P1048" s="39">
        <v>0</v>
      </c>
    </row>
    <row r="1049" spans="1:16" ht="48" x14ac:dyDescent="0.2">
      <c r="A1049" s="8" t="s">
        <v>9717</v>
      </c>
      <c r="B1049" s="39" t="s">
        <v>9718</v>
      </c>
      <c r="C1049" s="39" t="s">
        <v>9710</v>
      </c>
      <c r="D1049" s="40" t="s">
        <v>9614</v>
      </c>
      <c r="E1049" s="39">
        <v>0</v>
      </c>
      <c r="F1049" s="39">
        <v>0</v>
      </c>
      <c r="G1049" s="39">
        <v>0</v>
      </c>
      <c r="H1049" s="39">
        <v>0</v>
      </c>
      <c r="I1049" s="39">
        <v>0</v>
      </c>
      <c r="J1049" s="39">
        <v>0</v>
      </c>
      <c r="K1049" s="39">
        <v>0</v>
      </c>
      <c r="L1049" s="39">
        <v>0</v>
      </c>
      <c r="M1049" s="39">
        <v>0</v>
      </c>
      <c r="N1049" s="39">
        <v>0</v>
      </c>
      <c r="O1049" s="39">
        <v>0</v>
      </c>
      <c r="P1049" s="39">
        <v>0</v>
      </c>
    </row>
    <row r="1050" spans="1:16" ht="48" x14ac:dyDescent="0.2">
      <c r="A1050" s="8" t="s">
        <v>9719</v>
      </c>
      <c r="B1050" s="39" t="s">
        <v>9720</v>
      </c>
      <c r="C1050" s="39" t="s">
        <v>9710</v>
      </c>
      <c r="D1050" s="40" t="s">
        <v>9614</v>
      </c>
      <c r="E1050" s="39">
        <v>0</v>
      </c>
      <c r="F1050" s="39">
        <v>0</v>
      </c>
      <c r="G1050" s="39">
        <v>0</v>
      </c>
      <c r="H1050" s="39">
        <v>0</v>
      </c>
      <c r="I1050" s="39">
        <v>0</v>
      </c>
      <c r="J1050" s="39">
        <v>0</v>
      </c>
      <c r="K1050" s="39">
        <v>0</v>
      </c>
      <c r="L1050" s="39">
        <v>0</v>
      </c>
      <c r="M1050" s="39">
        <v>0</v>
      </c>
      <c r="N1050" s="39">
        <v>0</v>
      </c>
      <c r="O1050" s="39">
        <v>0</v>
      </c>
      <c r="P1050" s="39">
        <v>0</v>
      </c>
    </row>
    <row r="1051" spans="1:16" ht="48" x14ac:dyDescent="0.2">
      <c r="A1051" s="8" t="s">
        <v>9721</v>
      </c>
      <c r="B1051" s="39" t="s">
        <v>9722</v>
      </c>
      <c r="C1051" s="39" t="s">
        <v>9710</v>
      </c>
      <c r="D1051" s="40" t="s">
        <v>9614</v>
      </c>
      <c r="E1051" s="39">
        <v>0</v>
      </c>
      <c r="F1051" s="39">
        <v>0</v>
      </c>
      <c r="G1051" s="39">
        <v>0</v>
      </c>
      <c r="H1051" s="39">
        <v>0</v>
      </c>
      <c r="I1051" s="39">
        <v>0</v>
      </c>
      <c r="J1051" s="39">
        <v>0</v>
      </c>
      <c r="K1051" s="39">
        <v>0</v>
      </c>
      <c r="L1051" s="39">
        <v>0</v>
      </c>
      <c r="M1051" s="39">
        <v>0</v>
      </c>
      <c r="N1051" s="39">
        <v>0</v>
      </c>
      <c r="O1051" s="39">
        <v>0</v>
      </c>
      <c r="P1051" s="39">
        <v>0</v>
      </c>
    </row>
    <row r="1052" spans="1:16" ht="48" x14ac:dyDescent="0.2">
      <c r="A1052" s="8" t="s">
        <v>9723</v>
      </c>
      <c r="B1052" s="39" t="s">
        <v>9724</v>
      </c>
      <c r="C1052" s="39" t="s">
        <v>9710</v>
      </c>
      <c r="D1052" s="40" t="s">
        <v>9614</v>
      </c>
      <c r="E1052" s="39">
        <v>0</v>
      </c>
      <c r="F1052" s="39">
        <v>0</v>
      </c>
      <c r="G1052" s="39">
        <v>0</v>
      </c>
      <c r="H1052" s="39">
        <v>0</v>
      </c>
      <c r="I1052" s="39">
        <v>0</v>
      </c>
      <c r="J1052" s="39">
        <v>0</v>
      </c>
      <c r="K1052" s="39">
        <v>0</v>
      </c>
      <c r="L1052" s="39">
        <v>0</v>
      </c>
      <c r="M1052" s="39">
        <v>0</v>
      </c>
      <c r="N1052" s="39">
        <v>0</v>
      </c>
      <c r="O1052" s="39">
        <v>0</v>
      </c>
      <c r="P1052" s="39">
        <v>0</v>
      </c>
    </row>
    <row r="1053" spans="1:16" x14ac:dyDescent="0.2">
      <c r="A1053" s="8" t="s">
        <v>9725</v>
      </c>
      <c r="B1053" s="39" t="s">
        <v>9726</v>
      </c>
      <c r="C1053" s="39" t="s">
        <v>9727</v>
      </c>
      <c r="E1053" s="39">
        <v>0</v>
      </c>
      <c r="F1053" s="39">
        <v>0</v>
      </c>
      <c r="G1053" s="39">
        <v>0</v>
      </c>
      <c r="H1053" s="39">
        <v>0</v>
      </c>
      <c r="I1053" s="39">
        <v>0</v>
      </c>
      <c r="J1053" s="39">
        <v>0</v>
      </c>
      <c r="K1053" s="39">
        <v>0</v>
      </c>
      <c r="L1053" s="39">
        <v>0</v>
      </c>
      <c r="M1053" s="39">
        <v>0</v>
      </c>
      <c r="N1053" s="39">
        <v>0</v>
      </c>
      <c r="O1053" s="39">
        <v>0</v>
      </c>
      <c r="P1053" s="39">
        <v>0</v>
      </c>
    </row>
    <row r="1054" spans="1:16" x14ac:dyDescent="0.2">
      <c r="A1054" s="8" t="s">
        <v>9728</v>
      </c>
      <c r="B1054" s="39" t="s">
        <v>9729</v>
      </c>
      <c r="C1054" s="39" t="s">
        <v>9727</v>
      </c>
      <c r="E1054" s="39">
        <v>0</v>
      </c>
      <c r="F1054" s="39">
        <v>0</v>
      </c>
      <c r="G1054" s="39">
        <v>0</v>
      </c>
      <c r="H1054" s="39">
        <v>0</v>
      </c>
      <c r="I1054" s="39">
        <v>0</v>
      </c>
      <c r="J1054" s="39">
        <v>0</v>
      </c>
      <c r="K1054" s="39">
        <v>0</v>
      </c>
      <c r="L1054" s="39">
        <v>0</v>
      </c>
      <c r="M1054" s="39">
        <v>0</v>
      </c>
      <c r="N1054" s="39">
        <v>0</v>
      </c>
      <c r="O1054" s="39">
        <v>0</v>
      </c>
      <c r="P1054" s="39">
        <v>0</v>
      </c>
    </row>
    <row r="1055" spans="1:16" x14ac:dyDescent="0.2">
      <c r="A1055" s="8" t="s">
        <v>9730</v>
      </c>
      <c r="B1055" s="39" t="s">
        <v>9731</v>
      </c>
      <c r="C1055" s="39" t="s">
        <v>9727</v>
      </c>
      <c r="E1055" s="39">
        <v>0</v>
      </c>
      <c r="F1055" s="39">
        <v>0</v>
      </c>
      <c r="G1055" s="39">
        <v>9.1543020532918698E-4</v>
      </c>
      <c r="H1055" s="39">
        <v>0</v>
      </c>
      <c r="I1055" s="39">
        <v>0</v>
      </c>
      <c r="J1055" s="39">
        <v>9.2296960401471405E-4</v>
      </c>
      <c r="K1055" s="39">
        <v>0</v>
      </c>
      <c r="L1055" s="39">
        <v>0</v>
      </c>
      <c r="M1055" s="39">
        <v>8.8024102697461496E-4</v>
      </c>
      <c r="N1055" s="39">
        <v>0</v>
      </c>
      <c r="O1055" s="39">
        <v>0</v>
      </c>
      <c r="P1055" s="39">
        <v>6.1211144341431897E-4</v>
      </c>
    </row>
    <row r="1056" spans="1:16" x14ac:dyDescent="0.2">
      <c r="A1056" s="8" t="s">
        <v>9732</v>
      </c>
      <c r="B1056" s="39" t="s">
        <v>9733</v>
      </c>
      <c r="C1056" s="39" t="s">
        <v>9727</v>
      </c>
      <c r="E1056" s="39">
        <v>0</v>
      </c>
      <c r="F1056" s="39">
        <v>0</v>
      </c>
      <c r="G1056" s="39">
        <v>0</v>
      </c>
      <c r="H1056" s="39">
        <v>0</v>
      </c>
      <c r="I1056" s="39">
        <v>0</v>
      </c>
      <c r="J1056" s="39">
        <v>0</v>
      </c>
      <c r="K1056" s="39">
        <v>0</v>
      </c>
      <c r="L1056" s="39">
        <v>0</v>
      </c>
      <c r="M1056" s="39">
        <v>0</v>
      </c>
      <c r="N1056" s="39">
        <v>0</v>
      </c>
      <c r="O1056" s="39">
        <v>0</v>
      </c>
      <c r="P1056" s="39">
        <v>0</v>
      </c>
    </row>
    <row r="1057" spans="1:16" x14ac:dyDescent="0.2">
      <c r="A1057" s="8" t="s">
        <v>9734</v>
      </c>
      <c r="B1057" s="39" t="s">
        <v>9735</v>
      </c>
      <c r="C1057" s="39" t="s">
        <v>9727</v>
      </c>
      <c r="E1057" s="39">
        <v>0</v>
      </c>
      <c r="F1057" s="39">
        <v>0</v>
      </c>
      <c r="G1057" s="39">
        <v>0</v>
      </c>
      <c r="H1057" s="39">
        <v>0</v>
      </c>
      <c r="I1057" s="39">
        <v>0</v>
      </c>
      <c r="J1057" s="39">
        <v>0</v>
      </c>
      <c r="K1057" s="39">
        <v>0</v>
      </c>
      <c r="L1057" s="39">
        <v>0</v>
      </c>
      <c r="M1057" s="39">
        <v>0</v>
      </c>
      <c r="N1057" s="39">
        <v>0</v>
      </c>
      <c r="O1057" s="39">
        <v>0</v>
      </c>
      <c r="P1057" s="39">
        <v>0</v>
      </c>
    </row>
    <row r="1058" spans="1:16" x14ac:dyDescent="0.2">
      <c r="A1058" s="8" t="s">
        <v>9736</v>
      </c>
      <c r="B1058" s="39" t="s">
        <v>9737</v>
      </c>
      <c r="C1058" s="39" t="s">
        <v>9727</v>
      </c>
      <c r="E1058" s="39">
        <v>0</v>
      </c>
      <c r="F1058" s="39">
        <v>0</v>
      </c>
      <c r="G1058" s="39">
        <v>0</v>
      </c>
      <c r="H1058" s="39">
        <v>0</v>
      </c>
      <c r="I1058" s="39">
        <v>0</v>
      </c>
      <c r="J1058" s="39">
        <v>0</v>
      </c>
      <c r="K1058" s="39">
        <v>0</v>
      </c>
      <c r="L1058" s="39">
        <v>0</v>
      </c>
      <c r="M1058" s="39">
        <v>0</v>
      </c>
      <c r="N1058" s="39">
        <v>0</v>
      </c>
      <c r="O1058" s="39">
        <v>0</v>
      </c>
      <c r="P1058" s="39">
        <v>0</v>
      </c>
    </row>
    <row r="1059" spans="1:16" x14ac:dyDescent="0.2">
      <c r="A1059" s="8" t="s">
        <v>9738</v>
      </c>
      <c r="B1059" s="39" t="s">
        <v>9739</v>
      </c>
      <c r="C1059" s="39" t="s">
        <v>9727</v>
      </c>
      <c r="E1059" s="39">
        <v>0</v>
      </c>
      <c r="F1059" s="39">
        <v>0</v>
      </c>
      <c r="G1059" s="39">
        <v>0</v>
      </c>
      <c r="H1059" s="39">
        <v>0</v>
      </c>
      <c r="I1059" s="39">
        <v>0</v>
      </c>
      <c r="J1059" s="39">
        <v>0</v>
      </c>
      <c r="K1059" s="39">
        <v>0</v>
      </c>
      <c r="L1059" s="39">
        <v>0</v>
      </c>
      <c r="M1059" s="39">
        <v>0</v>
      </c>
      <c r="N1059" s="39">
        <v>0</v>
      </c>
      <c r="O1059" s="39">
        <v>0</v>
      </c>
      <c r="P1059" s="39">
        <v>0</v>
      </c>
    </row>
    <row r="1060" spans="1:16" x14ac:dyDescent="0.2">
      <c r="A1060" s="8" t="s">
        <v>9740</v>
      </c>
      <c r="B1060" s="39" t="s">
        <v>9741</v>
      </c>
      <c r="C1060" s="39" t="s">
        <v>9727</v>
      </c>
      <c r="E1060" s="39">
        <v>0</v>
      </c>
      <c r="F1060" s="39">
        <v>0</v>
      </c>
      <c r="G1060" s="39">
        <v>0</v>
      </c>
      <c r="H1060" s="39">
        <v>0</v>
      </c>
      <c r="I1060" s="39">
        <v>0</v>
      </c>
      <c r="J1060" s="39">
        <v>0</v>
      </c>
      <c r="K1060" s="39">
        <v>0</v>
      </c>
      <c r="L1060" s="39">
        <v>0</v>
      </c>
      <c r="M1060" s="39">
        <v>0</v>
      </c>
      <c r="N1060" s="39">
        <v>0</v>
      </c>
      <c r="O1060" s="39">
        <v>0</v>
      </c>
      <c r="P1060" s="39">
        <v>0</v>
      </c>
    </row>
    <row r="1061" spans="1:16" ht="32" x14ac:dyDescent="0.2">
      <c r="A1061" s="8" t="s">
        <v>9742</v>
      </c>
      <c r="B1061" s="39" t="s">
        <v>9743</v>
      </c>
      <c r="C1061" s="39" t="s">
        <v>9744</v>
      </c>
      <c r="D1061" s="40" t="s">
        <v>9745</v>
      </c>
      <c r="E1061" s="39">
        <v>0</v>
      </c>
      <c r="F1061" s="39">
        <v>0</v>
      </c>
      <c r="G1061" s="39">
        <v>0</v>
      </c>
      <c r="H1061" s="39">
        <v>0</v>
      </c>
      <c r="I1061" s="39">
        <v>0</v>
      </c>
      <c r="J1061" s="39">
        <v>0</v>
      </c>
      <c r="K1061" s="39">
        <v>0</v>
      </c>
      <c r="L1061" s="39">
        <v>0</v>
      </c>
      <c r="M1061" s="39">
        <v>0</v>
      </c>
      <c r="N1061" s="39">
        <v>0</v>
      </c>
      <c r="O1061" s="39">
        <v>0</v>
      </c>
      <c r="P1061" s="39">
        <v>0</v>
      </c>
    </row>
    <row r="1062" spans="1:16" ht="32" x14ac:dyDescent="0.2">
      <c r="A1062" s="8" t="s">
        <v>9746</v>
      </c>
      <c r="B1062" s="39" t="s">
        <v>9747</v>
      </c>
      <c r="C1062" s="39" t="s">
        <v>9744</v>
      </c>
      <c r="D1062" s="40" t="s">
        <v>9745</v>
      </c>
      <c r="E1062" s="39">
        <v>0</v>
      </c>
      <c r="F1062" s="39">
        <v>0</v>
      </c>
      <c r="G1062" s="39">
        <v>0</v>
      </c>
      <c r="H1062" s="39">
        <v>0</v>
      </c>
      <c r="I1062" s="39">
        <v>0</v>
      </c>
      <c r="J1062" s="39">
        <v>0</v>
      </c>
      <c r="K1062" s="39">
        <v>0</v>
      </c>
      <c r="L1062" s="39">
        <v>0</v>
      </c>
      <c r="M1062" s="39">
        <v>0</v>
      </c>
      <c r="N1062" s="39">
        <v>0</v>
      </c>
      <c r="O1062" s="39">
        <v>0</v>
      </c>
      <c r="P1062" s="39">
        <v>0</v>
      </c>
    </row>
    <row r="1063" spans="1:16" ht="32" x14ac:dyDescent="0.2">
      <c r="A1063" s="8" t="s">
        <v>9748</v>
      </c>
      <c r="B1063" s="39" t="s">
        <v>9749</v>
      </c>
      <c r="C1063" s="39" t="s">
        <v>9744</v>
      </c>
      <c r="D1063" s="40" t="s">
        <v>9745</v>
      </c>
      <c r="E1063" s="39">
        <v>0</v>
      </c>
      <c r="F1063" s="39">
        <v>0</v>
      </c>
      <c r="G1063" s="39">
        <v>0</v>
      </c>
      <c r="H1063" s="39">
        <v>0</v>
      </c>
      <c r="I1063" s="39">
        <v>0</v>
      </c>
      <c r="J1063" s="39">
        <v>0</v>
      </c>
      <c r="K1063" s="39">
        <v>0</v>
      </c>
      <c r="L1063" s="39">
        <v>0</v>
      </c>
      <c r="M1063" s="39">
        <v>0</v>
      </c>
      <c r="N1063" s="39">
        <v>0</v>
      </c>
      <c r="O1063" s="39">
        <v>0</v>
      </c>
      <c r="P1063" s="39">
        <v>0</v>
      </c>
    </row>
    <row r="1064" spans="1:16" ht="32" x14ac:dyDescent="0.2">
      <c r="A1064" s="8" t="s">
        <v>9750</v>
      </c>
      <c r="B1064" s="39" t="s">
        <v>9751</v>
      </c>
      <c r="C1064" s="39" t="s">
        <v>9744</v>
      </c>
      <c r="D1064" s="40" t="s">
        <v>9745</v>
      </c>
      <c r="E1064" s="39">
        <v>0</v>
      </c>
      <c r="F1064" s="39">
        <v>0</v>
      </c>
      <c r="G1064" s="39">
        <v>0</v>
      </c>
      <c r="H1064" s="39">
        <v>0</v>
      </c>
      <c r="I1064" s="39">
        <v>0</v>
      </c>
      <c r="J1064" s="39">
        <v>0</v>
      </c>
      <c r="K1064" s="39">
        <v>0</v>
      </c>
      <c r="L1064" s="39">
        <v>0</v>
      </c>
      <c r="M1064" s="39">
        <v>0</v>
      </c>
      <c r="N1064" s="39">
        <v>0</v>
      </c>
      <c r="O1064" s="39">
        <v>0</v>
      </c>
      <c r="P1064" s="39">
        <v>0</v>
      </c>
    </row>
    <row r="1065" spans="1:16" ht="32" x14ac:dyDescent="0.2">
      <c r="A1065" s="8" t="s">
        <v>9752</v>
      </c>
      <c r="B1065" s="39" t="s">
        <v>9753</v>
      </c>
      <c r="C1065" s="39" t="s">
        <v>9744</v>
      </c>
      <c r="D1065" s="40" t="s">
        <v>9745</v>
      </c>
      <c r="E1065" s="39">
        <v>0</v>
      </c>
      <c r="F1065" s="39">
        <v>0</v>
      </c>
      <c r="G1065" s="39">
        <v>0</v>
      </c>
      <c r="H1065" s="39">
        <v>0</v>
      </c>
      <c r="I1065" s="39">
        <v>0</v>
      </c>
      <c r="J1065" s="39">
        <v>0</v>
      </c>
      <c r="K1065" s="39">
        <v>0</v>
      </c>
      <c r="L1065" s="39">
        <v>0</v>
      </c>
      <c r="M1065" s="39">
        <v>0</v>
      </c>
      <c r="N1065" s="39">
        <v>0</v>
      </c>
      <c r="O1065" s="39">
        <v>0</v>
      </c>
      <c r="P1065" s="39">
        <v>0</v>
      </c>
    </row>
    <row r="1066" spans="1:16" ht="32" x14ac:dyDescent="0.2">
      <c r="A1066" s="8" t="s">
        <v>9754</v>
      </c>
      <c r="B1066" s="39" t="s">
        <v>9755</v>
      </c>
      <c r="C1066" s="39" t="s">
        <v>9744</v>
      </c>
      <c r="D1066" s="40" t="s">
        <v>9745</v>
      </c>
      <c r="E1066" s="39">
        <v>0</v>
      </c>
      <c r="F1066" s="39">
        <v>0</v>
      </c>
      <c r="G1066" s="39">
        <v>0</v>
      </c>
      <c r="H1066" s="39">
        <v>0</v>
      </c>
      <c r="I1066" s="39">
        <v>0</v>
      </c>
      <c r="J1066" s="39">
        <v>0</v>
      </c>
      <c r="K1066" s="39">
        <v>0</v>
      </c>
      <c r="L1066" s="39">
        <v>0</v>
      </c>
      <c r="M1066" s="39">
        <v>0</v>
      </c>
      <c r="N1066" s="39">
        <v>0</v>
      </c>
      <c r="O1066" s="39">
        <v>0</v>
      </c>
      <c r="P1066" s="39">
        <v>0</v>
      </c>
    </row>
    <row r="1067" spans="1:16" ht="32" x14ac:dyDescent="0.2">
      <c r="A1067" s="8" t="s">
        <v>9756</v>
      </c>
      <c r="B1067" s="39" t="s">
        <v>9757</v>
      </c>
      <c r="C1067" s="39" t="s">
        <v>9744</v>
      </c>
      <c r="D1067" s="40" t="s">
        <v>9745</v>
      </c>
      <c r="E1067" s="39">
        <v>0</v>
      </c>
      <c r="F1067" s="39">
        <v>0</v>
      </c>
      <c r="G1067" s="39">
        <v>0</v>
      </c>
      <c r="H1067" s="39">
        <v>0</v>
      </c>
      <c r="I1067" s="39">
        <v>0</v>
      </c>
      <c r="J1067" s="39">
        <v>0</v>
      </c>
      <c r="K1067" s="39">
        <v>0</v>
      </c>
      <c r="L1067" s="39">
        <v>0</v>
      </c>
      <c r="M1067" s="39">
        <v>0</v>
      </c>
      <c r="N1067" s="39">
        <v>0</v>
      </c>
      <c r="O1067" s="39">
        <v>0</v>
      </c>
      <c r="P1067" s="39">
        <v>0</v>
      </c>
    </row>
    <row r="1068" spans="1:16" ht="32" x14ac:dyDescent="0.2">
      <c r="A1068" s="8" t="s">
        <v>9758</v>
      </c>
      <c r="B1068" s="39" t="s">
        <v>9759</v>
      </c>
      <c r="C1068" s="39" t="s">
        <v>9744</v>
      </c>
      <c r="D1068" s="40" t="s">
        <v>9745</v>
      </c>
      <c r="E1068" s="39">
        <v>0</v>
      </c>
      <c r="F1068" s="39">
        <v>0</v>
      </c>
      <c r="G1068" s="39">
        <v>0</v>
      </c>
      <c r="H1068" s="39">
        <v>0</v>
      </c>
      <c r="I1068" s="39">
        <v>0</v>
      </c>
      <c r="J1068" s="39">
        <v>0</v>
      </c>
      <c r="K1068" s="39">
        <v>0</v>
      </c>
      <c r="L1068" s="39">
        <v>0</v>
      </c>
      <c r="M1068" s="39">
        <v>0</v>
      </c>
      <c r="N1068" s="39">
        <v>0</v>
      </c>
      <c r="O1068" s="39">
        <v>0</v>
      </c>
      <c r="P1068" s="39">
        <v>0</v>
      </c>
    </row>
    <row r="1069" spans="1:16" ht="32" x14ac:dyDescent="0.2">
      <c r="A1069" s="8" t="s">
        <v>9760</v>
      </c>
      <c r="B1069" s="39" t="s">
        <v>9761</v>
      </c>
      <c r="C1069" s="39" t="s">
        <v>9744</v>
      </c>
      <c r="D1069" s="40" t="s">
        <v>9745</v>
      </c>
      <c r="E1069" s="39">
        <v>0</v>
      </c>
      <c r="F1069" s="39">
        <v>0</v>
      </c>
      <c r="G1069" s="39">
        <v>0</v>
      </c>
      <c r="H1069" s="39">
        <v>0</v>
      </c>
      <c r="I1069" s="39">
        <v>0</v>
      </c>
      <c r="J1069" s="39">
        <v>0</v>
      </c>
      <c r="K1069" s="39">
        <v>0</v>
      </c>
      <c r="L1069" s="39">
        <v>0</v>
      </c>
      <c r="M1069" s="39">
        <v>0</v>
      </c>
      <c r="N1069" s="39">
        <v>0</v>
      </c>
      <c r="O1069" s="39">
        <v>0</v>
      </c>
      <c r="P1069" s="39">
        <v>0</v>
      </c>
    </row>
    <row r="1070" spans="1:16" ht="32" x14ac:dyDescent="0.2">
      <c r="A1070" s="8" t="s">
        <v>9762</v>
      </c>
      <c r="B1070" s="39" t="s">
        <v>9763</v>
      </c>
      <c r="C1070" s="39" t="s">
        <v>9744</v>
      </c>
      <c r="D1070" s="40" t="s">
        <v>9745</v>
      </c>
      <c r="E1070" s="39">
        <v>0</v>
      </c>
      <c r="F1070" s="39">
        <v>0</v>
      </c>
      <c r="G1070" s="39">
        <v>0</v>
      </c>
      <c r="H1070" s="39">
        <v>0</v>
      </c>
      <c r="I1070" s="39">
        <v>0</v>
      </c>
      <c r="J1070" s="39">
        <v>0</v>
      </c>
      <c r="K1070" s="39">
        <v>0</v>
      </c>
      <c r="L1070" s="39">
        <v>0</v>
      </c>
      <c r="M1070" s="39">
        <v>0</v>
      </c>
      <c r="N1070" s="39">
        <v>0</v>
      </c>
      <c r="O1070" s="39">
        <v>0</v>
      </c>
      <c r="P1070" s="39">
        <v>0</v>
      </c>
    </row>
    <row r="1071" spans="1:16" ht="32" x14ac:dyDescent="0.2">
      <c r="A1071" s="8" t="s">
        <v>9764</v>
      </c>
      <c r="B1071" s="39" t="s">
        <v>9765</v>
      </c>
      <c r="C1071" s="39" t="s">
        <v>9744</v>
      </c>
      <c r="D1071" s="40" t="s">
        <v>9745</v>
      </c>
      <c r="E1071" s="39">
        <v>7.8479102568041197E-4</v>
      </c>
      <c r="F1071" s="39">
        <v>6.8011700638192997E-4</v>
      </c>
      <c r="G1071" s="39">
        <v>7.1452466179980996E-4</v>
      </c>
      <c r="H1071" s="39">
        <v>8.5501321193647299E-4</v>
      </c>
      <c r="I1071" s="39">
        <v>7.9122436127931504E-4</v>
      </c>
      <c r="J1071" s="39">
        <v>9.2296960401471405E-4</v>
      </c>
      <c r="K1071" s="39">
        <v>8.1278846055072803E-4</v>
      </c>
      <c r="L1071" s="39">
        <v>7.9122436127931504E-4</v>
      </c>
      <c r="M1071" s="39">
        <v>8.3912016235490399E-4</v>
      </c>
      <c r="N1071" s="39">
        <v>8.5567428059824403E-4</v>
      </c>
      <c r="O1071" s="39">
        <v>7.9122436127931504E-4</v>
      </c>
      <c r="P1071" s="39">
        <v>2.8491132784988097E-4</v>
      </c>
    </row>
    <row r="1072" spans="1:16" ht="32" x14ac:dyDescent="0.2">
      <c r="A1072" s="8" t="s">
        <v>9766</v>
      </c>
      <c r="B1072" s="39" t="s">
        <v>9767</v>
      </c>
      <c r="C1072" s="39" t="s">
        <v>9744</v>
      </c>
      <c r="D1072" s="40" t="s">
        <v>9745</v>
      </c>
      <c r="E1072" s="39">
        <v>0</v>
      </c>
      <c r="F1072" s="39">
        <v>0</v>
      </c>
      <c r="G1072" s="39">
        <v>0</v>
      </c>
      <c r="H1072" s="39">
        <v>0</v>
      </c>
      <c r="I1072" s="39">
        <v>0</v>
      </c>
      <c r="J1072" s="39">
        <v>0</v>
      </c>
      <c r="K1072" s="39">
        <v>0</v>
      </c>
      <c r="L1072" s="39">
        <v>0</v>
      </c>
      <c r="M1072" s="39">
        <v>0</v>
      </c>
      <c r="N1072" s="39">
        <v>0</v>
      </c>
      <c r="O1072" s="39">
        <v>0</v>
      </c>
      <c r="P1072" s="39">
        <v>0</v>
      </c>
    </row>
    <row r="1073" spans="1:16" ht="32" x14ac:dyDescent="0.2">
      <c r="A1073" s="8" t="s">
        <v>9768</v>
      </c>
      <c r="B1073" s="39" t="s">
        <v>9769</v>
      </c>
      <c r="C1073" s="39" t="s">
        <v>9744</v>
      </c>
      <c r="D1073" s="40" t="s">
        <v>9745</v>
      </c>
      <c r="E1073" s="39">
        <v>0</v>
      </c>
      <c r="F1073" s="39">
        <v>0</v>
      </c>
      <c r="G1073" s="39">
        <v>0</v>
      </c>
      <c r="H1073" s="39">
        <v>0</v>
      </c>
      <c r="I1073" s="39">
        <v>0</v>
      </c>
      <c r="J1073" s="39">
        <v>0</v>
      </c>
      <c r="K1073" s="39">
        <v>0</v>
      </c>
      <c r="L1073" s="39">
        <v>0</v>
      </c>
      <c r="M1073" s="39">
        <v>0</v>
      </c>
      <c r="N1073" s="39">
        <v>0</v>
      </c>
      <c r="O1073" s="39">
        <v>0</v>
      </c>
      <c r="P1073" s="39">
        <v>0</v>
      </c>
    </row>
    <row r="1074" spans="1:16" ht="32" x14ac:dyDescent="0.2">
      <c r="A1074" s="8" t="s">
        <v>9770</v>
      </c>
      <c r="B1074" s="39" t="s">
        <v>9771</v>
      </c>
      <c r="C1074" s="39" t="s">
        <v>9744</v>
      </c>
      <c r="D1074" s="40" t="s">
        <v>9745</v>
      </c>
      <c r="E1074" s="39">
        <v>0</v>
      </c>
      <c r="F1074" s="39">
        <v>0</v>
      </c>
      <c r="G1074" s="39">
        <v>0</v>
      </c>
      <c r="H1074" s="39">
        <v>0</v>
      </c>
      <c r="I1074" s="39">
        <v>0</v>
      </c>
      <c r="J1074" s="39">
        <v>0</v>
      </c>
      <c r="K1074" s="39">
        <v>0</v>
      </c>
      <c r="L1074" s="39">
        <v>0</v>
      </c>
      <c r="M1074" s="39">
        <v>0</v>
      </c>
      <c r="N1074" s="39">
        <v>0</v>
      </c>
      <c r="O1074" s="39">
        <v>0</v>
      </c>
      <c r="P1074" s="39">
        <v>0</v>
      </c>
    </row>
    <row r="1075" spans="1:16" ht="32" x14ac:dyDescent="0.2">
      <c r="A1075" s="8" t="s">
        <v>9772</v>
      </c>
      <c r="B1075" s="39" t="s">
        <v>9773</v>
      </c>
      <c r="C1075" s="39" t="s">
        <v>9744</v>
      </c>
      <c r="D1075" s="40" t="s">
        <v>9745</v>
      </c>
      <c r="E1075" s="39">
        <v>0</v>
      </c>
      <c r="F1075" s="39">
        <v>0</v>
      </c>
      <c r="G1075" s="39">
        <v>0</v>
      </c>
      <c r="H1075" s="39">
        <v>0</v>
      </c>
      <c r="I1075" s="39">
        <v>0</v>
      </c>
      <c r="J1075" s="39">
        <v>0</v>
      </c>
      <c r="K1075" s="39">
        <v>0</v>
      </c>
      <c r="L1075" s="39">
        <v>0</v>
      </c>
      <c r="M1075" s="39">
        <v>0</v>
      </c>
      <c r="N1075" s="39">
        <v>0</v>
      </c>
      <c r="O1075" s="39">
        <v>0</v>
      </c>
      <c r="P1075" s="39">
        <v>0</v>
      </c>
    </row>
    <row r="1076" spans="1:16" ht="32" x14ac:dyDescent="0.2">
      <c r="A1076" s="8" t="s">
        <v>9774</v>
      </c>
      <c r="B1076" s="39" t="s">
        <v>9775</v>
      </c>
      <c r="C1076" s="39" t="s">
        <v>9744</v>
      </c>
      <c r="D1076" s="40" t="s">
        <v>9745</v>
      </c>
      <c r="E1076" s="39">
        <v>0</v>
      </c>
      <c r="F1076" s="39">
        <v>0</v>
      </c>
      <c r="G1076" s="39">
        <v>0</v>
      </c>
      <c r="H1076" s="39">
        <v>0</v>
      </c>
      <c r="I1076" s="39">
        <v>0</v>
      </c>
      <c r="J1076" s="39">
        <v>0</v>
      </c>
      <c r="K1076" s="39">
        <v>0</v>
      </c>
      <c r="L1076" s="39">
        <v>0</v>
      </c>
      <c r="M1076" s="39">
        <v>0</v>
      </c>
      <c r="N1076" s="39">
        <v>0</v>
      </c>
      <c r="O1076" s="39">
        <v>0</v>
      </c>
      <c r="P1076" s="39">
        <v>0</v>
      </c>
    </row>
    <row r="1077" spans="1:16" ht="32" x14ac:dyDescent="0.2">
      <c r="A1077" s="8" t="s">
        <v>9776</v>
      </c>
      <c r="B1077" s="39" t="s">
        <v>9777</v>
      </c>
      <c r="C1077" s="39" t="s">
        <v>9744</v>
      </c>
      <c r="D1077" s="40" t="s">
        <v>9745</v>
      </c>
      <c r="E1077" s="39">
        <v>0</v>
      </c>
      <c r="F1077" s="39">
        <v>0</v>
      </c>
      <c r="G1077" s="39">
        <v>0</v>
      </c>
      <c r="H1077" s="39">
        <v>0</v>
      </c>
      <c r="I1077" s="39">
        <v>0</v>
      </c>
      <c r="J1077" s="39">
        <v>0</v>
      </c>
      <c r="K1077" s="39">
        <v>0</v>
      </c>
      <c r="L1077" s="39">
        <v>0</v>
      </c>
      <c r="M1077" s="39">
        <v>0</v>
      </c>
      <c r="N1077" s="39">
        <v>0</v>
      </c>
      <c r="O1077" s="39">
        <v>0</v>
      </c>
      <c r="P1077" s="39">
        <v>0</v>
      </c>
    </row>
    <row r="1078" spans="1:16" ht="32" x14ac:dyDescent="0.2">
      <c r="A1078" s="8" t="s">
        <v>9778</v>
      </c>
      <c r="B1078" s="39" t="s">
        <v>9779</v>
      </c>
      <c r="C1078" s="39" t="s">
        <v>9744</v>
      </c>
      <c r="D1078" s="40" t="s">
        <v>9745</v>
      </c>
      <c r="E1078" s="39">
        <v>0</v>
      </c>
      <c r="F1078" s="39">
        <v>0</v>
      </c>
      <c r="G1078" s="39">
        <v>0</v>
      </c>
      <c r="H1078" s="39">
        <v>0</v>
      </c>
      <c r="I1078" s="39">
        <v>0</v>
      </c>
      <c r="J1078" s="39">
        <v>0</v>
      </c>
      <c r="K1078" s="39">
        <v>0</v>
      </c>
      <c r="L1078" s="39">
        <v>0</v>
      </c>
      <c r="M1078" s="39">
        <v>0</v>
      </c>
      <c r="N1078" s="39">
        <v>0</v>
      </c>
      <c r="O1078" s="39">
        <v>0</v>
      </c>
      <c r="P1078" s="39">
        <v>0</v>
      </c>
    </row>
    <row r="1079" spans="1:16" ht="32" x14ac:dyDescent="0.2">
      <c r="A1079" s="8" t="s">
        <v>9780</v>
      </c>
      <c r="B1079" s="39" t="s">
        <v>9781</v>
      </c>
      <c r="C1079" s="39" t="s">
        <v>9744</v>
      </c>
      <c r="D1079" s="40" t="s">
        <v>9745</v>
      </c>
      <c r="E1079" s="39">
        <v>0</v>
      </c>
      <c r="F1079" s="41">
        <v>7.7496063312165899E-5</v>
      </c>
      <c r="G1079" s="39">
        <v>2.00905543529377E-4</v>
      </c>
      <c r="H1079" s="39">
        <v>0</v>
      </c>
      <c r="I1079" s="39">
        <v>0</v>
      </c>
      <c r="J1079" s="39">
        <v>0</v>
      </c>
      <c r="K1079" s="41">
        <v>4.1334668901456002E-5</v>
      </c>
      <c r="L1079" s="39">
        <v>0</v>
      </c>
      <c r="M1079" s="41">
        <v>4.1120864619710998E-5</v>
      </c>
      <c r="N1079" s="39">
        <v>0</v>
      </c>
      <c r="O1079" s="39">
        <v>0</v>
      </c>
      <c r="P1079" s="39">
        <v>3.2720011556443902E-4</v>
      </c>
    </row>
    <row r="1080" spans="1:16" ht="32" x14ac:dyDescent="0.2">
      <c r="A1080" s="8" t="s">
        <v>9782</v>
      </c>
      <c r="B1080" s="39" t="s">
        <v>9783</v>
      </c>
      <c r="C1080" s="39" t="s">
        <v>9744</v>
      </c>
      <c r="D1080" s="40" t="s">
        <v>9745</v>
      </c>
      <c r="E1080" s="39">
        <v>0</v>
      </c>
      <c r="F1080" s="39">
        <v>0</v>
      </c>
      <c r="G1080" s="39">
        <v>0</v>
      </c>
      <c r="H1080" s="39">
        <v>0</v>
      </c>
      <c r="I1080" s="39">
        <v>0</v>
      </c>
      <c r="J1080" s="39">
        <v>0</v>
      </c>
      <c r="K1080" s="39">
        <v>0</v>
      </c>
      <c r="L1080" s="39">
        <v>0</v>
      </c>
      <c r="M1080" s="39">
        <v>0</v>
      </c>
      <c r="N1080" s="39">
        <v>0</v>
      </c>
      <c r="O1080" s="39">
        <v>0</v>
      </c>
      <c r="P1080" s="39">
        <v>0</v>
      </c>
    </row>
    <row r="1081" spans="1:16" ht="32" x14ac:dyDescent="0.2">
      <c r="A1081" s="8" t="s">
        <v>9784</v>
      </c>
      <c r="B1081" s="39" t="s">
        <v>9785</v>
      </c>
      <c r="C1081" s="39" t="s">
        <v>9744</v>
      </c>
      <c r="D1081" s="40" t="s">
        <v>9745</v>
      </c>
      <c r="E1081" s="41">
        <v>4.21662040603751E-5</v>
      </c>
      <c r="F1081" s="39">
        <v>0</v>
      </c>
      <c r="G1081" s="39">
        <v>0</v>
      </c>
      <c r="H1081" s="41">
        <v>6.14917117919666E-7</v>
      </c>
      <c r="I1081" s="39">
        <v>0</v>
      </c>
      <c r="J1081" s="39">
        <v>0</v>
      </c>
      <c r="K1081" s="39">
        <v>0</v>
      </c>
      <c r="L1081" s="39">
        <v>0</v>
      </c>
      <c r="M1081" s="39">
        <v>0</v>
      </c>
      <c r="N1081" s="39">
        <v>0</v>
      </c>
      <c r="O1081" s="39">
        <v>0</v>
      </c>
      <c r="P1081" s="39">
        <v>0</v>
      </c>
    </row>
    <row r="1082" spans="1:16" ht="32" x14ac:dyDescent="0.2">
      <c r="A1082" s="8" t="s">
        <v>9786</v>
      </c>
      <c r="B1082" s="39" t="s">
        <v>9787</v>
      </c>
      <c r="C1082" s="39" t="s">
        <v>9744</v>
      </c>
      <c r="D1082" s="40" t="s">
        <v>9745</v>
      </c>
      <c r="E1082" s="39">
        <v>0</v>
      </c>
      <c r="F1082" s="39">
        <v>0</v>
      </c>
      <c r="G1082" s="39">
        <v>0</v>
      </c>
      <c r="H1082" s="39">
        <v>0</v>
      </c>
      <c r="I1082" s="39">
        <v>0</v>
      </c>
      <c r="J1082" s="39">
        <v>0</v>
      </c>
      <c r="K1082" s="39">
        <v>0</v>
      </c>
      <c r="L1082" s="39">
        <v>0</v>
      </c>
      <c r="M1082" s="39">
        <v>0</v>
      </c>
      <c r="N1082" s="39">
        <v>0</v>
      </c>
      <c r="O1082" s="39">
        <v>0</v>
      </c>
      <c r="P1082" s="39">
        <v>0</v>
      </c>
    </row>
    <row r="1083" spans="1:16" ht="32" x14ac:dyDescent="0.2">
      <c r="A1083" s="8" t="s">
        <v>9788</v>
      </c>
      <c r="B1083" s="39" t="s">
        <v>9789</v>
      </c>
      <c r="C1083" s="39" t="s">
        <v>9744</v>
      </c>
      <c r="D1083" s="40" t="s">
        <v>9745</v>
      </c>
      <c r="E1083" s="39">
        <v>0</v>
      </c>
      <c r="F1083" s="39">
        <v>0</v>
      </c>
      <c r="G1083" s="39">
        <v>0</v>
      </c>
      <c r="H1083" s="39">
        <v>0</v>
      </c>
      <c r="I1083" s="39">
        <v>0</v>
      </c>
      <c r="J1083" s="39">
        <v>0</v>
      </c>
      <c r="K1083" s="39">
        <v>0</v>
      </c>
      <c r="L1083" s="39">
        <v>0</v>
      </c>
      <c r="M1083" s="39">
        <v>0</v>
      </c>
      <c r="N1083" s="39">
        <v>0</v>
      </c>
      <c r="O1083" s="39">
        <v>0</v>
      </c>
      <c r="P1083" s="39">
        <v>0</v>
      </c>
    </row>
    <row r="1084" spans="1:16" ht="32" x14ac:dyDescent="0.2">
      <c r="A1084" s="8" t="s">
        <v>9790</v>
      </c>
      <c r="B1084" s="39" t="s">
        <v>9791</v>
      </c>
      <c r="C1084" s="39" t="s">
        <v>9744</v>
      </c>
      <c r="D1084" s="40" t="s">
        <v>9745</v>
      </c>
      <c r="E1084" s="39">
        <v>0</v>
      </c>
      <c r="F1084" s="39">
        <v>0</v>
      </c>
      <c r="G1084" s="39">
        <v>0</v>
      </c>
      <c r="H1084" s="39">
        <v>0</v>
      </c>
      <c r="I1084" s="39">
        <v>0</v>
      </c>
      <c r="J1084" s="39">
        <v>0</v>
      </c>
      <c r="K1084" s="39">
        <v>0</v>
      </c>
      <c r="L1084" s="39">
        <v>0</v>
      </c>
      <c r="M1084" s="39">
        <v>0</v>
      </c>
      <c r="N1084" s="39">
        <v>0</v>
      </c>
      <c r="O1084" s="39">
        <v>0</v>
      </c>
      <c r="P1084" s="39">
        <v>0</v>
      </c>
    </row>
    <row r="1085" spans="1:16" ht="32" x14ac:dyDescent="0.2">
      <c r="A1085" s="8" t="s">
        <v>9792</v>
      </c>
      <c r="B1085" s="39" t="s">
        <v>9793</v>
      </c>
      <c r="C1085" s="39" t="s">
        <v>9744</v>
      </c>
      <c r="D1085" s="40" t="s">
        <v>9745</v>
      </c>
      <c r="E1085" s="39">
        <v>0</v>
      </c>
      <c r="F1085" s="39">
        <v>0</v>
      </c>
      <c r="G1085" s="39">
        <v>0</v>
      </c>
      <c r="H1085" s="39">
        <v>0</v>
      </c>
      <c r="I1085" s="39">
        <v>0</v>
      </c>
      <c r="J1085" s="39">
        <v>0</v>
      </c>
      <c r="K1085" s="39">
        <v>0</v>
      </c>
      <c r="L1085" s="39">
        <v>0</v>
      </c>
      <c r="M1085" s="39">
        <v>0</v>
      </c>
      <c r="N1085" s="39">
        <v>0</v>
      </c>
      <c r="O1085" s="39">
        <v>0</v>
      </c>
      <c r="P1085" s="39">
        <v>0</v>
      </c>
    </row>
    <row r="1086" spans="1:16" ht="32" x14ac:dyDescent="0.2">
      <c r="A1086" s="8" t="s">
        <v>9794</v>
      </c>
      <c r="B1086" s="39" t="s">
        <v>9795</v>
      </c>
      <c r="C1086" s="39" t="s">
        <v>9744</v>
      </c>
      <c r="D1086" s="40" t="s">
        <v>9745</v>
      </c>
      <c r="E1086" s="39">
        <v>0</v>
      </c>
      <c r="F1086" s="39">
        <v>0</v>
      </c>
      <c r="G1086" s="39">
        <v>0</v>
      </c>
      <c r="H1086" s="39">
        <v>0</v>
      </c>
      <c r="I1086" s="39">
        <v>0</v>
      </c>
      <c r="J1086" s="39">
        <v>0</v>
      </c>
      <c r="K1086" s="39">
        <v>0</v>
      </c>
      <c r="L1086" s="39">
        <v>0</v>
      </c>
      <c r="M1086" s="39">
        <v>0</v>
      </c>
      <c r="N1086" s="39">
        <v>0</v>
      </c>
      <c r="O1086" s="39">
        <v>0</v>
      </c>
      <c r="P1086" s="39">
        <v>0</v>
      </c>
    </row>
    <row r="1087" spans="1:16" ht="32" x14ac:dyDescent="0.2">
      <c r="A1087" s="8" t="s">
        <v>9796</v>
      </c>
      <c r="B1087" s="39" t="s">
        <v>9797</v>
      </c>
      <c r="C1087" s="39" t="s">
        <v>9744</v>
      </c>
      <c r="D1087" s="40" t="s">
        <v>9745</v>
      </c>
      <c r="E1087" s="39">
        <v>0</v>
      </c>
      <c r="F1087" s="39">
        <v>0</v>
      </c>
      <c r="G1087" s="39">
        <v>0</v>
      </c>
      <c r="H1087" s="39">
        <v>0</v>
      </c>
      <c r="I1087" s="39">
        <v>0</v>
      </c>
      <c r="J1087" s="39">
        <v>0</v>
      </c>
      <c r="K1087" s="39">
        <v>0</v>
      </c>
      <c r="L1087" s="39">
        <v>0</v>
      </c>
      <c r="M1087" s="39">
        <v>0</v>
      </c>
      <c r="N1087" s="39">
        <v>0</v>
      </c>
      <c r="O1087" s="39">
        <v>0</v>
      </c>
      <c r="P1087" s="39">
        <v>0</v>
      </c>
    </row>
    <row r="1088" spans="1:16" ht="32" x14ac:dyDescent="0.2">
      <c r="A1088" s="8" t="s">
        <v>9798</v>
      </c>
      <c r="B1088" s="39" t="s">
        <v>9799</v>
      </c>
      <c r="C1088" s="39" t="s">
        <v>9744</v>
      </c>
      <c r="D1088" s="40" t="s">
        <v>9745</v>
      </c>
      <c r="E1088" s="39">
        <v>0</v>
      </c>
      <c r="F1088" s="39">
        <v>0</v>
      </c>
      <c r="G1088" s="39">
        <v>0</v>
      </c>
      <c r="H1088" s="39">
        <v>0</v>
      </c>
      <c r="I1088" s="39">
        <v>0</v>
      </c>
      <c r="J1088" s="39">
        <v>0</v>
      </c>
      <c r="K1088" s="39">
        <v>0</v>
      </c>
      <c r="L1088" s="39">
        <v>0</v>
      </c>
      <c r="M1088" s="39">
        <v>0</v>
      </c>
      <c r="N1088" s="39">
        <v>0</v>
      </c>
      <c r="O1088" s="39">
        <v>0</v>
      </c>
      <c r="P1088" s="39">
        <v>0</v>
      </c>
    </row>
    <row r="1089" spans="1:16" ht="32" x14ac:dyDescent="0.2">
      <c r="A1089" s="8" t="s">
        <v>9800</v>
      </c>
      <c r="B1089" s="39" t="s">
        <v>9801</v>
      </c>
      <c r="C1089" s="39" t="s">
        <v>9744</v>
      </c>
      <c r="D1089" s="40" t="s">
        <v>9745</v>
      </c>
      <c r="E1089" s="39">
        <v>0</v>
      </c>
      <c r="F1089" s="39">
        <v>0</v>
      </c>
      <c r="G1089" s="39">
        <v>0</v>
      </c>
      <c r="H1089" s="39">
        <v>0</v>
      </c>
      <c r="I1089" s="39">
        <v>0</v>
      </c>
      <c r="J1089" s="39">
        <v>0</v>
      </c>
      <c r="K1089" s="39">
        <v>0</v>
      </c>
      <c r="L1089" s="39">
        <v>0</v>
      </c>
      <c r="M1089" s="39">
        <v>0</v>
      </c>
      <c r="N1089" s="39">
        <v>0</v>
      </c>
      <c r="O1089" s="39">
        <v>0</v>
      </c>
      <c r="P1089" s="39">
        <v>0</v>
      </c>
    </row>
    <row r="1090" spans="1:16" ht="32" x14ac:dyDescent="0.2">
      <c r="A1090" s="8" t="s">
        <v>9802</v>
      </c>
      <c r="B1090" s="39" t="s">
        <v>9803</v>
      </c>
      <c r="C1090" s="39" t="s">
        <v>9744</v>
      </c>
      <c r="D1090" s="40" t="s">
        <v>9745</v>
      </c>
      <c r="E1090" s="39">
        <v>0</v>
      </c>
      <c r="F1090" s="39">
        <v>0</v>
      </c>
      <c r="G1090" s="39">
        <v>0</v>
      </c>
      <c r="H1090" s="39">
        <v>0</v>
      </c>
      <c r="I1090" s="39">
        <v>0</v>
      </c>
      <c r="J1090" s="39">
        <v>0</v>
      </c>
      <c r="K1090" s="39">
        <v>0</v>
      </c>
      <c r="L1090" s="39">
        <v>0</v>
      </c>
      <c r="M1090" s="39">
        <v>0</v>
      </c>
      <c r="N1090" s="39">
        <v>0</v>
      </c>
      <c r="O1090" s="39">
        <v>0</v>
      </c>
      <c r="P1090" s="39">
        <v>0</v>
      </c>
    </row>
    <row r="1091" spans="1:16" ht="32" x14ac:dyDescent="0.2">
      <c r="A1091" s="8" t="s">
        <v>9804</v>
      </c>
      <c r="B1091" s="39" t="s">
        <v>9805</v>
      </c>
      <c r="C1091" s="39" t="s">
        <v>9744</v>
      </c>
      <c r="D1091" s="40" t="s">
        <v>9745</v>
      </c>
      <c r="E1091" s="39">
        <v>0</v>
      </c>
      <c r="F1091" s="39">
        <v>0</v>
      </c>
      <c r="G1091" s="39">
        <v>0</v>
      </c>
      <c r="H1091" s="39">
        <v>0</v>
      </c>
      <c r="I1091" s="39">
        <v>0</v>
      </c>
      <c r="J1091" s="39">
        <v>0</v>
      </c>
      <c r="K1091" s="39">
        <v>0</v>
      </c>
      <c r="L1091" s="39">
        <v>0</v>
      </c>
      <c r="M1091" s="39">
        <v>0</v>
      </c>
      <c r="N1091" s="39">
        <v>0</v>
      </c>
      <c r="O1091" s="39">
        <v>0</v>
      </c>
      <c r="P1091" s="39">
        <v>0</v>
      </c>
    </row>
    <row r="1092" spans="1:16" ht="32" x14ac:dyDescent="0.2">
      <c r="A1092" s="8" t="s">
        <v>9806</v>
      </c>
      <c r="B1092" s="39" t="s">
        <v>9807</v>
      </c>
      <c r="C1092" s="39" t="s">
        <v>9744</v>
      </c>
      <c r="D1092" s="40" t="s">
        <v>9745</v>
      </c>
      <c r="E1092" s="39">
        <v>0</v>
      </c>
      <c r="F1092" s="39">
        <v>0</v>
      </c>
      <c r="G1092" s="39">
        <v>0</v>
      </c>
      <c r="H1092" s="39">
        <v>0</v>
      </c>
      <c r="I1092" s="39">
        <v>0</v>
      </c>
      <c r="J1092" s="39">
        <v>0</v>
      </c>
      <c r="K1092" s="39">
        <v>0</v>
      </c>
      <c r="L1092" s="39">
        <v>0</v>
      </c>
      <c r="M1092" s="39">
        <v>0</v>
      </c>
      <c r="N1092" s="39">
        <v>0</v>
      </c>
      <c r="O1092" s="39">
        <v>0</v>
      </c>
      <c r="P1092" s="39">
        <v>0</v>
      </c>
    </row>
    <row r="1093" spans="1:16" x14ac:dyDescent="0.2">
      <c r="A1093" s="8" t="s">
        <v>9808</v>
      </c>
      <c r="B1093" s="39" t="s">
        <v>9809</v>
      </c>
      <c r="C1093" s="39" t="s">
        <v>9810</v>
      </c>
      <c r="D1093" s="40" t="s">
        <v>9049</v>
      </c>
      <c r="E1093" s="39">
        <v>0</v>
      </c>
      <c r="F1093" s="39">
        <v>0</v>
      </c>
      <c r="G1093" s="39">
        <v>0</v>
      </c>
      <c r="H1093" s="39">
        <v>0</v>
      </c>
      <c r="I1093" s="39">
        <v>0</v>
      </c>
      <c r="J1093" s="39">
        <v>0</v>
      </c>
      <c r="K1093" s="39">
        <v>0</v>
      </c>
      <c r="L1093" s="39">
        <v>0</v>
      </c>
      <c r="M1093" s="39">
        <v>0</v>
      </c>
      <c r="N1093" s="39">
        <v>0</v>
      </c>
      <c r="O1093" s="39">
        <v>0</v>
      </c>
      <c r="P1093" s="39">
        <v>0</v>
      </c>
    </row>
    <row r="1094" spans="1:16" x14ac:dyDescent="0.2">
      <c r="A1094" s="8" t="s">
        <v>9811</v>
      </c>
      <c r="B1094" s="39" t="s">
        <v>9812</v>
      </c>
      <c r="C1094" s="39" t="s">
        <v>9810</v>
      </c>
      <c r="D1094" s="40" t="s">
        <v>9049</v>
      </c>
      <c r="E1094" s="39">
        <v>0</v>
      </c>
      <c r="F1094" s="39">
        <v>0</v>
      </c>
      <c r="G1094" s="39">
        <v>0</v>
      </c>
      <c r="H1094" s="39">
        <v>0</v>
      </c>
      <c r="I1094" s="39">
        <v>0</v>
      </c>
      <c r="J1094" s="39">
        <v>0</v>
      </c>
      <c r="K1094" s="39">
        <v>0</v>
      </c>
      <c r="L1094" s="39">
        <v>0</v>
      </c>
      <c r="M1094" s="39">
        <v>0</v>
      </c>
      <c r="N1094" s="39">
        <v>0</v>
      </c>
      <c r="O1094" s="39">
        <v>0</v>
      </c>
      <c r="P1094" s="39">
        <v>0</v>
      </c>
    </row>
    <row r="1095" spans="1:16" x14ac:dyDescent="0.2">
      <c r="A1095" s="8" t="s">
        <v>9813</v>
      </c>
      <c r="B1095" s="39" t="s">
        <v>9814</v>
      </c>
      <c r="C1095" s="39" t="s">
        <v>9810</v>
      </c>
      <c r="D1095" s="40" t="s">
        <v>9049</v>
      </c>
      <c r="E1095" s="39">
        <v>0</v>
      </c>
      <c r="F1095" s="39">
        <v>0</v>
      </c>
      <c r="G1095" s="39">
        <v>0</v>
      </c>
      <c r="H1095" s="39">
        <v>0</v>
      </c>
      <c r="I1095" s="39">
        <v>0</v>
      </c>
      <c r="J1095" s="39">
        <v>0</v>
      </c>
      <c r="K1095" s="39">
        <v>0</v>
      </c>
      <c r="L1095" s="39">
        <v>0</v>
      </c>
      <c r="M1095" s="39">
        <v>0</v>
      </c>
      <c r="N1095" s="39">
        <v>0</v>
      </c>
      <c r="O1095" s="39">
        <v>0</v>
      </c>
      <c r="P1095" s="39">
        <v>0</v>
      </c>
    </row>
    <row r="1096" spans="1:16" x14ac:dyDescent="0.2">
      <c r="A1096" s="8" t="s">
        <v>9815</v>
      </c>
      <c r="B1096" s="39" t="s">
        <v>9816</v>
      </c>
      <c r="C1096" s="39" t="s">
        <v>9810</v>
      </c>
      <c r="D1096" s="40" t="s">
        <v>9049</v>
      </c>
      <c r="E1096" s="39">
        <v>0</v>
      </c>
      <c r="F1096" s="39">
        <v>0</v>
      </c>
      <c r="G1096" s="39">
        <v>0</v>
      </c>
      <c r="H1096" s="39">
        <v>0</v>
      </c>
      <c r="I1096" s="39">
        <v>0</v>
      </c>
      <c r="J1096" s="39">
        <v>0</v>
      </c>
      <c r="K1096" s="39">
        <v>0</v>
      </c>
      <c r="L1096" s="39">
        <v>0</v>
      </c>
      <c r="M1096" s="39">
        <v>0</v>
      </c>
      <c r="N1096" s="39">
        <v>0</v>
      </c>
      <c r="O1096" s="39">
        <v>0</v>
      </c>
      <c r="P1096" s="39">
        <v>0</v>
      </c>
    </row>
    <row r="1097" spans="1:16" x14ac:dyDescent="0.2">
      <c r="A1097" s="8" t="s">
        <v>9817</v>
      </c>
      <c r="B1097" s="39" t="s">
        <v>9818</v>
      </c>
      <c r="C1097" s="39" t="s">
        <v>9810</v>
      </c>
      <c r="D1097" s="40" t="s">
        <v>9049</v>
      </c>
      <c r="E1097" s="39">
        <v>0</v>
      </c>
      <c r="F1097" s="39">
        <v>0</v>
      </c>
      <c r="G1097" s="39">
        <v>0</v>
      </c>
      <c r="H1097" s="39">
        <v>0</v>
      </c>
      <c r="I1097" s="39">
        <v>0</v>
      </c>
      <c r="J1097" s="39">
        <v>0</v>
      </c>
      <c r="K1097" s="39">
        <v>0</v>
      </c>
      <c r="L1097" s="39">
        <v>0</v>
      </c>
      <c r="M1097" s="39">
        <v>0</v>
      </c>
      <c r="N1097" s="39">
        <v>0</v>
      </c>
      <c r="O1097" s="39">
        <v>0</v>
      </c>
      <c r="P1097" s="39">
        <v>0</v>
      </c>
    </row>
    <row r="1098" spans="1:16" x14ac:dyDescent="0.2">
      <c r="A1098" s="8" t="s">
        <v>9819</v>
      </c>
      <c r="B1098" s="39" t="s">
        <v>9820</v>
      </c>
      <c r="C1098" s="39" t="s">
        <v>9810</v>
      </c>
      <c r="D1098" s="40" t="s">
        <v>9049</v>
      </c>
      <c r="E1098" s="39">
        <v>0</v>
      </c>
      <c r="F1098" s="39">
        <v>0</v>
      </c>
      <c r="G1098" s="39">
        <v>0</v>
      </c>
      <c r="H1098" s="39">
        <v>0</v>
      </c>
      <c r="I1098" s="39">
        <v>0</v>
      </c>
      <c r="J1098" s="39">
        <v>0</v>
      </c>
      <c r="K1098" s="39">
        <v>0</v>
      </c>
      <c r="L1098" s="39">
        <v>0</v>
      </c>
      <c r="M1098" s="39">
        <v>0</v>
      </c>
      <c r="N1098" s="39">
        <v>0</v>
      </c>
      <c r="O1098" s="39">
        <v>0</v>
      </c>
      <c r="P1098" s="39">
        <v>0</v>
      </c>
    </row>
    <row r="1099" spans="1:16" x14ac:dyDescent="0.2">
      <c r="A1099" s="8" t="s">
        <v>9821</v>
      </c>
      <c r="B1099" s="39" t="s">
        <v>9822</v>
      </c>
      <c r="C1099" s="39" t="s">
        <v>9810</v>
      </c>
      <c r="D1099" s="40" t="s">
        <v>9049</v>
      </c>
      <c r="E1099" s="39">
        <v>0</v>
      </c>
      <c r="F1099" s="39">
        <v>0</v>
      </c>
      <c r="G1099" s="39">
        <v>0</v>
      </c>
      <c r="H1099" s="39">
        <v>0</v>
      </c>
      <c r="I1099" s="39">
        <v>0</v>
      </c>
      <c r="J1099" s="39">
        <v>0</v>
      </c>
      <c r="K1099" s="39">
        <v>0</v>
      </c>
      <c r="L1099" s="39">
        <v>0</v>
      </c>
      <c r="M1099" s="39">
        <v>0</v>
      </c>
      <c r="N1099" s="39">
        <v>0</v>
      </c>
      <c r="O1099" s="39">
        <v>0</v>
      </c>
      <c r="P1099" s="39">
        <v>0</v>
      </c>
    </row>
    <row r="1100" spans="1:16" x14ac:dyDescent="0.2">
      <c r="A1100" s="8" t="s">
        <v>9823</v>
      </c>
      <c r="B1100" s="39" t="s">
        <v>9824</v>
      </c>
      <c r="C1100" s="39" t="s">
        <v>9810</v>
      </c>
      <c r="D1100" s="40" t="s">
        <v>9049</v>
      </c>
      <c r="E1100" s="39">
        <v>0</v>
      </c>
      <c r="F1100" s="39">
        <v>0</v>
      </c>
      <c r="G1100" s="39">
        <v>0</v>
      </c>
      <c r="H1100" s="39">
        <v>0</v>
      </c>
      <c r="I1100" s="39">
        <v>0</v>
      </c>
      <c r="J1100" s="39">
        <v>0</v>
      </c>
      <c r="K1100" s="39">
        <v>0</v>
      </c>
      <c r="L1100" s="39">
        <v>0</v>
      </c>
      <c r="M1100" s="39">
        <v>0</v>
      </c>
      <c r="N1100" s="39">
        <v>0</v>
      </c>
      <c r="O1100" s="39">
        <v>0</v>
      </c>
      <c r="P1100" s="39">
        <v>0</v>
      </c>
    </row>
    <row r="1101" spans="1:16" x14ac:dyDescent="0.2">
      <c r="A1101" s="8" t="s">
        <v>9825</v>
      </c>
      <c r="B1101" s="39" t="s">
        <v>9826</v>
      </c>
      <c r="C1101" s="39" t="s">
        <v>9810</v>
      </c>
      <c r="D1101" s="40" t="s">
        <v>9049</v>
      </c>
      <c r="E1101" s="39">
        <v>0</v>
      </c>
      <c r="F1101" s="39">
        <v>0</v>
      </c>
      <c r="G1101" s="39">
        <v>0</v>
      </c>
      <c r="H1101" s="39">
        <v>0</v>
      </c>
      <c r="I1101" s="39">
        <v>0</v>
      </c>
      <c r="J1101" s="39">
        <v>0</v>
      </c>
      <c r="K1101" s="39">
        <v>0</v>
      </c>
      <c r="L1101" s="39">
        <v>0</v>
      </c>
      <c r="M1101" s="39">
        <v>0</v>
      </c>
      <c r="N1101" s="39">
        <v>0</v>
      </c>
      <c r="O1101" s="39">
        <v>0</v>
      </c>
      <c r="P1101" s="39">
        <v>0</v>
      </c>
    </row>
    <row r="1102" spans="1:16" x14ac:dyDescent="0.2">
      <c r="A1102" s="8" t="s">
        <v>9827</v>
      </c>
      <c r="B1102" s="39" t="s">
        <v>9828</v>
      </c>
      <c r="C1102" s="39" t="s">
        <v>9810</v>
      </c>
      <c r="D1102" s="40" t="s">
        <v>9049</v>
      </c>
      <c r="E1102" s="39">
        <v>0</v>
      </c>
      <c r="F1102" s="39">
        <v>0</v>
      </c>
      <c r="G1102" s="39">
        <v>0</v>
      </c>
      <c r="H1102" s="39">
        <v>0</v>
      </c>
      <c r="I1102" s="39">
        <v>0</v>
      </c>
      <c r="J1102" s="39">
        <v>0</v>
      </c>
      <c r="K1102" s="39">
        <v>0</v>
      </c>
      <c r="L1102" s="39">
        <v>0</v>
      </c>
      <c r="M1102" s="39">
        <v>0</v>
      </c>
      <c r="N1102" s="39">
        <v>0</v>
      </c>
      <c r="O1102" s="39">
        <v>0</v>
      </c>
      <c r="P1102" s="39">
        <v>0</v>
      </c>
    </row>
    <row r="1103" spans="1:16" x14ac:dyDescent="0.2">
      <c r="A1103" s="8" t="s">
        <v>9829</v>
      </c>
      <c r="B1103" s="39" t="s">
        <v>9830</v>
      </c>
      <c r="C1103" s="39" t="s">
        <v>9810</v>
      </c>
      <c r="D1103" s="40" t="s">
        <v>9049</v>
      </c>
      <c r="E1103" s="39">
        <v>0</v>
      </c>
      <c r="F1103" s="39">
        <v>0</v>
      </c>
      <c r="G1103" s="39">
        <v>0</v>
      </c>
      <c r="H1103" s="39">
        <v>0</v>
      </c>
      <c r="I1103" s="39">
        <v>0</v>
      </c>
      <c r="J1103" s="39">
        <v>0</v>
      </c>
      <c r="K1103" s="39">
        <v>0</v>
      </c>
      <c r="L1103" s="39">
        <v>0</v>
      </c>
      <c r="M1103" s="39">
        <v>0</v>
      </c>
      <c r="N1103" s="39">
        <v>0</v>
      </c>
      <c r="O1103" s="39">
        <v>0</v>
      </c>
      <c r="P1103" s="39">
        <v>0</v>
      </c>
    </row>
    <row r="1104" spans="1:16" x14ac:dyDescent="0.2">
      <c r="A1104" s="8" t="s">
        <v>9831</v>
      </c>
      <c r="B1104" s="39" t="s">
        <v>9832</v>
      </c>
      <c r="C1104" s="39" t="s">
        <v>9810</v>
      </c>
      <c r="D1104" s="40" t="s">
        <v>9049</v>
      </c>
      <c r="E1104" s="39">
        <v>0</v>
      </c>
      <c r="F1104" s="39">
        <v>0</v>
      </c>
      <c r="G1104" s="39">
        <v>0</v>
      </c>
      <c r="H1104" s="39">
        <v>0</v>
      </c>
      <c r="I1104" s="39">
        <v>0</v>
      </c>
      <c r="J1104" s="39">
        <v>0</v>
      </c>
      <c r="K1104" s="39">
        <v>0</v>
      </c>
      <c r="L1104" s="39">
        <v>0</v>
      </c>
      <c r="M1104" s="39">
        <v>0</v>
      </c>
      <c r="N1104" s="39">
        <v>0</v>
      </c>
      <c r="O1104" s="39">
        <v>0</v>
      </c>
      <c r="P1104" s="39">
        <v>0</v>
      </c>
    </row>
    <row r="1105" spans="1:16" x14ac:dyDescent="0.2">
      <c r="A1105" s="8" t="s">
        <v>9833</v>
      </c>
      <c r="B1105" s="39" t="s">
        <v>9834</v>
      </c>
      <c r="C1105" s="39" t="s">
        <v>9810</v>
      </c>
      <c r="D1105" s="40" t="s">
        <v>9049</v>
      </c>
      <c r="E1105" s="39">
        <v>0</v>
      </c>
      <c r="F1105" s="39">
        <v>0</v>
      </c>
      <c r="G1105" s="39">
        <v>0</v>
      </c>
      <c r="H1105" s="39">
        <v>0</v>
      </c>
      <c r="I1105" s="39">
        <v>0</v>
      </c>
      <c r="J1105" s="39">
        <v>0</v>
      </c>
      <c r="K1105" s="39">
        <v>0</v>
      </c>
      <c r="L1105" s="39">
        <v>0</v>
      </c>
      <c r="M1105" s="39">
        <v>0</v>
      </c>
      <c r="N1105" s="39">
        <v>0</v>
      </c>
      <c r="O1105" s="39">
        <v>0</v>
      </c>
      <c r="P1105" s="39">
        <v>0</v>
      </c>
    </row>
    <row r="1106" spans="1:16" x14ac:dyDescent="0.2">
      <c r="A1106" s="8" t="s">
        <v>9835</v>
      </c>
      <c r="B1106" s="39" t="s">
        <v>9836</v>
      </c>
      <c r="C1106" s="39" t="s">
        <v>9810</v>
      </c>
      <c r="D1106" s="40" t="s">
        <v>9049</v>
      </c>
      <c r="E1106" s="39">
        <v>0</v>
      </c>
      <c r="F1106" s="39">
        <v>0</v>
      </c>
      <c r="G1106" s="39">
        <v>0</v>
      </c>
      <c r="H1106" s="39">
        <v>0</v>
      </c>
      <c r="I1106" s="39">
        <v>0</v>
      </c>
      <c r="J1106" s="39">
        <v>0</v>
      </c>
      <c r="K1106" s="39">
        <v>0</v>
      </c>
      <c r="L1106" s="39">
        <v>0</v>
      </c>
      <c r="M1106" s="39">
        <v>0</v>
      </c>
      <c r="N1106" s="39">
        <v>0</v>
      </c>
      <c r="O1106" s="39">
        <v>0</v>
      </c>
      <c r="P1106" s="39">
        <v>0</v>
      </c>
    </row>
    <row r="1107" spans="1:16" x14ac:dyDescent="0.2">
      <c r="A1107" s="8" t="s">
        <v>9837</v>
      </c>
      <c r="B1107" s="39" t="s">
        <v>9838</v>
      </c>
      <c r="C1107" s="39" t="s">
        <v>9810</v>
      </c>
      <c r="D1107" s="40" t="s">
        <v>9049</v>
      </c>
      <c r="E1107" s="39">
        <v>0</v>
      </c>
      <c r="F1107" s="39">
        <v>0</v>
      </c>
      <c r="G1107" s="39">
        <v>0</v>
      </c>
      <c r="H1107" s="39">
        <v>0</v>
      </c>
      <c r="I1107" s="39">
        <v>0</v>
      </c>
      <c r="J1107" s="39">
        <v>0</v>
      </c>
      <c r="K1107" s="39">
        <v>0</v>
      </c>
      <c r="L1107" s="39">
        <v>0</v>
      </c>
      <c r="M1107" s="39">
        <v>0</v>
      </c>
      <c r="N1107" s="39">
        <v>0</v>
      </c>
      <c r="O1107" s="39">
        <v>0</v>
      </c>
      <c r="P1107" s="39">
        <v>0</v>
      </c>
    </row>
    <row r="1108" spans="1:16" x14ac:dyDescent="0.2">
      <c r="A1108" s="8" t="s">
        <v>9839</v>
      </c>
      <c r="B1108" s="39" t="s">
        <v>9840</v>
      </c>
      <c r="C1108" s="39" t="s">
        <v>9810</v>
      </c>
      <c r="D1108" s="40" t="s">
        <v>9049</v>
      </c>
      <c r="E1108" s="39">
        <v>0</v>
      </c>
      <c r="F1108" s="39">
        <v>0</v>
      </c>
      <c r="G1108" s="39">
        <v>0</v>
      </c>
      <c r="H1108" s="39">
        <v>0</v>
      </c>
      <c r="I1108" s="39">
        <v>0</v>
      </c>
      <c r="J1108" s="39">
        <v>0</v>
      </c>
      <c r="K1108" s="39">
        <v>0</v>
      </c>
      <c r="L1108" s="39">
        <v>0</v>
      </c>
      <c r="M1108" s="39">
        <v>0</v>
      </c>
      <c r="N1108" s="39">
        <v>0</v>
      </c>
      <c r="O1108" s="39">
        <v>0</v>
      </c>
      <c r="P1108" s="39">
        <v>0</v>
      </c>
    </row>
    <row r="1109" spans="1:16" x14ac:dyDescent="0.2">
      <c r="A1109" s="8" t="s">
        <v>9841</v>
      </c>
      <c r="B1109" s="39" t="s">
        <v>9842</v>
      </c>
      <c r="C1109" s="39" t="s">
        <v>9810</v>
      </c>
      <c r="D1109" s="40" t="s">
        <v>9049</v>
      </c>
      <c r="E1109" s="39">
        <v>0</v>
      </c>
      <c r="F1109" s="39">
        <v>0</v>
      </c>
      <c r="G1109" s="39">
        <v>0</v>
      </c>
      <c r="H1109" s="39">
        <v>0</v>
      </c>
      <c r="I1109" s="39">
        <v>0</v>
      </c>
      <c r="J1109" s="39">
        <v>0</v>
      </c>
      <c r="K1109" s="39">
        <v>0</v>
      </c>
      <c r="L1109" s="39">
        <v>0</v>
      </c>
      <c r="M1109" s="39">
        <v>0</v>
      </c>
      <c r="N1109" s="39">
        <v>0</v>
      </c>
      <c r="O1109" s="39">
        <v>0</v>
      </c>
      <c r="P1109" s="39">
        <v>0</v>
      </c>
    </row>
    <row r="1110" spans="1:16" x14ac:dyDescent="0.2">
      <c r="A1110" s="8" t="s">
        <v>9843</v>
      </c>
      <c r="B1110" s="39" t="s">
        <v>9844</v>
      </c>
      <c r="C1110" s="39" t="s">
        <v>9810</v>
      </c>
      <c r="D1110" s="40" t="s">
        <v>9049</v>
      </c>
      <c r="E1110" s="39">
        <v>0</v>
      </c>
      <c r="F1110" s="39">
        <v>0</v>
      </c>
      <c r="G1110" s="39">
        <v>0</v>
      </c>
      <c r="H1110" s="39">
        <v>0</v>
      </c>
      <c r="I1110" s="39">
        <v>0</v>
      </c>
      <c r="J1110" s="39">
        <v>0</v>
      </c>
      <c r="K1110" s="39">
        <v>0</v>
      </c>
      <c r="L1110" s="39">
        <v>0</v>
      </c>
      <c r="M1110" s="39">
        <v>0</v>
      </c>
      <c r="N1110" s="39">
        <v>0</v>
      </c>
      <c r="O1110" s="39">
        <v>0</v>
      </c>
      <c r="P1110" s="39">
        <v>0</v>
      </c>
    </row>
    <row r="1111" spans="1:16" x14ac:dyDescent="0.2">
      <c r="A1111" s="8" t="s">
        <v>9845</v>
      </c>
      <c r="B1111" s="39" t="s">
        <v>9846</v>
      </c>
      <c r="C1111" s="39" t="s">
        <v>9810</v>
      </c>
      <c r="D1111" s="40" t="s">
        <v>9049</v>
      </c>
      <c r="E1111" s="39">
        <v>0</v>
      </c>
      <c r="F1111" s="39">
        <v>0</v>
      </c>
      <c r="G1111" s="39">
        <v>0</v>
      </c>
      <c r="H1111" s="39">
        <v>0</v>
      </c>
      <c r="I1111" s="39">
        <v>0</v>
      </c>
      <c r="J1111" s="39">
        <v>0</v>
      </c>
      <c r="K1111" s="39">
        <v>0</v>
      </c>
      <c r="L1111" s="39">
        <v>0</v>
      </c>
      <c r="M1111" s="39">
        <v>0</v>
      </c>
      <c r="N1111" s="39">
        <v>0</v>
      </c>
      <c r="O1111" s="39">
        <v>0</v>
      </c>
      <c r="P1111" s="39">
        <v>0</v>
      </c>
    </row>
    <row r="1112" spans="1:16" x14ac:dyDescent="0.2">
      <c r="A1112" s="8" t="s">
        <v>9847</v>
      </c>
      <c r="B1112" s="39" t="s">
        <v>9848</v>
      </c>
      <c r="C1112" s="39" t="s">
        <v>9810</v>
      </c>
      <c r="D1112" s="40" t="s">
        <v>9049</v>
      </c>
      <c r="E1112" s="39">
        <v>0</v>
      </c>
      <c r="F1112" s="39">
        <v>0</v>
      </c>
      <c r="G1112" s="39">
        <v>0</v>
      </c>
      <c r="H1112" s="39">
        <v>0</v>
      </c>
      <c r="I1112" s="39">
        <v>0</v>
      </c>
      <c r="J1112" s="39">
        <v>0</v>
      </c>
      <c r="K1112" s="39">
        <v>0</v>
      </c>
      <c r="L1112" s="39">
        <v>0</v>
      </c>
      <c r="M1112" s="39">
        <v>0</v>
      </c>
      <c r="N1112" s="39">
        <v>0</v>
      </c>
      <c r="O1112" s="39">
        <v>0</v>
      </c>
      <c r="P1112" s="39">
        <v>0</v>
      </c>
    </row>
    <row r="1113" spans="1:16" x14ac:dyDescent="0.2">
      <c r="A1113" s="8" t="s">
        <v>9849</v>
      </c>
      <c r="B1113" s="39" t="s">
        <v>9850</v>
      </c>
      <c r="C1113" s="39" t="s">
        <v>9810</v>
      </c>
      <c r="D1113" s="40" t="s">
        <v>9049</v>
      </c>
      <c r="E1113" s="39">
        <v>0</v>
      </c>
      <c r="F1113" s="39">
        <v>0</v>
      </c>
      <c r="G1113" s="39">
        <v>0</v>
      </c>
      <c r="H1113" s="39">
        <v>0</v>
      </c>
      <c r="I1113" s="39">
        <v>0</v>
      </c>
      <c r="J1113" s="39">
        <v>0</v>
      </c>
      <c r="K1113" s="39">
        <v>0</v>
      </c>
      <c r="L1113" s="39">
        <v>0</v>
      </c>
      <c r="M1113" s="39">
        <v>0</v>
      </c>
      <c r="N1113" s="39">
        <v>0</v>
      </c>
      <c r="O1113" s="39">
        <v>0</v>
      </c>
      <c r="P1113" s="39">
        <v>0</v>
      </c>
    </row>
    <row r="1114" spans="1:16" x14ac:dyDescent="0.2">
      <c r="A1114" s="8" t="s">
        <v>9851</v>
      </c>
      <c r="B1114" s="39" t="s">
        <v>9852</v>
      </c>
      <c r="C1114" s="39" t="s">
        <v>9810</v>
      </c>
      <c r="D1114" s="40" t="s">
        <v>9049</v>
      </c>
      <c r="E1114" s="39">
        <v>0</v>
      </c>
      <c r="F1114" s="39">
        <v>0</v>
      </c>
      <c r="G1114" s="39">
        <v>0</v>
      </c>
      <c r="H1114" s="39">
        <v>0</v>
      </c>
      <c r="I1114" s="39">
        <v>0</v>
      </c>
      <c r="J1114" s="39">
        <v>0</v>
      </c>
      <c r="K1114" s="39">
        <v>0</v>
      </c>
      <c r="L1114" s="39">
        <v>0</v>
      </c>
      <c r="M1114" s="39">
        <v>0</v>
      </c>
      <c r="N1114" s="39">
        <v>0</v>
      </c>
      <c r="O1114" s="39">
        <v>0</v>
      </c>
      <c r="P1114" s="39">
        <v>0</v>
      </c>
    </row>
    <row r="1115" spans="1:16" x14ac:dyDescent="0.2">
      <c r="A1115" s="8" t="s">
        <v>9853</v>
      </c>
      <c r="B1115" s="39" t="s">
        <v>9854</v>
      </c>
      <c r="C1115" s="39" t="s">
        <v>9810</v>
      </c>
      <c r="D1115" s="40" t="s">
        <v>9049</v>
      </c>
      <c r="E1115" s="39">
        <v>0</v>
      </c>
      <c r="F1115" s="39">
        <v>0</v>
      </c>
      <c r="G1115" s="39">
        <v>0</v>
      </c>
      <c r="H1115" s="39">
        <v>0</v>
      </c>
      <c r="I1115" s="39">
        <v>0</v>
      </c>
      <c r="J1115" s="39">
        <v>0</v>
      </c>
      <c r="K1115" s="39">
        <v>0</v>
      </c>
      <c r="L1115" s="39">
        <v>0</v>
      </c>
      <c r="M1115" s="39">
        <v>0</v>
      </c>
      <c r="N1115" s="39">
        <v>0</v>
      </c>
      <c r="O1115" s="39">
        <v>0</v>
      </c>
      <c r="P1115" s="39">
        <v>0</v>
      </c>
    </row>
    <row r="1116" spans="1:16" x14ac:dyDescent="0.2">
      <c r="A1116" s="8" t="s">
        <v>9855</v>
      </c>
      <c r="B1116" s="39" t="s">
        <v>9856</v>
      </c>
      <c r="C1116" s="39" t="s">
        <v>9810</v>
      </c>
      <c r="D1116" s="40" t="s">
        <v>9049</v>
      </c>
      <c r="E1116" s="39">
        <v>0</v>
      </c>
      <c r="F1116" s="39">
        <v>0</v>
      </c>
      <c r="G1116" s="39">
        <v>0</v>
      </c>
      <c r="H1116" s="39">
        <v>0</v>
      </c>
      <c r="I1116" s="39">
        <v>0</v>
      </c>
      <c r="J1116" s="39">
        <v>0</v>
      </c>
      <c r="K1116" s="39">
        <v>0</v>
      </c>
      <c r="L1116" s="39">
        <v>0</v>
      </c>
      <c r="M1116" s="39">
        <v>0</v>
      </c>
      <c r="N1116" s="39">
        <v>0</v>
      </c>
      <c r="O1116" s="39">
        <v>0</v>
      </c>
      <c r="P1116" s="39">
        <v>0</v>
      </c>
    </row>
    <row r="1117" spans="1:16" x14ac:dyDescent="0.2">
      <c r="A1117" s="8" t="s">
        <v>9857</v>
      </c>
      <c r="B1117" s="39" t="s">
        <v>9858</v>
      </c>
      <c r="C1117" s="39" t="s">
        <v>9810</v>
      </c>
      <c r="D1117" s="40" t="s">
        <v>9049</v>
      </c>
      <c r="E1117" s="39">
        <v>0</v>
      </c>
      <c r="F1117" s="39">
        <v>0</v>
      </c>
      <c r="G1117" s="39">
        <v>0</v>
      </c>
      <c r="H1117" s="39">
        <v>0</v>
      </c>
      <c r="I1117" s="39">
        <v>0</v>
      </c>
      <c r="J1117" s="39">
        <v>0</v>
      </c>
      <c r="K1117" s="39">
        <v>0</v>
      </c>
      <c r="L1117" s="39">
        <v>0</v>
      </c>
      <c r="M1117" s="39">
        <v>0</v>
      </c>
      <c r="N1117" s="39">
        <v>0</v>
      </c>
      <c r="O1117" s="39">
        <v>0</v>
      </c>
      <c r="P1117" s="39">
        <v>0</v>
      </c>
    </row>
    <row r="1118" spans="1:16" x14ac:dyDescent="0.2">
      <c r="A1118" s="8" t="s">
        <v>9859</v>
      </c>
      <c r="B1118" s="39" t="s">
        <v>9860</v>
      </c>
      <c r="C1118" s="39" t="s">
        <v>9810</v>
      </c>
      <c r="D1118" s="40" t="s">
        <v>9049</v>
      </c>
      <c r="E1118" s="39">
        <v>0</v>
      </c>
      <c r="F1118" s="39">
        <v>0</v>
      </c>
      <c r="G1118" s="39">
        <v>0</v>
      </c>
      <c r="H1118" s="39">
        <v>0</v>
      </c>
      <c r="I1118" s="39">
        <v>0</v>
      </c>
      <c r="J1118" s="39">
        <v>0</v>
      </c>
      <c r="K1118" s="39">
        <v>0</v>
      </c>
      <c r="L1118" s="39">
        <v>0</v>
      </c>
      <c r="M1118" s="39">
        <v>0</v>
      </c>
      <c r="N1118" s="39">
        <v>0</v>
      </c>
      <c r="O1118" s="39">
        <v>0</v>
      </c>
      <c r="P1118" s="39">
        <v>0</v>
      </c>
    </row>
    <row r="1119" spans="1:16" x14ac:dyDescent="0.2">
      <c r="A1119" s="8" t="s">
        <v>9861</v>
      </c>
      <c r="B1119" s="39" t="s">
        <v>9862</v>
      </c>
      <c r="C1119" s="39" t="s">
        <v>9810</v>
      </c>
      <c r="D1119" s="40" t="s">
        <v>9049</v>
      </c>
      <c r="E1119" s="39">
        <v>0</v>
      </c>
      <c r="F1119" s="39">
        <v>0</v>
      </c>
      <c r="G1119" s="39">
        <v>0</v>
      </c>
      <c r="H1119" s="39">
        <v>0</v>
      </c>
      <c r="I1119" s="39">
        <v>0</v>
      </c>
      <c r="J1119" s="39">
        <v>0</v>
      </c>
      <c r="K1119" s="39">
        <v>0</v>
      </c>
      <c r="L1119" s="39">
        <v>0</v>
      </c>
      <c r="M1119" s="39">
        <v>0</v>
      </c>
      <c r="N1119" s="39">
        <v>0</v>
      </c>
      <c r="O1119" s="39">
        <v>0</v>
      </c>
      <c r="P1119" s="39">
        <v>0</v>
      </c>
    </row>
    <row r="1120" spans="1:16" x14ac:dyDescent="0.2">
      <c r="A1120" s="8" t="s">
        <v>9863</v>
      </c>
      <c r="B1120" s="39" t="s">
        <v>9864</v>
      </c>
      <c r="C1120" s="39" t="s">
        <v>9810</v>
      </c>
      <c r="D1120" s="40" t="s">
        <v>9049</v>
      </c>
      <c r="E1120" s="39">
        <v>0</v>
      </c>
      <c r="F1120" s="39">
        <v>0</v>
      </c>
      <c r="G1120" s="39">
        <v>0</v>
      </c>
      <c r="H1120" s="39">
        <v>0</v>
      </c>
      <c r="I1120" s="39">
        <v>0</v>
      </c>
      <c r="J1120" s="39">
        <v>0</v>
      </c>
      <c r="K1120" s="39">
        <v>0</v>
      </c>
      <c r="L1120" s="39">
        <v>0</v>
      </c>
      <c r="M1120" s="39">
        <v>0</v>
      </c>
      <c r="N1120" s="39">
        <v>0</v>
      </c>
      <c r="O1120" s="39">
        <v>0</v>
      </c>
      <c r="P1120" s="39">
        <v>0</v>
      </c>
    </row>
    <row r="1121" spans="1:16" x14ac:dyDescent="0.2">
      <c r="A1121" s="8" t="s">
        <v>9865</v>
      </c>
      <c r="B1121" s="39" t="s">
        <v>9866</v>
      </c>
      <c r="C1121" s="39" t="s">
        <v>9810</v>
      </c>
      <c r="D1121" s="40" t="s">
        <v>9049</v>
      </c>
      <c r="E1121" s="39">
        <v>0</v>
      </c>
      <c r="F1121" s="39">
        <v>0</v>
      </c>
      <c r="G1121" s="39">
        <v>0</v>
      </c>
      <c r="H1121" s="39">
        <v>0</v>
      </c>
      <c r="I1121" s="39">
        <v>0</v>
      </c>
      <c r="J1121" s="39">
        <v>0</v>
      </c>
      <c r="K1121" s="39">
        <v>0</v>
      </c>
      <c r="L1121" s="39">
        <v>0</v>
      </c>
      <c r="M1121" s="39">
        <v>0</v>
      </c>
      <c r="N1121" s="39">
        <v>0</v>
      </c>
      <c r="O1121" s="39">
        <v>0</v>
      </c>
      <c r="P1121" s="39">
        <v>0</v>
      </c>
    </row>
    <row r="1122" spans="1:16" x14ac:dyDescent="0.2">
      <c r="A1122" s="8" t="s">
        <v>9867</v>
      </c>
      <c r="B1122" s="39" t="s">
        <v>9868</v>
      </c>
      <c r="C1122" s="39" t="s">
        <v>9810</v>
      </c>
      <c r="D1122" s="40" t="s">
        <v>9049</v>
      </c>
      <c r="E1122" s="39">
        <v>0</v>
      </c>
      <c r="F1122" s="39">
        <v>0</v>
      </c>
      <c r="G1122" s="39">
        <v>0</v>
      </c>
      <c r="H1122" s="39">
        <v>0</v>
      </c>
      <c r="I1122" s="39">
        <v>0</v>
      </c>
      <c r="J1122" s="39">
        <v>0</v>
      </c>
      <c r="K1122" s="39">
        <v>0</v>
      </c>
      <c r="L1122" s="39">
        <v>0</v>
      </c>
      <c r="M1122" s="39">
        <v>0</v>
      </c>
      <c r="N1122" s="39">
        <v>0</v>
      </c>
      <c r="O1122" s="39">
        <v>0</v>
      </c>
      <c r="P1122" s="39">
        <v>0</v>
      </c>
    </row>
    <row r="1123" spans="1:16" x14ac:dyDescent="0.2">
      <c r="A1123" s="8" t="s">
        <v>9869</v>
      </c>
      <c r="B1123" s="39" t="s">
        <v>9870</v>
      </c>
      <c r="C1123" s="39" t="s">
        <v>9810</v>
      </c>
      <c r="D1123" s="40" t="s">
        <v>9049</v>
      </c>
      <c r="E1123" s="39">
        <v>0</v>
      </c>
      <c r="F1123" s="39">
        <v>0</v>
      </c>
      <c r="G1123" s="39">
        <v>0</v>
      </c>
      <c r="H1123" s="39">
        <v>0</v>
      </c>
      <c r="I1123" s="39">
        <v>0</v>
      </c>
      <c r="J1123" s="39">
        <v>0</v>
      </c>
      <c r="K1123" s="39">
        <v>0</v>
      </c>
      <c r="L1123" s="39">
        <v>0</v>
      </c>
      <c r="M1123" s="39">
        <v>0</v>
      </c>
      <c r="N1123" s="39">
        <v>0</v>
      </c>
      <c r="O1123" s="39">
        <v>0</v>
      </c>
      <c r="P1123" s="39">
        <v>0</v>
      </c>
    </row>
    <row r="1124" spans="1:16" x14ac:dyDescent="0.2">
      <c r="A1124" s="8" t="s">
        <v>9871</v>
      </c>
      <c r="B1124" s="39" t="s">
        <v>9872</v>
      </c>
      <c r="C1124" s="39" t="s">
        <v>9810</v>
      </c>
      <c r="D1124" s="40" t="s">
        <v>9049</v>
      </c>
      <c r="E1124" s="39">
        <v>0</v>
      </c>
      <c r="F1124" s="39">
        <v>0</v>
      </c>
      <c r="G1124" s="39">
        <v>0</v>
      </c>
      <c r="H1124" s="39">
        <v>0</v>
      </c>
      <c r="I1124" s="39">
        <v>0</v>
      </c>
      <c r="J1124" s="39">
        <v>0</v>
      </c>
      <c r="K1124" s="39">
        <v>0</v>
      </c>
      <c r="L1124" s="39">
        <v>0</v>
      </c>
      <c r="M1124" s="39">
        <v>0</v>
      </c>
      <c r="N1124" s="39">
        <v>0</v>
      </c>
      <c r="O1124" s="39">
        <v>0</v>
      </c>
      <c r="P1124" s="39">
        <v>0</v>
      </c>
    </row>
    <row r="1125" spans="1:16" ht="48" x14ac:dyDescent="0.2">
      <c r="A1125" s="8" t="s">
        <v>9873</v>
      </c>
      <c r="B1125" s="39" t="s">
        <v>9874</v>
      </c>
      <c r="C1125" s="39" t="s">
        <v>9875</v>
      </c>
      <c r="D1125" s="40" t="s">
        <v>9876</v>
      </c>
      <c r="E1125" s="39">
        <v>1.34963884313413E-3</v>
      </c>
      <c r="F1125" s="39">
        <v>9.7788629996362801E-4</v>
      </c>
      <c r="G1125" s="39">
        <v>1.2463689711693501E-3</v>
      </c>
      <c r="H1125" s="39">
        <v>1.10023326512029E-3</v>
      </c>
      <c r="I1125" s="39">
        <v>1.2838612018415E-3</v>
      </c>
      <c r="J1125" s="39">
        <v>1.0207201827432E-3</v>
      </c>
      <c r="K1125" s="39">
        <v>1.10023326512029E-3</v>
      </c>
      <c r="L1125" s="39">
        <v>1.1522876613332901E-3</v>
      </c>
      <c r="M1125" s="39">
        <v>1.1338066439061699E-3</v>
      </c>
      <c r="N1125" s="39">
        <v>1.3911826545878799E-3</v>
      </c>
      <c r="O1125" s="39">
        <v>1.2838612018415E-3</v>
      </c>
      <c r="P1125" s="39">
        <v>1.0569053735556299E-3</v>
      </c>
    </row>
    <row r="1126" spans="1:16" ht="48" x14ac:dyDescent="0.2">
      <c r="A1126" s="8" t="s">
        <v>9877</v>
      </c>
      <c r="B1126" s="39" t="s">
        <v>9878</v>
      </c>
      <c r="C1126" s="39" t="s">
        <v>9875</v>
      </c>
      <c r="D1126" s="40" t="s">
        <v>9876</v>
      </c>
      <c r="E1126" s="39">
        <v>1.8822611948111499E-3</v>
      </c>
      <c r="F1126" s="39">
        <v>1.98328288967489E-3</v>
      </c>
      <c r="G1126" s="39">
        <v>2.5065239833114501E-3</v>
      </c>
      <c r="H1126" s="39">
        <v>2.14062686486037E-3</v>
      </c>
      <c r="I1126" s="39">
        <v>1.8432641473632601E-3</v>
      </c>
      <c r="J1126" s="39">
        <v>2.2404485277309001E-3</v>
      </c>
      <c r="K1126" s="39">
        <v>2.1829891989292899E-3</v>
      </c>
      <c r="L1126" s="39">
        <v>1.8432641473633E-3</v>
      </c>
      <c r="M1126" s="39">
        <v>2.2480404212610202E-3</v>
      </c>
      <c r="N1126" s="39">
        <v>1.84837841384116E-3</v>
      </c>
      <c r="O1126" s="39">
        <v>1.8432641473632801E-3</v>
      </c>
      <c r="P1126" s="39">
        <v>1.9066964386379201E-3</v>
      </c>
    </row>
    <row r="1127" spans="1:16" ht="48" x14ac:dyDescent="0.2">
      <c r="A1127" s="8" t="s">
        <v>9879</v>
      </c>
      <c r="B1127" s="39" t="s">
        <v>9880</v>
      </c>
      <c r="C1127" s="39" t="s">
        <v>9875</v>
      </c>
      <c r="D1127" s="40" t="s">
        <v>9876</v>
      </c>
      <c r="E1127" s="39">
        <v>6.8844545678330301E-4</v>
      </c>
      <c r="F1127" s="39">
        <v>6.3048765271470704E-4</v>
      </c>
      <c r="G1127" s="39">
        <v>0</v>
      </c>
      <c r="H1127" s="39">
        <v>7.9533523720759405E-4</v>
      </c>
      <c r="I1127" s="39">
        <v>6.0499226644458303E-4</v>
      </c>
      <c r="J1127" s="39">
        <v>0</v>
      </c>
      <c r="K1127" s="39">
        <v>7.5523040254197704E-4</v>
      </c>
      <c r="L1127" s="39">
        <v>7.36565806952753E-4</v>
      </c>
      <c r="M1127" s="39">
        <v>7.7975099450108495E-4</v>
      </c>
      <c r="N1127" s="39">
        <v>7.9656507144343304E-4</v>
      </c>
      <c r="O1127" s="39">
        <v>6.0499226644457099E-4</v>
      </c>
      <c r="P1127" s="39">
        <v>0</v>
      </c>
    </row>
    <row r="1128" spans="1:16" ht="48" x14ac:dyDescent="0.2">
      <c r="A1128" s="8" t="s">
        <v>9881</v>
      </c>
      <c r="B1128" s="39" t="s">
        <v>9882</v>
      </c>
      <c r="C1128" s="39" t="s">
        <v>9875</v>
      </c>
      <c r="D1128" s="40" t="s">
        <v>9876</v>
      </c>
      <c r="E1128" s="39">
        <v>0</v>
      </c>
      <c r="F1128" s="39">
        <v>0</v>
      </c>
      <c r="G1128" s="39">
        <v>0</v>
      </c>
      <c r="H1128" s="39">
        <v>0</v>
      </c>
      <c r="I1128" s="39">
        <v>0</v>
      </c>
      <c r="J1128" s="39">
        <v>0</v>
      </c>
      <c r="K1128" s="39">
        <v>0</v>
      </c>
      <c r="L1128" s="39">
        <v>0</v>
      </c>
      <c r="M1128" s="39">
        <v>0</v>
      </c>
      <c r="N1128" s="39">
        <v>0</v>
      </c>
      <c r="O1128" s="39">
        <v>0</v>
      </c>
      <c r="P1128" s="39">
        <v>0</v>
      </c>
    </row>
    <row r="1129" spans="1:16" ht="48" x14ac:dyDescent="0.2">
      <c r="A1129" s="8" t="s">
        <v>9883</v>
      </c>
      <c r="B1129" s="39" t="s">
        <v>9884</v>
      </c>
      <c r="C1129" s="39" t="s">
        <v>9875</v>
      </c>
      <c r="D1129" s="40" t="s">
        <v>9876</v>
      </c>
      <c r="E1129" s="39">
        <v>1.70914094302343E-3</v>
      </c>
      <c r="F1129" s="39">
        <v>1.8244324323792901E-3</v>
      </c>
      <c r="G1129" s="39">
        <v>2.1545286567364098E-3</v>
      </c>
      <c r="H1129" s="39">
        <v>2.0527001321022698E-3</v>
      </c>
      <c r="I1129" s="39">
        <v>1.6315902579892899E-3</v>
      </c>
      <c r="J1129" s="39">
        <v>2.3801774451625598E-3</v>
      </c>
      <c r="K1129" s="39">
        <v>2.0527001321022698E-3</v>
      </c>
      <c r="L1129" s="39">
        <v>1.7631637984975E-3</v>
      </c>
      <c r="M1129" s="39">
        <v>2.1153336195052401E-3</v>
      </c>
      <c r="N1129" s="39">
        <v>1.76175074263468E-3</v>
      </c>
      <c r="O1129" s="39">
        <v>1.6315902579892899E-3</v>
      </c>
      <c r="P1129" s="39">
        <v>1.2438069259578599E-3</v>
      </c>
    </row>
    <row r="1130" spans="1:16" ht="48" x14ac:dyDescent="0.2">
      <c r="A1130" s="8" t="s">
        <v>9885</v>
      </c>
      <c r="B1130" s="39" t="s">
        <v>9886</v>
      </c>
      <c r="C1130" s="39" t="s">
        <v>9875</v>
      </c>
      <c r="D1130" s="40" t="s">
        <v>9876</v>
      </c>
      <c r="E1130" s="39">
        <v>2.8226099291609201E-4</v>
      </c>
      <c r="F1130" s="39">
        <v>0</v>
      </c>
      <c r="G1130" s="39">
        <v>0</v>
      </c>
      <c r="H1130" s="39">
        <v>0</v>
      </c>
      <c r="I1130" s="39">
        <v>1.3492300260520499E-4</v>
      </c>
      <c r="J1130" s="39">
        <v>0</v>
      </c>
      <c r="K1130" s="39">
        <v>0</v>
      </c>
      <c r="L1130" s="39">
        <v>1.3492300260516701E-4</v>
      </c>
      <c r="M1130" s="39">
        <v>0</v>
      </c>
      <c r="N1130" s="39">
        <v>2.9094938946758799E-4</v>
      </c>
      <c r="O1130" s="39">
        <v>1.3492300260519301E-4</v>
      </c>
      <c r="P1130" s="39">
        <v>0</v>
      </c>
    </row>
    <row r="1131" spans="1:16" ht="48" x14ac:dyDescent="0.2">
      <c r="A1131" s="8" t="s">
        <v>9887</v>
      </c>
      <c r="B1131" s="39" t="s">
        <v>9888</v>
      </c>
      <c r="C1131" s="39" t="s">
        <v>9875</v>
      </c>
      <c r="D1131" s="40" t="s">
        <v>9876</v>
      </c>
      <c r="E1131" s="39">
        <v>0</v>
      </c>
      <c r="F1131" s="39">
        <v>0</v>
      </c>
      <c r="G1131" s="39">
        <v>6.5830671946088897E-4</v>
      </c>
      <c r="H1131" s="39">
        <v>0</v>
      </c>
      <c r="I1131" s="39">
        <v>1.3157354050817E-4</v>
      </c>
      <c r="J1131" s="39">
        <v>8.59212262990266E-4</v>
      </c>
      <c r="K1131" s="39">
        <v>0</v>
      </c>
      <c r="L1131" s="39">
        <v>0</v>
      </c>
      <c r="M1131" s="39">
        <v>0</v>
      </c>
      <c r="N1131" s="39">
        <v>0</v>
      </c>
      <c r="O1131" s="39">
        <v>1.31573540508182E-4</v>
      </c>
      <c r="P1131" s="39">
        <v>2.5405825726456603E-4</v>
      </c>
    </row>
    <row r="1132" spans="1:16" ht="48" x14ac:dyDescent="0.2">
      <c r="A1132" s="8" t="s">
        <v>9889</v>
      </c>
      <c r="B1132" s="39" t="s">
        <v>9890</v>
      </c>
      <c r="C1132" s="39" t="s">
        <v>9875</v>
      </c>
      <c r="D1132" s="40" t="s">
        <v>9876</v>
      </c>
      <c r="E1132" s="39">
        <v>0</v>
      </c>
      <c r="F1132" s="39">
        <v>0</v>
      </c>
      <c r="G1132" s="39">
        <v>0</v>
      </c>
      <c r="H1132" s="39">
        <v>0</v>
      </c>
      <c r="I1132" s="39">
        <v>0</v>
      </c>
      <c r="J1132" s="41">
        <v>4.2524861514456699E-5</v>
      </c>
      <c r="K1132" s="39">
        <v>0</v>
      </c>
      <c r="L1132" s="39">
        <v>0</v>
      </c>
      <c r="M1132" s="39">
        <v>0</v>
      </c>
      <c r="N1132" s="39">
        <v>0</v>
      </c>
      <c r="O1132" s="39">
        <v>0</v>
      </c>
      <c r="P1132" s="39">
        <v>0</v>
      </c>
    </row>
    <row r="1133" spans="1:16" ht="48" x14ac:dyDescent="0.2">
      <c r="A1133" s="8" t="s">
        <v>9891</v>
      </c>
      <c r="B1133" s="39" t="s">
        <v>9892</v>
      </c>
      <c r="C1133" s="39" t="s">
        <v>9875</v>
      </c>
      <c r="D1133" s="40" t="s">
        <v>9876</v>
      </c>
      <c r="E1133" s="39">
        <v>0</v>
      </c>
      <c r="F1133" s="39">
        <v>0</v>
      </c>
      <c r="G1133" s="39">
        <v>0</v>
      </c>
      <c r="H1133" s="39">
        <v>0</v>
      </c>
      <c r="I1133" s="39">
        <v>0</v>
      </c>
      <c r="J1133" s="39">
        <v>0</v>
      </c>
      <c r="K1133" s="39">
        <v>0</v>
      </c>
      <c r="L1133" s="39">
        <v>0</v>
      </c>
      <c r="M1133" s="39">
        <v>0</v>
      </c>
      <c r="N1133" s="39">
        <v>0</v>
      </c>
      <c r="O1133" s="39">
        <v>0</v>
      </c>
      <c r="P1133" s="39">
        <v>0</v>
      </c>
    </row>
    <row r="1134" spans="1:16" ht="48" x14ac:dyDescent="0.2">
      <c r="A1134" s="8" t="s">
        <v>9893</v>
      </c>
      <c r="B1134" s="39" t="s">
        <v>9894</v>
      </c>
      <c r="C1134" s="39" t="s">
        <v>9875</v>
      </c>
      <c r="D1134" s="40" t="s">
        <v>9876</v>
      </c>
      <c r="E1134" s="39">
        <v>0</v>
      </c>
      <c r="F1134" s="39">
        <v>0</v>
      </c>
      <c r="G1134" s="39">
        <v>0</v>
      </c>
      <c r="H1134" s="39">
        <v>0</v>
      </c>
      <c r="I1134" s="39">
        <v>0</v>
      </c>
      <c r="J1134" s="39">
        <v>0</v>
      </c>
      <c r="K1134" s="39">
        <v>0</v>
      </c>
      <c r="L1134" s="39">
        <v>0</v>
      </c>
      <c r="M1134" s="39">
        <v>0</v>
      </c>
      <c r="N1134" s="39">
        <v>0</v>
      </c>
      <c r="O1134" s="39">
        <v>0</v>
      </c>
      <c r="P1134" s="39">
        <v>0</v>
      </c>
    </row>
    <row r="1135" spans="1:16" ht="48" x14ac:dyDescent="0.2">
      <c r="A1135" s="8" t="s">
        <v>9895</v>
      </c>
      <c r="B1135" s="39" t="s">
        <v>9896</v>
      </c>
      <c r="C1135" s="39" t="s">
        <v>9875</v>
      </c>
      <c r="D1135" s="40" t="s">
        <v>9876</v>
      </c>
      <c r="E1135" s="39">
        <v>0</v>
      </c>
      <c r="F1135" s="39">
        <v>0</v>
      </c>
      <c r="G1135" s="39">
        <v>0</v>
      </c>
      <c r="H1135" s="39">
        <v>0</v>
      </c>
      <c r="I1135" s="39">
        <v>0</v>
      </c>
      <c r="J1135" s="39">
        <v>0</v>
      </c>
      <c r="K1135" s="39">
        <v>0</v>
      </c>
      <c r="L1135" s="39">
        <v>0</v>
      </c>
      <c r="M1135" s="39">
        <v>0</v>
      </c>
      <c r="N1135" s="39">
        <v>0</v>
      </c>
      <c r="O1135" s="39">
        <v>0</v>
      </c>
      <c r="P1135" s="39">
        <v>0</v>
      </c>
    </row>
    <row r="1136" spans="1:16" ht="48" x14ac:dyDescent="0.2">
      <c r="A1136" s="8" t="s">
        <v>9897</v>
      </c>
      <c r="B1136" s="39" t="s">
        <v>9898</v>
      </c>
      <c r="C1136" s="39" t="s">
        <v>9875</v>
      </c>
      <c r="D1136" s="40" t="s">
        <v>9876</v>
      </c>
      <c r="E1136" s="39">
        <v>0</v>
      </c>
      <c r="F1136" s="39">
        <v>0</v>
      </c>
      <c r="G1136" s="39">
        <v>0</v>
      </c>
      <c r="H1136" s="39">
        <v>0</v>
      </c>
      <c r="I1136" s="39">
        <v>0</v>
      </c>
      <c r="J1136" s="39">
        <v>0</v>
      </c>
      <c r="K1136" s="39">
        <v>0</v>
      </c>
      <c r="L1136" s="39">
        <v>0</v>
      </c>
      <c r="M1136" s="39">
        <v>0</v>
      </c>
      <c r="N1136" s="39">
        <v>0</v>
      </c>
      <c r="O1136" s="39">
        <v>0</v>
      </c>
      <c r="P1136" s="39">
        <v>0</v>
      </c>
    </row>
    <row r="1137" spans="1:16" ht="48" x14ac:dyDescent="0.2">
      <c r="A1137" s="8" t="s">
        <v>9899</v>
      </c>
      <c r="B1137" s="39" t="s">
        <v>9900</v>
      </c>
      <c r="C1137" s="39" t="s">
        <v>9875</v>
      </c>
      <c r="D1137" s="40" t="s">
        <v>9876</v>
      </c>
      <c r="E1137" s="39">
        <v>0</v>
      </c>
      <c r="F1137" s="39">
        <v>0</v>
      </c>
      <c r="G1137" s="39">
        <v>0</v>
      </c>
      <c r="H1137" s="39">
        <v>0</v>
      </c>
      <c r="I1137" s="39">
        <v>0</v>
      </c>
      <c r="J1137" s="39">
        <v>0</v>
      </c>
      <c r="K1137" s="39">
        <v>0</v>
      </c>
      <c r="L1137" s="39">
        <v>0</v>
      </c>
      <c r="M1137" s="39">
        <v>0</v>
      </c>
      <c r="N1137" s="39">
        <v>0</v>
      </c>
      <c r="O1137" s="39">
        <v>0</v>
      </c>
      <c r="P1137" s="39">
        <v>0</v>
      </c>
    </row>
    <row r="1138" spans="1:16" ht="48" x14ac:dyDescent="0.2">
      <c r="A1138" s="8" t="s">
        <v>9901</v>
      </c>
      <c r="B1138" s="39" t="s">
        <v>9902</v>
      </c>
      <c r="C1138" s="39" t="s">
        <v>9875</v>
      </c>
      <c r="D1138" s="40" t="s">
        <v>9876</v>
      </c>
      <c r="E1138" s="39">
        <v>0</v>
      </c>
      <c r="F1138" s="39">
        <v>0</v>
      </c>
      <c r="G1138" s="39">
        <v>0</v>
      </c>
      <c r="H1138" s="39">
        <v>0</v>
      </c>
      <c r="I1138" s="39">
        <v>0</v>
      </c>
      <c r="J1138" s="39">
        <v>0</v>
      </c>
      <c r="K1138" s="39">
        <v>0</v>
      </c>
      <c r="L1138" s="39">
        <v>0</v>
      </c>
      <c r="M1138" s="39">
        <v>0</v>
      </c>
      <c r="N1138" s="39">
        <v>0</v>
      </c>
      <c r="O1138" s="39">
        <v>0</v>
      </c>
      <c r="P1138" s="39">
        <v>0</v>
      </c>
    </row>
    <row r="1139" spans="1:16" ht="48" x14ac:dyDescent="0.2">
      <c r="A1139" s="8" t="s">
        <v>9903</v>
      </c>
      <c r="B1139" s="39" t="s">
        <v>9904</v>
      </c>
      <c r="C1139" s="39" t="s">
        <v>9905</v>
      </c>
      <c r="D1139" s="40" t="s">
        <v>9906</v>
      </c>
      <c r="E1139" s="39">
        <v>1.34963884313413E-3</v>
      </c>
      <c r="F1139" s="39">
        <v>9.7788629996362801E-4</v>
      </c>
      <c r="G1139" s="39">
        <v>1.2463689711693501E-3</v>
      </c>
      <c r="H1139" s="39">
        <v>1.10023326512029E-3</v>
      </c>
      <c r="I1139" s="39">
        <v>1.2838612018415E-3</v>
      </c>
      <c r="J1139" s="39">
        <v>1.0207201827432E-3</v>
      </c>
      <c r="K1139" s="39">
        <v>1.10023326512029E-3</v>
      </c>
      <c r="L1139" s="39">
        <v>1.1522876613332901E-3</v>
      </c>
      <c r="M1139" s="39">
        <v>1.1338066439061699E-3</v>
      </c>
      <c r="N1139" s="39">
        <v>1.3911826545878799E-3</v>
      </c>
      <c r="O1139" s="39">
        <v>1.2838612018415E-3</v>
      </c>
      <c r="P1139" s="39">
        <v>1.0569053735556299E-3</v>
      </c>
    </row>
    <row r="1140" spans="1:16" ht="48" x14ac:dyDescent="0.2">
      <c r="A1140" s="8" t="s">
        <v>9907</v>
      </c>
      <c r="B1140" s="39" t="s">
        <v>9908</v>
      </c>
      <c r="C1140" s="39" t="s">
        <v>9905</v>
      </c>
      <c r="D1140" s="40" t="s">
        <v>9906</v>
      </c>
      <c r="E1140" s="39">
        <v>1.7657302882900299E-3</v>
      </c>
      <c r="F1140" s="39">
        <v>1.8762776281334699E-3</v>
      </c>
      <c r="G1140" s="39">
        <v>1.5829908864208801E-3</v>
      </c>
      <c r="H1140" s="39">
        <v>1.8471156514194801E-3</v>
      </c>
      <c r="I1140" s="39">
        <v>1.0515568603810599E-3</v>
      </c>
      <c r="J1140" s="39">
        <v>1.3169154308403301E-3</v>
      </c>
      <c r="K1140" s="39">
        <v>1.97062193537594E-3</v>
      </c>
      <c r="L1140" s="39">
        <v>1.0515568603811001E-3</v>
      </c>
      <c r="M1140" s="39">
        <v>1.3657178999718501E-3</v>
      </c>
      <c r="N1140" s="39">
        <v>1.55237888176152E-3</v>
      </c>
      <c r="O1140" s="39">
        <v>1.0515568603810699E-3</v>
      </c>
      <c r="P1140" s="39">
        <v>1.4000813466335099E-3</v>
      </c>
    </row>
    <row r="1141" spans="1:16" ht="48" x14ac:dyDescent="0.2">
      <c r="A1141" s="8" t="s">
        <v>9909</v>
      </c>
      <c r="B1141" s="39" t="s">
        <v>9910</v>
      </c>
      <c r="C1141" s="39" t="s">
        <v>9905</v>
      </c>
      <c r="D1141" s="40" t="s">
        <v>9906</v>
      </c>
      <c r="E1141" s="39">
        <v>0</v>
      </c>
      <c r="F1141" s="39">
        <v>0</v>
      </c>
      <c r="G1141" s="39">
        <v>0</v>
      </c>
      <c r="H1141" s="39">
        <v>2.5286313503951698E-4</v>
      </c>
      <c r="I1141" s="39">
        <v>6.0499226644458303E-4</v>
      </c>
      <c r="J1141" s="39">
        <v>0</v>
      </c>
      <c r="K1141" s="39">
        <v>1.3452920119870501E-4</v>
      </c>
      <c r="L1141" s="39">
        <v>7.36565806952753E-4</v>
      </c>
      <c r="M1141" s="39">
        <v>7.7975099450108495E-4</v>
      </c>
      <c r="N1141" s="39">
        <v>2.5649190260113697E-4</v>
      </c>
      <c r="O1141" s="39">
        <v>6.0499226644457099E-4</v>
      </c>
      <c r="P1141" s="39">
        <v>0</v>
      </c>
    </row>
    <row r="1142" spans="1:16" ht="48" x14ac:dyDescent="0.2">
      <c r="A1142" s="8" t="s">
        <v>9911</v>
      </c>
      <c r="B1142" s="39" t="s">
        <v>9912</v>
      </c>
      <c r="C1142" s="39" t="s">
        <v>9905</v>
      </c>
      <c r="D1142" s="40" t="s">
        <v>9906</v>
      </c>
      <c r="E1142" s="39">
        <v>0</v>
      </c>
      <c r="F1142" s="39">
        <v>0</v>
      </c>
      <c r="G1142" s="39">
        <v>0</v>
      </c>
      <c r="H1142" s="39">
        <v>0</v>
      </c>
      <c r="I1142" s="39">
        <v>0</v>
      </c>
      <c r="J1142" s="39">
        <v>0</v>
      </c>
      <c r="K1142" s="39">
        <v>0</v>
      </c>
      <c r="L1142" s="39">
        <v>0</v>
      </c>
      <c r="M1142" s="39">
        <v>0</v>
      </c>
      <c r="N1142" s="39">
        <v>0</v>
      </c>
      <c r="O1142" s="39">
        <v>0</v>
      </c>
      <c r="P1142" s="39">
        <v>0</v>
      </c>
    </row>
    <row r="1143" spans="1:16" ht="48" x14ac:dyDescent="0.2">
      <c r="A1143" s="8" t="s">
        <v>9913</v>
      </c>
      <c r="B1143" s="39" t="s">
        <v>9914</v>
      </c>
      <c r="C1143" s="39" t="s">
        <v>9905</v>
      </c>
      <c r="D1143" s="40" t="s">
        <v>9906</v>
      </c>
      <c r="E1143" s="39">
        <v>1.70914094302343E-3</v>
      </c>
      <c r="F1143" s="39">
        <v>1.8244324323792901E-3</v>
      </c>
      <c r="G1143" s="39">
        <v>2.1545286567364098E-3</v>
      </c>
      <c r="H1143" s="39">
        <v>2.0527001321022698E-3</v>
      </c>
      <c r="I1143" s="39">
        <v>1.6315902579892899E-3</v>
      </c>
      <c r="J1143" s="39">
        <v>2.3801774451625598E-3</v>
      </c>
      <c r="K1143" s="39">
        <v>2.0527001321022698E-3</v>
      </c>
      <c r="L1143" s="39">
        <v>1.7631637984975E-3</v>
      </c>
      <c r="M1143" s="39">
        <v>2.1153336195052401E-3</v>
      </c>
      <c r="N1143" s="39">
        <v>1.76175074263468E-3</v>
      </c>
      <c r="O1143" s="39">
        <v>1.6315902579892899E-3</v>
      </c>
      <c r="P1143" s="39">
        <v>1.1298949683962399E-3</v>
      </c>
    </row>
    <row r="1144" spans="1:16" ht="48" x14ac:dyDescent="0.2">
      <c r="A1144" s="8" t="s">
        <v>9915</v>
      </c>
      <c r="B1144" s="39" t="s">
        <v>9916</v>
      </c>
      <c r="C1144" s="39" t="s">
        <v>9905</v>
      </c>
      <c r="D1144" s="40" t="s">
        <v>9906</v>
      </c>
      <c r="E1144" s="39">
        <v>2.8226099291609201E-4</v>
      </c>
      <c r="F1144" s="39">
        <v>0</v>
      </c>
      <c r="G1144" s="39">
        <v>0</v>
      </c>
      <c r="H1144" s="39">
        <v>0</v>
      </c>
      <c r="I1144" s="39">
        <v>1.3492300260520499E-4</v>
      </c>
      <c r="J1144" s="39">
        <v>0</v>
      </c>
      <c r="K1144" s="39">
        <v>0</v>
      </c>
      <c r="L1144" s="39">
        <v>1.3492300260516701E-4</v>
      </c>
      <c r="M1144" s="39">
        <v>0</v>
      </c>
      <c r="N1144" s="39">
        <v>2.9094938946758799E-4</v>
      </c>
      <c r="O1144" s="39">
        <v>1.3492300260519301E-4</v>
      </c>
      <c r="P1144" s="39">
        <v>0</v>
      </c>
    </row>
    <row r="1145" spans="1:16" ht="48" x14ac:dyDescent="0.2">
      <c r="A1145" s="8" t="s">
        <v>9917</v>
      </c>
      <c r="B1145" s="39" t="s">
        <v>9918</v>
      </c>
      <c r="C1145" s="39" t="s">
        <v>9905</v>
      </c>
      <c r="D1145" s="40" t="s">
        <v>9906</v>
      </c>
      <c r="E1145" s="39">
        <v>0</v>
      </c>
      <c r="F1145" s="39">
        <v>0</v>
      </c>
      <c r="G1145" s="39">
        <v>6.5830671946088897E-4</v>
      </c>
      <c r="H1145" s="39">
        <v>0</v>
      </c>
      <c r="I1145" s="39">
        <v>1.3157354050817E-4</v>
      </c>
      <c r="J1145" s="39">
        <v>8.59212262990266E-4</v>
      </c>
      <c r="K1145" s="39">
        <v>0</v>
      </c>
      <c r="L1145" s="39">
        <v>0</v>
      </c>
      <c r="M1145" s="39">
        <v>0</v>
      </c>
      <c r="N1145" s="39">
        <v>0</v>
      </c>
      <c r="O1145" s="39">
        <v>1.31573540508182E-4</v>
      </c>
      <c r="P1145" s="39">
        <v>2.5405825726456603E-4</v>
      </c>
    </row>
    <row r="1146" spans="1:16" ht="48" x14ac:dyDescent="0.2">
      <c r="A1146" s="8" t="s">
        <v>9919</v>
      </c>
      <c r="B1146" s="39" t="s">
        <v>9920</v>
      </c>
      <c r="C1146" s="39" t="s">
        <v>9905</v>
      </c>
      <c r="D1146" s="40" t="s">
        <v>9906</v>
      </c>
      <c r="E1146" s="39">
        <v>0</v>
      </c>
      <c r="F1146" s="39">
        <v>0</v>
      </c>
      <c r="G1146" s="39">
        <v>0</v>
      </c>
      <c r="H1146" s="39">
        <v>0</v>
      </c>
      <c r="I1146" s="39">
        <v>0</v>
      </c>
      <c r="J1146" s="41">
        <v>4.2524861514456699E-5</v>
      </c>
      <c r="K1146" s="39">
        <v>0</v>
      </c>
      <c r="L1146" s="39">
        <v>0</v>
      </c>
      <c r="M1146" s="39">
        <v>0</v>
      </c>
      <c r="N1146" s="39">
        <v>0</v>
      </c>
      <c r="O1146" s="39">
        <v>0</v>
      </c>
      <c r="P1146" s="39">
        <v>0</v>
      </c>
    </row>
    <row r="1147" spans="1:16" ht="48" x14ac:dyDescent="0.2">
      <c r="A1147" s="8" t="s">
        <v>9921</v>
      </c>
      <c r="B1147" s="39" t="s">
        <v>9922</v>
      </c>
      <c r="C1147" s="39" t="s">
        <v>9923</v>
      </c>
      <c r="D1147" s="40" t="s">
        <v>9924</v>
      </c>
      <c r="E1147" s="39">
        <v>0</v>
      </c>
      <c r="F1147" s="39">
        <v>0</v>
      </c>
      <c r="G1147" s="39">
        <v>0</v>
      </c>
      <c r="H1147" s="39">
        <v>0</v>
      </c>
      <c r="I1147" s="39">
        <v>0</v>
      </c>
      <c r="J1147" s="39">
        <v>0</v>
      </c>
      <c r="K1147" s="39">
        <v>0</v>
      </c>
      <c r="L1147" s="39">
        <v>0</v>
      </c>
      <c r="M1147" s="39">
        <v>0</v>
      </c>
      <c r="N1147" s="39">
        <v>0</v>
      </c>
      <c r="O1147" s="39">
        <v>0</v>
      </c>
      <c r="P1147" s="39">
        <v>0</v>
      </c>
    </row>
    <row r="1148" spans="1:16" ht="48" x14ac:dyDescent="0.2">
      <c r="A1148" s="8" t="s">
        <v>9925</v>
      </c>
      <c r="B1148" s="39" t="s">
        <v>9926</v>
      </c>
      <c r="C1148" s="39" t="s">
        <v>9923</v>
      </c>
      <c r="D1148" s="40" t="s">
        <v>9924</v>
      </c>
      <c r="E1148" s="39">
        <v>1.16530906521117E-4</v>
      </c>
      <c r="F1148" s="39">
        <v>1.0700526154142201E-4</v>
      </c>
      <c r="G1148" s="39">
        <v>9.2353309689056798E-4</v>
      </c>
      <c r="H1148" s="39">
        <v>2.9351121344088301E-4</v>
      </c>
      <c r="I1148" s="39">
        <v>7.9170728698220103E-4</v>
      </c>
      <c r="J1148" s="39">
        <v>9.2353309689056798E-4</v>
      </c>
      <c r="K1148" s="39">
        <v>2.1236726355335401E-4</v>
      </c>
      <c r="L1148" s="39">
        <v>7.9170728698220103E-4</v>
      </c>
      <c r="M1148" s="39">
        <v>8.8232252128917301E-4</v>
      </c>
      <c r="N1148" s="39">
        <v>2.9599953207963802E-4</v>
      </c>
      <c r="O1148" s="39">
        <v>7.9170728698220103E-4</v>
      </c>
      <c r="P1148" s="39">
        <v>5.0661509200441404E-4</v>
      </c>
    </row>
    <row r="1149" spans="1:16" ht="48" x14ac:dyDescent="0.2">
      <c r="A1149" s="8" t="s">
        <v>9927</v>
      </c>
      <c r="B1149" s="39" t="s">
        <v>9928</v>
      </c>
      <c r="C1149" s="39" t="s">
        <v>9923</v>
      </c>
      <c r="D1149" s="40" t="s">
        <v>9924</v>
      </c>
      <c r="E1149" s="39">
        <v>6.8844545678330301E-4</v>
      </c>
      <c r="F1149" s="39">
        <v>6.3048765271470704E-4</v>
      </c>
      <c r="G1149" s="39">
        <v>0</v>
      </c>
      <c r="H1149" s="39">
        <v>5.4247210216807696E-4</v>
      </c>
      <c r="I1149" s="39">
        <v>0</v>
      </c>
      <c r="J1149" s="39">
        <v>0</v>
      </c>
      <c r="K1149" s="39">
        <v>6.20701201343272E-4</v>
      </c>
      <c r="L1149" s="39">
        <v>0</v>
      </c>
      <c r="M1149" s="39">
        <v>0</v>
      </c>
      <c r="N1149" s="39">
        <v>5.4007316884229699E-4</v>
      </c>
      <c r="O1149" s="39">
        <v>0</v>
      </c>
      <c r="P1149" s="39">
        <v>0</v>
      </c>
    </row>
    <row r="1150" spans="1:16" ht="48" x14ac:dyDescent="0.2">
      <c r="A1150" s="8" t="s">
        <v>9929</v>
      </c>
      <c r="B1150" s="39" t="s">
        <v>9930</v>
      </c>
      <c r="C1150" s="39" t="s">
        <v>9923</v>
      </c>
      <c r="D1150" s="40" t="s">
        <v>9924</v>
      </c>
      <c r="E1150" s="39">
        <v>0</v>
      </c>
      <c r="F1150" s="39">
        <v>0</v>
      </c>
      <c r="G1150" s="39">
        <v>0</v>
      </c>
      <c r="H1150" s="39">
        <v>0</v>
      </c>
      <c r="I1150" s="39">
        <v>0</v>
      </c>
      <c r="J1150" s="39">
        <v>0</v>
      </c>
      <c r="K1150" s="39">
        <v>0</v>
      </c>
      <c r="L1150" s="39">
        <v>0</v>
      </c>
      <c r="M1150" s="39">
        <v>0</v>
      </c>
      <c r="N1150" s="39">
        <v>0</v>
      </c>
      <c r="O1150" s="39">
        <v>0</v>
      </c>
      <c r="P1150" s="39">
        <v>0</v>
      </c>
    </row>
    <row r="1151" spans="1:16" ht="48" x14ac:dyDescent="0.2">
      <c r="A1151" s="8" t="s">
        <v>9931</v>
      </c>
      <c r="B1151" s="39" t="s">
        <v>9932</v>
      </c>
      <c r="C1151" s="39" t="s">
        <v>9923</v>
      </c>
      <c r="D1151" s="40" t="s">
        <v>9924</v>
      </c>
      <c r="E1151" s="39">
        <v>0</v>
      </c>
      <c r="F1151" s="39">
        <v>0</v>
      </c>
      <c r="G1151" s="39">
        <v>0</v>
      </c>
      <c r="H1151" s="39">
        <v>0</v>
      </c>
      <c r="I1151" s="39">
        <v>0</v>
      </c>
      <c r="J1151" s="39">
        <v>0</v>
      </c>
      <c r="K1151" s="39">
        <v>0</v>
      </c>
      <c r="L1151" s="39">
        <v>0</v>
      </c>
      <c r="M1151" s="39">
        <v>0</v>
      </c>
      <c r="N1151" s="39">
        <v>0</v>
      </c>
      <c r="O1151" s="39">
        <v>0</v>
      </c>
      <c r="P1151" s="39">
        <v>1.13911957561618E-4</v>
      </c>
    </row>
    <row r="1152" spans="1:16" ht="48" x14ac:dyDescent="0.2">
      <c r="A1152" s="8" t="s">
        <v>9933</v>
      </c>
      <c r="B1152" s="39" t="s">
        <v>9934</v>
      </c>
      <c r="C1152" s="39" t="s">
        <v>9923</v>
      </c>
      <c r="D1152" s="40" t="s">
        <v>9924</v>
      </c>
      <c r="E1152" s="39">
        <v>0</v>
      </c>
      <c r="F1152" s="39">
        <v>0</v>
      </c>
      <c r="G1152" s="39">
        <v>0</v>
      </c>
      <c r="H1152" s="39">
        <v>0</v>
      </c>
      <c r="I1152" s="39">
        <v>0</v>
      </c>
      <c r="J1152" s="39">
        <v>0</v>
      </c>
      <c r="K1152" s="39">
        <v>0</v>
      </c>
      <c r="L1152" s="39">
        <v>0</v>
      </c>
      <c r="M1152" s="39">
        <v>0</v>
      </c>
      <c r="N1152" s="39">
        <v>0</v>
      </c>
      <c r="O1152" s="39">
        <v>0</v>
      </c>
      <c r="P1152" s="39">
        <v>0</v>
      </c>
    </row>
    <row r="1153" spans="1:16" ht="48" x14ac:dyDescent="0.2">
      <c r="A1153" s="8" t="s">
        <v>9935</v>
      </c>
      <c r="B1153" s="39" t="s">
        <v>9936</v>
      </c>
      <c r="C1153" s="39" t="s">
        <v>9923</v>
      </c>
      <c r="D1153" s="40" t="s">
        <v>9924</v>
      </c>
      <c r="E1153" s="39">
        <v>0</v>
      </c>
      <c r="F1153" s="39">
        <v>0</v>
      </c>
      <c r="G1153" s="39">
        <v>0</v>
      </c>
      <c r="H1153" s="39">
        <v>0</v>
      </c>
      <c r="I1153" s="39">
        <v>0</v>
      </c>
      <c r="J1153" s="39">
        <v>0</v>
      </c>
      <c r="K1153" s="39">
        <v>0</v>
      </c>
      <c r="L1153" s="39">
        <v>0</v>
      </c>
      <c r="M1153" s="39">
        <v>0</v>
      </c>
      <c r="N1153" s="39">
        <v>0</v>
      </c>
      <c r="O1153" s="39">
        <v>0</v>
      </c>
      <c r="P1153" s="39">
        <v>0</v>
      </c>
    </row>
    <row r="1154" spans="1:16" ht="48" x14ac:dyDescent="0.2">
      <c r="A1154" s="8" t="s">
        <v>9937</v>
      </c>
      <c r="B1154" s="39" t="s">
        <v>9938</v>
      </c>
      <c r="C1154" s="39" t="s">
        <v>9923</v>
      </c>
      <c r="D1154" s="40" t="s">
        <v>9924</v>
      </c>
      <c r="E1154" s="39">
        <v>0</v>
      </c>
      <c r="F1154" s="39">
        <v>0</v>
      </c>
      <c r="G1154" s="39">
        <v>0</v>
      </c>
      <c r="H1154" s="39">
        <v>0</v>
      </c>
      <c r="I1154" s="39">
        <v>0</v>
      </c>
      <c r="J1154" s="39">
        <v>0</v>
      </c>
      <c r="K1154" s="39">
        <v>0</v>
      </c>
      <c r="L1154" s="39">
        <v>0</v>
      </c>
      <c r="M1154" s="39">
        <v>0</v>
      </c>
      <c r="N1154" s="39">
        <v>0</v>
      </c>
      <c r="O1154" s="39">
        <v>0</v>
      </c>
      <c r="P1154" s="39">
        <v>0</v>
      </c>
    </row>
    <row r="1155" spans="1:16" x14ac:dyDescent="0.2">
      <c r="A1155" s="8" t="s">
        <v>9939</v>
      </c>
      <c r="B1155" s="39" t="s">
        <v>9940</v>
      </c>
      <c r="C1155" s="39" t="s">
        <v>9941</v>
      </c>
      <c r="E1155" s="39">
        <v>0</v>
      </c>
      <c r="F1155" s="39">
        <v>0</v>
      </c>
      <c r="G1155" s="39">
        <v>0</v>
      </c>
      <c r="H1155" s="39">
        <v>0</v>
      </c>
      <c r="I1155" s="39">
        <v>0</v>
      </c>
      <c r="J1155" s="39">
        <v>0</v>
      </c>
      <c r="K1155" s="39">
        <v>0</v>
      </c>
      <c r="L1155" s="39">
        <v>0</v>
      </c>
      <c r="M1155" s="39">
        <v>0</v>
      </c>
      <c r="N1155" s="39">
        <v>0</v>
      </c>
      <c r="O1155" s="39">
        <v>0</v>
      </c>
      <c r="P1155" s="39">
        <v>0</v>
      </c>
    </row>
    <row r="1156" spans="1:16" x14ac:dyDescent="0.2">
      <c r="A1156" s="8" t="s">
        <v>9942</v>
      </c>
      <c r="B1156" s="39" t="s">
        <v>9943</v>
      </c>
      <c r="C1156" s="39" t="s">
        <v>9941</v>
      </c>
      <c r="E1156" s="39">
        <v>0</v>
      </c>
      <c r="F1156" s="39">
        <v>0</v>
      </c>
      <c r="G1156" s="39">
        <v>0</v>
      </c>
      <c r="H1156" s="39">
        <v>0</v>
      </c>
      <c r="I1156" s="39">
        <v>0</v>
      </c>
      <c r="J1156" s="39">
        <v>0</v>
      </c>
      <c r="K1156" s="39">
        <v>0</v>
      </c>
      <c r="L1156" s="39">
        <v>0</v>
      </c>
      <c r="M1156" s="39">
        <v>0</v>
      </c>
      <c r="N1156" s="39">
        <v>0</v>
      </c>
      <c r="O1156" s="39">
        <v>0</v>
      </c>
      <c r="P1156" s="39">
        <v>0</v>
      </c>
    </row>
    <row r="1157" spans="1:16" ht="32" x14ac:dyDescent="0.2">
      <c r="A1157" s="8" t="s">
        <v>9944</v>
      </c>
      <c r="B1157" s="39" t="s">
        <v>9945</v>
      </c>
      <c r="C1157" s="39" t="s">
        <v>9946</v>
      </c>
      <c r="D1157" s="40" t="s">
        <v>9054</v>
      </c>
      <c r="E1157" s="39">
        <v>1.34963884313413E-3</v>
      </c>
      <c r="F1157" s="39">
        <v>9.7788629996362801E-4</v>
      </c>
      <c r="G1157" s="39">
        <v>1.2463689711693501E-3</v>
      </c>
      <c r="H1157" s="39">
        <v>1.10023326512029E-3</v>
      </c>
      <c r="I1157" s="39">
        <v>1.2838612018415E-3</v>
      </c>
      <c r="J1157" s="39">
        <v>1.0207201827432E-3</v>
      </c>
      <c r="K1157" s="39">
        <v>1.10023326512029E-3</v>
      </c>
      <c r="L1157" s="39">
        <v>1.1522876613332901E-3</v>
      </c>
      <c r="M1157" s="39">
        <v>1.1338066439061699E-3</v>
      </c>
      <c r="N1157" s="39">
        <v>1.3911826545878799E-3</v>
      </c>
      <c r="O1157" s="39">
        <v>1.2838612018415E-3</v>
      </c>
      <c r="P1157" s="39">
        <v>1.0569053735556299E-3</v>
      </c>
    </row>
    <row r="1158" spans="1:16" ht="32" x14ac:dyDescent="0.2">
      <c r="A1158" s="8" t="s">
        <v>9947</v>
      </c>
      <c r="B1158" s="39" t="s">
        <v>9948</v>
      </c>
      <c r="C1158" s="39" t="s">
        <v>9946</v>
      </c>
      <c r="D1158" s="40" t="s">
        <v>9054</v>
      </c>
      <c r="E1158" s="39">
        <v>9.7707913333930601E-4</v>
      </c>
      <c r="F1158" s="39">
        <v>1.1537500170601699E-3</v>
      </c>
      <c r="G1158" s="39">
        <v>7.0613003585623E-4</v>
      </c>
      <c r="H1158" s="39">
        <v>1.03418868738788E-3</v>
      </c>
      <c r="I1158" s="39">
        <v>2.9986000514484299E-4</v>
      </c>
      <c r="J1158" s="39">
        <v>4.4005458027568303E-4</v>
      </c>
      <c r="K1158" s="39">
        <v>1.1576949713443399E-3</v>
      </c>
      <c r="L1158" s="39">
        <v>2.9986000514488202E-4</v>
      </c>
      <c r="M1158" s="39">
        <v>5.2798498157959897E-4</v>
      </c>
      <c r="N1158" s="39">
        <v>7.3945191772992397E-4</v>
      </c>
      <c r="O1158" s="39">
        <v>2.9986000514485502E-4</v>
      </c>
      <c r="P1158" s="39">
        <v>8.0688367808203203E-4</v>
      </c>
    </row>
    <row r="1159" spans="1:16" ht="32" x14ac:dyDescent="0.2">
      <c r="A1159" s="8" t="s">
        <v>9949</v>
      </c>
      <c r="B1159" s="39" t="s">
        <v>9950</v>
      </c>
      <c r="C1159" s="39" t="s">
        <v>9946</v>
      </c>
      <c r="D1159" s="40" t="s">
        <v>9054</v>
      </c>
      <c r="E1159" s="39">
        <v>0</v>
      </c>
      <c r="F1159" s="39">
        <v>0</v>
      </c>
      <c r="G1159" s="39">
        <v>0</v>
      </c>
      <c r="H1159" s="39">
        <v>2.5286313503951698E-4</v>
      </c>
      <c r="I1159" s="39">
        <v>6.0499226644458303E-4</v>
      </c>
      <c r="J1159" s="39">
        <v>0</v>
      </c>
      <c r="K1159" s="39">
        <v>1.3452920119870501E-4</v>
      </c>
      <c r="L1159" s="39">
        <v>7.36565806952753E-4</v>
      </c>
      <c r="M1159" s="39">
        <v>7.7975099450108495E-4</v>
      </c>
      <c r="N1159" s="39">
        <v>2.5649190260113697E-4</v>
      </c>
      <c r="O1159" s="39">
        <v>6.0499226644457099E-4</v>
      </c>
      <c r="P1159" s="39">
        <v>0</v>
      </c>
    </row>
    <row r="1160" spans="1:16" ht="32" x14ac:dyDescent="0.2">
      <c r="A1160" s="8" t="s">
        <v>9951</v>
      </c>
      <c r="B1160" s="39" t="s">
        <v>9952</v>
      </c>
      <c r="C1160" s="39" t="s">
        <v>9946</v>
      </c>
      <c r="D1160" s="40" t="s">
        <v>9054</v>
      </c>
      <c r="E1160" s="39">
        <v>0</v>
      </c>
      <c r="F1160" s="39">
        <v>0</v>
      </c>
      <c r="G1160" s="39">
        <v>0</v>
      </c>
      <c r="H1160" s="39">
        <v>0</v>
      </c>
      <c r="I1160" s="39">
        <v>0</v>
      </c>
      <c r="J1160" s="39">
        <v>0</v>
      </c>
      <c r="K1160" s="39">
        <v>0</v>
      </c>
      <c r="L1160" s="39">
        <v>0</v>
      </c>
      <c r="M1160" s="39">
        <v>0</v>
      </c>
      <c r="N1160" s="39">
        <v>0</v>
      </c>
      <c r="O1160" s="39">
        <v>0</v>
      </c>
      <c r="P1160" s="39">
        <v>0</v>
      </c>
    </row>
    <row r="1161" spans="1:16" ht="32" x14ac:dyDescent="0.2">
      <c r="A1161" s="8" t="s">
        <v>9953</v>
      </c>
      <c r="B1161" s="39" t="s">
        <v>9954</v>
      </c>
      <c r="C1161" s="39" t="s">
        <v>9946</v>
      </c>
      <c r="D1161" s="40" t="s">
        <v>9054</v>
      </c>
      <c r="E1161" s="39">
        <v>1.70914094302343E-3</v>
      </c>
      <c r="F1161" s="39">
        <v>1.8244324323792901E-3</v>
      </c>
      <c r="G1161" s="39">
        <v>2.1545286567364098E-3</v>
      </c>
      <c r="H1161" s="39">
        <v>2.0527001321022698E-3</v>
      </c>
      <c r="I1161" s="39">
        <v>1.6315902579892899E-3</v>
      </c>
      <c r="J1161" s="39">
        <v>2.3801774451625598E-3</v>
      </c>
      <c r="K1161" s="39">
        <v>2.0527001321022698E-3</v>
      </c>
      <c r="L1161" s="39">
        <v>1.7631637984975E-3</v>
      </c>
      <c r="M1161" s="39">
        <v>2.1153336195052401E-3</v>
      </c>
      <c r="N1161" s="39">
        <v>1.76175074263468E-3</v>
      </c>
      <c r="O1161" s="39">
        <v>1.6315902579892899E-3</v>
      </c>
      <c r="P1161" s="39">
        <v>1.1298949683962399E-3</v>
      </c>
    </row>
    <row r="1162" spans="1:16" ht="32" x14ac:dyDescent="0.2">
      <c r="A1162" s="8" t="s">
        <v>9955</v>
      </c>
      <c r="B1162" s="39" t="s">
        <v>9956</v>
      </c>
      <c r="C1162" s="39" t="s">
        <v>9946</v>
      </c>
      <c r="D1162" s="40" t="s">
        <v>9054</v>
      </c>
      <c r="E1162" s="39">
        <v>2.8226099291609201E-4</v>
      </c>
      <c r="F1162" s="39">
        <v>0</v>
      </c>
      <c r="G1162" s="39">
        <v>0</v>
      </c>
      <c r="H1162" s="39">
        <v>0</v>
      </c>
      <c r="I1162" s="39">
        <v>1.3492300260520499E-4</v>
      </c>
      <c r="J1162" s="39">
        <v>0</v>
      </c>
      <c r="K1162" s="39">
        <v>0</v>
      </c>
      <c r="L1162" s="39">
        <v>1.3492300260516701E-4</v>
      </c>
      <c r="M1162" s="39">
        <v>0</v>
      </c>
      <c r="N1162" s="39">
        <v>2.9094938946758799E-4</v>
      </c>
      <c r="O1162" s="39">
        <v>1.3492300260519301E-4</v>
      </c>
      <c r="P1162" s="39">
        <v>0</v>
      </c>
    </row>
    <row r="1163" spans="1:16" ht="32" x14ac:dyDescent="0.2">
      <c r="A1163" s="8" t="s">
        <v>9957</v>
      </c>
      <c r="B1163" s="39" t="s">
        <v>9958</v>
      </c>
      <c r="C1163" s="39" t="s">
        <v>9946</v>
      </c>
      <c r="D1163" s="40" t="s">
        <v>9054</v>
      </c>
      <c r="E1163" s="39">
        <v>0</v>
      </c>
      <c r="F1163" s="39">
        <v>0</v>
      </c>
      <c r="G1163" s="39">
        <v>6.5830671946088897E-4</v>
      </c>
      <c r="H1163" s="39">
        <v>0</v>
      </c>
      <c r="I1163" s="39">
        <v>1.3157354050817E-4</v>
      </c>
      <c r="J1163" s="39">
        <v>8.59212262990266E-4</v>
      </c>
      <c r="K1163" s="39">
        <v>0</v>
      </c>
      <c r="L1163" s="39">
        <v>0</v>
      </c>
      <c r="M1163" s="39">
        <v>0</v>
      </c>
      <c r="N1163" s="39">
        <v>0</v>
      </c>
      <c r="O1163" s="39">
        <v>1.31573540508182E-4</v>
      </c>
      <c r="P1163" s="39">
        <v>2.5405825726456603E-4</v>
      </c>
    </row>
    <row r="1164" spans="1:16" ht="32" x14ac:dyDescent="0.2">
      <c r="A1164" s="8" t="s">
        <v>9959</v>
      </c>
      <c r="B1164" s="39" t="s">
        <v>9960</v>
      </c>
      <c r="C1164" s="39" t="s">
        <v>9946</v>
      </c>
      <c r="D1164" s="40" t="s">
        <v>9054</v>
      </c>
      <c r="E1164" s="39">
        <v>0</v>
      </c>
      <c r="F1164" s="39">
        <v>0</v>
      </c>
      <c r="G1164" s="39">
        <v>0</v>
      </c>
      <c r="H1164" s="39">
        <v>0</v>
      </c>
      <c r="I1164" s="39">
        <v>0</v>
      </c>
      <c r="J1164" s="41">
        <v>4.2524861514456699E-5</v>
      </c>
      <c r="K1164" s="39">
        <v>0</v>
      </c>
      <c r="L1164" s="39">
        <v>0</v>
      </c>
      <c r="M1164" s="39">
        <v>0</v>
      </c>
      <c r="N1164" s="39">
        <v>0</v>
      </c>
      <c r="O1164" s="39">
        <v>0</v>
      </c>
      <c r="P1164" s="39">
        <v>0</v>
      </c>
    </row>
    <row r="1165" spans="1:16" ht="32" x14ac:dyDescent="0.2">
      <c r="A1165" s="8" t="s">
        <v>9961</v>
      </c>
      <c r="B1165" s="39" t="s">
        <v>9962</v>
      </c>
      <c r="C1165" s="39" t="s">
        <v>9963</v>
      </c>
      <c r="D1165" s="40" t="s">
        <v>9054</v>
      </c>
      <c r="E1165" s="39">
        <v>0</v>
      </c>
      <c r="F1165" s="39">
        <v>0</v>
      </c>
      <c r="G1165" s="39">
        <v>0</v>
      </c>
      <c r="H1165" s="39">
        <v>0</v>
      </c>
      <c r="I1165" s="39">
        <v>0</v>
      </c>
      <c r="J1165" s="39">
        <v>0</v>
      </c>
      <c r="K1165" s="39">
        <v>0</v>
      </c>
      <c r="L1165" s="39">
        <v>0</v>
      </c>
      <c r="M1165" s="39">
        <v>0</v>
      </c>
      <c r="N1165" s="39">
        <v>0</v>
      </c>
      <c r="O1165" s="39">
        <v>0</v>
      </c>
      <c r="P1165" s="39">
        <v>0</v>
      </c>
    </row>
    <row r="1166" spans="1:16" ht="32" x14ac:dyDescent="0.2">
      <c r="A1166" s="8" t="s">
        <v>9964</v>
      </c>
      <c r="B1166" s="39" t="s">
        <v>9965</v>
      </c>
      <c r="C1166" s="39" t="s">
        <v>9963</v>
      </c>
      <c r="D1166" s="40" t="s">
        <v>9054</v>
      </c>
      <c r="E1166" s="39">
        <v>0</v>
      </c>
      <c r="F1166" s="39">
        <v>0</v>
      </c>
      <c r="G1166" s="39">
        <v>0</v>
      </c>
      <c r="H1166" s="39">
        <v>0</v>
      </c>
      <c r="I1166" s="39">
        <v>0</v>
      </c>
      <c r="J1166" s="39">
        <v>0</v>
      </c>
      <c r="K1166" s="39">
        <v>0</v>
      </c>
      <c r="L1166" s="39">
        <v>0</v>
      </c>
      <c r="M1166" s="39">
        <v>0</v>
      </c>
      <c r="N1166" s="39">
        <v>0</v>
      </c>
      <c r="O1166" s="39">
        <v>0</v>
      </c>
      <c r="P1166" s="39">
        <v>0</v>
      </c>
    </row>
    <row r="1167" spans="1:16" ht="32" x14ac:dyDescent="0.2">
      <c r="A1167" s="8" t="s">
        <v>9966</v>
      </c>
      <c r="B1167" s="39" t="s">
        <v>9967</v>
      </c>
      <c r="C1167" s="39" t="s">
        <v>9963</v>
      </c>
      <c r="D1167" s="40" t="s">
        <v>9054</v>
      </c>
      <c r="E1167" s="39">
        <v>0</v>
      </c>
      <c r="F1167" s="39">
        <v>0</v>
      </c>
      <c r="G1167" s="39">
        <v>0</v>
      </c>
      <c r="H1167" s="39">
        <v>0</v>
      </c>
      <c r="I1167" s="39">
        <v>0</v>
      </c>
      <c r="J1167" s="39">
        <v>0</v>
      </c>
      <c r="K1167" s="39">
        <v>0</v>
      </c>
      <c r="L1167" s="39">
        <v>0</v>
      </c>
      <c r="M1167" s="39">
        <v>0</v>
      </c>
      <c r="N1167" s="39">
        <v>0</v>
      </c>
      <c r="O1167" s="39">
        <v>0</v>
      </c>
      <c r="P1167" s="39">
        <v>0</v>
      </c>
    </row>
    <row r="1168" spans="1:16" ht="32" x14ac:dyDescent="0.2">
      <c r="A1168" s="8" t="s">
        <v>9968</v>
      </c>
      <c r="B1168" s="39" t="s">
        <v>9969</v>
      </c>
      <c r="C1168" s="39" t="s">
        <v>9963</v>
      </c>
      <c r="D1168" s="40" t="s">
        <v>9054</v>
      </c>
      <c r="E1168" s="39">
        <v>0</v>
      </c>
      <c r="F1168" s="39">
        <v>0</v>
      </c>
      <c r="G1168" s="39">
        <v>0</v>
      </c>
      <c r="H1168" s="39">
        <v>0</v>
      </c>
      <c r="I1168" s="39">
        <v>0</v>
      </c>
      <c r="J1168" s="39">
        <v>0</v>
      </c>
      <c r="K1168" s="39">
        <v>0</v>
      </c>
      <c r="L1168" s="39">
        <v>0</v>
      </c>
      <c r="M1168" s="39">
        <v>0</v>
      </c>
      <c r="N1168" s="39">
        <v>0</v>
      </c>
      <c r="O1168" s="39">
        <v>0</v>
      </c>
      <c r="P1168" s="39">
        <v>0</v>
      </c>
    </row>
    <row r="1169" spans="1:16" ht="32" x14ac:dyDescent="0.2">
      <c r="A1169" s="8" t="s">
        <v>9970</v>
      </c>
      <c r="B1169" s="39" t="s">
        <v>9971</v>
      </c>
      <c r="C1169" s="39" t="s">
        <v>9963</v>
      </c>
      <c r="D1169" s="40" t="s">
        <v>9054</v>
      </c>
      <c r="E1169" s="39">
        <v>0</v>
      </c>
      <c r="F1169" s="39">
        <v>0</v>
      </c>
      <c r="G1169" s="39">
        <v>0</v>
      </c>
      <c r="H1169" s="39">
        <v>0</v>
      </c>
      <c r="I1169" s="39">
        <v>0</v>
      </c>
      <c r="J1169" s="39">
        <v>0</v>
      </c>
      <c r="K1169" s="39">
        <v>0</v>
      </c>
      <c r="L1169" s="39">
        <v>0</v>
      </c>
      <c r="M1169" s="39">
        <v>0</v>
      </c>
      <c r="N1169" s="39">
        <v>0</v>
      </c>
      <c r="O1169" s="39">
        <v>0</v>
      </c>
      <c r="P1169" s="39">
        <v>0</v>
      </c>
    </row>
    <row r="1170" spans="1:16" ht="32" x14ac:dyDescent="0.2">
      <c r="A1170" s="8" t="s">
        <v>9972</v>
      </c>
      <c r="B1170" s="39" t="s">
        <v>9973</v>
      </c>
      <c r="C1170" s="39" t="s">
        <v>9963</v>
      </c>
      <c r="D1170" s="40" t="s">
        <v>9054</v>
      </c>
      <c r="E1170" s="39">
        <v>0</v>
      </c>
      <c r="F1170" s="39">
        <v>0</v>
      </c>
      <c r="G1170" s="39">
        <v>0</v>
      </c>
      <c r="H1170" s="39">
        <v>0</v>
      </c>
      <c r="I1170" s="39">
        <v>0</v>
      </c>
      <c r="J1170" s="39">
        <v>0</v>
      </c>
      <c r="K1170" s="39">
        <v>0</v>
      </c>
      <c r="L1170" s="39">
        <v>0</v>
      </c>
      <c r="M1170" s="39">
        <v>0</v>
      </c>
      <c r="N1170" s="39">
        <v>0</v>
      </c>
      <c r="O1170" s="39">
        <v>0</v>
      </c>
      <c r="P1170" s="39">
        <v>0</v>
      </c>
    </row>
    <row r="1171" spans="1:16" ht="32" x14ac:dyDescent="0.2">
      <c r="A1171" s="8" t="s">
        <v>9974</v>
      </c>
      <c r="B1171" s="39" t="s">
        <v>9975</v>
      </c>
      <c r="C1171" s="39" t="s">
        <v>9963</v>
      </c>
      <c r="D1171" s="40" t="s">
        <v>9054</v>
      </c>
      <c r="E1171" s="39">
        <v>0</v>
      </c>
      <c r="F1171" s="39">
        <v>0</v>
      </c>
      <c r="G1171" s="39">
        <v>0</v>
      </c>
      <c r="H1171" s="39">
        <v>0</v>
      </c>
      <c r="I1171" s="39">
        <v>0</v>
      </c>
      <c r="J1171" s="39">
        <v>0</v>
      </c>
      <c r="K1171" s="39">
        <v>0</v>
      </c>
      <c r="L1171" s="39">
        <v>0</v>
      </c>
      <c r="M1171" s="39">
        <v>0</v>
      </c>
      <c r="N1171" s="39">
        <v>0</v>
      </c>
      <c r="O1171" s="39">
        <v>0</v>
      </c>
      <c r="P1171" s="39">
        <v>0</v>
      </c>
    </row>
    <row r="1172" spans="1:16" ht="32" x14ac:dyDescent="0.2">
      <c r="A1172" s="8" t="s">
        <v>9976</v>
      </c>
      <c r="B1172" s="39" t="s">
        <v>9977</v>
      </c>
      <c r="C1172" s="39" t="s">
        <v>9963</v>
      </c>
      <c r="D1172" s="40" t="s">
        <v>9054</v>
      </c>
      <c r="E1172" s="39">
        <v>0</v>
      </c>
      <c r="F1172" s="39">
        <v>0</v>
      </c>
      <c r="G1172" s="39">
        <v>0</v>
      </c>
      <c r="H1172" s="39">
        <v>0</v>
      </c>
      <c r="I1172" s="39">
        <v>0</v>
      </c>
      <c r="J1172" s="39">
        <v>0</v>
      </c>
      <c r="K1172" s="39">
        <v>0</v>
      </c>
      <c r="L1172" s="39">
        <v>0</v>
      </c>
      <c r="M1172" s="39">
        <v>0</v>
      </c>
      <c r="N1172" s="39">
        <v>0</v>
      </c>
      <c r="O1172" s="39">
        <v>0</v>
      </c>
      <c r="P1172" s="39">
        <v>0</v>
      </c>
    </row>
    <row r="1173" spans="1:16" ht="32" x14ac:dyDescent="0.2">
      <c r="A1173" s="8" t="s">
        <v>9978</v>
      </c>
      <c r="B1173" s="39" t="s">
        <v>9979</v>
      </c>
      <c r="C1173" s="39" t="s">
        <v>9963</v>
      </c>
      <c r="D1173" s="40" t="s">
        <v>9054</v>
      </c>
      <c r="E1173" s="39">
        <v>0</v>
      </c>
      <c r="F1173" s="39">
        <v>0</v>
      </c>
      <c r="G1173" s="39">
        <v>0</v>
      </c>
      <c r="H1173" s="39">
        <v>0</v>
      </c>
      <c r="I1173" s="39">
        <v>0</v>
      </c>
      <c r="J1173" s="39">
        <v>0</v>
      </c>
      <c r="K1173" s="39">
        <v>0</v>
      </c>
      <c r="L1173" s="39">
        <v>0</v>
      </c>
      <c r="M1173" s="39">
        <v>0</v>
      </c>
      <c r="N1173" s="39">
        <v>0</v>
      </c>
      <c r="O1173" s="39">
        <v>0</v>
      </c>
      <c r="P1173" s="39">
        <v>0</v>
      </c>
    </row>
    <row r="1174" spans="1:16" ht="32" x14ac:dyDescent="0.2">
      <c r="A1174" s="8" t="s">
        <v>9980</v>
      </c>
      <c r="B1174" s="39" t="s">
        <v>9981</v>
      </c>
      <c r="C1174" s="39" t="s">
        <v>9963</v>
      </c>
      <c r="D1174" s="40" t="s">
        <v>9054</v>
      </c>
      <c r="E1174" s="39">
        <v>0</v>
      </c>
      <c r="F1174" s="39">
        <v>0</v>
      </c>
      <c r="G1174" s="39">
        <v>0</v>
      </c>
      <c r="H1174" s="39">
        <v>0</v>
      </c>
      <c r="I1174" s="39">
        <v>0</v>
      </c>
      <c r="J1174" s="39">
        <v>0</v>
      </c>
      <c r="K1174" s="39">
        <v>0</v>
      </c>
      <c r="L1174" s="39">
        <v>0</v>
      </c>
      <c r="M1174" s="39">
        <v>0</v>
      </c>
      <c r="N1174" s="39">
        <v>0</v>
      </c>
      <c r="O1174" s="39">
        <v>0</v>
      </c>
      <c r="P1174" s="39">
        <v>0</v>
      </c>
    </row>
    <row r="1175" spans="1:16" ht="32" x14ac:dyDescent="0.2">
      <c r="A1175" s="8" t="s">
        <v>9982</v>
      </c>
      <c r="B1175" s="39" t="s">
        <v>9983</v>
      </c>
      <c r="C1175" s="39" t="s">
        <v>9963</v>
      </c>
      <c r="D1175" s="40" t="s">
        <v>9054</v>
      </c>
      <c r="E1175" s="39">
        <v>0</v>
      </c>
      <c r="F1175" s="39">
        <v>0</v>
      </c>
      <c r="G1175" s="39">
        <v>0</v>
      </c>
      <c r="H1175" s="39">
        <v>0</v>
      </c>
      <c r="I1175" s="39">
        <v>0</v>
      </c>
      <c r="J1175" s="39">
        <v>0</v>
      </c>
      <c r="K1175" s="39">
        <v>0</v>
      </c>
      <c r="L1175" s="39">
        <v>0</v>
      </c>
      <c r="M1175" s="39">
        <v>0</v>
      </c>
      <c r="N1175" s="39">
        <v>0</v>
      </c>
      <c r="O1175" s="39">
        <v>0</v>
      </c>
      <c r="P1175" s="39">
        <v>0</v>
      </c>
    </row>
    <row r="1176" spans="1:16" ht="32" x14ac:dyDescent="0.2">
      <c r="A1176" s="8" t="s">
        <v>9984</v>
      </c>
      <c r="B1176" s="39" t="s">
        <v>9985</v>
      </c>
      <c r="C1176" s="39" t="s">
        <v>9963</v>
      </c>
      <c r="D1176" s="40" t="s">
        <v>9054</v>
      </c>
      <c r="E1176" s="39">
        <v>0</v>
      </c>
      <c r="F1176" s="39">
        <v>0</v>
      </c>
      <c r="G1176" s="39">
        <v>0</v>
      </c>
      <c r="H1176" s="39">
        <v>0</v>
      </c>
      <c r="I1176" s="39">
        <v>0</v>
      </c>
      <c r="J1176" s="39">
        <v>0</v>
      </c>
      <c r="K1176" s="39">
        <v>0</v>
      </c>
      <c r="L1176" s="39">
        <v>0</v>
      </c>
      <c r="M1176" s="39">
        <v>0</v>
      </c>
      <c r="N1176" s="39">
        <v>0</v>
      </c>
      <c r="O1176" s="39">
        <v>0</v>
      </c>
      <c r="P1176" s="39">
        <v>0</v>
      </c>
    </row>
    <row r="1177" spans="1:16" ht="32" x14ac:dyDescent="0.2">
      <c r="A1177" s="8" t="s">
        <v>9986</v>
      </c>
      <c r="B1177" s="39" t="s">
        <v>9987</v>
      </c>
      <c r="C1177" s="39" t="s">
        <v>9963</v>
      </c>
      <c r="D1177" s="40" t="s">
        <v>9054</v>
      </c>
      <c r="E1177" s="39">
        <v>0</v>
      </c>
      <c r="F1177" s="39">
        <v>0</v>
      </c>
      <c r="G1177" s="39">
        <v>0</v>
      </c>
      <c r="H1177" s="39">
        <v>0</v>
      </c>
      <c r="I1177" s="39">
        <v>0</v>
      </c>
      <c r="J1177" s="39">
        <v>0</v>
      </c>
      <c r="K1177" s="39">
        <v>0</v>
      </c>
      <c r="L1177" s="39">
        <v>0</v>
      </c>
      <c r="M1177" s="39">
        <v>0</v>
      </c>
      <c r="N1177" s="39">
        <v>0</v>
      </c>
      <c r="O1177" s="39">
        <v>0</v>
      </c>
      <c r="P1177" s="39">
        <v>0</v>
      </c>
    </row>
    <row r="1178" spans="1:16" ht="32" x14ac:dyDescent="0.2">
      <c r="A1178" s="8" t="s">
        <v>9988</v>
      </c>
      <c r="B1178" s="39" t="s">
        <v>9989</v>
      </c>
      <c r="C1178" s="39" t="s">
        <v>9963</v>
      </c>
      <c r="D1178" s="40" t="s">
        <v>9054</v>
      </c>
      <c r="E1178" s="39">
        <v>0</v>
      </c>
      <c r="F1178" s="39">
        <v>0</v>
      </c>
      <c r="G1178" s="39">
        <v>0</v>
      </c>
      <c r="H1178" s="39">
        <v>0</v>
      </c>
      <c r="I1178" s="39">
        <v>0</v>
      </c>
      <c r="J1178" s="39">
        <v>0</v>
      </c>
      <c r="K1178" s="39">
        <v>0</v>
      </c>
      <c r="L1178" s="39">
        <v>0</v>
      </c>
      <c r="M1178" s="39">
        <v>0</v>
      </c>
      <c r="N1178" s="39">
        <v>0</v>
      </c>
      <c r="O1178" s="39">
        <v>0</v>
      </c>
      <c r="P1178" s="39">
        <v>0</v>
      </c>
    </row>
    <row r="1179" spans="1:16" ht="32" x14ac:dyDescent="0.2">
      <c r="A1179" s="8" t="s">
        <v>9990</v>
      </c>
      <c r="B1179" s="39" t="s">
        <v>9991</v>
      </c>
      <c r="C1179" s="39" t="s">
        <v>9963</v>
      </c>
      <c r="D1179" s="40" t="s">
        <v>9054</v>
      </c>
      <c r="E1179" s="39">
        <v>0</v>
      </c>
      <c r="F1179" s="39">
        <v>0</v>
      </c>
      <c r="G1179" s="39">
        <v>0</v>
      </c>
      <c r="H1179" s="39">
        <v>0</v>
      </c>
      <c r="I1179" s="39">
        <v>0</v>
      </c>
      <c r="J1179" s="39">
        <v>0</v>
      </c>
      <c r="K1179" s="39">
        <v>0</v>
      </c>
      <c r="L1179" s="39">
        <v>0</v>
      </c>
      <c r="M1179" s="39">
        <v>0</v>
      </c>
      <c r="N1179" s="39">
        <v>0</v>
      </c>
      <c r="O1179" s="39">
        <v>0</v>
      </c>
      <c r="P1179" s="39">
        <v>0</v>
      </c>
    </row>
    <row r="1180" spans="1:16" ht="32" x14ac:dyDescent="0.2">
      <c r="A1180" s="8" t="s">
        <v>9992</v>
      </c>
      <c r="B1180" s="39" t="s">
        <v>9993</v>
      </c>
      <c r="C1180" s="39" t="s">
        <v>9963</v>
      </c>
      <c r="D1180" s="40" t="s">
        <v>9054</v>
      </c>
      <c r="E1180" s="39">
        <v>0</v>
      </c>
      <c r="F1180" s="39">
        <v>0</v>
      </c>
      <c r="G1180" s="39">
        <v>0</v>
      </c>
      <c r="H1180" s="39">
        <v>0</v>
      </c>
      <c r="I1180" s="39">
        <v>0</v>
      </c>
      <c r="J1180" s="39">
        <v>0</v>
      </c>
      <c r="K1180" s="39">
        <v>0</v>
      </c>
      <c r="L1180" s="39">
        <v>0</v>
      </c>
      <c r="M1180" s="39">
        <v>0</v>
      </c>
      <c r="N1180" s="39">
        <v>0</v>
      </c>
      <c r="O1180" s="39">
        <v>0</v>
      </c>
      <c r="P1180" s="39">
        <v>0</v>
      </c>
    </row>
    <row r="1181" spans="1:16" ht="32" x14ac:dyDescent="0.2">
      <c r="A1181" s="8" t="s">
        <v>9994</v>
      </c>
      <c r="B1181" s="39" t="s">
        <v>9995</v>
      </c>
      <c r="C1181" s="39" t="s">
        <v>9996</v>
      </c>
      <c r="D1181" s="40" t="s">
        <v>9054</v>
      </c>
      <c r="E1181" s="39">
        <v>1.34963884313413E-3</v>
      </c>
      <c r="F1181" s="39">
        <v>9.7788629996362801E-4</v>
      </c>
      <c r="G1181" s="39">
        <v>8.6724641584124296E-4</v>
      </c>
      <c r="H1181" s="39">
        <v>1.10023326512029E-3</v>
      </c>
      <c r="I1181" s="39">
        <v>1.2838612018415E-3</v>
      </c>
      <c r="J1181" s="39">
        <v>3.7629924109277901E-4</v>
      </c>
      <c r="K1181" s="39">
        <v>1.10023326512029E-3</v>
      </c>
      <c r="L1181" s="39">
        <v>1.1522876613332901E-3</v>
      </c>
      <c r="M1181" s="39">
        <v>1.1338066439061699E-3</v>
      </c>
      <c r="N1181" s="39">
        <v>1.3911826545878799E-3</v>
      </c>
      <c r="O1181" s="39">
        <v>1.2838612018415E-3</v>
      </c>
      <c r="P1181" s="39">
        <v>1.0569053735556299E-3</v>
      </c>
    </row>
    <row r="1182" spans="1:16" ht="32" x14ac:dyDescent="0.2">
      <c r="A1182" s="8" t="s">
        <v>9997</v>
      </c>
      <c r="B1182" s="39" t="s">
        <v>9998</v>
      </c>
      <c r="C1182" s="39" t="s">
        <v>9996</v>
      </c>
      <c r="D1182" s="40" t="s">
        <v>9054</v>
      </c>
      <c r="E1182" s="39">
        <v>0</v>
      </c>
      <c r="F1182" s="39">
        <v>2.5859274488305398E-4</v>
      </c>
      <c r="G1182" s="39">
        <v>0</v>
      </c>
      <c r="H1182" s="39">
        <v>2.9094938946758902E-4</v>
      </c>
      <c r="I1182" s="39">
        <v>0</v>
      </c>
      <c r="J1182" s="39">
        <v>0</v>
      </c>
      <c r="K1182" s="39">
        <v>2.9094938946758799E-4</v>
      </c>
      <c r="L1182" s="39">
        <v>0</v>
      </c>
      <c r="M1182" s="39">
        <v>1.2868521651475501E-4</v>
      </c>
      <c r="N1182" s="39">
        <v>0</v>
      </c>
      <c r="O1182" s="39">
        <v>0</v>
      </c>
      <c r="P1182" s="41">
        <v>7.1957456306454104E-5</v>
      </c>
    </row>
    <row r="1183" spans="1:16" ht="32" x14ac:dyDescent="0.2">
      <c r="A1183" s="8" t="s">
        <v>9999</v>
      </c>
      <c r="B1183" s="39" t="s">
        <v>10000</v>
      </c>
      <c r="C1183" s="39" t="s">
        <v>9996</v>
      </c>
      <c r="D1183" s="40" t="s">
        <v>9054</v>
      </c>
      <c r="E1183" s="39">
        <v>0</v>
      </c>
      <c r="F1183" s="39">
        <v>0</v>
      </c>
      <c r="G1183" s="39">
        <v>0</v>
      </c>
      <c r="H1183" s="39">
        <v>0</v>
      </c>
      <c r="I1183" s="39">
        <v>0</v>
      </c>
      <c r="J1183" s="39">
        <v>0</v>
      </c>
      <c r="K1183" s="39">
        <v>0</v>
      </c>
      <c r="L1183" s="39">
        <v>1.3157354050820699E-4</v>
      </c>
      <c r="M1183" s="39">
        <v>1.6790716792526E-4</v>
      </c>
      <c r="N1183" s="39">
        <v>0</v>
      </c>
      <c r="O1183" s="39">
        <v>0</v>
      </c>
      <c r="P1183" s="39">
        <v>0</v>
      </c>
    </row>
    <row r="1184" spans="1:16" ht="32" x14ac:dyDescent="0.2">
      <c r="A1184" s="8" t="s">
        <v>10001</v>
      </c>
      <c r="B1184" s="39" t="s">
        <v>10002</v>
      </c>
      <c r="C1184" s="39" t="s">
        <v>9996</v>
      </c>
      <c r="D1184" s="40" t="s">
        <v>9054</v>
      </c>
      <c r="E1184" s="39">
        <v>0</v>
      </c>
      <c r="F1184" s="39">
        <v>0</v>
      </c>
      <c r="G1184" s="39">
        <v>0</v>
      </c>
      <c r="H1184" s="39">
        <v>0</v>
      </c>
      <c r="I1184" s="39">
        <v>0</v>
      </c>
      <c r="J1184" s="39">
        <v>0</v>
      </c>
      <c r="K1184" s="39">
        <v>0</v>
      </c>
      <c r="L1184" s="39">
        <v>0</v>
      </c>
      <c r="M1184" s="39">
        <v>0</v>
      </c>
      <c r="N1184" s="39">
        <v>0</v>
      </c>
      <c r="O1184" s="39">
        <v>0</v>
      </c>
      <c r="P1184" s="39">
        <v>0</v>
      </c>
    </row>
    <row r="1185" spans="1:16" ht="32" x14ac:dyDescent="0.2">
      <c r="A1185" s="8" t="s">
        <v>10003</v>
      </c>
      <c r="B1185" s="39" t="s">
        <v>10004</v>
      </c>
      <c r="C1185" s="39" t="s">
        <v>9996</v>
      </c>
      <c r="D1185" s="40" t="s">
        <v>9054</v>
      </c>
      <c r="E1185" s="39">
        <v>1.70914094302343E-3</v>
      </c>
      <c r="F1185" s="39">
        <v>1.8244324323792901E-3</v>
      </c>
      <c r="G1185" s="39">
        <v>2.1545286567364098E-3</v>
      </c>
      <c r="H1185" s="39">
        <v>2.0527001321022698E-3</v>
      </c>
      <c r="I1185" s="39">
        <v>1.6315902579892899E-3</v>
      </c>
      <c r="J1185" s="39">
        <v>2.3801774451625598E-3</v>
      </c>
      <c r="K1185" s="39">
        <v>2.0527001321022698E-3</v>
      </c>
      <c r="L1185" s="39">
        <v>1.7631637984975E-3</v>
      </c>
      <c r="M1185" s="39">
        <v>2.1153336195052401E-3</v>
      </c>
      <c r="N1185" s="39">
        <v>1.76175074263468E-3</v>
      </c>
      <c r="O1185" s="39">
        <v>1.6315902579892899E-3</v>
      </c>
      <c r="P1185" s="39">
        <v>1.1298949683962399E-3</v>
      </c>
    </row>
    <row r="1186" spans="1:16" ht="32" x14ac:dyDescent="0.2">
      <c r="A1186" s="8" t="s">
        <v>10005</v>
      </c>
      <c r="B1186" s="39" t="s">
        <v>10006</v>
      </c>
      <c r="C1186" s="39" t="s">
        <v>9996</v>
      </c>
      <c r="D1186" s="40" t="s">
        <v>9054</v>
      </c>
      <c r="E1186" s="39">
        <v>2.8226099291609201E-4</v>
      </c>
      <c r="F1186" s="39">
        <v>0</v>
      </c>
      <c r="G1186" s="39">
        <v>0</v>
      </c>
      <c r="H1186" s="39">
        <v>0</v>
      </c>
      <c r="I1186" s="39">
        <v>1.3492300260520499E-4</v>
      </c>
      <c r="J1186" s="39">
        <v>0</v>
      </c>
      <c r="K1186" s="39">
        <v>0</v>
      </c>
      <c r="L1186" s="39">
        <v>1.3492300260516701E-4</v>
      </c>
      <c r="M1186" s="39">
        <v>0</v>
      </c>
      <c r="N1186" s="39">
        <v>2.9094938946758799E-4</v>
      </c>
      <c r="O1186" s="39">
        <v>1.3492300260519301E-4</v>
      </c>
      <c r="P1186" s="39">
        <v>0</v>
      </c>
    </row>
    <row r="1187" spans="1:16" ht="32" x14ac:dyDescent="0.2">
      <c r="A1187" s="8" t="s">
        <v>10007</v>
      </c>
      <c r="B1187" s="39" t="s">
        <v>10008</v>
      </c>
      <c r="C1187" s="39" t="s">
        <v>9996</v>
      </c>
      <c r="D1187" s="40" t="s">
        <v>9054</v>
      </c>
      <c r="E1187" s="39">
        <v>0</v>
      </c>
      <c r="F1187" s="39">
        <v>0</v>
      </c>
      <c r="G1187" s="39">
        <v>6.5830671946088897E-4</v>
      </c>
      <c r="H1187" s="39">
        <v>0</v>
      </c>
      <c r="I1187" s="39">
        <v>1.3157354050817E-4</v>
      </c>
      <c r="J1187" s="39">
        <v>8.59212262990266E-4</v>
      </c>
      <c r="K1187" s="39">
        <v>0</v>
      </c>
      <c r="L1187" s="39">
        <v>0</v>
      </c>
      <c r="M1187" s="39">
        <v>0</v>
      </c>
      <c r="N1187" s="39">
        <v>0</v>
      </c>
      <c r="O1187" s="39">
        <v>1.31573540508182E-4</v>
      </c>
      <c r="P1187" s="39">
        <v>2.5405825726456603E-4</v>
      </c>
    </row>
    <row r="1188" spans="1:16" ht="32" x14ac:dyDescent="0.2">
      <c r="A1188" s="8" t="s">
        <v>10009</v>
      </c>
      <c r="B1188" s="39" t="s">
        <v>10010</v>
      </c>
      <c r="C1188" s="39" t="s">
        <v>9996</v>
      </c>
      <c r="D1188" s="40" t="s">
        <v>9054</v>
      </c>
      <c r="E1188" s="39">
        <v>0</v>
      </c>
      <c r="F1188" s="39">
        <v>0</v>
      </c>
      <c r="G1188" s="39">
        <v>0</v>
      </c>
      <c r="H1188" s="39">
        <v>0</v>
      </c>
      <c r="I1188" s="39">
        <v>0</v>
      </c>
      <c r="J1188" s="41">
        <v>4.2524861514456699E-5</v>
      </c>
      <c r="K1188" s="39">
        <v>0</v>
      </c>
      <c r="L1188" s="39">
        <v>0</v>
      </c>
      <c r="M1188" s="39">
        <v>0</v>
      </c>
      <c r="N1188" s="39">
        <v>0</v>
      </c>
      <c r="O1188" s="39">
        <v>0</v>
      </c>
      <c r="P1188" s="39">
        <v>0</v>
      </c>
    </row>
    <row r="1189" spans="1:16" ht="32" x14ac:dyDescent="0.2">
      <c r="A1189" s="8" t="s">
        <v>10011</v>
      </c>
      <c r="B1189" s="39" t="s">
        <v>10012</v>
      </c>
      <c r="C1189" s="39" t="s">
        <v>10013</v>
      </c>
      <c r="D1189" s="40" t="s">
        <v>9054</v>
      </c>
      <c r="E1189" s="39">
        <v>1.34963884313413E-3</v>
      </c>
      <c r="F1189" s="39">
        <v>9.7788629996362801E-4</v>
      </c>
      <c r="G1189" s="39">
        <v>8.6724641584124296E-4</v>
      </c>
      <c r="H1189" s="39">
        <v>1.10023326512029E-3</v>
      </c>
      <c r="I1189" s="39">
        <v>1.2838612018415E-3</v>
      </c>
      <c r="J1189" s="39">
        <v>3.7629924109277901E-4</v>
      </c>
      <c r="K1189" s="39">
        <v>1.10023326512029E-3</v>
      </c>
      <c r="L1189" s="39">
        <v>1.1522876613332901E-3</v>
      </c>
      <c r="M1189" s="39">
        <v>1.1338066439061699E-3</v>
      </c>
      <c r="N1189" s="39">
        <v>1.3911826545878799E-3</v>
      </c>
      <c r="O1189" s="39">
        <v>1.2838612018415E-3</v>
      </c>
      <c r="P1189" s="39">
        <v>1.0569053735556299E-3</v>
      </c>
    </row>
    <row r="1190" spans="1:16" ht="32" x14ac:dyDescent="0.2">
      <c r="A1190" s="8" t="s">
        <v>10014</v>
      </c>
      <c r="B1190" s="39" t="s">
        <v>10015</v>
      </c>
      <c r="C1190" s="39" t="s">
        <v>10013</v>
      </c>
      <c r="D1190" s="40" t="s">
        <v>9054</v>
      </c>
      <c r="E1190" s="39">
        <v>0</v>
      </c>
      <c r="F1190" s="39">
        <v>2.5859274488305398E-4</v>
      </c>
      <c r="G1190" s="39">
        <v>0</v>
      </c>
      <c r="H1190" s="39">
        <v>2.9094938946758902E-4</v>
      </c>
      <c r="I1190" s="39">
        <v>0</v>
      </c>
      <c r="J1190" s="39">
        <v>0</v>
      </c>
      <c r="K1190" s="39">
        <v>2.9094938946758799E-4</v>
      </c>
      <c r="L1190" s="39">
        <v>0</v>
      </c>
      <c r="M1190" s="39">
        <v>1.2868521651475501E-4</v>
      </c>
      <c r="N1190" s="39">
        <v>0</v>
      </c>
      <c r="O1190" s="39">
        <v>0</v>
      </c>
      <c r="P1190" s="41">
        <v>7.1957456306454104E-5</v>
      </c>
    </row>
    <row r="1191" spans="1:16" ht="32" x14ac:dyDescent="0.2">
      <c r="A1191" s="8" t="s">
        <v>10016</v>
      </c>
      <c r="B1191" s="39" t="s">
        <v>10017</v>
      </c>
      <c r="C1191" s="39" t="s">
        <v>10013</v>
      </c>
      <c r="D1191" s="40" t="s">
        <v>9054</v>
      </c>
      <c r="E1191" s="39">
        <v>0</v>
      </c>
      <c r="F1191" s="39">
        <v>0</v>
      </c>
      <c r="G1191" s="39">
        <v>0</v>
      </c>
      <c r="H1191" s="39">
        <v>0</v>
      </c>
      <c r="I1191" s="39">
        <v>0</v>
      </c>
      <c r="J1191" s="39">
        <v>0</v>
      </c>
      <c r="K1191" s="39">
        <v>0</v>
      </c>
      <c r="L1191" s="39">
        <v>1.3157354050820699E-4</v>
      </c>
      <c r="M1191" s="39">
        <v>1.6790716792526E-4</v>
      </c>
      <c r="N1191" s="39">
        <v>0</v>
      </c>
      <c r="O1191" s="39">
        <v>0</v>
      </c>
      <c r="P1191" s="39">
        <v>0</v>
      </c>
    </row>
    <row r="1192" spans="1:16" ht="32" x14ac:dyDescent="0.2">
      <c r="A1192" s="8" t="s">
        <v>10018</v>
      </c>
      <c r="B1192" s="39" t="s">
        <v>10019</v>
      </c>
      <c r="C1192" s="39" t="s">
        <v>10013</v>
      </c>
      <c r="D1192" s="40" t="s">
        <v>9054</v>
      </c>
      <c r="E1192" s="39">
        <v>0</v>
      </c>
      <c r="F1192" s="39">
        <v>0</v>
      </c>
      <c r="G1192" s="39">
        <v>0</v>
      </c>
      <c r="H1192" s="39">
        <v>0</v>
      </c>
      <c r="I1192" s="39">
        <v>0</v>
      </c>
      <c r="J1192" s="39">
        <v>0</v>
      </c>
      <c r="K1192" s="39">
        <v>0</v>
      </c>
      <c r="L1192" s="39">
        <v>0</v>
      </c>
      <c r="M1192" s="39">
        <v>0</v>
      </c>
      <c r="N1192" s="39">
        <v>0</v>
      </c>
      <c r="O1192" s="39">
        <v>0</v>
      </c>
      <c r="P1192" s="39">
        <v>0</v>
      </c>
    </row>
    <row r="1193" spans="1:16" ht="32" x14ac:dyDescent="0.2">
      <c r="A1193" s="8" t="s">
        <v>10020</v>
      </c>
      <c r="B1193" s="39" t="s">
        <v>10021</v>
      </c>
      <c r="C1193" s="39" t="s">
        <v>10013</v>
      </c>
      <c r="D1193" s="40" t="s">
        <v>9054</v>
      </c>
      <c r="E1193" s="39">
        <v>1.70914094302343E-3</v>
      </c>
      <c r="F1193" s="39">
        <v>1.8244324323792901E-3</v>
      </c>
      <c r="G1193" s="39">
        <v>2.1545286567364098E-3</v>
      </c>
      <c r="H1193" s="39">
        <v>2.0527001321022698E-3</v>
      </c>
      <c r="I1193" s="39">
        <v>1.6315902579892899E-3</v>
      </c>
      <c r="J1193" s="39">
        <v>2.3801774451625598E-3</v>
      </c>
      <c r="K1193" s="39">
        <v>2.0527001321022698E-3</v>
      </c>
      <c r="L1193" s="39">
        <v>1.7631637984975E-3</v>
      </c>
      <c r="M1193" s="39">
        <v>2.1153336195052401E-3</v>
      </c>
      <c r="N1193" s="39">
        <v>1.76175074263468E-3</v>
      </c>
      <c r="O1193" s="39">
        <v>1.6315902579892899E-3</v>
      </c>
      <c r="P1193" s="39">
        <v>1.1298949683962399E-3</v>
      </c>
    </row>
    <row r="1194" spans="1:16" ht="32" x14ac:dyDescent="0.2">
      <c r="A1194" s="8" t="s">
        <v>10022</v>
      </c>
      <c r="B1194" s="39" t="s">
        <v>10023</v>
      </c>
      <c r="C1194" s="39" t="s">
        <v>10013</v>
      </c>
      <c r="D1194" s="40" t="s">
        <v>9054</v>
      </c>
      <c r="E1194" s="39">
        <v>2.8226099291609201E-4</v>
      </c>
      <c r="F1194" s="39">
        <v>0</v>
      </c>
      <c r="G1194" s="39">
        <v>0</v>
      </c>
      <c r="H1194" s="39">
        <v>0</v>
      </c>
      <c r="I1194" s="39">
        <v>1.3492300260520499E-4</v>
      </c>
      <c r="J1194" s="39">
        <v>0</v>
      </c>
      <c r="K1194" s="39">
        <v>0</v>
      </c>
      <c r="L1194" s="39">
        <v>1.3492300260516701E-4</v>
      </c>
      <c r="M1194" s="39">
        <v>0</v>
      </c>
      <c r="N1194" s="39">
        <v>2.9094938946758799E-4</v>
      </c>
      <c r="O1194" s="39">
        <v>1.3492300260519301E-4</v>
      </c>
      <c r="P1194" s="39">
        <v>0</v>
      </c>
    </row>
    <row r="1195" spans="1:16" ht="32" x14ac:dyDescent="0.2">
      <c r="A1195" s="8" t="s">
        <v>10024</v>
      </c>
      <c r="B1195" s="39" t="s">
        <v>10025</v>
      </c>
      <c r="C1195" s="39" t="s">
        <v>10013</v>
      </c>
      <c r="D1195" s="40" t="s">
        <v>9054</v>
      </c>
      <c r="E1195" s="39">
        <v>0</v>
      </c>
      <c r="F1195" s="39">
        <v>0</v>
      </c>
      <c r="G1195" s="39">
        <v>6.5830671946088897E-4</v>
      </c>
      <c r="H1195" s="39">
        <v>0</v>
      </c>
      <c r="I1195" s="39">
        <v>1.3157354050817E-4</v>
      </c>
      <c r="J1195" s="39">
        <v>8.59212262990266E-4</v>
      </c>
      <c r="K1195" s="39">
        <v>0</v>
      </c>
      <c r="L1195" s="39">
        <v>0</v>
      </c>
      <c r="M1195" s="39">
        <v>0</v>
      </c>
      <c r="N1195" s="39">
        <v>0</v>
      </c>
      <c r="O1195" s="39">
        <v>1.31573540508182E-4</v>
      </c>
      <c r="P1195" s="39">
        <v>2.5405825726456603E-4</v>
      </c>
    </row>
    <row r="1196" spans="1:16" ht="32" x14ac:dyDescent="0.2">
      <c r="A1196" s="8" t="s">
        <v>10026</v>
      </c>
      <c r="B1196" s="39" t="s">
        <v>10027</v>
      </c>
      <c r="C1196" s="39" t="s">
        <v>10013</v>
      </c>
      <c r="D1196" s="40" t="s">
        <v>9054</v>
      </c>
      <c r="E1196" s="39">
        <v>0</v>
      </c>
      <c r="F1196" s="39">
        <v>0</v>
      </c>
      <c r="G1196" s="39">
        <v>0</v>
      </c>
      <c r="H1196" s="39">
        <v>0</v>
      </c>
      <c r="I1196" s="39">
        <v>0</v>
      </c>
      <c r="J1196" s="41">
        <v>4.2524861514456699E-5</v>
      </c>
      <c r="K1196" s="39">
        <v>0</v>
      </c>
      <c r="L1196" s="39">
        <v>0</v>
      </c>
      <c r="M1196" s="39">
        <v>0</v>
      </c>
      <c r="N1196" s="39">
        <v>0</v>
      </c>
      <c r="O1196" s="39">
        <v>0</v>
      </c>
      <c r="P1196" s="39">
        <v>0</v>
      </c>
    </row>
    <row r="1197" spans="1:16" ht="32" x14ac:dyDescent="0.2">
      <c r="A1197" s="8" t="s">
        <v>10028</v>
      </c>
      <c r="B1197" s="39" t="s">
        <v>10029</v>
      </c>
      <c r="C1197" s="39" t="s">
        <v>10013</v>
      </c>
      <c r="D1197" s="40" t="s">
        <v>9054</v>
      </c>
      <c r="E1197" s="39">
        <v>1.34963884313413E-3</v>
      </c>
      <c r="F1197" s="39">
        <v>9.7788629996362801E-4</v>
      </c>
      <c r="G1197" s="39">
        <v>8.6724641584124296E-4</v>
      </c>
      <c r="H1197" s="39">
        <v>1.10023326512029E-3</v>
      </c>
      <c r="I1197" s="39">
        <v>1.2838612018415E-3</v>
      </c>
      <c r="J1197" s="39">
        <v>3.7629924109277901E-4</v>
      </c>
      <c r="K1197" s="39">
        <v>1.10023326512029E-3</v>
      </c>
      <c r="L1197" s="39">
        <v>1.1522876613332901E-3</v>
      </c>
      <c r="M1197" s="39">
        <v>1.1338066439061699E-3</v>
      </c>
      <c r="N1197" s="39">
        <v>1.3911826545878799E-3</v>
      </c>
      <c r="O1197" s="39">
        <v>1.2838612018415E-3</v>
      </c>
      <c r="P1197" s="39">
        <v>1.0569053735556299E-3</v>
      </c>
    </row>
    <row r="1198" spans="1:16" ht="32" x14ac:dyDescent="0.2">
      <c r="A1198" s="8" t="s">
        <v>10030</v>
      </c>
      <c r="B1198" s="39" t="s">
        <v>10031</v>
      </c>
      <c r="C1198" s="39" t="s">
        <v>10013</v>
      </c>
      <c r="D1198" s="40" t="s">
        <v>9054</v>
      </c>
      <c r="E1198" s="39">
        <v>0</v>
      </c>
      <c r="F1198" s="39">
        <v>2.5859274488305398E-4</v>
      </c>
      <c r="G1198" s="39">
        <v>0</v>
      </c>
      <c r="H1198" s="39">
        <v>2.9094938946758902E-4</v>
      </c>
      <c r="I1198" s="39">
        <v>0</v>
      </c>
      <c r="J1198" s="39">
        <v>0</v>
      </c>
      <c r="K1198" s="39">
        <v>2.9094938946758799E-4</v>
      </c>
      <c r="L1198" s="39">
        <v>0</v>
      </c>
      <c r="M1198" s="39">
        <v>1.2868521651475501E-4</v>
      </c>
      <c r="N1198" s="39">
        <v>0</v>
      </c>
      <c r="O1198" s="39">
        <v>0</v>
      </c>
      <c r="P1198" s="41">
        <v>7.1957456306454104E-5</v>
      </c>
    </row>
    <row r="1199" spans="1:16" ht="32" x14ac:dyDescent="0.2">
      <c r="A1199" s="8" t="s">
        <v>10032</v>
      </c>
      <c r="B1199" s="39" t="s">
        <v>10033</v>
      </c>
      <c r="C1199" s="39" t="s">
        <v>10013</v>
      </c>
      <c r="D1199" s="40" t="s">
        <v>9054</v>
      </c>
      <c r="E1199" s="39">
        <v>0</v>
      </c>
      <c r="F1199" s="39">
        <v>0</v>
      </c>
      <c r="G1199" s="39">
        <v>0</v>
      </c>
      <c r="H1199" s="39">
        <v>0</v>
      </c>
      <c r="I1199" s="39">
        <v>0</v>
      </c>
      <c r="J1199" s="39">
        <v>0</v>
      </c>
      <c r="K1199" s="39">
        <v>0</v>
      </c>
      <c r="L1199" s="39">
        <v>1.3157354050820699E-4</v>
      </c>
      <c r="M1199" s="39">
        <v>1.6790716792526E-4</v>
      </c>
      <c r="N1199" s="39">
        <v>0</v>
      </c>
      <c r="O1199" s="39">
        <v>0</v>
      </c>
      <c r="P1199" s="39">
        <v>0</v>
      </c>
    </row>
    <row r="1200" spans="1:16" ht="32" x14ac:dyDescent="0.2">
      <c r="A1200" s="8" t="s">
        <v>10034</v>
      </c>
      <c r="B1200" s="39" t="s">
        <v>10035</v>
      </c>
      <c r="C1200" s="39" t="s">
        <v>10013</v>
      </c>
      <c r="D1200" s="40" t="s">
        <v>9054</v>
      </c>
      <c r="E1200" s="39">
        <v>0</v>
      </c>
      <c r="F1200" s="39">
        <v>0</v>
      </c>
      <c r="G1200" s="39">
        <v>0</v>
      </c>
      <c r="H1200" s="39">
        <v>0</v>
      </c>
      <c r="I1200" s="39">
        <v>0</v>
      </c>
      <c r="J1200" s="39">
        <v>0</v>
      </c>
      <c r="K1200" s="39">
        <v>0</v>
      </c>
      <c r="L1200" s="39">
        <v>0</v>
      </c>
      <c r="M1200" s="39">
        <v>0</v>
      </c>
      <c r="N1200" s="39">
        <v>0</v>
      </c>
      <c r="O1200" s="39">
        <v>0</v>
      </c>
      <c r="P1200" s="39">
        <v>0</v>
      </c>
    </row>
    <row r="1201" spans="1:16" ht="32" x14ac:dyDescent="0.2">
      <c r="A1201" s="8" t="s">
        <v>10036</v>
      </c>
      <c r="B1201" s="39" t="s">
        <v>10037</v>
      </c>
      <c r="C1201" s="39" t="s">
        <v>10013</v>
      </c>
      <c r="D1201" s="40" t="s">
        <v>9054</v>
      </c>
      <c r="E1201" s="39">
        <v>1.70914094302343E-3</v>
      </c>
      <c r="F1201" s="39">
        <v>1.8244324323792901E-3</v>
      </c>
      <c r="G1201" s="39">
        <v>2.1545286567364098E-3</v>
      </c>
      <c r="H1201" s="39">
        <v>2.0527001321022698E-3</v>
      </c>
      <c r="I1201" s="39">
        <v>1.6315902579892899E-3</v>
      </c>
      <c r="J1201" s="39">
        <v>2.3801774451625598E-3</v>
      </c>
      <c r="K1201" s="39">
        <v>2.0527001321022698E-3</v>
      </c>
      <c r="L1201" s="39">
        <v>1.7631637984975E-3</v>
      </c>
      <c r="M1201" s="39">
        <v>2.1153336195052401E-3</v>
      </c>
      <c r="N1201" s="39">
        <v>1.76175074263468E-3</v>
      </c>
      <c r="O1201" s="39">
        <v>1.6315902579892899E-3</v>
      </c>
      <c r="P1201" s="39">
        <v>1.1298949683962399E-3</v>
      </c>
    </row>
    <row r="1202" spans="1:16" ht="32" x14ac:dyDescent="0.2">
      <c r="A1202" s="8" t="s">
        <v>10038</v>
      </c>
      <c r="B1202" s="39" t="s">
        <v>10039</v>
      </c>
      <c r="C1202" s="39" t="s">
        <v>10013</v>
      </c>
      <c r="D1202" s="40" t="s">
        <v>9054</v>
      </c>
      <c r="E1202" s="39">
        <v>2.8226099291609201E-4</v>
      </c>
      <c r="F1202" s="39">
        <v>0</v>
      </c>
      <c r="G1202" s="39">
        <v>0</v>
      </c>
      <c r="H1202" s="39">
        <v>0</v>
      </c>
      <c r="I1202" s="39">
        <v>1.3492300260520499E-4</v>
      </c>
      <c r="J1202" s="39">
        <v>0</v>
      </c>
      <c r="K1202" s="39">
        <v>0</v>
      </c>
      <c r="L1202" s="39">
        <v>1.3492300260516701E-4</v>
      </c>
      <c r="M1202" s="39">
        <v>0</v>
      </c>
      <c r="N1202" s="39">
        <v>2.9094938946758799E-4</v>
      </c>
      <c r="O1202" s="39">
        <v>1.3492300260519301E-4</v>
      </c>
      <c r="P1202" s="39">
        <v>0</v>
      </c>
    </row>
    <row r="1203" spans="1:16" ht="32" x14ac:dyDescent="0.2">
      <c r="A1203" s="8" t="s">
        <v>10040</v>
      </c>
      <c r="B1203" s="39" t="s">
        <v>10041</v>
      </c>
      <c r="C1203" s="39" t="s">
        <v>10013</v>
      </c>
      <c r="D1203" s="40" t="s">
        <v>9054</v>
      </c>
      <c r="E1203" s="39">
        <v>0</v>
      </c>
      <c r="F1203" s="39">
        <v>0</v>
      </c>
      <c r="G1203" s="39">
        <v>6.5830671946088897E-4</v>
      </c>
      <c r="H1203" s="39">
        <v>0</v>
      </c>
      <c r="I1203" s="39">
        <v>1.3157354050817E-4</v>
      </c>
      <c r="J1203" s="39">
        <v>8.59212262990266E-4</v>
      </c>
      <c r="K1203" s="39">
        <v>0</v>
      </c>
      <c r="L1203" s="39">
        <v>0</v>
      </c>
      <c r="M1203" s="39">
        <v>0</v>
      </c>
      <c r="N1203" s="39">
        <v>0</v>
      </c>
      <c r="O1203" s="39">
        <v>1.31573540508182E-4</v>
      </c>
      <c r="P1203" s="39">
        <v>2.5405825726456603E-4</v>
      </c>
    </row>
    <row r="1204" spans="1:16" ht="32" x14ac:dyDescent="0.2">
      <c r="A1204" s="8" t="s">
        <v>10042</v>
      </c>
      <c r="B1204" s="39" t="s">
        <v>10043</v>
      </c>
      <c r="C1204" s="39" t="s">
        <v>10013</v>
      </c>
      <c r="D1204" s="40" t="s">
        <v>9054</v>
      </c>
      <c r="E1204" s="39">
        <v>0</v>
      </c>
      <c r="F1204" s="39">
        <v>0</v>
      </c>
      <c r="G1204" s="39">
        <v>0</v>
      </c>
      <c r="H1204" s="39">
        <v>0</v>
      </c>
      <c r="I1204" s="39">
        <v>0</v>
      </c>
      <c r="J1204" s="41">
        <v>4.2524861514456699E-5</v>
      </c>
      <c r="K1204" s="39">
        <v>0</v>
      </c>
      <c r="L1204" s="39">
        <v>0</v>
      </c>
      <c r="M1204" s="39">
        <v>0</v>
      </c>
      <c r="N1204" s="39">
        <v>0</v>
      </c>
      <c r="O1204" s="39">
        <v>0</v>
      </c>
      <c r="P1204" s="39">
        <v>0</v>
      </c>
    </row>
    <row r="1205" spans="1:16" ht="32" x14ac:dyDescent="0.2">
      <c r="A1205" s="8" t="s">
        <v>10044</v>
      </c>
      <c r="B1205" s="39" t="s">
        <v>10045</v>
      </c>
      <c r="C1205" s="39" t="s">
        <v>10046</v>
      </c>
      <c r="D1205" s="40" t="s">
        <v>9054</v>
      </c>
      <c r="E1205" s="39">
        <v>0</v>
      </c>
      <c r="F1205" s="39">
        <v>0</v>
      </c>
      <c r="G1205" s="39">
        <v>0</v>
      </c>
      <c r="H1205" s="39">
        <v>0</v>
      </c>
      <c r="I1205" s="39">
        <v>0</v>
      </c>
      <c r="J1205" s="39">
        <v>0</v>
      </c>
      <c r="K1205" s="39">
        <v>0</v>
      </c>
      <c r="L1205" s="39">
        <v>0</v>
      </c>
      <c r="M1205" s="39">
        <v>0</v>
      </c>
      <c r="N1205" s="39">
        <v>0</v>
      </c>
      <c r="O1205" s="39">
        <v>0</v>
      </c>
      <c r="P1205" s="39">
        <v>0</v>
      </c>
    </row>
    <row r="1206" spans="1:16" ht="32" x14ac:dyDescent="0.2">
      <c r="A1206" s="8" t="s">
        <v>10047</v>
      </c>
      <c r="B1206" s="39" t="s">
        <v>10048</v>
      </c>
      <c r="C1206" s="39" t="s">
        <v>10046</v>
      </c>
      <c r="D1206" s="40" t="s">
        <v>9054</v>
      </c>
      <c r="E1206" s="39">
        <v>0</v>
      </c>
      <c r="F1206" s="39">
        <v>0</v>
      </c>
      <c r="G1206" s="39">
        <v>0</v>
      </c>
      <c r="H1206" s="39">
        <v>0</v>
      </c>
      <c r="I1206" s="39">
        <v>0</v>
      </c>
      <c r="J1206" s="39">
        <v>0</v>
      </c>
      <c r="K1206" s="39">
        <v>0</v>
      </c>
      <c r="L1206" s="39">
        <v>0</v>
      </c>
      <c r="M1206" s="39">
        <v>0</v>
      </c>
      <c r="N1206" s="39">
        <v>0</v>
      </c>
      <c r="O1206" s="39">
        <v>0</v>
      </c>
      <c r="P1206" s="39">
        <v>0</v>
      </c>
    </row>
    <row r="1207" spans="1:16" ht="32" x14ac:dyDescent="0.2">
      <c r="A1207" s="8" t="s">
        <v>10049</v>
      </c>
      <c r="B1207" s="39" t="s">
        <v>10050</v>
      </c>
      <c r="C1207" s="39" t="s">
        <v>10046</v>
      </c>
      <c r="D1207" s="40" t="s">
        <v>9054</v>
      </c>
      <c r="E1207" s="39">
        <v>0</v>
      </c>
      <c r="F1207" s="39">
        <v>0</v>
      </c>
      <c r="G1207" s="39">
        <v>0</v>
      </c>
      <c r="H1207" s="39">
        <v>0</v>
      </c>
      <c r="I1207" s="39">
        <v>0</v>
      </c>
      <c r="J1207" s="39">
        <v>0</v>
      </c>
      <c r="K1207" s="39">
        <v>0</v>
      </c>
      <c r="L1207" s="39">
        <v>0</v>
      </c>
      <c r="M1207" s="39">
        <v>0</v>
      </c>
      <c r="N1207" s="39">
        <v>0</v>
      </c>
      <c r="O1207" s="39">
        <v>0</v>
      </c>
      <c r="P1207" s="39">
        <v>0</v>
      </c>
    </row>
    <row r="1208" spans="1:16" ht="32" x14ac:dyDescent="0.2">
      <c r="A1208" s="8" t="s">
        <v>10051</v>
      </c>
      <c r="B1208" s="39" t="s">
        <v>10052</v>
      </c>
      <c r="C1208" s="39" t="s">
        <v>10046</v>
      </c>
      <c r="D1208" s="40" t="s">
        <v>9054</v>
      </c>
      <c r="E1208" s="39">
        <v>0</v>
      </c>
      <c r="F1208" s="39">
        <v>0</v>
      </c>
      <c r="G1208" s="39">
        <v>0</v>
      </c>
      <c r="H1208" s="39">
        <v>0</v>
      </c>
      <c r="I1208" s="39">
        <v>0</v>
      </c>
      <c r="J1208" s="39">
        <v>0</v>
      </c>
      <c r="K1208" s="39">
        <v>0</v>
      </c>
      <c r="L1208" s="39">
        <v>0</v>
      </c>
      <c r="M1208" s="39">
        <v>0</v>
      </c>
      <c r="N1208" s="39">
        <v>0</v>
      </c>
      <c r="O1208" s="39">
        <v>0</v>
      </c>
      <c r="P1208" s="39">
        <v>0</v>
      </c>
    </row>
    <row r="1209" spans="1:16" ht="32" x14ac:dyDescent="0.2">
      <c r="A1209" s="8" t="s">
        <v>10053</v>
      </c>
      <c r="B1209" s="39" t="s">
        <v>10054</v>
      </c>
      <c r="C1209" s="39" t="s">
        <v>10046</v>
      </c>
      <c r="D1209" s="40" t="s">
        <v>9054</v>
      </c>
      <c r="E1209" s="39">
        <v>0</v>
      </c>
      <c r="F1209" s="39">
        <v>0</v>
      </c>
      <c r="G1209" s="39">
        <v>0</v>
      </c>
      <c r="H1209" s="39">
        <v>0</v>
      </c>
      <c r="I1209" s="39">
        <v>0</v>
      </c>
      <c r="J1209" s="39">
        <v>0</v>
      </c>
      <c r="K1209" s="39">
        <v>0</v>
      </c>
      <c r="L1209" s="39">
        <v>0</v>
      </c>
      <c r="M1209" s="39">
        <v>0</v>
      </c>
      <c r="N1209" s="39">
        <v>0</v>
      </c>
      <c r="O1209" s="39">
        <v>0</v>
      </c>
      <c r="P1209" s="39">
        <v>0</v>
      </c>
    </row>
    <row r="1210" spans="1:16" ht="32" x14ac:dyDescent="0.2">
      <c r="A1210" s="8" t="s">
        <v>10055</v>
      </c>
      <c r="B1210" s="39" t="s">
        <v>10056</v>
      </c>
      <c r="C1210" s="39" t="s">
        <v>10046</v>
      </c>
      <c r="D1210" s="40" t="s">
        <v>9054</v>
      </c>
      <c r="E1210" s="39">
        <v>0</v>
      </c>
      <c r="F1210" s="39">
        <v>0</v>
      </c>
      <c r="G1210" s="39">
        <v>0</v>
      </c>
      <c r="H1210" s="39">
        <v>0</v>
      </c>
      <c r="I1210" s="39">
        <v>0</v>
      </c>
      <c r="J1210" s="39">
        <v>0</v>
      </c>
      <c r="K1210" s="39">
        <v>0</v>
      </c>
      <c r="L1210" s="39">
        <v>0</v>
      </c>
      <c r="M1210" s="39">
        <v>0</v>
      </c>
      <c r="N1210" s="39">
        <v>0</v>
      </c>
      <c r="O1210" s="39">
        <v>0</v>
      </c>
      <c r="P1210" s="39">
        <v>0</v>
      </c>
    </row>
    <row r="1211" spans="1:16" ht="32" x14ac:dyDescent="0.2">
      <c r="A1211" s="8" t="s">
        <v>10057</v>
      </c>
      <c r="B1211" s="39" t="s">
        <v>10058</v>
      </c>
      <c r="C1211" s="39" t="s">
        <v>10046</v>
      </c>
      <c r="D1211" s="40" t="s">
        <v>9054</v>
      </c>
      <c r="E1211" s="39">
        <v>0</v>
      </c>
      <c r="F1211" s="39">
        <v>0</v>
      </c>
      <c r="G1211" s="39">
        <v>0</v>
      </c>
      <c r="H1211" s="39">
        <v>0</v>
      </c>
      <c r="I1211" s="39">
        <v>0</v>
      </c>
      <c r="J1211" s="39">
        <v>0</v>
      </c>
      <c r="K1211" s="39">
        <v>0</v>
      </c>
      <c r="L1211" s="39">
        <v>0</v>
      </c>
      <c r="M1211" s="39">
        <v>0</v>
      </c>
      <c r="N1211" s="39">
        <v>0</v>
      </c>
      <c r="O1211" s="39">
        <v>0</v>
      </c>
      <c r="P1211" s="39">
        <v>0</v>
      </c>
    </row>
    <row r="1212" spans="1:16" ht="32" x14ac:dyDescent="0.2">
      <c r="A1212" s="8" t="s">
        <v>10059</v>
      </c>
      <c r="B1212" s="39" t="s">
        <v>10060</v>
      </c>
      <c r="C1212" s="39" t="s">
        <v>10046</v>
      </c>
      <c r="D1212" s="40" t="s">
        <v>9054</v>
      </c>
      <c r="E1212" s="39">
        <v>0</v>
      </c>
      <c r="F1212" s="39">
        <v>0</v>
      </c>
      <c r="G1212" s="39">
        <v>0</v>
      </c>
      <c r="H1212" s="39">
        <v>0</v>
      </c>
      <c r="I1212" s="39">
        <v>0</v>
      </c>
      <c r="J1212" s="39">
        <v>0</v>
      </c>
      <c r="K1212" s="39">
        <v>0</v>
      </c>
      <c r="L1212" s="39">
        <v>0</v>
      </c>
      <c r="M1212" s="39">
        <v>0</v>
      </c>
      <c r="N1212" s="39">
        <v>0</v>
      </c>
      <c r="O1212" s="39">
        <v>0</v>
      </c>
      <c r="P1212" s="39">
        <v>0</v>
      </c>
    </row>
    <row r="1213" spans="1:16" ht="48" x14ac:dyDescent="0.2">
      <c r="A1213" s="8" t="s">
        <v>10061</v>
      </c>
      <c r="B1213" s="39" t="s">
        <v>10062</v>
      </c>
      <c r="C1213" s="39" t="s">
        <v>10063</v>
      </c>
      <c r="D1213" s="40" t="s">
        <v>10064</v>
      </c>
      <c r="E1213" s="39">
        <v>0</v>
      </c>
      <c r="F1213" s="39">
        <v>0</v>
      </c>
      <c r="G1213" s="39">
        <v>0</v>
      </c>
      <c r="H1213" s="39">
        <v>0</v>
      </c>
      <c r="I1213" s="39">
        <v>0</v>
      </c>
      <c r="J1213" s="39">
        <v>0</v>
      </c>
      <c r="K1213" s="39">
        <v>0</v>
      </c>
      <c r="L1213" s="39">
        <v>0</v>
      </c>
      <c r="M1213" s="39">
        <v>0</v>
      </c>
      <c r="N1213" s="39">
        <v>0</v>
      </c>
      <c r="O1213" s="39">
        <v>0</v>
      </c>
      <c r="P1213" s="39">
        <v>0</v>
      </c>
    </row>
    <row r="1214" spans="1:16" ht="48" x14ac:dyDescent="0.2">
      <c r="A1214" s="8" t="s">
        <v>10065</v>
      </c>
      <c r="B1214" s="39" t="s">
        <v>10066</v>
      </c>
      <c r="C1214" s="39" t="s">
        <v>10063</v>
      </c>
      <c r="D1214" s="40" t="s">
        <v>10064</v>
      </c>
      <c r="E1214" s="39">
        <v>0</v>
      </c>
      <c r="F1214" s="39">
        <v>0</v>
      </c>
      <c r="G1214" s="39">
        <v>0</v>
      </c>
      <c r="H1214" s="39">
        <v>0</v>
      </c>
      <c r="I1214" s="39">
        <v>0</v>
      </c>
      <c r="J1214" s="39">
        <v>0</v>
      </c>
      <c r="K1214" s="39">
        <v>0</v>
      </c>
      <c r="L1214" s="39">
        <v>0</v>
      </c>
      <c r="M1214" s="39">
        <v>0</v>
      </c>
      <c r="N1214" s="39">
        <v>0</v>
      </c>
      <c r="O1214" s="39">
        <v>0</v>
      </c>
      <c r="P1214" s="39">
        <v>0</v>
      </c>
    </row>
    <row r="1215" spans="1:16" ht="48" x14ac:dyDescent="0.2">
      <c r="A1215" s="8" t="s">
        <v>10067</v>
      </c>
      <c r="B1215" s="39" t="s">
        <v>10068</v>
      </c>
      <c r="C1215" s="39" t="s">
        <v>10063</v>
      </c>
      <c r="D1215" s="40" t="s">
        <v>10064</v>
      </c>
      <c r="E1215" s="39">
        <v>0</v>
      </c>
      <c r="F1215" s="39">
        <v>0</v>
      </c>
      <c r="G1215" s="39">
        <v>0</v>
      </c>
      <c r="H1215" s="39">
        <v>0</v>
      </c>
      <c r="I1215" s="39">
        <v>0</v>
      </c>
      <c r="J1215" s="39">
        <v>0</v>
      </c>
      <c r="K1215" s="39">
        <v>0</v>
      </c>
      <c r="L1215" s="39">
        <v>0</v>
      </c>
      <c r="M1215" s="39">
        <v>0</v>
      </c>
      <c r="N1215" s="39">
        <v>0</v>
      </c>
      <c r="O1215" s="39">
        <v>0</v>
      </c>
      <c r="P1215" s="39">
        <v>0</v>
      </c>
    </row>
    <row r="1216" spans="1:16" ht="48" x14ac:dyDescent="0.2">
      <c r="A1216" s="8" t="s">
        <v>10069</v>
      </c>
      <c r="B1216" s="39" t="s">
        <v>10070</v>
      </c>
      <c r="C1216" s="39" t="s">
        <v>10063</v>
      </c>
      <c r="D1216" s="40" t="s">
        <v>10064</v>
      </c>
      <c r="E1216" s="39">
        <v>0</v>
      </c>
      <c r="F1216" s="39">
        <v>0</v>
      </c>
      <c r="G1216" s="39">
        <v>0</v>
      </c>
      <c r="H1216" s="39">
        <v>0</v>
      </c>
      <c r="I1216" s="39">
        <v>0</v>
      </c>
      <c r="J1216" s="39">
        <v>0</v>
      </c>
      <c r="K1216" s="39">
        <v>0</v>
      </c>
      <c r="L1216" s="39">
        <v>0</v>
      </c>
      <c r="M1216" s="39">
        <v>0</v>
      </c>
      <c r="N1216" s="39">
        <v>0</v>
      </c>
      <c r="O1216" s="39">
        <v>0</v>
      </c>
      <c r="P1216" s="39">
        <v>0</v>
      </c>
    </row>
    <row r="1217" spans="1:16" ht="48" x14ac:dyDescent="0.2">
      <c r="A1217" s="8" t="s">
        <v>10071</v>
      </c>
      <c r="B1217" s="39" t="s">
        <v>10072</v>
      </c>
      <c r="C1217" s="39" t="s">
        <v>10063</v>
      </c>
      <c r="D1217" s="40" t="s">
        <v>10064</v>
      </c>
      <c r="E1217" s="39">
        <v>0</v>
      </c>
      <c r="F1217" s="39">
        <v>0</v>
      </c>
      <c r="G1217" s="39">
        <v>0</v>
      </c>
      <c r="H1217" s="39">
        <v>0</v>
      </c>
      <c r="I1217" s="39">
        <v>0</v>
      </c>
      <c r="J1217" s="39">
        <v>0</v>
      </c>
      <c r="K1217" s="39">
        <v>0</v>
      </c>
      <c r="L1217" s="39">
        <v>0</v>
      </c>
      <c r="M1217" s="39">
        <v>0</v>
      </c>
      <c r="N1217" s="39">
        <v>0</v>
      </c>
      <c r="O1217" s="39">
        <v>0</v>
      </c>
      <c r="P1217" s="39">
        <v>0</v>
      </c>
    </row>
    <row r="1218" spans="1:16" ht="48" x14ac:dyDescent="0.2">
      <c r="A1218" s="8" t="s">
        <v>10073</v>
      </c>
      <c r="B1218" s="39" t="s">
        <v>10074</v>
      </c>
      <c r="C1218" s="39" t="s">
        <v>10063</v>
      </c>
      <c r="D1218" s="40" t="s">
        <v>10064</v>
      </c>
      <c r="E1218" s="39">
        <v>0</v>
      </c>
      <c r="F1218" s="39">
        <v>0</v>
      </c>
      <c r="G1218" s="39">
        <v>0</v>
      </c>
      <c r="H1218" s="39">
        <v>0</v>
      </c>
      <c r="I1218" s="39">
        <v>0</v>
      </c>
      <c r="J1218" s="39">
        <v>0</v>
      </c>
      <c r="K1218" s="39">
        <v>0</v>
      </c>
      <c r="L1218" s="39">
        <v>0</v>
      </c>
      <c r="M1218" s="39">
        <v>0</v>
      </c>
      <c r="N1218" s="39">
        <v>0</v>
      </c>
      <c r="O1218" s="39">
        <v>0</v>
      </c>
      <c r="P1218" s="39">
        <v>0</v>
      </c>
    </row>
    <row r="1219" spans="1:16" ht="48" x14ac:dyDescent="0.2">
      <c r="A1219" s="8" t="s">
        <v>10075</v>
      </c>
      <c r="B1219" s="39" t="s">
        <v>10076</v>
      </c>
      <c r="C1219" s="39" t="s">
        <v>10063</v>
      </c>
      <c r="D1219" s="40" t="s">
        <v>10064</v>
      </c>
      <c r="E1219" s="39">
        <v>0</v>
      </c>
      <c r="F1219" s="39">
        <v>0</v>
      </c>
      <c r="G1219" s="39">
        <v>0</v>
      </c>
      <c r="H1219" s="39">
        <v>0</v>
      </c>
      <c r="I1219" s="39">
        <v>0</v>
      </c>
      <c r="J1219" s="39">
        <v>0</v>
      </c>
      <c r="K1219" s="39">
        <v>0</v>
      </c>
      <c r="L1219" s="39">
        <v>0</v>
      </c>
      <c r="M1219" s="39">
        <v>0</v>
      </c>
      <c r="N1219" s="39">
        <v>0</v>
      </c>
      <c r="O1219" s="39">
        <v>0</v>
      </c>
      <c r="P1219" s="39">
        <v>0</v>
      </c>
    </row>
    <row r="1220" spans="1:16" ht="48" x14ac:dyDescent="0.2">
      <c r="A1220" s="8" t="s">
        <v>10077</v>
      </c>
      <c r="B1220" s="39" t="s">
        <v>10078</v>
      </c>
      <c r="C1220" s="39" t="s">
        <v>10063</v>
      </c>
      <c r="D1220" s="40" t="s">
        <v>10064</v>
      </c>
      <c r="E1220" s="39">
        <v>0</v>
      </c>
      <c r="F1220" s="39">
        <v>0</v>
      </c>
      <c r="G1220" s="39">
        <v>0</v>
      </c>
      <c r="H1220" s="39">
        <v>0</v>
      </c>
      <c r="I1220" s="39">
        <v>0</v>
      </c>
      <c r="J1220" s="39">
        <v>0</v>
      </c>
      <c r="K1220" s="39">
        <v>0</v>
      </c>
      <c r="L1220" s="39">
        <v>0</v>
      </c>
      <c r="M1220" s="39">
        <v>0</v>
      </c>
      <c r="N1220" s="39">
        <v>0</v>
      </c>
      <c r="O1220" s="39">
        <v>0</v>
      </c>
      <c r="P1220" s="39">
        <v>0</v>
      </c>
    </row>
    <row r="1221" spans="1:16" ht="48" x14ac:dyDescent="0.2">
      <c r="A1221" s="8" t="s">
        <v>10079</v>
      </c>
      <c r="B1221" s="39" t="s">
        <v>10080</v>
      </c>
      <c r="C1221" s="39" t="s">
        <v>10081</v>
      </c>
      <c r="D1221" s="40" t="s">
        <v>10064</v>
      </c>
      <c r="E1221" s="39">
        <v>0</v>
      </c>
      <c r="F1221" s="39">
        <v>0</v>
      </c>
      <c r="G1221" s="39">
        <v>0</v>
      </c>
      <c r="H1221" s="39">
        <v>0</v>
      </c>
      <c r="I1221" s="39">
        <v>0</v>
      </c>
      <c r="J1221" s="39">
        <v>0</v>
      </c>
      <c r="K1221" s="39">
        <v>0</v>
      </c>
      <c r="L1221" s="39">
        <v>0</v>
      </c>
      <c r="M1221" s="39">
        <v>0</v>
      </c>
      <c r="N1221" s="39">
        <v>0</v>
      </c>
      <c r="O1221" s="39">
        <v>0</v>
      </c>
      <c r="P1221" s="39">
        <v>0</v>
      </c>
    </row>
    <row r="1222" spans="1:16" ht="48" x14ac:dyDescent="0.2">
      <c r="A1222" s="8" t="s">
        <v>10082</v>
      </c>
      <c r="B1222" s="39" t="s">
        <v>10083</v>
      </c>
      <c r="C1222" s="39" t="s">
        <v>10081</v>
      </c>
      <c r="D1222" s="40" t="s">
        <v>10064</v>
      </c>
      <c r="E1222" s="39">
        <v>0</v>
      </c>
      <c r="F1222" s="39">
        <v>0</v>
      </c>
      <c r="G1222" s="39">
        <v>0</v>
      </c>
      <c r="H1222" s="39">
        <v>0</v>
      </c>
      <c r="I1222" s="39">
        <v>0</v>
      </c>
      <c r="J1222" s="39">
        <v>0</v>
      </c>
      <c r="K1222" s="39">
        <v>0</v>
      </c>
      <c r="L1222" s="39">
        <v>0</v>
      </c>
      <c r="M1222" s="39">
        <v>0</v>
      </c>
      <c r="N1222" s="39">
        <v>0</v>
      </c>
      <c r="O1222" s="39">
        <v>0</v>
      </c>
      <c r="P1222" s="39">
        <v>0</v>
      </c>
    </row>
    <row r="1223" spans="1:16" ht="48" x14ac:dyDescent="0.2">
      <c r="A1223" s="8" t="s">
        <v>10084</v>
      </c>
      <c r="B1223" s="39" t="s">
        <v>10085</v>
      </c>
      <c r="C1223" s="39" t="s">
        <v>10081</v>
      </c>
      <c r="D1223" s="40" t="s">
        <v>10064</v>
      </c>
      <c r="E1223" s="39">
        <v>0</v>
      </c>
      <c r="F1223" s="39">
        <v>0</v>
      </c>
      <c r="G1223" s="39">
        <v>0</v>
      </c>
      <c r="H1223" s="39">
        <v>0</v>
      </c>
      <c r="I1223" s="39">
        <v>0</v>
      </c>
      <c r="J1223" s="39">
        <v>0</v>
      </c>
      <c r="K1223" s="39">
        <v>0</v>
      </c>
      <c r="L1223" s="39">
        <v>0</v>
      </c>
      <c r="M1223" s="39">
        <v>0</v>
      </c>
      <c r="N1223" s="39">
        <v>0</v>
      </c>
      <c r="O1223" s="39">
        <v>0</v>
      </c>
      <c r="P1223" s="39">
        <v>0</v>
      </c>
    </row>
    <row r="1224" spans="1:16" ht="48" x14ac:dyDescent="0.2">
      <c r="A1224" s="8" t="s">
        <v>10086</v>
      </c>
      <c r="B1224" s="39" t="s">
        <v>10087</v>
      </c>
      <c r="C1224" s="39" t="s">
        <v>10081</v>
      </c>
      <c r="D1224" s="40" t="s">
        <v>10064</v>
      </c>
      <c r="E1224" s="39">
        <v>0</v>
      </c>
      <c r="F1224" s="39">
        <v>0</v>
      </c>
      <c r="G1224" s="39">
        <v>0</v>
      </c>
      <c r="H1224" s="39">
        <v>0</v>
      </c>
      <c r="I1224" s="39">
        <v>0</v>
      </c>
      <c r="J1224" s="39">
        <v>0</v>
      </c>
      <c r="K1224" s="39">
        <v>0</v>
      </c>
      <c r="L1224" s="39">
        <v>0</v>
      </c>
      <c r="M1224" s="39">
        <v>0</v>
      </c>
      <c r="N1224" s="39">
        <v>0</v>
      </c>
      <c r="O1224" s="39">
        <v>0</v>
      </c>
      <c r="P1224" s="39">
        <v>0</v>
      </c>
    </row>
    <row r="1225" spans="1:16" ht="48" x14ac:dyDescent="0.2">
      <c r="A1225" s="8" t="s">
        <v>10088</v>
      </c>
      <c r="B1225" s="39" t="s">
        <v>10089</v>
      </c>
      <c r="C1225" s="39" t="s">
        <v>10081</v>
      </c>
      <c r="D1225" s="40" t="s">
        <v>10064</v>
      </c>
      <c r="E1225" s="39">
        <v>0</v>
      </c>
      <c r="F1225" s="39">
        <v>0</v>
      </c>
      <c r="G1225" s="39">
        <v>0</v>
      </c>
      <c r="H1225" s="39">
        <v>0</v>
      </c>
      <c r="I1225" s="39">
        <v>0</v>
      </c>
      <c r="J1225" s="39">
        <v>0</v>
      </c>
      <c r="K1225" s="39">
        <v>0</v>
      </c>
      <c r="L1225" s="39">
        <v>0</v>
      </c>
      <c r="M1225" s="39">
        <v>0</v>
      </c>
      <c r="N1225" s="39">
        <v>0</v>
      </c>
      <c r="O1225" s="39">
        <v>0</v>
      </c>
      <c r="P1225" s="39">
        <v>0</v>
      </c>
    </row>
    <row r="1226" spans="1:16" ht="48" x14ac:dyDescent="0.2">
      <c r="A1226" s="8" t="s">
        <v>10090</v>
      </c>
      <c r="B1226" s="39" t="s">
        <v>10091</v>
      </c>
      <c r="C1226" s="39" t="s">
        <v>10081</v>
      </c>
      <c r="D1226" s="40" t="s">
        <v>10064</v>
      </c>
      <c r="E1226" s="39">
        <v>0</v>
      </c>
      <c r="F1226" s="39">
        <v>0</v>
      </c>
      <c r="G1226" s="39">
        <v>0</v>
      </c>
      <c r="H1226" s="39">
        <v>0</v>
      </c>
      <c r="I1226" s="39">
        <v>0</v>
      </c>
      <c r="J1226" s="39">
        <v>0</v>
      </c>
      <c r="K1226" s="39">
        <v>0</v>
      </c>
      <c r="L1226" s="39">
        <v>0</v>
      </c>
      <c r="M1226" s="39">
        <v>0</v>
      </c>
      <c r="N1226" s="39">
        <v>0</v>
      </c>
      <c r="O1226" s="39">
        <v>0</v>
      </c>
      <c r="P1226" s="39">
        <v>0</v>
      </c>
    </row>
    <row r="1227" spans="1:16" ht="48" x14ac:dyDescent="0.2">
      <c r="A1227" s="8" t="s">
        <v>10092</v>
      </c>
      <c r="B1227" s="39" t="s">
        <v>10093</v>
      </c>
      <c r="C1227" s="39" t="s">
        <v>10081</v>
      </c>
      <c r="D1227" s="40" t="s">
        <v>10064</v>
      </c>
      <c r="E1227" s="39">
        <v>0</v>
      </c>
      <c r="F1227" s="39">
        <v>0</v>
      </c>
      <c r="G1227" s="39">
        <v>0</v>
      </c>
      <c r="H1227" s="39">
        <v>0</v>
      </c>
      <c r="I1227" s="39">
        <v>0</v>
      </c>
      <c r="J1227" s="39">
        <v>0</v>
      </c>
      <c r="K1227" s="39">
        <v>0</v>
      </c>
      <c r="L1227" s="39">
        <v>0</v>
      </c>
      <c r="M1227" s="39">
        <v>0</v>
      </c>
      <c r="N1227" s="39">
        <v>0</v>
      </c>
      <c r="O1227" s="39">
        <v>0</v>
      </c>
      <c r="P1227" s="39">
        <v>0</v>
      </c>
    </row>
    <row r="1228" spans="1:16" ht="48" x14ac:dyDescent="0.2">
      <c r="A1228" s="8" t="s">
        <v>10094</v>
      </c>
      <c r="B1228" s="39" t="s">
        <v>10095</v>
      </c>
      <c r="C1228" s="39" t="s">
        <v>10081</v>
      </c>
      <c r="D1228" s="40" t="s">
        <v>10064</v>
      </c>
      <c r="E1228" s="39">
        <v>0</v>
      </c>
      <c r="F1228" s="39">
        <v>0</v>
      </c>
      <c r="G1228" s="39">
        <v>0</v>
      </c>
      <c r="H1228" s="39">
        <v>0</v>
      </c>
      <c r="I1228" s="39">
        <v>0</v>
      </c>
      <c r="J1228" s="39">
        <v>0</v>
      </c>
      <c r="K1228" s="39">
        <v>0</v>
      </c>
      <c r="L1228" s="39">
        <v>0</v>
      </c>
      <c r="M1228" s="39">
        <v>0</v>
      </c>
      <c r="N1228" s="39">
        <v>0</v>
      </c>
      <c r="O1228" s="39">
        <v>0</v>
      </c>
      <c r="P1228" s="39">
        <v>0</v>
      </c>
    </row>
    <row r="1229" spans="1:16" x14ac:dyDescent="0.2">
      <c r="A1229" s="8" t="s">
        <v>10096</v>
      </c>
      <c r="B1229" s="39" t="s">
        <v>10097</v>
      </c>
      <c r="C1229" s="39" t="s">
        <v>10098</v>
      </c>
      <c r="D1229" s="40" t="s">
        <v>8904</v>
      </c>
      <c r="E1229" s="39">
        <v>0</v>
      </c>
      <c r="F1229" s="39">
        <v>0</v>
      </c>
      <c r="G1229" s="39">
        <v>0</v>
      </c>
      <c r="H1229" s="39">
        <v>0</v>
      </c>
      <c r="I1229" s="39">
        <v>0</v>
      </c>
      <c r="J1229" s="39">
        <v>0</v>
      </c>
      <c r="K1229" s="39">
        <v>0</v>
      </c>
      <c r="L1229" s="39">
        <v>0</v>
      </c>
      <c r="M1229" s="39">
        <v>0</v>
      </c>
      <c r="N1229" s="39">
        <v>0</v>
      </c>
      <c r="O1229" s="39">
        <v>0</v>
      </c>
      <c r="P1229" s="39">
        <v>0</v>
      </c>
    </row>
    <row r="1230" spans="1:16" x14ac:dyDescent="0.2">
      <c r="A1230" s="8" t="s">
        <v>10099</v>
      </c>
      <c r="B1230" s="39" t="s">
        <v>10100</v>
      </c>
      <c r="C1230" s="39" t="s">
        <v>10098</v>
      </c>
      <c r="D1230" s="40" t="s">
        <v>8904</v>
      </c>
      <c r="E1230" s="39">
        <v>0</v>
      </c>
      <c r="F1230" s="39">
        <v>0</v>
      </c>
      <c r="G1230" s="39">
        <v>0</v>
      </c>
      <c r="H1230" s="39">
        <v>0</v>
      </c>
      <c r="I1230" s="39">
        <v>0</v>
      </c>
      <c r="J1230" s="39">
        <v>0</v>
      </c>
      <c r="K1230" s="39">
        <v>0</v>
      </c>
      <c r="L1230" s="39">
        <v>0</v>
      </c>
      <c r="M1230" s="39">
        <v>0</v>
      </c>
      <c r="N1230" s="39">
        <v>0</v>
      </c>
      <c r="O1230" s="39">
        <v>0</v>
      </c>
      <c r="P1230" s="39">
        <v>0</v>
      </c>
    </row>
    <row r="1231" spans="1:16" x14ac:dyDescent="0.2">
      <c r="A1231" s="8" t="s">
        <v>10101</v>
      </c>
      <c r="B1231" s="39" t="s">
        <v>10102</v>
      </c>
      <c r="C1231" s="39" t="s">
        <v>10098</v>
      </c>
      <c r="D1231" s="40" t="s">
        <v>8904</v>
      </c>
      <c r="E1231" s="39">
        <v>0</v>
      </c>
      <c r="F1231" s="39">
        <v>0</v>
      </c>
      <c r="G1231" s="39">
        <v>0</v>
      </c>
      <c r="H1231" s="39">
        <v>0</v>
      </c>
      <c r="I1231" s="39">
        <v>0</v>
      </c>
      <c r="J1231" s="39">
        <v>0</v>
      </c>
      <c r="K1231" s="39">
        <v>0</v>
      </c>
      <c r="L1231" s="39">
        <v>0</v>
      </c>
      <c r="M1231" s="39">
        <v>0</v>
      </c>
      <c r="N1231" s="39">
        <v>0</v>
      </c>
      <c r="O1231" s="39">
        <v>0</v>
      </c>
      <c r="P1231" s="39">
        <v>0</v>
      </c>
    </row>
    <row r="1232" spans="1:16" x14ac:dyDescent="0.2">
      <c r="A1232" s="8" t="s">
        <v>10103</v>
      </c>
      <c r="B1232" s="39" t="s">
        <v>10104</v>
      </c>
      <c r="C1232" s="39" t="s">
        <v>10098</v>
      </c>
      <c r="D1232" s="40" t="s">
        <v>8904</v>
      </c>
      <c r="E1232" s="39">
        <v>0</v>
      </c>
      <c r="F1232" s="39">
        <v>0</v>
      </c>
      <c r="G1232" s="39">
        <v>0</v>
      </c>
      <c r="H1232" s="39">
        <v>0</v>
      </c>
      <c r="I1232" s="39">
        <v>0</v>
      </c>
      <c r="J1232" s="39">
        <v>0</v>
      </c>
      <c r="K1232" s="39">
        <v>0</v>
      </c>
      <c r="L1232" s="39">
        <v>0</v>
      </c>
      <c r="M1232" s="39">
        <v>0</v>
      </c>
      <c r="N1232" s="39">
        <v>0</v>
      </c>
      <c r="O1232" s="39">
        <v>0</v>
      </c>
      <c r="P1232" s="39">
        <v>0</v>
      </c>
    </row>
    <row r="1233" spans="1:16" x14ac:dyDescent="0.2">
      <c r="A1233" s="8" t="s">
        <v>10105</v>
      </c>
      <c r="B1233" s="39" t="s">
        <v>10106</v>
      </c>
      <c r="C1233" s="39" t="s">
        <v>10098</v>
      </c>
      <c r="D1233" s="40" t="s">
        <v>8904</v>
      </c>
      <c r="E1233" s="39">
        <v>0</v>
      </c>
      <c r="F1233" s="39">
        <v>0</v>
      </c>
      <c r="G1233" s="39">
        <v>0</v>
      </c>
      <c r="H1233" s="39">
        <v>0</v>
      </c>
      <c r="I1233" s="39">
        <v>0</v>
      </c>
      <c r="J1233" s="39">
        <v>0</v>
      </c>
      <c r="K1233" s="39">
        <v>0</v>
      </c>
      <c r="L1233" s="39">
        <v>0</v>
      </c>
      <c r="M1233" s="39">
        <v>0</v>
      </c>
      <c r="N1233" s="39">
        <v>0</v>
      </c>
      <c r="O1233" s="39">
        <v>0</v>
      </c>
      <c r="P1233" s="39">
        <v>0</v>
      </c>
    </row>
    <row r="1234" spans="1:16" x14ac:dyDescent="0.2">
      <c r="A1234" s="8" t="s">
        <v>10107</v>
      </c>
      <c r="B1234" s="39" t="s">
        <v>10108</v>
      </c>
      <c r="C1234" s="39" t="s">
        <v>10098</v>
      </c>
      <c r="D1234" s="40" t="s">
        <v>8904</v>
      </c>
      <c r="E1234" s="39">
        <v>0</v>
      </c>
      <c r="F1234" s="39">
        <v>0</v>
      </c>
      <c r="G1234" s="39">
        <v>0</v>
      </c>
      <c r="H1234" s="39">
        <v>0</v>
      </c>
      <c r="I1234" s="39">
        <v>0</v>
      </c>
      <c r="J1234" s="39">
        <v>0</v>
      </c>
      <c r="K1234" s="39">
        <v>0</v>
      </c>
      <c r="L1234" s="39">
        <v>0</v>
      </c>
      <c r="M1234" s="39">
        <v>0</v>
      </c>
      <c r="N1234" s="39">
        <v>0</v>
      </c>
      <c r="O1234" s="39">
        <v>0</v>
      </c>
      <c r="P1234" s="39">
        <v>0</v>
      </c>
    </row>
    <row r="1235" spans="1:16" x14ac:dyDescent="0.2">
      <c r="A1235" s="8" t="s">
        <v>10109</v>
      </c>
      <c r="B1235" s="39" t="s">
        <v>10110</v>
      </c>
      <c r="C1235" s="39" t="s">
        <v>10111</v>
      </c>
      <c r="D1235" s="40" t="s">
        <v>8904</v>
      </c>
      <c r="E1235" s="39">
        <v>0</v>
      </c>
      <c r="F1235" s="39">
        <v>0</v>
      </c>
      <c r="G1235" s="39">
        <v>0</v>
      </c>
      <c r="H1235" s="39">
        <v>0</v>
      </c>
      <c r="I1235" s="39">
        <v>0</v>
      </c>
      <c r="J1235" s="39">
        <v>0</v>
      </c>
      <c r="K1235" s="39">
        <v>0</v>
      </c>
      <c r="L1235" s="39">
        <v>0</v>
      </c>
      <c r="M1235" s="39">
        <v>0</v>
      </c>
      <c r="N1235" s="39">
        <v>0</v>
      </c>
      <c r="O1235" s="39">
        <v>0</v>
      </c>
      <c r="P1235" s="39">
        <v>0</v>
      </c>
    </row>
    <row r="1236" spans="1:16" x14ac:dyDescent="0.2">
      <c r="A1236" s="8" t="s">
        <v>10112</v>
      </c>
      <c r="B1236" s="39" t="s">
        <v>10113</v>
      </c>
      <c r="C1236" s="39" t="s">
        <v>10111</v>
      </c>
      <c r="D1236" s="40" t="s">
        <v>8904</v>
      </c>
      <c r="E1236" s="39">
        <v>0</v>
      </c>
      <c r="F1236" s="39">
        <v>0</v>
      </c>
      <c r="G1236" s="39">
        <v>0</v>
      </c>
      <c r="H1236" s="39">
        <v>0</v>
      </c>
      <c r="I1236" s="39">
        <v>0</v>
      </c>
      <c r="J1236" s="39">
        <v>0</v>
      </c>
      <c r="K1236" s="39">
        <v>0</v>
      </c>
      <c r="L1236" s="39">
        <v>0</v>
      </c>
      <c r="M1236" s="39">
        <v>0</v>
      </c>
      <c r="N1236" s="39">
        <v>0</v>
      </c>
      <c r="O1236" s="39">
        <v>0</v>
      </c>
      <c r="P1236" s="39">
        <v>0</v>
      </c>
    </row>
    <row r="1237" spans="1:16" x14ac:dyDescent="0.2">
      <c r="A1237" s="8" t="s">
        <v>10114</v>
      </c>
      <c r="B1237" s="39" t="s">
        <v>10115</v>
      </c>
      <c r="C1237" s="39" t="s">
        <v>10111</v>
      </c>
      <c r="D1237" s="40" t="s">
        <v>8904</v>
      </c>
      <c r="E1237" s="39">
        <v>0</v>
      </c>
      <c r="F1237" s="39">
        <v>0</v>
      </c>
      <c r="G1237" s="39">
        <v>0</v>
      </c>
      <c r="H1237" s="39">
        <v>0</v>
      </c>
      <c r="I1237" s="39">
        <v>0</v>
      </c>
      <c r="J1237" s="39">
        <v>0</v>
      </c>
      <c r="K1237" s="39">
        <v>0</v>
      </c>
      <c r="L1237" s="39">
        <v>0</v>
      </c>
      <c r="M1237" s="39">
        <v>0</v>
      </c>
      <c r="N1237" s="39">
        <v>0</v>
      </c>
      <c r="O1237" s="39">
        <v>0</v>
      </c>
      <c r="P1237" s="39">
        <v>0</v>
      </c>
    </row>
    <row r="1238" spans="1:16" x14ac:dyDescent="0.2">
      <c r="A1238" s="8" t="s">
        <v>10116</v>
      </c>
      <c r="B1238" s="39" t="s">
        <v>10117</v>
      </c>
      <c r="C1238" s="39" t="s">
        <v>10111</v>
      </c>
      <c r="D1238" s="40" t="s">
        <v>8904</v>
      </c>
      <c r="E1238" s="39">
        <v>0</v>
      </c>
      <c r="F1238" s="39">
        <v>0</v>
      </c>
      <c r="G1238" s="39">
        <v>0</v>
      </c>
      <c r="H1238" s="39">
        <v>0</v>
      </c>
      <c r="I1238" s="39">
        <v>0</v>
      </c>
      <c r="J1238" s="39">
        <v>0</v>
      </c>
      <c r="K1238" s="39">
        <v>0</v>
      </c>
      <c r="L1238" s="39">
        <v>0</v>
      </c>
      <c r="M1238" s="39">
        <v>0</v>
      </c>
      <c r="N1238" s="39">
        <v>0</v>
      </c>
      <c r="O1238" s="39">
        <v>0</v>
      </c>
      <c r="P1238" s="39">
        <v>0</v>
      </c>
    </row>
    <row r="1239" spans="1:16" x14ac:dyDescent="0.2">
      <c r="A1239" s="8" t="s">
        <v>10118</v>
      </c>
      <c r="B1239" s="39" t="s">
        <v>10119</v>
      </c>
      <c r="C1239" s="39" t="s">
        <v>10111</v>
      </c>
      <c r="D1239" s="40" t="s">
        <v>8904</v>
      </c>
      <c r="E1239" s="39">
        <v>0</v>
      </c>
      <c r="F1239" s="39">
        <v>0</v>
      </c>
      <c r="G1239" s="39">
        <v>0</v>
      </c>
      <c r="H1239" s="39">
        <v>0</v>
      </c>
      <c r="I1239" s="39">
        <v>0</v>
      </c>
      <c r="J1239" s="39">
        <v>0</v>
      </c>
      <c r="K1239" s="39">
        <v>0</v>
      </c>
      <c r="L1239" s="39">
        <v>0</v>
      </c>
      <c r="M1239" s="39">
        <v>0</v>
      </c>
      <c r="N1239" s="39">
        <v>0</v>
      </c>
      <c r="O1239" s="39">
        <v>0</v>
      </c>
      <c r="P1239" s="39">
        <v>0</v>
      </c>
    </row>
    <row r="1240" spans="1:16" x14ac:dyDescent="0.2">
      <c r="A1240" s="8" t="s">
        <v>10120</v>
      </c>
      <c r="B1240" s="39" t="s">
        <v>10121</v>
      </c>
      <c r="C1240" s="39" t="s">
        <v>10111</v>
      </c>
      <c r="D1240" s="40" t="s">
        <v>8904</v>
      </c>
      <c r="E1240" s="39">
        <v>0</v>
      </c>
      <c r="F1240" s="39">
        <v>0</v>
      </c>
      <c r="G1240" s="39">
        <v>0</v>
      </c>
      <c r="H1240" s="39">
        <v>0</v>
      </c>
      <c r="I1240" s="39">
        <v>0</v>
      </c>
      <c r="J1240" s="39">
        <v>0</v>
      </c>
      <c r="K1240" s="39">
        <v>0</v>
      </c>
      <c r="L1240" s="39">
        <v>0</v>
      </c>
      <c r="M1240" s="39">
        <v>0</v>
      </c>
      <c r="N1240" s="39">
        <v>0</v>
      </c>
      <c r="O1240" s="39">
        <v>0</v>
      </c>
      <c r="P1240" s="39">
        <v>0</v>
      </c>
    </row>
    <row r="1241" spans="1:16" x14ac:dyDescent="0.2">
      <c r="A1241" s="8" t="s">
        <v>10122</v>
      </c>
      <c r="B1241" s="39" t="s">
        <v>10123</v>
      </c>
      <c r="C1241" s="39" t="s">
        <v>10124</v>
      </c>
      <c r="D1241" s="40" t="s">
        <v>8904</v>
      </c>
      <c r="E1241" s="39">
        <v>0</v>
      </c>
      <c r="F1241" s="39">
        <v>0</v>
      </c>
      <c r="G1241" s="39">
        <v>0</v>
      </c>
      <c r="H1241" s="39">
        <v>0</v>
      </c>
      <c r="I1241" s="39">
        <v>0</v>
      </c>
      <c r="J1241" s="39">
        <v>0</v>
      </c>
      <c r="K1241" s="39">
        <v>0</v>
      </c>
      <c r="L1241" s="39">
        <v>0</v>
      </c>
      <c r="M1241" s="39">
        <v>0</v>
      </c>
      <c r="N1241" s="39">
        <v>0</v>
      </c>
      <c r="O1241" s="39">
        <v>0</v>
      </c>
      <c r="P1241" s="39">
        <v>0</v>
      </c>
    </row>
    <row r="1242" spans="1:16" x14ac:dyDescent="0.2">
      <c r="A1242" s="8" t="s">
        <v>10125</v>
      </c>
      <c r="B1242" s="39" t="s">
        <v>10126</v>
      </c>
      <c r="C1242" s="39" t="s">
        <v>10124</v>
      </c>
      <c r="D1242" s="40" t="s">
        <v>8904</v>
      </c>
      <c r="E1242" s="39">
        <v>0</v>
      </c>
      <c r="F1242" s="39">
        <v>0</v>
      </c>
      <c r="G1242" s="39">
        <v>0</v>
      </c>
      <c r="H1242" s="39">
        <v>0</v>
      </c>
      <c r="I1242" s="39">
        <v>0</v>
      </c>
      <c r="J1242" s="39">
        <v>0</v>
      </c>
      <c r="K1242" s="39">
        <v>0</v>
      </c>
      <c r="L1242" s="39">
        <v>0</v>
      </c>
      <c r="M1242" s="39">
        <v>0</v>
      </c>
      <c r="N1242" s="39">
        <v>0</v>
      </c>
      <c r="O1242" s="39">
        <v>0</v>
      </c>
      <c r="P1242" s="39">
        <v>0</v>
      </c>
    </row>
    <row r="1243" spans="1:16" x14ac:dyDescent="0.2">
      <c r="A1243" s="8" t="s">
        <v>10127</v>
      </c>
      <c r="B1243" s="39" t="s">
        <v>10128</v>
      </c>
      <c r="C1243" s="39" t="s">
        <v>10124</v>
      </c>
      <c r="D1243" s="40" t="s">
        <v>8904</v>
      </c>
      <c r="E1243" s="39">
        <v>0</v>
      </c>
      <c r="F1243" s="39">
        <v>0</v>
      </c>
      <c r="G1243" s="39">
        <v>0</v>
      </c>
      <c r="H1243" s="39">
        <v>0</v>
      </c>
      <c r="I1243" s="39">
        <v>0</v>
      </c>
      <c r="J1243" s="39">
        <v>0</v>
      </c>
      <c r="K1243" s="39">
        <v>0</v>
      </c>
      <c r="L1243" s="39">
        <v>0</v>
      </c>
      <c r="M1243" s="39">
        <v>0</v>
      </c>
      <c r="N1243" s="39">
        <v>0</v>
      </c>
      <c r="O1243" s="39">
        <v>0</v>
      </c>
      <c r="P1243" s="39">
        <v>0</v>
      </c>
    </row>
    <row r="1244" spans="1:16" x14ac:dyDescent="0.2">
      <c r="A1244" s="8" t="s">
        <v>10129</v>
      </c>
      <c r="B1244" s="39" t="s">
        <v>10130</v>
      </c>
      <c r="C1244" s="39" t="s">
        <v>10124</v>
      </c>
      <c r="D1244" s="40" t="s">
        <v>8904</v>
      </c>
      <c r="E1244" s="39">
        <v>0</v>
      </c>
      <c r="F1244" s="39">
        <v>0</v>
      </c>
      <c r="G1244" s="39">
        <v>0</v>
      </c>
      <c r="H1244" s="39">
        <v>0</v>
      </c>
      <c r="I1244" s="39">
        <v>0</v>
      </c>
      <c r="J1244" s="39">
        <v>0</v>
      </c>
      <c r="K1244" s="39">
        <v>0</v>
      </c>
      <c r="L1244" s="39">
        <v>0</v>
      </c>
      <c r="M1244" s="39">
        <v>0</v>
      </c>
      <c r="N1244" s="39">
        <v>0</v>
      </c>
      <c r="O1244" s="39">
        <v>0</v>
      </c>
      <c r="P1244" s="39">
        <v>0</v>
      </c>
    </row>
    <row r="1245" spans="1:16" x14ac:dyDescent="0.2">
      <c r="A1245" s="8" t="s">
        <v>10131</v>
      </c>
      <c r="B1245" s="39" t="s">
        <v>10132</v>
      </c>
      <c r="C1245" s="39" t="s">
        <v>10124</v>
      </c>
      <c r="D1245" s="40" t="s">
        <v>8904</v>
      </c>
      <c r="E1245" s="39">
        <v>0</v>
      </c>
      <c r="F1245" s="39">
        <v>0</v>
      </c>
      <c r="G1245" s="39">
        <v>0</v>
      </c>
      <c r="H1245" s="39">
        <v>0</v>
      </c>
      <c r="I1245" s="39">
        <v>0</v>
      </c>
      <c r="J1245" s="39">
        <v>0</v>
      </c>
      <c r="K1245" s="39">
        <v>0</v>
      </c>
      <c r="L1245" s="39">
        <v>0</v>
      </c>
      <c r="M1245" s="39">
        <v>0</v>
      </c>
      <c r="N1245" s="39">
        <v>0</v>
      </c>
      <c r="O1245" s="39">
        <v>0</v>
      </c>
      <c r="P1245" s="39">
        <v>0</v>
      </c>
    </row>
    <row r="1246" spans="1:16" x14ac:dyDescent="0.2">
      <c r="A1246" s="8" t="s">
        <v>10133</v>
      </c>
      <c r="B1246" s="39" t="s">
        <v>10134</v>
      </c>
      <c r="C1246" s="39" t="s">
        <v>10124</v>
      </c>
      <c r="D1246" s="40" t="s">
        <v>8904</v>
      </c>
      <c r="E1246" s="39">
        <v>0</v>
      </c>
      <c r="F1246" s="39">
        <v>0</v>
      </c>
      <c r="G1246" s="39">
        <v>0</v>
      </c>
      <c r="H1246" s="39">
        <v>0</v>
      </c>
      <c r="I1246" s="39">
        <v>0</v>
      </c>
      <c r="J1246" s="39">
        <v>0</v>
      </c>
      <c r="K1246" s="39">
        <v>0</v>
      </c>
      <c r="L1246" s="39">
        <v>0</v>
      </c>
      <c r="M1246" s="39">
        <v>0</v>
      </c>
      <c r="N1246" s="39">
        <v>0</v>
      </c>
      <c r="O1246" s="39">
        <v>0</v>
      </c>
      <c r="P1246" s="39">
        <v>0</v>
      </c>
    </row>
    <row r="1247" spans="1:16" x14ac:dyDescent="0.2">
      <c r="A1247" s="8" t="s">
        <v>10135</v>
      </c>
      <c r="B1247" s="39" t="s">
        <v>10136</v>
      </c>
      <c r="C1247" s="39" t="s">
        <v>10124</v>
      </c>
      <c r="D1247" s="40" t="s">
        <v>8904</v>
      </c>
      <c r="E1247" s="39">
        <v>0</v>
      </c>
      <c r="F1247" s="39">
        <v>0</v>
      </c>
      <c r="G1247" s="39">
        <v>0</v>
      </c>
      <c r="H1247" s="39">
        <v>0</v>
      </c>
      <c r="I1247" s="39">
        <v>0</v>
      </c>
      <c r="J1247" s="39">
        <v>0</v>
      </c>
      <c r="K1247" s="39">
        <v>0</v>
      </c>
      <c r="L1247" s="39">
        <v>0</v>
      </c>
      <c r="M1247" s="39">
        <v>0</v>
      </c>
      <c r="N1247" s="39">
        <v>0</v>
      </c>
      <c r="O1247" s="39">
        <v>0</v>
      </c>
      <c r="P1247" s="39">
        <v>0</v>
      </c>
    </row>
    <row r="1248" spans="1:16" x14ac:dyDescent="0.2">
      <c r="A1248" s="8" t="s">
        <v>10137</v>
      </c>
      <c r="B1248" s="39" t="s">
        <v>10138</v>
      </c>
      <c r="C1248" s="39" t="s">
        <v>10124</v>
      </c>
      <c r="D1248" s="40" t="s">
        <v>8904</v>
      </c>
      <c r="E1248" s="39">
        <v>0</v>
      </c>
      <c r="F1248" s="39">
        <v>0</v>
      </c>
      <c r="G1248" s="39">
        <v>0</v>
      </c>
      <c r="H1248" s="39">
        <v>0</v>
      </c>
      <c r="I1248" s="39">
        <v>0</v>
      </c>
      <c r="J1248" s="39">
        <v>0</v>
      </c>
      <c r="K1248" s="39">
        <v>0</v>
      </c>
      <c r="L1248" s="39">
        <v>0</v>
      </c>
      <c r="M1248" s="39">
        <v>0</v>
      </c>
      <c r="N1248" s="39">
        <v>0</v>
      </c>
      <c r="O1248" s="39">
        <v>0</v>
      </c>
      <c r="P1248" s="39">
        <v>0</v>
      </c>
    </row>
    <row r="1249" spans="1:16" x14ac:dyDescent="0.2">
      <c r="A1249" s="8" t="s">
        <v>10139</v>
      </c>
      <c r="B1249" s="39" t="s">
        <v>10140</v>
      </c>
      <c r="C1249" s="39" t="s">
        <v>10124</v>
      </c>
      <c r="D1249" s="40" t="s">
        <v>8904</v>
      </c>
      <c r="E1249" s="39">
        <v>0</v>
      </c>
      <c r="F1249" s="39">
        <v>0</v>
      </c>
      <c r="G1249" s="39">
        <v>0</v>
      </c>
      <c r="H1249" s="39">
        <v>0</v>
      </c>
      <c r="I1249" s="39">
        <v>0</v>
      </c>
      <c r="J1249" s="39">
        <v>0</v>
      </c>
      <c r="K1249" s="39">
        <v>0</v>
      </c>
      <c r="L1249" s="39">
        <v>0</v>
      </c>
      <c r="M1249" s="39">
        <v>0</v>
      </c>
      <c r="N1249" s="39">
        <v>0</v>
      </c>
      <c r="O1249" s="39">
        <v>0</v>
      </c>
      <c r="P1249" s="39">
        <v>0</v>
      </c>
    </row>
    <row r="1250" spans="1:16" x14ac:dyDescent="0.2">
      <c r="A1250" s="8" t="s">
        <v>10141</v>
      </c>
      <c r="B1250" s="39" t="s">
        <v>10142</v>
      </c>
      <c r="C1250" s="39" t="s">
        <v>10124</v>
      </c>
      <c r="D1250" s="40" t="s">
        <v>8904</v>
      </c>
      <c r="E1250" s="39">
        <v>0</v>
      </c>
      <c r="F1250" s="39">
        <v>0</v>
      </c>
      <c r="G1250" s="39">
        <v>0</v>
      </c>
      <c r="H1250" s="39">
        <v>0</v>
      </c>
      <c r="I1250" s="39">
        <v>0</v>
      </c>
      <c r="J1250" s="39">
        <v>0</v>
      </c>
      <c r="K1250" s="39">
        <v>0</v>
      </c>
      <c r="L1250" s="39">
        <v>0</v>
      </c>
      <c r="M1250" s="39">
        <v>0</v>
      </c>
      <c r="N1250" s="39">
        <v>0</v>
      </c>
      <c r="O1250" s="39">
        <v>0</v>
      </c>
      <c r="P1250" s="39">
        <v>0</v>
      </c>
    </row>
    <row r="1251" spans="1:16" x14ac:dyDescent="0.2">
      <c r="A1251" s="8" t="s">
        <v>10143</v>
      </c>
      <c r="B1251" s="39" t="s">
        <v>10144</v>
      </c>
      <c r="C1251" s="39" t="s">
        <v>10124</v>
      </c>
      <c r="D1251" s="40" t="s">
        <v>8904</v>
      </c>
      <c r="E1251" s="39">
        <v>0</v>
      </c>
      <c r="F1251" s="39">
        <v>0</v>
      </c>
      <c r="G1251" s="39">
        <v>0</v>
      </c>
      <c r="H1251" s="39">
        <v>0</v>
      </c>
      <c r="I1251" s="39">
        <v>0</v>
      </c>
      <c r="J1251" s="39">
        <v>0</v>
      </c>
      <c r="K1251" s="39">
        <v>0</v>
      </c>
      <c r="L1251" s="39">
        <v>0</v>
      </c>
      <c r="M1251" s="39">
        <v>0</v>
      </c>
      <c r="N1251" s="39">
        <v>0</v>
      </c>
      <c r="O1251" s="39">
        <v>0</v>
      </c>
      <c r="P1251" s="39">
        <v>0</v>
      </c>
    </row>
    <row r="1252" spans="1:16" x14ac:dyDescent="0.2">
      <c r="A1252" s="8" t="s">
        <v>10145</v>
      </c>
      <c r="B1252" s="39" t="s">
        <v>10146</v>
      </c>
      <c r="C1252" s="39" t="s">
        <v>10124</v>
      </c>
      <c r="D1252" s="40" t="s">
        <v>8904</v>
      </c>
      <c r="E1252" s="39">
        <v>0</v>
      </c>
      <c r="F1252" s="39">
        <v>0</v>
      </c>
      <c r="G1252" s="39">
        <v>0</v>
      </c>
      <c r="H1252" s="39">
        <v>0</v>
      </c>
      <c r="I1252" s="39">
        <v>0</v>
      </c>
      <c r="J1252" s="39">
        <v>0</v>
      </c>
      <c r="K1252" s="39">
        <v>0</v>
      </c>
      <c r="L1252" s="39">
        <v>0</v>
      </c>
      <c r="M1252" s="39">
        <v>0</v>
      </c>
      <c r="N1252" s="39">
        <v>0</v>
      </c>
      <c r="O1252" s="39">
        <v>0</v>
      </c>
      <c r="P1252" s="39">
        <v>0</v>
      </c>
    </row>
    <row r="1253" spans="1:16" x14ac:dyDescent="0.2">
      <c r="A1253" s="8" t="s">
        <v>10147</v>
      </c>
      <c r="B1253" s="39" t="s">
        <v>10148</v>
      </c>
      <c r="C1253" s="39" t="s">
        <v>10124</v>
      </c>
      <c r="D1253" s="40" t="s">
        <v>8904</v>
      </c>
      <c r="E1253" s="39">
        <v>0</v>
      </c>
      <c r="F1253" s="39">
        <v>0</v>
      </c>
      <c r="G1253" s="39">
        <v>0</v>
      </c>
      <c r="H1253" s="39">
        <v>0</v>
      </c>
      <c r="I1253" s="39">
        <v>0</v>
      </c>
      <c r="J1253" s="39">
        <v>0</v>
      </c>
      <c r="K1253" s="39">
        <v>0</v>
      </c>
      <c r="L1253" s="39">
        <v>0</v>
      </c>
      <c r="M1253" s="39">
        <v>0</v>
      </c>
      <c r="N1253" s="39">
        <v>0</v>
      </c>
      <c r="O1253" s="39">
        <v>0</v>
      </c>
      <c r="P1253" s="39">
        <v>0</v>
      </c>
    </row>
    <row r="1254" spans="1:16" x14ac:dyDescent="0.2">
      <c r="A1254" s="8" t="s">
        <v>10149</v>
      </c>
      <c r="B1254" s="39" t="s">
        <v>10150</v>
      </c>
      <c r="C1254" s="39" t="s">
        <v>10124</v>
      </c>
      <c r="D1254" s="40" t="s">
        <v>8904</v>
      </c>
      <c r="E1254" s="39">
        <v>0</v>
      </c>
      <c r="F1254" s="39">
        <v>0</v>
      </c>
      <c r="G1254" s="39">
        <v>0</v>
      </c>
      <c r="H1254" s="39">
        <v>0</v>
      </c>
      <c r="I1254" s="39">
        <v>0</v>
      </c>
      <c r="J1254" s="39">
        <v>0</v>
      </c>
      <c r="K1254" s="39">
        <v>0</v>
      </c>
      <c r="L1254" s="39">
        <v>0</v>
      </c>
      <c r="M1254" s="39">
        <v>0</v>
      </c>
      <c r="N1254" s="39">
        <v>0</v>
      </c>
      <c r="O1254" s="39">
        <v>0</v>
      </c>
      <c r="P1254" s="39">
        <v>0</v>
      </c>
    </row>
    <row r="1255" spans="1:16" x14ac:dyDescent="0.2">
      <c r="A1255" s="8" t="s">
        <v>10151</v>
      </c>
      <c r="B1255" s="39" t="s">
        <v>10152</v>
      </c>
      <c r="C1255" s="39" t="s">
        <v>10124</v>
      </c>
      <c r="D1255" s="40" t="s">
        <v>8904</v>
      </c>
      <c r="E1255" s="39">
        <v>0</v>
      </c>
      <c r="F1255" s="39">
        <v>0</v>
      </c>
      <c r="G1255" s="39">
        <v>0</v>
      </c>
      <c r="H1255" s="39">
        <v>0</v>
      </c>
      <c r="I1255" s="39">
        <v>0</v>
      </c>
      <c r="J1255" s="39">
        <v>0</v>
      </c>
      <c r="K1255" s="39">
        <v>0</v>
      </c>
      <c r="L1255" s="39">
        <v>0</v>
      </c>
      <c r="M1255" s="39">
        <v>0</v>
      </c>
      <c r="N1255" s="39">
        <v>0</v>
      </c>
      <c r="O1255" s="39">
        <v>0</v>
      </c>
      <c r="P1255" s="39">
        <v>0</v>
      </c>
    </row>
    <row r="1256" spans="1:16" x14ac:dyDescent="0.2">
      <c r="A1256" s="8" t="s">
        <v>10153</v>
      </c>
      <c r="B1256" s="39" t="s">
        <v>10154</v>
      </c>
      <c r="C1256" s="39" t="s">
        <v>10124</v>
      </c>
      <c r="D1256" s="40" t="s">
        <v>8904</v>
      </c>
      <c r="E1256" s="39">
        <v>0</v>
      </c>
      <c r="F1256" s="39">
        <v>0</v>
      </c>
      <c r="G1256" s="39">
        <v>0</v>
      </c>
      <c r="H1256" s="39">
        <v>0</v>
      </c>
      <c r="I1256" s="39">
        <v>0</v>
      </c>
      <c r="J1256" s="39">
        <v>0</v>
      </c>
      <c r="K1256" s="39">
        <v>0</v>
      </c>
      <c r="L1256" s="39">
        <v>0</v>
      </c>
      <c r="M1256" s="39">
        <v>0</v>
      </c>
      <c r="N1256" s="39">
        <v>0</v>
      </c>
      <c r="O1256" s="39">
        <v>0</v>
      </c>
      <c r="P1256" s="39">
        <v>0</v>
      </c>
    </row>
    <row r="1257" spans="1:16" x14ac:dyDescent="0.2">
      <c r="A1257" s="8" t="s">
        <v>10155</v>
      </c>
      <c r="B1257" s="39" t="s">
        <v>10156</v>
      </c>
      <c r="C1257" s="39" t="s">
        <v>10124</v>
      </c>
      <c r="D1257" s="40" t="s">
        <v>8904</v>
      </c>
      <c r="E1257" s="39">
        <v>0</v>
      </c>
      <c r="F1257" s="39">
        <v>0</v>
      </c>
      <c r="G1257" s="39">
        <v>0</v>
      </c>
      <c r="H1257" s="39">
        <v>0</v>
      </c>
      <c r="I1257" s="39">
        <v>0</v>
      </c>
      <c r="J1257" s="39">
        <v>0</v>
      </c>
      <c r="K1257" s="39">
        <v>0</v>
      </c>
      <c r="L1257" s="39">
        <v>0</v>
      </c>
      <c r="M1257" s="39">
        <v>0</v>
      </c>
      <c r="N1257" s="39">
        <v>0</v>
      </c>
      <c r="O1257" s="39">
        <v>0</v>
      </c>
      <c r="P1257" s="39">
        <v>0</v>
      </c>
    </row>
    <row r="1258" spans="1:16" x14ac:dyDescent="0.2">
      <c r="A1258" s="8" t="s">
        <v>10157</v>
      </c>
      <c r="B1258" s="39" t="s">
        <v>10158</v>
      </c>
      <c r="C1258" s="39" t="s">
        <v>10124</v>
      </c>
      <c r="D1258" s="40" t="s">
        <v>8904</v>
      </c>
      <c r="E1258" s="39">
        <v>0</v>
      </c>
      <c r="F1258" s="39">
        <v>0</v>
      </c>
      <c r="G1258" s="39">
        <v>0</v>
      </c>
      <c r="H1258" s="39">
        <v>0</v>
      </c>
      <c r="I1258" s="39">
        <v>0</v>
      </c>
      <c r="J1258" s="39">
        <v>0</v>
      </c>
      <c r="K1258" s="39">
        <v>0</v>
      </c>
      <c r="L1258" s="39">
        <v>0</v>
      </c>
      <c r="M1258" s="39">
        <v>0</v>
      </c>
      <c r="N1258" s="39">
        <v>0</v>
      </c>
      <c r="O1258" s="39">
        <v>0</v>
      </c>
      <c r="P1258" s="39">
        <v>0</v>
      </c>
    </row>
    <row r="1259" spans="1:16" x14ac:dyDescent="0.2">
      <c r="A1259" s="8" t="s">
        <v>10159</v>
      </c>
      <c r="B1259" s="39" t="s">
        <v>10160</v>
      </c>
      <c r="C1259" s="39" t="s">
        <v>10124</v>
      </c>
      <c r="D1259" s="40" t="s">
        <v>8904</v>
      </c>
      <c r="E1259" s="39">
        <v>0</v>
      </c>
      <c r="F1259" s="39">
        <v>0</v>
      </c>
      <c r="G1259" s="39">
        <v>0</v>
      </c>
      <c r="H1259" s="39">
        <v>0</v>
      </c>
      <c r="I1259" s="39">
        <v>0</v>
      </c>
      <c r="J1259" s="39">
        <v>0</v>
      </c>
      <c r="K1259" s="39">
        <v>0</v>
      </c>
      <c r="L1259" s="39">
        <v>0</v>
      </c>
      <c r="M1259" s="39">
        <v>0</v>
      </c>
      <c r="N1259" s="39">
        <v>0</v>
      </c>
      <c r="O1259" s="39">
        <v>0</v>
      </c>
      <c r="P1259" s="39">
        <v>0</v>
      </c>
    </row>
    <row r="1260" spans="1:16" x14ac:dyDescent="0.2">
      <c r="A1260" s="8" t="s">
        <v>10161</v>
      </c>
      <c r="B1260" s="39" t="s">
        <v>10162</v>
      </c>
      <c r="C1260" s="39" t="s">
        <v>10124</v>
      </c>
      <c r="D1260" s="40" t="s">
        <v>8904</v>
      </c>
      <c r="E1260" s="39">
        <v>0</v>
      </c>
      <c r="F1260" s="39">
        <v>0</v>
      </c>
      <c r="G1260" s="39">
        <v>0</v>
      </c>
      <c r="H1260" s="39">
        <v>0</v>
      </c>
      <c r="I1260" s="39">
        <v>0</v>
      </c>
      <c r="J1260" s="39">
        <v>0</v>
      </c>
      <c r="K1260" s="39">
        <v>0</v>
      </c>
      <c r="L1260" s="39">
        <v>0</v>
      </c>
      <c r="M1260" s="39">
        <v>0</v>
      </c>
      <c r="N1260" s="39">
        <v>0</v>
      </c>
      <c r="O1260" s="39">
        <v>0</v>
      </c>
      <c r="P1260" s="39">
        <v>0</v>
      </c>
    </row>
    <row r="1261" spans="1:16" x14ac:dyDescent="0.2">
      <c r="A1261" s="8" t="s">
        <v>10163</v>
      </c>
      <c r="B1261" s="39" t="s">
        <v>10164</v>
      </c>
      <c r="C1261" s="39" t="s">
        <v>10124</v>
      </c>
      <c r="D1261" s="40" t="s">
        <v>8904</v>
      </c>
      <c r="E1261" s="39">
        <v>0</v>
      </c>
      <c r="F1261" s="39">
        <v>0</v>
      </c>
      <c r="G1261" s="39">
        <v>0</v>
      </c>
      <c r="H1261" s="39">
        <v>0</v>
      </c>
      <c r="I1261" s="39">
        <v>0</v>
      </c>
      <c r="J1261" s="39">
        <v>0</v>
      </c>
      <c r="K1261" s="39">
        <v>0</v>
      </c>
      <c r="L1261" s="39">
        <v>0</v>
      </c>
      <c r="M1261" s="39">
        <v>0</v>
      </c>
      <c r="N1261" s="39">
        <v>0</v>
      </c>
      <c r="O1261" s="39">
        <v>0</v>
      </c>
      <c r="P1261" s="39">
        <v>0</v>
      </c>
    </row>
    <row r="1262" spans="1:16" x14ac:dyDescent="0.2">
      <c r="A1262" s="8" t="s">
        <v>10165</v>
      </c>
      <c r="B1262" s="39" t="s">
        <v>10166</v>
      </c>
      <c r="C1262" s="39" t="s">
        <v>10124</v>
      </c>
      <c r="D1262" s="40" t="s">
        <v>8904</v>
      </c>
      <c r="E1262" s="39">
        <v>0</v>
      </c>
      <c r="F1262" s="39">
        <v>0</v>
      </c>
      <c r="G1262" s="39">
        <v>0</v>
      </c>
      <c r="H1262" s="39">
        <v>0</v>
      </c>
      <c r="I1262" s="39">
        <v>0</v>
      </c>
      <c r="J1262" s="39">
        <v>0</v>
      </c>
      <c r="K1262" s="39">
        <v>0</v>
      </c>
      <c r="L1262" s="39">
        <v>0</v>
      </c>
      <c r="M1262" s="39">
        <v>0</v>
      </c>
      <c r="N1262" s="39">
        <v>0</v>
      </c>
      <c r="O1262" s="39">
        <v>0</v>
      </c>
      <c r="P1262" s="39">
        <v>0</v>
      </c>
    </row>
    <row r="1263" spans="1:16" x14ac:dyDescent="0.2">
      <c r="A1263" s="8" t="s">
        <v>10167</v>
      </c>
      <c r="B1263" s="39" t="s">
        <v>10168</v>
      </c>
      <c r="C1263" s="39" t="s">
        <v>10124</v>
      </c>
      <c r="D1263" s="40" t="s">
        <v>8904</v>
      </c>
      <c r="E1263" s="39">
        <v>0</v>
      </c>
      <c r="F1263" s="39">
        <v>0</v>
      </c>
      <c r="G1263" s="39">
        <v>0</v>
      </c>
      <c r="H1263" s="39">
        <v>0</v>
      </c>
      <c r="I1263" s="39">
        <v>0</v>
      </c>
      <c r="J1263" s="39">
        <v>0</v>
      </c>
      <c r="K1263" s="39">
        <v>0</v>
      </c>
      <c r="L1263" s="39">
        <v>0</v>
      </c>
      <c r="M1263" s="39">
        <v>0</v>
      </c>
      <c r="N1263" s="39">
        <v>0</v>
      </c>
      <c r="O1263" s="39">
        <v>0</v>
      </c>
      <c r="P1263" s="39">
        <v>0</v>
      </c>
    </row>
    <row r="1264" spans="1:16" x14ac:dyDescent="0.2">
      <c r="A1264" s="8" t="s">
        <v>10169</v>
      </c>
      <c r="B1264" s="39" t="s">
        <v>10170</v>
      </c>
      <c r="C1264" s="39" t="s">
        <v>10124</v>
      </c>
      <c r="D1264" s="40" t="s">
        <v>8904</v>
      </c>
      <c r="E1264" s="39">
        <v>0</v>
      </c>
      <c r="F1264" s="39">
        <v>0</v>
      </c>
      <c r="G1264" s="39">
        <v>0</v>
      </c>
      <c r="H1264" s="39">
        <v>0</v>
      </c>
      <c r="I1264" s="39">
        <v>0</v>
      </c>
      <c r="J1264" s="39">
        <v>0</v>
      </c>
      <c r="K1264" s="39">
        <v>0</v>
      </c>
      <c r="L1264" s="39">
        <v>0</v>
      </c>
      <c r="M1264" s="39">
        <v>0</v>
      </c>
      <c r="N1264" s="39">
        <v>0</v>
      </c>
      <c r="O1264" s="39">
        <v>0</v>
      </c>
      <c r="P1264" s="39">
        <v>0</v>
      </c>
    </row>
    <row r="1265" spans="1:16" x14ac:dyDescent="0.2">
      <c r="A1265" s="8" t="s">
        <v>10171</v>
      </c>
      <c r="B1265" s="39" t="s">
        <v>10172</v>
      </c>
      <c r="C1265" s="39" t="s">
        <v>10124</v>
      </c>
      <c r="D1265" s="40" t="s">
        <v>8904</v>
      </c>
      <c r="E1265" s="39">
        <v>0</v>
      </c>
      <c r="F1265" s="39">
        <v>0</v>
      </c>
      <c r="G1265" s="39">
        <v>0</v>
      </c>
      <c r="H1265" s="39">
        <v>0</v>
      </c>
      <c r="I1265" s="39">
        <v>0</v>
      </c>
      <c r="J1265" s="39">
        <v>0</v>
      </c>
      <c r="K1265" s="39">
        <v>0</v>
      </c>
      <c r="L1265" s="39">
        <v>0</v>
      </c>
      <c r="M1265" s="39">
        <v>0</v>
      </c>
      <c r="N1265" s="39">
        <v>0</v>
      </c>
      <c r="O1265" s="39">
        <v>0</v>
      </c>
      <c r="P1265" s="39">
        <v>0</v>
      </c>
    </row>
    <row r="1266" spans="1:16" x14ac:dyDescent="0.2">
      <c r="A1266" s="8" t="s">
        <v>10173</v>
      </c>
      <c r="B1266" s="39" t="s">
        <v>10174</v>
      </c>
      <c r="C1266" s="39" t="s">
        <v>10124</v>
      </c>
      <c r="D1266" s="40" t="s">
        <v>8904</v>
      </c>
      <c r="E1266" s="39">
        <v>0</v>
      </c>
      <c r="F1266" s="39">
        <v>0</v>
      </c>
      <c r="G1266" s="39">
        <v>0</v>
      </c>
      <c r="H1266" s="39">
        <v>0</v>
      </c>
      <c r="I1266" s="39">
        <v>0</v>
      </c>
      <c r="J1266" s="39">
        <v>0</v>
      </c>
      <c r="K1266" s="39">
        <v>0</v>
      </c>
      <c r="L1266" s="39">
        <v>0</v>
      </c>
      <c r="M1266" s="39">
        <v>0</v>
      </c>
      <c r="N1266" s="39">
        <v>0</v>
      </c>
      <c r="O1266" s="39">
        <v>0</v>
      </c>
      <c r="P1266" s="39">
        <v>0</v>
      </c>
    </row>
    <row r="1267" spans="1:16" x14ac:dyDescent="0.2">
      <c r="A1267" s="8" t="s">
        <v>10175</v>
      </c>
      <c r="B1267" s="39" t="s">
        <v>10176</v>
      </c>
      <c r="C1267" s="39" t="s">
        <v>10124</v>
      </c>
      <c r="D1267" s="40" t="s">
        <v>8904</v>
      </c>
      <c r="E1267" s="39">
        <v>0</v>
      </c>
      <c r="F1267" s="39">
        <v>0</v>
      </c>
      <c r="G1267" s="39">
        <v>0</v>
      </c>
      <c r="H1267" s="39">
        <v>0</v>
      </c>
      <c r="I1267" s="39">
        <v>0</v>
      </c>
      <c r="J1267" s="39">
        <v>0</v>
      </c>
      <c r="K1267" s="39">
        <v>0</v>
      </c>
      <c r="L1267" s="39">
        <v>0</v>
      </c>
      <c r="M1267" s="39">
        <v>0</v>
      </c>
      <c r="N1267" s="39">
        <v>0</v>
      </c>
      <c r="O1267" s="39">
        <v>0</v>
      </c>
      <c r="P1267" s="39">
        <v>0</v>
      </c>
    </row>
    <row r="1268" spans="1:16" x14ac:dyDescent="0.2">
      <c r="A1268" s="8" t="s">
        <v>10177</v>
      </c>
      <c r="B1268" s="39" t="s">
        <v>10178</v>
      </c>
      <c r="C1268" s="39" t="s">
        <v>10124</v>
      </c>
      <c r="D1268" s="40" t="s">
        <v>8904</v>
      </c>
      <c r="E1268" s="39">
        <v>0</v>
      </c>
      <c r="F1268" s="39">
        <v>0</v>
      </c>
      <c r="G1268" s="39">
        <v>0</v>
      </c>
      <c r="H1268" s="39">
        <v>0</v>
      </c>
      <c r="I1268" s="39">
        <v>0</v>
      </c>
      <c r="J1268" s="39">
        <v>0</v>
      </c>
      <c r="K1268" s="39">
        <v>0</v>
      </c>
      <c r="L1268" s="39">
        <v>0</v>
      </c>
      <c r="M1268" s="39">
        <v>0</v>
      </c>
      <c r="N1268" s="39">
        <v>0</v>
      </c>
      <c r="O1268" s="39">
        <v>0</v>
      </c>
      <c r="P1268" s="39">
        <v>0</v>
      </c>
    </row>
    <row r="1269" spans="1:16" x14ac:dyDescent="0.2">
      <c r="A1269" s="8" t="s">
        <v>10179</v>
      </c>
      <c r="B1269" s="39" t="s">
        <v>10180</v>
      </c>
      <c r="C1269" s="39" t="s">
        <v>10124</v>
      </c>
      <c r="D1269" s="40" t="s">
        <v>8904</v>
      </c>
      <c r="E1269" s="39">
        <v>0</v>
      </c>
      <c r="F1269" s="39">
        <v>0</v>
      </c>
      <c r="G1269" s="39">
        <v>0</v>
      </c>
      <c r="H1269" s="39">
        <v>0</v>
      </c>
      <c r="I1269" s="39">
        <v>0</v>
      </c>
      <c r="J1269" s="39">
        <v>0</v>
      </c>
      <c r="K1269" s="39">
        <v>0</v>
      </c>
      <c r="L1269" s="39">
        <v>0</v>
      </c>
      <c r="M1269" s="39">
        <v>0</v>
      </c>
      <c r="N1269" s="39">
        <v>0</v>
      </c>
      <c r="O1269" s="39">
        <v>0</v>
      </c>
      <c r="P1269" s="39">
        <v>0</v>
      </c>
    </row>
    <row r="1270" spans="1:16" x14ac:dyDescent="0.2">
      <c r="A1270" s="8" t="s">
        <v>10181</v>
      </c>
      <c r="B1270" s="39" t="s">
        <v>10182</v>
      </c>
      <c r="C1270" s="39" t="s">
        <v>10124</v>
      </c>
      <c r="D1270" s="40" t="s">
        <v>8904</v>
      </c>
      <c r="E1270" s="39">
        <v>0</v>
      </c>
      <c r="F1270" s="39">
        <v>0</v>
      </c>
      <c r="G1270" s="39">
        <v>0</v>
      </c>
      <c r="H1270" s="39">
        <v>0</v>
      </c>
      <c r="I1270" s="39">
        <v>0</v>
      </c>
      <c r="J1270" s="39">
        <v>0</v>
      </c>
      <c r="K1270" s="39">
        <v>0</v>
      </c>
      <c r="L1270" s="39">
        <v>0</v>
      </c>
      <c r="M1270" s="39">
        <v>0</v>
      </c>
      <c r="N1270" s="39">
        <v>0</v>
      </c>
      <c r="O1270" s="39">
        <v>0</v>
      </c>
      <c r="P1270" s="39">
        <v>0</v>
      </c>
    </row>
    <row r="1271" spans="1:16" x14ac:dyDescent="0.2">
      <c r="A1271" s="8" t="s">
        <v>10183</v>
      </c>
      <c r="B1271" s="39" t="s">
        <v>10184</v>
      </c>
      <c r="C1271" s="39" t="s">
        <v>10124</v>
      </c>
      <c r="D1271" s="40" t="s">
        <v>8904</v>
      </c>
      <c r="E1271" s="39">
        <v>0</v>
      </c>
      <c r="F1271" s="39">
        <v>0</v>
      </c>
      <c r="G1271" s="39">
        <v>0</v>
      </c>
      <c r="H1271" s="39">
        <v>0</v>
      </c>
      <c r="I1271" s="39">
        <v>0</v>
      </c>
      <c r="J1271" s="39">
        <v>0</v>
      </c>
      <c r="K1271" s="39">
        <v>0</v>
      </c>
      <c r="L1271" s="39">
        <v>0</v>
      </c>
      <c r="M1271" s="39">
        <v>0</v>
      </c>
      <c r="N1271" s="39">
        <v>0</v>
      </c>
      <c r="O1271" s="39">
        <v>0</v>
      </c>
      <c r="P1271" s="39">
        <v>0</v>
      </c>
    </row>
    <row r="1272" spans="1:16" x14ac:dyDescent="0.2">
      <c r="A1272" s="8" t="s">
        <v>10185</v>
      </c>
      <c r="B1272" s="39" t="s">
        <v>10186</v>
      </c>
      <c r="C1272" s="39" t="s">
        <v>10124</v>
      </c>
      <c r="D1272" s="40" t="s">
        <v>8904</v>
      </c>
      <c r="E1272" s="39">
        <v>0</v>
      </c>
      <c r="F1272" s="39">
        <v>0</v>
      </c>
      <c r="G1272" s="39">
        <v>0</v>
      </c>
      <c r="H1272" s="39">
        <v>0</v>
      </c>
      <c r="I1272" s="39">
        <v>0</v>
      </c>
      <c r="J1272" s="39">
        <v>0</v>
      </c>
      <c r="K1272" s="39">
        <v>0</v>
      </c>
      <c r="L1272" s="39">
        <v>0</v>
      </c>
      <c r="M1272" s="39">
        <v>0</v>
      </c>
      <c r="N1272" s="39">
        <v>0</v>
      </c>
      <c r="O1272" s="39">
        <v>0</v>
      </c>
      <c r="P1272" s="39">
        <v>0</v>
      </c>
    </row>
    <row r="1273" spans="1:16" x14ac:dyDescent="0.2">
      <c r="A1273" s="8" t="s">
        <v>10187</v>
      </c>
      <c r="B1273" s="39" t="s">
        <v>10188</v>
      </c>
      <c r="C1273" s="39" t="s">
        <v>10124</v>
      </c>
      <c r="D1273" s="40" t="s">
        <v>8904</v>
      </c>
      <c r="E1273" s="39">
        <v>0</v>
      </c>
      <c r="F1273" s="39">
        <v>0</v>
      </c>
      <c r="G1273" s="39">
        <v>0</v>
      </c>
      <c r="H1273" s="39">
        <v>0</v>
      </c>
      <c r="I1273" s="39">
        <v>0</v>
      </c>
      <c r="J1273" s="39">
        <v>0</v>
      </c>
      <c r="K1273" s="39">
        <v>0</v>
      </c>
      <c r="L1273" s="39">
        <v>0</v>
      </c>
      <c r="M1273" s="39">
        <v>0</v>
      </c>
      <c r="N1273" s="39">
        <v>0</v>
      </c>
      <c r="O1273" s="39">
        <v>0</v>
      </c>
      <c r="P1273" s="39">
        <v>0</v>
      </c>
    </row>
    <row r="1274" spans="1:16" x14ac:dyDescent="0.2">
      <c r="A1274" s="8" t="s">
        <v>10189</v>
      </c>
      <c r="B1274" s="39" t="s">
        <v>10190</v>
      </c>
      <c r="C1274" s="39" t="s">
        <v>10124</v>
      </c>
      <c r="D1274" s="40" t="s">
        <v>8904</v>
      </c>
      <c r="E1274" s="39">
        <v>0</v>
      </c>
      <c r="F1274" s="39">
        <v>0</v>
      </c>
      <c r="G1274" s="39">
        <v>0</v>
      </c>
      <c r="H1274" s="39">
        <v>0</v>
      </c>
      <c r="I1274" s="39">
        <v>0</v>
      </c>
      <c r="J1274" s="39">
        <v>0</v>
      </c>
      <c r="K1274" s="39">
        <v>0</v>
      </c>
      <c r="L1274" s="39">
        <v>0</v>
      </c>
      <c r="M1274" s="39">
        <v>0</v>
      </c>
      <c r="N1274" s="39">
        <v>0</v>
      </c>
      <c r="O1274" s="39">
        <v>0</v>
      </c>
      <c r="P1274" s="39">
        <v>0</v>
      </c>
    </row>
    <row r="1275" spans="1:16" x14ac:dyDescent="0.2">
      <c r="A1275" s="8" t="s">
        <v>10191</v>
      </c>
      <c r="B1275" s="39" t="s">
        <v>10192</v>
      </c>
      <c r="C1275" s="39" t="s">
        <v>10124</v>
      </c>
      <c r="D1275" s="40" t="s">
        <v>8904</v>
      </c>
      <c r="E1275" s="39">
        <v>0</v>
      </c>
      <c r="F1275" s="39">
        <v>0</v>
      </c>
      <c r="G1275" s="39">
        <v>0</v>
      </c>
      <c r="H1275" s="39">
        <v>0</v>
      </c>
      <c r="I1275" s="39">
        <v>0</v>
      </c>
      <c r="J1275" s="39">
        <v>0</v>
      </c>
      <c r="K1275" s="39">
        <v>0</v>
      </c>
      <c r="L1275" s="39">
        <v>0</v>
      </c>
      <c r="M1275" s="39">
        <v>0</v>
      </c>
      <c r="N1275" s="39">
        <v>0</v>
      </c>
      <c r="O1275" s="39">
        <v>0</v>
      </c>
      <c r="P1275" s="39">
        <v>0</v>
      </c>
    </row>
    <row r="1276" spans="1:16" x14ac:dyDescent="0.2">
      <c r="A1276" s="8" t="s">
        <v>10193</v>
      </c>
      <c r="B1276" s="39" t="s">
        <v>10194</v>
      </c>
      <c r="C1276" s="39" t="s">
        <v>10124</v>
      </c>
      <c r="D1276" s="40" t="s">
        <v>8904</v>
      </c>
      <c r="E1276" s="39">
        <v>0</v>
      </c>
      <c r="F1276" s="39">
        <v>0</v>
      </c>
      <c r="G1276" s="39">
        <v>0</v>
      </c>
      <c r="H1276" s="39">
        <v>0</v>
      </c>
      <c r="I1276" s="39">
        <v>0</v>
      </c>
      <c r="J1276" s="39">
        <v>0</v>
      </c>
      <c r="K1276" s="39">
        <v>0</v>
      </c>
      <c r="L1276" s="39">
        <v>0</v>
      </c>
      <c r="M1276" s="39">
        <v>0</v>
      </c>
      <c r="N1276" s="39">
        <v>0</v>
      </c>
      <c r="O1276" s="39">
        <v>0</v>
      </c>
      <c r="P1276" s="39">
        <v>0</v>
      </c>
    </row>
    <row r="1277" spans="1:16" x14ac:dyDescent="0.2">
      <c r="A1277" s="8" t="s">
        <v>10195</v>
      </c>
      <c r="B1277" s="39" t="s">
        <v>10196</v>
      </c>
      <c r="C1277" s="39" t="s">
        <v>10197</v>
      </c>
      <c r="D1277" s="40" t="s">
        <v>8904</v>
      </c>
      <c r="E1277" s="39">
        <v>0</v>
      </c>
      <c r="F1277" s="39">
        <v>0</v>
      </c>
      <c r="G1277" s="39">
        <v>0</v>
      </c>
      <c r="H1277" s="39">
        <v>0</v>
      </c>
      <c r="I1277" s="39">
        <v>0</v>
      </c>
      <c r="J1277" s="39">
        <v>0</v>
      </c>
      <c r="K1277" s="39">
        <v>0</v>
      </c>
      <c r="L1277" s="39">
        <v>0</v>
      </c>
      <c r="M1277" s="39">
        <v>0</v>
      </c>
      <c r="N1277" s="39">
        <v>0</v>
      </c>
      <c r="O1277" s="39">
        <v>0</v>
      </c>
      <c r="P1277" s="39">
        <v>0</v>
      </c>
    </row>
    <row r="1278" spans="1:16" x14ac:dyDescent="0.2">
      <c r="A1278" s="8" t="s">
        <v>10198</v>
      </c>
      <c r="B1278" s="39" t="s">
        <v>10199</v>
      </c>
      <c r="C1278" s="39" t="s">
        <v>10197</v>
      </c>
      <c r="D1278" s="40" t="s">
        <v>8904</v>
      </c>
      <c r="E1278" s="39">
        <v>0</v>
      </c>
      <c r="F1278" s="39">
        <v>0</v>
      </c>
      <c r="G1278" s="39">
        <v>0</v>
      </c>
      <c r="H1278" s="39">
        <v>0</v>
      </c>
      <c r="I1278" s="39">
        <v>0</v>
      </c>
      <c r="J1278" s="39">
        <v>0</v>
      </c>
      <c r="K1278" s="39">
        <v>0</v>
      </c>
      <c r="L1278" s="39">
        <v>0</v>
      </c>
      <c r="M1278" s="39">
        <v>0</v>
      </c>
      <c r="N1278" s="39">
        <v>0</v>
      </c>
      <c r="O1278" s="39">
        <v>0</v>
      </c>
      <c r="P1278" s="39">
        <v>0</v>
      </c>
    </row>
    <row r="1279" spans="1:16" x14ac:dyDescent="0.2">
      <c r="A1279" s="8" t="s">
        <v>10200</v>
      </c>
      <c r="B1279" s="39" t="s">
        <v>10201</v>
      </c>
      <c r="C1279" s="39" t="s">
        <v>10197</v>
      </c>
      <c r="D1279" s="40" t="s">
        <v>8904</v>
      </c>
      <c r="E1279" s="39">
        <v>0</v>
      </c>
      <c r="F1279" s="39">
        <v>0</v>
      </c>
      <c r="G1279" s="39">
        <v>0</v>
      </c>
      <c r="H1279" s="39">
        <v>0</v>
      </c>
      <c r="I1279" s="39">
        <v>0</v>
      </c>
      <c r="J1279" s="39">
        <v>0</v>
      </c>
      <c r="K1279" s="39">
        <v>0</v>
      </c>
      <c r="L1279" s="39">
        <v>0</v>
      </c>
      <c r="M1279" s="39">
        <v>0</v>
      </c>
      <c r="N1279" s="39">
        <v>0</v>
      </c>
      <c r="O1279" s="39">
        <v>0</v>
      </c>
      <c r="P1279" s="39">
        <v>0</v>
      </c>
    </row>
    <row r="1280" spans="1:16" x14ac:dyDescent="0.2">
      <c r="A1280" s="8" t="s">
        <v>10202</v>
      </c>
      <c r="B1280" s="39" t="s">
        <v>10203</v>
      </c>
      <c r="C1280" s="39" t="s">
        <v>10197</v>
      </c>
      <c r="D1280" s="40" t="s">
        <v>8904</v>
      </c>
      <c r="E1280" s="39">
        <v>0</v>
      </c>
      <c r="F1280" s="39">
        <v>0</v>
      </c>
      <c r="G1280" s="39">
        <v>0</v>
      </c>
      <c r="H1280" s="39">
        <v>0</v>
      </c>
      <c r="I1280" s="39">
        <v>0</v>
      </c>
      <c r="J1280" s="39">
        <v>0</v>
      </c>
      <c r="K1280" s="39">
        <v>0</v>
      </c>
      <c r="L1280" s="39">
        <v>0</v>
      </c>
      <c r="M1280" s="39">
        <v>0</v>
      </c>
      <c r="N1280" s="39">
        <v>0</v>
      </c>
      <c r="O1280" s="39">
        <v>0</v>
      </c>
      <c r="P1280" s="39">
        <v>0</v>
      </c>
    </row>
    <row r="1281" spans="1:16" x14ac:dyDescent="0.2">
      <c r="A1281" s="8" t="s">
        <v>10204</v>
      </c>
      <c r="B1281" s="39" t="s">
        <v>10205</v>
      </c>
      <c r="C1281" s="39" t="s">
        <v>10197</v>
      </c>
      <c r="D1281" s="40" t="s">
        <v>8904</v>
      </c>
      <c r="E1281" s="39">
        <v>0</v>
      </c>
      <c r="F1281" s="39">
        <v>0</v>
      </c>
      <c r="G1281" s="39">
        <v>0</v>
      </c>
      <c r="H1281" s="39">
        <v>0</v>
      </c>
      <c r="I1281" s="39">
        <v>0</v>
      </c>
      <c r="J1281" s="39">
        <v>0</v>
      </c>
      <c r="K1281" s="39">
        <v>0</v>
      </c>
      <c r="L1281" s="39">
        <v>0</v>
      </c>
      <c r="M1281" s="39">
        <v>0</v>
      </c>
      <c r="N1281" s="39">
        <v>0</v>
      </c>
      <c r="O1281" s="39">
        <v>0</v>
      </c>
      <c r="P1281" s="39">
        <v>0</v>
      </c>
    </row>
    <row r="1282" spans="1:16" x14ac:dyDescent="0.2">
      <c r="A1282" s="8" t="s">
        <v>10206</v>
      </c>
      <c r="B1282" s="39" t="s">
        <v>10207</v>
      </c>
      <c r="C1282" s="39" t="s">
        <v>10197</v>
      </c>
      <c r="D1282" s="40" t="s">
        <v>8904</v>
      </c>
      <c r="E1282" s="39">
        <v>0</v>
      </c>
      <c r="F1282" s="39">
        <v>0</v>
      </c>
      <c r="G1282" s="39">
        <v>0</v>
      </c>
      <c r="H1282" s="39">
        <v>0</v>
      </c>
      <c r="I1282" s="39">
        <v>0</v>
      </c>
      <c r="J1282" s="39">
        <v>0</v>
      </c>
      <c r="K1282" s="39">
        <v>0</v>
      </c>
      <c r="L1282" s="39">
        <v>0</v>
      </c>
      <c r="M1282" s="39">
        <v>0</v>
      </c>
      <c r="N1282" s="39">
        <v>0</v>
      </c>
      <c r="O1282" s="39">
        <v>0</v>
      </c>
      <c r="P1282" s="39">
        <v>0</v>
      </c>
    </row>
    <row r="1283" spans="1:16" x14ac:dyDescent="0.2">
      <c r="A1283" s="8" t="s">
        <v>10208</v>
      </c>
      <c r="B1283" s="39" t="s">
        <v>10209</v>
      </c>
      <c r="C1283" s="39" t="s">
        <v>10197</v>
      </c>
      <c r="D1283" s="40" t="s">
        <v>8904</v>
      </c>
      <c r="E1283" s="39">
        <v>0</v>
      </c>
      <c r="F1283" s="39">
        <v>0</v>
      </c>
      <c r="G1283" s="39">
        <v>0</v>
      </c>
      <c r="H1283" s="39">
        <v>0</v>
      </c>
      <c r="I1283" s="39">
        <v>0</v>
      </c>
      <c r="J1283" s="39">
        <v>0</v>
      </c>
      <c r="K1283" s="39">
        <v>0</v>
      </c>
      <c r="L1283" s="39">
        <v>0</v>
      </c>
      <c r="M1283" s="39">
        <v>0</v>
      </c>
      <c r="N1283" s="39">
        <v>0</v>
      </c>
      <c r="O1283" s="39">
        <v>0</v>
      </c>
      <c r="P1283" s="39">
        <v>0</v>
      </c>
    </row>
    <row r="1284" spans="1:16" x14ac:dyDescent="0.2">
      <c r="A1284" s="8" t="s">
        <v>10210</v>
      </c>
      <c r="B1284" s="39" t="s">
        <v>10211</v>
      </c>
      <c r="C1284" s="39" t="s">
        <v>10197</v>
      </c>
      <c r="D1284" s="40" t="s">
        <v>8904</v>
      </c>
      <c r="E1284" s="39">
        <v>0</v>
      </c>
      <c r="F1284" s="39">
        <v>0</v>
      </c>
      <c r="G1284" s="39">
        <v>0</v>
      </c>
      <c r="H1284" s="39">
        <v>0</v>
      </c>
      <c r="I1284" s="39">
        <v>0</v>
      </c>
      <c r="J1284" s="39">
        <v>0</v>
      </c>
      <c r="K1284" s="39">
        <v>0</v>
      </c>
      <c r="L1284" s="39">
        <v>0</v>
      </c>
      <c r="M1284" s="39">
        <v>0</v>
      </c>
      <c r="N1284" s="39">
        <v>0</v>
      </c>
      <c r="O1284" s="39">
        <v>0</v>
      </c>
      <c r="P1284" s="39">
        <v>0</v>
      </c>
    </row>
    <row r="1285" spans="1:16" x14ac:dyDescent="0.2">
      <c r="A1285" s="8" t="s">
        <v>10212</v>
      </c>
      <c r="B1285" s="39" t="s">
        <v>10213</v>
      </c>
      <c r="C1285" s="39" t="s">
        <v>10197</v>
      </c>
      <c r="D1285" s="40" t="s">
        <v>8904</v>
      </c>
      <c r="E1285" s="39">
        <v>0</v>
      </c>
      <c r="F1285" s="39">
        <v>0</v>
      </c>
      <c r="G1285" s="39">
        <v>0</v>
      </c>
      <c r="H1285" s="39">
        <v>0</v>
      </c>
      <c r="I1285" s="39">
        <v>0</v>
      </c>
      <c r="J1285" s="39">
        <v>0</v>
      </c>
      <c r="K1285" s="39">
        <v>0</v>
      </c>
      <c r="L1285" s="39">
        <v>0</v>
      </c>
      <c r="M1285" s="39">
        <v>0</v>
      </c>
      <c r="N1285" s="39">
        <v>0</v>
      </c>
      <c r="O1285" s="39">
        <v>0</v>
      </c>
      <c r="P1285" s="39">
        <v>0</v>
      </c>
    </row>
    <row r="1286" spans="1:16" x14ac:dyDescent="0.2">
      <c r="A1286" s="8" t="s">
        <v>10214</v>
      </c>
      <c r="B1286" s="39" t="s">
        <v>10215</v>
      </c>
      <c r="C1286" s="39" t="s">
        <v>10197</v>
      </c>
      <c r="D1286" s="40" t="s">
        <v>8904</v>
      </c>
      <c r="E1286" s="39">
        <v>0</v>
      </c>
      <c r="F1286" s="39">
        <v>0</v>
      </c>
      <c r="G1286" s="39">
        <v>0</v>
      </c>
      <c r="H1286" s="39">
        <v>0</v>
      </c>
      <c r="I1286" s="39">
        <v>0</v>
      </c>
      <c r="J1286" s="39">
        <v>0</v>
      </c>
      <c r="K1286" s="39">
        <v>0</v>
      </c>
      <c r="L1286" s="39">
        <v>0</v>
      </c>
      <c r="M1286" s="39">
        <v>0</v>
      </c>
      <c r="N1286" s="39">
        <v>0</v>
      </c>
      <c r="O1286" s="39">
        <v>0</v>
      </c>
      <c r="P1286" s="39">
        <v>0</v>
      </c>
    </row>
    <row r="1287" spans="1:16" x14ac:dyDescent="0.2">
      <c r="A1287" s="8" t="s">
        <v>10216</v>
      </c>
      <c r="B1287" s="39" t="s">
        <v>10217</v>
      </c>
      <c r="C1287" s="39" t="s">
        <v>10197</v>
      </c>
      <c r="D1287" s="40" t="s">
        <v>8904</v>
      </c>
      <c r="E1287" s="39">
        <v>0</v>
      </c>
      <c r="F1287" s="39">
        <v>0</v>
      </c>
      <c r="G1287" s="39">
        <v>0</v>
      </c>
      <c r="H1287" s="39">
        <v>0</v>
      </c>
      <c r="I1287" s="39">
        <v>0</v>
      </c>
      <c r="J1287" s="39">
        <v>0</v>
      </c>
      <c r="K1287" s="39">
        <v>0</v>
      </c>
      <c r="L1287" s="39">
        <v>0</v>
      </c>
      <c r="M1287" s="39">
        <v>0</v>
      </c>
      <c r="N1287" s="39">
        <v>0</v>
      </c>
      <c r="O1287" s="39">
        <v>0</v>
      </c>
      <c r="P1287" s="39">
        <v>0</v>
      </c>
    </row>
    <row r="1288" spans="1:16" x14ac:dyDescent="0.2">
      <c r="A1288" s="8" t="s">
        <v>10218</v>
      </c>
      <c r="B1288" s="39" t="s">
        <v>10219</v>
      </c>
      <c r="C1288" s="39" t="s">
        <v>10197</v>
      </c>
      <c r="D1288" s="40" t="s">
        <v>8904</v>
      </c>
      <c r="E1288" s="39">
        <v>0</v>
      </c>
      <c r="F1288" s="39">
        <v>0</v>
      </c>
      <c r="G1288" s="39">
        <v>0</v>
      </c>
      <c r="H1288" s="39">
        <v>0</v>
      </c>
      <c r="I1288" s="39">
        <v>0</v>
      </c>
      <c r="J1288" s="39">
        <v>0</v>
      </c>
      <c r="K1288" s="39">
        <v>0</v>
      </c>
      <c r="L1288" s="39">
        <v>0</v>
      </c>
      <c r="M1288" s="39">
        <v>0</v>
      </c>
      <c r="N1288" s="39">
        <v>0</v>
      </c>
      <c r="O1288" s="39">
        <v>0</v>
      </c>
      <c r="P1288" s="39">
        <v>0</v>
      </c>
    </row>
    <row r="1289" spans="1:16" x14ac:dyDescent="0.2">
      <c r="A1289" s="8" t="s">
        <v>10220</v>
      </c>
      <c r="B1289" s="39" t="s">
        <v>10221</v>
      </c>
      <c r="C1289" s="39" t="s">
        <v>10197</v>
      </c>
      <c r="D1289" s="40" t="s">
        <v>8904</v>
      </c>
      <c r="E1289" s="39">
        <v>0</v>
      </c>
      <c r="F1289" s="39">
        <v>0</v>
      </c>
      <c r="G1289" s="39">
        <v>0</v>
      </c>
      <c r="H1289" s="39">
        <v>0</v>
      </c>
      <c r="I1289" s="39">
        <v>0</v>
      </c>
      <c r="J1289" s="39">
        <v>0</v>
      </c>
      <c r="K1289" s="39">
        <v>0</v>
      </c>
      <c r="L1289" s="39">
        <v>0</v>
      </c>
      <c r="M1289" s="39">
        <v>0</v>
      </c>
      <c r="N1289" s="39">
        <v>0</v>
      </c>
      <c r="O1289" s="39">
        <v>0</v>
      </c>
      <c r="P1289" s="39">
        <v>0</v>
      </c>
    </row>
    <row r="1290" spans="1:16" x14ac:dyDescent="0.2">
      <c r="A1290" s="8" t="s">
        <v>10222</v>
      </c>
      <c r="B1290" s="39" t="s">
        <v>10223</v>
      </c>
      <c r="C1290" s="39" t="s">
        <v>10197</v>
      </c>
      <c r="D1290" s="40" t="s">
        <v>8904</v>
      </c>
      <c r="E1290" s="39">
        <v>0</v>
      </c>
      <c r="F1290" s="39">
        <v>0</v>
      </c>
      <c r="G1290" s="39">
        <v>0</v>
      </c>
      <c r="H1290" s="39">
        <v>0</v>
      </c>
      <c r="I1290" s="39">
        <v>0</v>
      </c>
      <c r="J1290" s="39">
        <v>0</v>
      </c>
      <c r="K1290" s="39">
        <v>0</v>
      </c>
      <c r="L1290" s="39">
        <v>0</v>
      </c>
      <c r="M1290" s="39">
        <v>0</v>
      </c>
      <c r="N1290" s="39">
        <v>0</v>
      </c>
      <c r="O1290" s="39">
        <v>0</v>
      </c>
      <c r="P1290" s="39">
        <v>0</v>
      </c>
    </row>
    <row r="1291" spans="1:16" x14ac:dyDescent="0.2">
      <c r="A1291" s="8" t="s">
        <v>10224</v>
      </c>
      <c r="B1291" s="39" t="s">
        <v>10225</v>
      </c>
      <c r="C1291" s="39" t="s">
        <v>10197</v>
      </c>
      <c r="D1291" s="40" t="s">
        <v>8904</v>
      </c>
      <c r="E1291" s="39">
        <v>0</v>
      </c>
      <c r="F1291" s="39">
        <v>0</v>
      </c>
      <c r="G1291" s="39">
        <v>0</v>
      </c>
      <c r="H1291" s="39">
        <v>0</v>
      </c>
      <c r="I1291" s="39">
        <v>0</v>
      </c>
      <c r="J1291" s="39">
        <v>0</v>
      </c>
      <c r="K1291" s="39">
        <v>0</v>
      </c>
      <c r="L1291" s="39">
        <v>0</v>
      </c>
      <c r="M1291" s="39">
        <v>0</v>
      </c>
      <c r="N1291" s="39">
        <v>0</v>
      </c>
      <c r="O1291" s="39">
        <v>0</v>
      </c>
      <c r="P1291" s="39">
        <v>0</v>
      </c>
    </row>
    <row r="1292" spans="1:16" x14ac:dyDescent="0.2">
      <c r="A1292" s="8" t="s">
        <v>10226</v>
      </c>
      <c r="B1292" s="39" t="s">
        <v>10227</v>
      </c>
      <c r="C1292" s="39" t="s">
        <v>10197</v>
      </c>
      <c r="D1292" s="40" t="s">
        <v>8904</v>
      </c>
      <c r="E1292" s="39">
        <v>0</v>
      </c>
      <c r="F1292" s="39">
        <v>0</v>
      </c>
      <c r="G1292" s="39">
        <v>0</v>
      </c>
      <c r="H1292" s="39">
        <v>0</v>
      </c>
      <c r="I1292" s="39">
        <v>0</v>
      </c>
      <c r="J1292" s="39">
        <v>0</v>
      </c>
      <c r="K1292" s="39">
        <v>0</v>
      </c>
      <c r="L1292" s="39">
        <v>0</v>
      </c>
      <c r="M1292" s="39">
        <v>0</v>
      </c>
      <c r="N1292" s="39">
        <v>0</v>
      </c>
      <c r="O1292" s="39">
        <v>0</v>
      </c>
      <c r="P1292" s="39">
        <v>0</v>
      </c>
    </row>
    <row r="1293" spans="1:16" x14ac:dyDescent="0.2">
      <c r="A1293" s="8" t="s">
        <v>10228</v>
      </c>
      <c r="B1293" s="39" t="s">
        <v>10229</v>
      </c>
      <c r="C1293" s="39" t="s">
        <v>10197</v>
      </c>
      <c r="D1293" s="40" t="s">
        <v>8904</v>
      </c>
      <c r="E1293" s="39">
        <v>0</v>
      </c>
      <c r="F1293" s="39">
        <v>0</v>
      </c>
      <c r="G1293" s="39">
        <v>0</v>
      </c>
      <c r="H1293" s="39">
        <v>0</v>
      </c>
      <c r="I1293" s="39">
        <v>0</v>
      </c>
      <c r="J1293" s="39">
        <v>0</v>
      </c>
      <c r="K1293" s="39">
        <v>0</v>
      </c>
      <c r="L1293" s="39">
        <v>0</v>
      </c>
      <c r="M1293" s="39">
        <v>0</v>
      </c>
      <c r="N1293" s="39">
        <v>0</v>
      </c>
      <c r="O1293" s="39">
        <v>0</v>
      </c>
      <c r="P1293" s="39">
        <v>0</v>
      </c>
    </row>
    <row r="1294" spans="1:16" x14ac:dyDescent="0.2">
      <c r="A1294" s="8" t="s">
        <v>10230</v>
      </c>
      <c r="B1294" s="39" t="s">
        <v>10231</v>
      </c>
      <c r="C1294" s="39" t="s">
        <v>10197</v>
      </c>
      <c r="D1294" s="40" t="s">
        <v>8904</v>
      </c>
      <c r="E1294" s="39">
        <v>0</v>
      </c>
      <c r="F1294" s="39">
        <v>0</v>
      </c>
      <c r="G1294" s="39">
        <v>0</v>
      </c>
      <c r="H1294" s="39">
        <v>0</v>
      </c>
      <c r="I1294" s="39">
        <v>0</v>
      </c>
      <c r="J1294" s="39">
        <v>0</v>
      </c>
      <c r="K1294" s="39">
        <v>0</v>
      </c>
      <c r="L1294" s="39">
        <v>0</v>
      </c>
      <c r="M1294" s="39">
        <v>0</v>
      </c>
      <c r="N1294" s="39">
        <v>0</v>
      </c>
      <c r="O1294" s="39">
        <v>0</v>
      </c>
      <c r="P1294" s="39">
        <v>0</v>
      </c>
    </row>
    <row r="1295" spans="1:16" x14ac:dyDescent="0.2">
      <c r="A1295" s="8" t="s">
        <v>10232</v>
      </c>
      <c r="B1295" s="39" t="s">
        <v>10233</v>
      </c>
      <c r="C1295" s="39" t="s">
        <v>10197</v>
      </c>
      <c r="D1295" s="40" t="s">
        <v>8904</v>
      </c>
      <c r="E1295" s="39">
        <v>0</v>
      </c>
      <c r="F1295" s="39">
        <v>0</v>
      </c>
      <c r="G1295" s="39">
        <v>0</v>
      </c>
      <c r="H1295" s="39">
        <v>0</v>
      </c>
      <c r="I1295" s="39">
        <v>0</v>
      </c>
      <c r="J1295" s="39">
        <v>0</v>
      </c>
      <c r="K1295" s="39">
        <v>0</v>
      </c>
      <c r="L1295" s="39">
        <v>0</v>
      </c>
      <c r="M1295" s="39">
        <v>0</v>
      </c>
      <c r="N1295" s="39">
        <v>0</v>
      </c>
      <c r="O1295" s="39">
        <v>0</v>
      </c>
      <c r="P1295" s="39">
        <v>0</v>
      </c>
    </row>
    <row r="1296" spans="1:16" x14ac:dyDescent="0.2">
      <c r="A1296" s="8" t="s">
        <v>10234</v>
      </c>
      <c r="B1296" s="39" t="s">
        <v>10235</v>
      </c>
      <c r="C1296" s="39" t="s">
        <v>10197</v>
      </c>
      <c r="D1296" s="40" t="s">
        <v>8904</v>
      </c>
      <c r="E1296" s="39">
        <v>0</v>
      </c>
      <c r="F1296" s="39">
        <v>0</v>
      </c>
      <c r="G1296" s="39">
        <v>0</v>
      </c>
      <c r="H1296" s="39">
        <v>0</v>
      </c>
      <c r="I1296" s="39">
        <v>0</v>
      </c>
      <c r="J1296" s="39">
        <v>0</v>
      </c>
      <c r="K1296" s="39">
        <v>0</v>
      </c>
      <c r="L1296" s="39">
        <v>0</v>
      </c>
      <c r="M1296" s="39">
        <v>0</v>
      </c>
      <c r="N1296" s="39">
        <v>0</v>
      </c>
      <c r="O1296" s="39">
        <v>0</v>
      </c>
      <c r="P1296" s="39">
        <v>0</v>
      </c>
    </row>
    <row r="1297" spans="1:16" x14ac:dyDescent="0.2">
      <c r="A1297" s="8" t="s">
        <v>10236</v>
      </c>
      <c r="B1297" s="39" t="s">
        <v>10237</v>
      </c>
      <c r="C1297" s="39" t="s">
        <v>10197</v>
      </c>
      <c r="D1297" s="40" t="s">
        <v>8904</v>
      </c>
      <c r="E1297" s="39">
        <v>0</v>
      </c>
      <c r="F1297" s="39">
        <v>0</v>
      </c>
      <c r="G1297" s="39">
        <v>0</v>
      </c>
      <c r="H1297" s="39">
        <v>0</v>
      </c>
      <c r="I1297" s="39">
        <v>0</v>
      </c>
      <c r="J1297" s="39">
        <v>0</v>
      </c>
      <c r="K1297" s="39">
        <v>0</v>
      </c>
      <c r="L1297" s="39">
        <v>0</v>
      </c>
      <c r="M1297" s="39">
        <v>0</v>
      </c>
      <c r="N1297" s="39">
        <v>0</v>
      </c>
      <c r="O1297" s="39">
        <v>0</v>
      </c>
      <c r="P1297" s="39">
        <v>0</v>
      </c>
    </row>
    <row r="1298" spans="1:16" x14ac:dyDescent="0.2">
      <c r="A1298" s="8" t="s">
        <v>10238</v>
      </c>
      <c r="B1298" s="39" t="s">
        <v>10239</v>
      </c>
      <c r="C1298" s="39" t="s">
        <v>10197</v>
      </c>
      <c r="D1298" s="40" t="s">
        <v>8904</v>
      </c>
      <c r="E1298" s="39">
        <v>0</v>
      </c>
      <c r="F1298" s="39">
        <v>0</v>
      </c>
      <c r="G1298" s="39">
        <v>0</v>
      </c>
      <c r="H1298" s="39">
        <v>0</v>
      </c>
      <c r="I1298" s="39">
        <v>0</v>
      </c>
      <c r="J1298" s="39">
        <v>0</v>
      </c>
      <c r="K1298" s="39">
        <v>0</v>
      </c>
      <c r="L1298" s="39">
        <v>0</v>
      </c>
      <c r="M1298" s="39">
        <v>0</v>
      </c>
      <c r="N1298" s="39">
        <v>0</v>
      </c>
      <c r="O1298" s="39">
        <v>0</v>
      </c>
      <c r="P1298" s="39">
        <v>0</v>
      </c>
    </row>
    <row r="1299" spans="1:16" x14ac:dyDescent="0.2">
      <c r="A1299" s="8" t="s">
        <v>10240</v>
      </c>
      <c r="B1299" s="39" t="s">
        <v>10241</v>
      </c>
      <c r="C1299" s="39" t="s">
        <v>10197</v>
      </c>
      <c r="D1299" s="40" t="s">
        <v>8904</v>
      </c>
      <c r="E1299" s="39">
        <v>0</v>
      </c>
      <c r="F1299" s="39">
        <v>0</v>
      </c>
      <c r="G1299" s="39">
        <v>0</v>
      </c>
      <c r="H1299" s="39">
        <v>0</v>
      </c>
      <c r="I1299" s="39">
        <v>0</v>
      </c>
      <c r="J1299" s="39">
        <v>0</v>
      </c>
      <c r="K1299" s="39">
        <v>0</v>
      </c>
      <c r="L1299" s="39">
        <v>0</v>
      </c>
      <c r="M1299" s="39">
        <v>0</v>
      </c>
      <c r="N1299" s="39">
        <v>0</v>
      </c>
      <c r="O1299" s="39">
        <v>0</v>
      </c>
      <c r="P1299" s="39">
        <v>0</v>
      </c>
    </row>
    <row r="1300" spans="1:16" x14ac:dyDescent="0.2">
      <c r="A1300" s="8" t="s">
        <v>10242</v>
      </c>
      <c r="B1300" s="39" t="s">
        <v>10243</v>
      </c>
      <c r="C1300" s="39" t="s">
        <v>10197</v>
      </c>
      <c r="D1300" s="40" t="s">
        <v>8904</v>
      </c>
      <c r="E1300" s="39">
        <v>0</v>
      </c>
      <c r="F1300" s="39">
        <v>0</v>
      </c>
      <c r="G1300" s="39">
        <v>0</v>
      </c>
      <c r="H1300" s="39">
        <v>0</v>
      </c>
      <c r="I1300" s="39">
        <v>0</v>
      </c>
      <c r="J1300" s="39">
        <v>0</v>
      </c>
      <c r="K1300" s="39">
        <v>0</v>
      </c>
      <c r="L1300" s="39">
        <v>0</v>
      </c>
      <c r="M1300" s="39">
        <v>0</v>
      </c>
      <c r="N1300" s="39">
        <v>0</v>
      </c>
      <c r="O1300" s="39">
        <v>0</v>
      </c>
      <c r="P1300" s="39">
        <v>0</v>
      </c>
    </row>
    <row r="1301" spans="1:16" x14ac:dyDescent="0.2">
      <c r="A1301" s="8" t="s">
        <v>10244</v>
      </c>
      <c r="B1301" s="39" t="s">
        <v>10245</v>
      </c>
      <c r="C1301" s="39" t="s">
        <v>10197</v>
      </c>
      <c r="D1301" s="40" t="s">
        <v>8904</v>
      </c>
      <c r="E1301" s="39">
        <v>0</v>
      </c>
      <c r="F1301" s="39">
        <v>0</v>
      </c>
      <c r="G1301" s="39">
        <v>0</v>
      </c>
      <c r="H1301" s="39">
        <v>0</v>
      </c>
      <c r="I1301" s="39">
        <v>0</v>
      </c>
      <c r="J1301" s="39">
        <v>0</v>
      </c>
      <c r="K1301" s="39">
        <v>0</v>
      </c>
      <c r="L1301" s="39">
        <v>0</v>
      </c>
      <c r="M1301" s="39">
        <v>0</v>
      </c>
      <c r="N1301" s="39">
        <v>0</v>
      </c>
      <c r="O1301" s="39">
        <v>0</v>
      </c>
      <c r="P1301" s="39">
        <v>0</v>
      </c>
    </row>
    <row r="1302" spans="1:16" x14ac:dyDescent="0.2">
      <c r="A1302" s="8" t="s">
        <v>10246</v>
      </c>
      <c r="B1302" s="39" t="s">
        <v>10247</v>
      </c>
      <c r="C1302" s="39" t="s">
        <v>10197</v>
      </c>
      <c r="D1302" s="40" t="s">
        <v>8904</v>
      </c>
      <c r="E1302" s="39">
        <v>0</v>
      </c>
      <c r="F1302" s="39">
        <v>0</v>
      </c>
      <c r="G1302" s="39">
        <v>0</v>
      </c>
      <c r="H1302" s="39">
        <v>0</v>
      </c>
      <c r="I1302" s="39">
        <v>0</v>
      </c>
      <c r="J1302" s="39">
        <v>0</v>
      </c>
      <c r="K1302" s="39">
        <v>0</v>
      </c>
      <c r="L1302" s="39">
        <v>0</v>
      </c>
      <c r="M1302" s="39">
        <v>0</v>
      </c>
      <c r="N1302" s="39">
        <v>0</v>
      </c>
      <c r="O1302" s="39">
        <v>0</v>
      </c>
      <c r="P1302" s="39">
        <v>0</v>
      </c>
    </row>
    <row r="1303" spans="1:16" x14ac:dyDescent="0.2">
      <c r="A1303" s="8" t="s">
        <v>10248</v>
      </c>
      <c r="B1303" s="39" t="s">
        <v>10249</v>
      </c>
      <c r="C1303" s="39" t="s">
        <v>10197</v>
      </c>
      <c r="D1303" s="40" t="s">
        <v>8904</v>
      </c>
      <c r="E1303" s="39">
        <v>0</v>
      </c>
      <c r="F1303" s="39">
        <v>0</v>
      </c>
      <c r="G1303" s="39">
        <v>0</v>
      </c>
      <c r="H1303" s="39">
        <v>0</v>
      </c>
      <c r="I1303" s="39">
        <v>0</v>
      </c>
      <c r="J1303" s="39">
        <v>0</v>
      </c>
      <c r="K1303" s="39">
        <v>0</v>
      </c>
      <c r="L1303" s="39">
        <v>0</v>
      </c>
      <c r="M1303" s="39">
        <v>0</v>
      </c>
      <c r="N1303" s="39">
        <v>0</v>
      </c>
      <c r="O1303" s="39">
        <v>0</v>
      </c>
      <c r="P1303" s="39">
        <v>0</v>
      </c>
    </row>
    <row r="1304" spans="1:16" x14ac:dyDescent="0.2">
      <c r="A1304" s="8" t="s">
        <v>10250</v>
      </c>
      <c r="B1304" s="39" t="s">
        <v>10251</v>
      </c>
      <c r="C1304" s="39" t="s">
        <v>10197</v>
      </c>
      <c r="D1304" s="40" t="s">
        <v>8904</v>
      </c>
      <c r="E1304" s="39">
        <v>0</v>
      </c>
      <c r="F1304" s="39">
        <v>0</v>
      </c>
      <c r="G1304" s="39">
        <v>0</v>
      </c>
      <c r="H1304" s="39">
        <v>0</v>
      </c>
      <c r="I1304" s="39">
        <v>0</v>
      </c>
      <c r="J1304" s="39">
        <v>0</v>
      </c>
      <c r="K1304" s="39">
        <v>0</v>
      </c>
      <c r="L1304" s="39">
        <v>0</v>
      </c>
      <c r="M1304" s="39">
        <v>0</v>
      </c>
      <c r="N1304" s="39">
        <v>0</v>
      </c>
      <c r="O1304" s="39">
        <v>0</v>
      </c>
      <c r="P1304" s="39">
        <v>0</v>
      </c>
    </row>
    <row r="1305" spans="1:16" x14ac:dyDescent="0.2">
      <c r="A1305" s="8" t="s">
        <v>10252</v>
      </c>
      <c r="B1305" s="39" t="s">
        <v>10253</v>
      </c>
      <c r="C1305" s="39" t="s">
        <v>10197</v>
      </c>
      <c r="D1305" s="40" t="s">
        <v>8904</v>
      </c>
      <c r="E1305" s="39">
        <v>0</v>
      </c>
      <c r="F1305" s="39">
        <v>0</v>
      </c>
      <c r="G1305" s="39">
        <v>0</v>
      </c>
      <c r="H1305" s="39">
        <v>0</v>
      </c>
      <c r="I1305" s="39">
        <v>0</v>
      </c>
      <c r="J1305" s="39">
        <v>0</v>
      </c>
      <c r="K1305" s="39">
        <v>0</v>
      </c>
      <c r="L1305" s="39">
        <v>0</v>
      </c>
      <c r="M1305" s="39">
        <v>0</v>
      </c>
      <c r="N1305" s="39">
        <v>0</v>
      </c>
      <c r="O1305" s="39">
        <v>0</v>
      </c>
      <c r="P1305" s="39">
        <v>0</v>
      </c>
    </row>
    <row r="1306" spans="1:16" x14ac:dyDescent="0.2">
      <c r="A1306" s="8" t="s">
        <v>10254</v>
      </c>
      <c r="B1306" s="39" t="s">
        <v>10255</v>
      </c>
      <c r="C1306" s="39" t="s">
        <v>10197</v>
      </c>
      <c r="D1306" s="40" t="s">
        <v>8904</v>
      </c>
      <c r="E1306" s="39">
        <v>0</v>
      </c>
      <c r="F1306" s="39">
        <v>0</v>
      </c>
      <c r="G1306" s="39">
        <v>0</v>
      </c>
      <c r="H1306" s="39">
        <v>0</v>
      </c>
      <c r="I1306" s="39">
        <v>0</v>
      </c>
      <c r="J1306" s="39">
        <v>0</v>
      </c>
      <c r="K1306" s="39">
        <v>0</v>
      </c>
      <c r="L1306" s="39">
        <v>0</v>
      </c>
      <c r="M1306" s="39">
        <v>0</v>
      </c>
      <c r="N1306" s="39">
        <v>0</v>
      </c>
      <c r="O1306" s="39">
        <v>0</v>
      </c>
      <c r="P1306" s="39">
        <v>0</v>
      </c>
    </row>
    <row r="1307" spans="1:16" x14ac:dyDescent="0.2">
      <c r="A1307" s="8" t="s">
        <v>10256</v>
      </c>
      <c r="B1307" s="39" t="s">
        <v>10257</v>
      </c>
      <c r="C1307" s="39" t="s">
        <v>10197</v>
      </c>
      <c r="D1307" s="40" t="s">
        <v>8904</v>
      </c>
      <c r="E1307" s="39">
        <v>0</v>
      </c>
      <c r="F1307" s="39">
        <v>0</v>
      </c>
      <c r="G1307" s="39">
        <v>0</v>
      </c>
      <c r="H1307" s="39">
        <v>0</v>
      </c>
      <c r="I1307" s="39">
        <v>0</v>
      </c>
      <c r="J1307" s="39">
        <v>0</v>
      </c>
      <c r="K1307" s="39">
        <v>0</v>
      </c>
      <c r="L1307" s="39">
        <v>0</v>
      </c>
      <c r="M1307" s="39">
        <v>0</v>
      </c>
      <c r="N1307" s="39">
        <v>0</v>
      </c>
      <c r="O1307" s="39">
        <v>0</v>
      </c>
      <c r="P1307" s="39">
        <v>0</v>
      </c>
    </row>
    <row r="1308" spans="1:16" x14ac:dyDescent="0.2">
      <c r="A1308" s="8" t="s">
        <v>10258</v>
      </c>
      <c r="B1308" s="39" t="s">
        <v>10259</v>
      </c>
      <c r="C1308" s="39" t="s">
        <v>10197</v>
      </c>
      <c r="D1308" s="40" t="s">
        <v>8904</v>
      </c>
      <c r="E1308" s="39">
        <v>0</v>
      </c>
      <c r="F1308" s="39">
        <v>0</v>
      </c>
      <c r="G1308" s="39">
        <v>0</v>
      </c>
      <c r="H1308" s="39">
        <v>0</v>
      </c>
      <c r="I1308" s="39">
        <v>0</v>
      </c>
      <c r="J1308" s="39">
        <v>0</v>
      </c>
      <c r="K1308" s="39">
        <v>0</v>
      </c>
      <c r="L1308" s="39">
        <v>0</v>
      </c>
      <c r="M1308" s="39">
        <v>0</v>
      </c>
      <c r="N1308" s="39">
        <v>0</v>
      </c>
      <c r="O1308" s="39">
        <v>0</v>
      </c>
      <c r="P1308" s="39">
        <v>0</v>
      </c>
    </row>
    <row r="1309" spans="1:16" x14ac:dyDescent="0.2">
      <c r="A1309" s="8" t="s">
        <v>10260</v>
      </c>
      <c r="B1309" s="39" t="s">
        <v>10261</v>
      </c>
      <c r="C1309" s="39" t="s">
        <v>10197</v>
      </c>
      <c r="D1309" s="40" t="s">
        <v>8904</v>
      </c>
      <c r="E1309" s="39">
        <v>0</v>
      </c>
      <c r="F1309" s="39">
        <v>0</v>
      </c>
      <c r="G1309" s="39">
        <v>0</v>
      </c>
      <c r="H1309" s="39">
        <v>0</v>
      </c>
      <c r="I1309" s="39">
        <v>0</v>
      </c>
      <c r="J1309" s="39">
        <v>0</v>
      </c>
      <c r="K1309" s="39">
        <v>0</v>
      </c>
      <c r="L1309" s="39">
        <v>0</v>
      </c>
      <c r="M1309" s="39">
        <v>0</v>
      </c>
      <c r="N1309" s="39">
        <v>0</v>
      </c>
      <c r="O1309" s="39">
        <v>0</v>
      </c>
      <c r="P1309" s="39">
        <v>0</v>
      </c>
    </row>
    <row r="1310" spans="1:16" x14ac:dyDescent="0.2">
      <c r="A1310" s="8" t="s">
        <v>10262</v>
      </c>
      <c r="B1310" s="39" t="s">
        <v>10263</v>
      </c>
      <c r="C1310" s="39" t="s">
        <v>10197</v>
      </c>
      <c r="D1310" s="40" t="s">
        <v>8904</v>
      </c>
      <c r="E1310" s="39">
        <v>0</v>
      </c>
      <c r="F1310" s="39">
        <v>0</v>
      </c>
      <c r="G1310" s="39">
        <v>0</v>
      </c>
      <c r="H1310" s="39">
        <v>0</v>
      </c>
      <c r="I1310" s="39">
        <v>0</v>
      </c>
      <c r="J1310" s="39">
        <v>0</v>
      </c>
      <c r="K1310" s="39">
        <v>0</v>
      </c>
      <c r="L1310" s="39">
        <v>0</v>
      </c>
      <c r="M1310" s="39">
        <v>0</v>
      </c>
      <c r="N1310" s="39">
        <v>0</v>
      </c>
      <c r="O1310" s="39">
        <v>0</v>
      </c>
      <c r="P1310" s="39">
        <v>0</v>
      </c>
    </row>
    <row r="1311" spans="1:16" x14ac:dyDescent="0.2">
      <c r="A1311" s="8" t="s">
        <v>10264</v>
      </c>
      <c r="B1311" s="39" t="s">
        <v>10265</v>
      </c>
      <c r="C1311" s="39" t="s">
        <v>10197</v>
      </c>
      <c r="D1311" s="40" t="s">
        <v>8904</v>
      </c>
      <c r="E1311" s="39">
        <v>0</v>
      </c>
      <c r="F1311" s="39">
        <v>0</v>
      </c>
      <c r="G1311" s="39">
        <v>0</v>
      </c>
      <c r="H1311" s="39">
        <v>0</v>
      </c>
      <c r="I1311" s="39">
        <v>0</v>
      </c>
      <c r="J1311" s="39">
        <v>0</v>
      </c>
      <c r="K1311" s="39">
        <v>0</v>
      </c>
      <c r="L1311" s="39">
        <v>0</v>
      </c>
      <c r="M1311" s="39">
        <v>0</v>
      </c>
      <c r="N1311" s="39">
        <v>0</v>
      </c>
      <c r="O1311" s="39">
        <v>0</v>
      </c>
      <c r="P1311" s="39">
        <v>0</v>
      </c>
    </row>
    <row r="1312" spans="1:16" x14ac:dyDescent="0.2">
      <c r="A1312" s="8" t="s">
        <v>10266</v>
      </c>
      <c r="B1312" s="39" t="s">
        <v>10267</v>
      </c>
      <c r="C1312" s="39" t="s">
        <v>10197</v>
      </c>
      <c r="D1312" s="40" t="s">
        <v>8904</v>
      </c>
      <c r="E1312" s="39">
        <v>0</v>
      </c>
      <c r="F1312" s="39">
        <v>0</v>
      </c>
      <c r="G1312" s="39">
        <v>0</v>
      </c>
      <c r="H1312" s="39">
        <v>0</v>
      </c>
      <c r="I1312" s="39">
        <v>0</v>
      </c>
      <c r="J1312" s="39">
        <v>0</v>
      </c>
      <c r="K1312" s="39">
        <v>0</v>
      </c>
      <c r="L1312" s="39">
        <v>0</v>
      </c>
      <c r="M1312" s="39">
        <v>0</v>
      </c>
      <c r="N1312" s="39">
        <v>0</v>
      </c>
      <c r="O1312" s="39">
        <v>0</v>
      </c>
      <c r="P1312" s="39">
        <v>0</v>
      </c>
    </row>
    <row r="1313" spans="1:16" x14ac:dyDescent="0.2">
      <c r="A1313" s="8" t="s">
        <v>10268</v>
      </c>
      <c r="B1313" s="39" t="s">
        <v>10269</v>
      </c>
      <c r="C1313" s="39" t="s">
        <v>10270</v>
      </c>
      <c r="D1313" s="40" t="s">
        <v>8904</v>
      </c>
      <c r="E1313" s="39">
        <v>0</v>
      </c>
      <c r="F1313" s="39">
        <v>0</v>
      </c>
      <c r="G1313" s="39">
        <v>0</v>
      </c>
      <c r="H1313" s="39">
        <v>0</v>
      </c>
      <c r="I1313" s="39">
        <v>0</v>
      </c>
      <c r="J1313" s="39">
        <v>0</v>
      </c>
      <c r="K1313" s="39">
        <v>0</v>
      </c>
      <c r="L1313" s="39">
        <v>0</v>
      </c>
      <c r="M1313" s="39">
        <v>0</v>
      </c>
      <c r="N1313" s="39">
        <v>0</v>
      </c>
      <c r="O1313" s="39">
        <v>0</v>
      </c>
      <c r="P1313" s="39">
        <v>0</v>
      </c>
    </row>
    <row r="1314" spans="1:16" x14ac:dyDescent="0.2">
      <c r="A1314" s="8" t="s">
        <v>10271</v>
      </c>
      <c r="B1314" s="39" t="s">
        <v>10272</v>
      </c>
      <c r="C1314" s="39" t="s">
        <v>10270</v>
      </c>
      <c r="D1314" s="40" t="s">
        <v>8904</v>
      </c>
      <c r="E1314" s="39">
        <v>0</v>
      </c>
      <c r="F1314" s="39">
        <v>0</v>
      </c>
      <c r="G1314" s="39">
        <v>0</v>
      </c>
      <c r="H1314" s="39">
        <v>0</v>
      </c>
      <c r="I1314" s="39">
        <v>0</v>
      </c>
      <c r="J1314" s="39">
        <v>0</v>
      </c>
      <c r="K1314" s="39">
        <v>0</v>
      </c>
      <c r="L1314" s="39">
        <v>0</v>
      </c>
      <c r="M1314" s="39">
        <v>0</v>
      </c>
      <c r="N1314" s="39">
        <v>0</v>
      </c>
      <c r="O1314" s="39">
        <v>0</v>
      </c>
      <c r="P1314" s="39">
        <v>0</v>
      </c>
    </row>
    <row r="1315" spans="1:16" x14ac:dyDescent="0.2">
      <c r="A1315" s="8" t="s">
        <v>10273</v>
      </c>
      <c r="B1315" s="39" t="s">
        <v>10274</v>
      </c>
      <c r="C1315" s="39" t="s">
        <v>10270</v>
      </c>
      <c r="D1315" s="40" t="s">
        <v>8904</v>
      </c>
      <c r="E1315" s="39">
        <v>0</v>
      </c>
      <c r="F1315" s="39">
        <v>0</v>
      </c>
      <c r="G1315" s="39">
        <v>0</v>
      </c>
      <c r="H1315" s="39">
        <v>0</v>
      </c>
      <c r="I1315" s="39">
        <v>0</v>
      </c>
      <c r="J1315" s="39">
        <v>0</v>
      </c>
      <c r="K1315" s="39">
        <v>0</v>
      </c>
      <c r="L1315" s="39">
        <v>0</v>
      </c>
      <c r="M1315" s="39">
        <v>0</v>
      </c>
      <c r="N1315" s="39">
        <v>0</v>
      </c>
      <c r="O1315" s="39">
        <v>0</v>
      </c>
      <c r="P1315" s="39">
        <v>0</v>
      </c>
    </row>
    <row r="1316" spans="1:16" x14ac:dyDescent="0.2">
      <c r="A1316" s="8" t="s">
        <v>10275</v>
      </c>
      <c r="B1316" s="39" t="s">
        <v>10276</v>
      </c>
      <c r="C1316" s="39" t="s">
        <v>10270</v>
      </c>
      <c r="D1316" s="40" t="s">
        <v>8904</v>
      </c>
      <c r="E1316" s="39">
        <v>0</v>
      </c>
      <c r="F1316" s="39">
        <v>0</v>
      </c>
      <c r="G1316" s="39">
        <v>0</v>
      </c>
      <c r="H1316" s="39">
        <v>0</v>
      </c>
      <c r="I1316" s="39">
        <v>0</v>
      </c>
      <c r="J1316" s="39">
        <v>0</v>
      </c>
      <c r="K1316" s="39">
        <v>0</v>
      </c>
      <c r="L1316" s="39">
        <v>0</v>
      </c>
      <c r="M1316" s="39">
        <v>0</v>
      </c>
      <c r="N1316" s="39">
        <v>0</v>
      </c>
      <c r="O1316" s="39">
        <v>0</v>
      </c>
      <c r="P1316" s="39">
        <v>0</v>
      </c>
    </row>
    <row r="1317" spans="1:16" x14ac:dyDescent="0.2">
      <c r="A1317" s="8" t="s">
        <v>10277</v>
      </c>
      <c r="B1317" s="39" t="s">
        <v>10278</v>
      </c>
      <c r="C1317" s="39" t="s">
        <v>10270</v>
      </c>
      <c r="D1317" s="40" t="s">
        <v>8904</v>
      </c>
      <c r="E1317" s="39">
        <v>0</v>
      </c>
      <c r="F1317" s="39">
        <v>0</v>
      </c>
      <c r="G1317" s="39">
        <v>0</v>
      </c>
      <c r="H1317" s="39">
        <v>0</v>
      </c>
      <c r="I1317" s="39">
        <v>0</v>
      </c>
      <c r="J1317" s="39">
        <v>0</v>
      </c>
      <c r="K1317" s="39">
        <v>0</v>
      </c>
      <c r="L1317" s="39">
        <v>0</v>
      </c>
      <c r="M1317" s="39">
        <v>0</v>
      </c>
      <c r="N1317" s="39">
        <v>0</v>
      </c>
      <c r="O1317" s="39">
        <v>0</v>
      </c>
      <c r="P1317" s="39">
        <v>0</v>
      </c>
    </row>
    <row r="1318" spans="1:16" x14ac:dyDescent="0.2">
      <c r="A1318" s="8" t="s">
        <v>10279</v>
      </c>
      <c r="B1318" s="39" t="s">
        <v>10280</v>
      </c>
      <c r="C1318" s="39" t="s">
        <v>10270</v>
      </c>
      <c r="D1318" s="40" t="s">
        <v>8904</v>
      </c>
      <c r="E1318" s="39">
        <v>0</v>
      </c>
      <c r="F1318" s="39">
        <v>0</v>
      </c>
      <c r="G1318" s="39">
        <v>0</v>
      </c>
      <c r="H1318" s="39">
        <v>0</v>
      </c>
      <c r="I1318" s="39">
        <v>0</v>
      </c>
      <c r="J1318" s="39">
        <v>0</v>
      </c>
      <c r="K1318" s="39">
        <v>0</v>
      </c>
      <c r="L1318" s="39">
        <v>0</v>
      </c>
      <c r="M1318" s="39">
        <v>0</v>
      </c>
      <c r="N1318" s="39">
        <v>0</v>
      </c>
      <c r="O1318" s="39">
        <v>0</v>
      </c>
      <c r="P1318" s="39">
        <v>0</v>
      </c>
    </row>
    <row r="1319" spans="1:16" x14ac:dyDescent="0.2">
      <c r="A1319" s="8" t="s">
        <v>10281</v>
      </c>
      <c r="B1319" s="39" t="s">
        <v>10282</v>
      </c>
      <c r="C1319" s="39" t="s">
        <v>10270</v>
      </c>
      <c r="D1319" s="40" t="s">
        <v>8904</v>
      </c>
      <c r="E1319" s="39">
        <v>0</v>
      </c>
      <c r="F1319" s="39">
        <v>0</v>
      </c>
      <c r="G1319" s="39">
        <v>0</v>
      </c>
      <c r="H1319" s="39">
        <v>0</v>
      </c>
      <c r="I1319" s="39">
        <v>0</v>
      </c>
      <c r="J1319" s="39">
        <v>0</v>
      </c>
      <c r="K1319" s="39">
        <v>0</v>
      </c>
      <c r="L1319" s="39">
        <v>0</v>
      </c>
      <c r="M1319" s="39">
        <v>0</v>
      </c>
      <c r="N1319" s="39">
        <v>0</v>
      </c>
      <c r="O1319" s="39">
        <v>0</v>
      </c>
      <c r="P1319" s="39">
        <v>0</v>
      </c>
    </row>
    <row r="1320" spans="1:16" x14ac:dyDescent="0.2">
      <c r="A1320" s="8" t="s">
        <v>10283</v>
      </c>
      <c r="B1320" s="39" t="s">
        <v>10284</v>
      </c>
      <c r="C1320" s="39" t="s">
        <v>10270</v>
      </c>
      <c r="D1320" s="40" t="s">
        <v>8904</v>
      </c>
      <c r="E1320" s="39">
        <v>0</v>
      </c>
      <c r="F1320" s="39">
        <v>0</v>
      </c>
      <c r="G1320" s="39">
        <v>0</v>
      </c>
      <c r="H1320" s="39">
        <v>0</v>
      </c>
      <c r="I1320" s="39">
        <v>0</v>
      </c>
      <c r="J1320" s="39">
        <v>0</v>
      </c>
      <c r="K1320" s="39">
        <v>0</v>
      </c>
      <c r="L1320" s="39">
        <v>0</v>
      </c>
      <c r="M1320" s="39">
        <v>0</v>
      </c>
      <c r="N1320" s="39">
        <v>0</v>
      </c>
      <c r="O1320" s="39">
        <v>0</v>
      </c>
      <c r="P1320" s="39">
        <v>0</v>
      </c>
    </row>
    <row r="1321" spans="1:16" x14ac:dyDescent="0.2">
      <c r="A1321" s="8" t="s">
        <v>10285</v>
      </c>
      <c r="B1321" s="39" t="s">
        <v>10286</v>
      </c>
      <c r="C1321" s="39" t="s">
        <v>10270</v>
      </c>
      <c r="D1321" s="40" t="s">
        <v>8904</v>
      </c>
      <c r="E1321" s="39">
        <v>0</v>
      </c>
      <c r="F1321" s="39">
        <v>0</v>
      </c>
      <c r="G1321" s="39">
        <v>0</v>
      </c>
      <c r="H1321" s="39">
        <v>0</v>
      </c>
      <c r="I1321" s="39">
        <v>0</v>
      </c>
      <c r="J1321" s="39">
        <v>0</v>
      </c>
      <c r="K1321" s="39">
        <v>0</v>
      </c>
      <c r="L1321" s="39">
        <v>0</v>
      </c>
      <c r="M1321" s="39">
        <v>0</v>
      </c>
      <c r="N1321" s="39">
        <v>0</v>
      </c>
      <c r="O1321" s="39">
        <v>0</v>
      </c>
      <c r="P1321" s="39">
        <v>0</v>
      </c>
    </row>
    <row r="1322" spans="1:16" x14ac:dyDescent="0.2">
      <c r="A1322" s="8" t="s">
        <v>10287</v>
      </c>
      <c r="B1322" s="39" t="s">
        <v>10288</v>
      </c>
      <c r="C1322" s="39" t="s">
        <v>10270</v>
      </c>
      <c r="D1322" s="40" t="s">
        <v>8904</v>
      </c>
      <c r="E1322" s="39">
        <v>0</v>
      </c>
      <c r="F1322" s="39">
        <v>0</v>
      </c>
      <c r="G1322" s="39">
        <v>0</v>
      </c>
      <c r="H1322" s="39">
        <v>0</v>
      </c>
      <c r="I1322" s="39">
        <v>0</v>
      </c>
      <c r="J1322" s="39">
        <v>0</v>
      </c>
      <c r="K1322" s="39">
        <v>0</v>
      </c>
      <c r="L1322" s="39">
        <v>0</v>
      </c>
      <c r="M1322" s="39">
        <v>0</v>
      </c>
      <c r="N1322" s="39">
        <v>0</v>
      </c>
      <c r="O1322" s="39">
        <v>0</v>
      </c>
      <c r="P1322" s="39">
        <v>0</v>
      </c>
    </row>
    <row r="1323" spans="1:16" x14ac:dyDescent="0.2">
      <c r="A1323" s="8" t="s">
        <v>10289</v>
      </c>
      <c r="B1323" s="39" t="s">
        <v>10290</v>
      </c>
      <c r="C1323" s="39" t="s">
        <v>10270</v>
      </c>
      <c r="D1323" s="40" t="s">
        <v>8904</v>
      </c>
      <c r="E1323" s="39">
        <v>0</v>
      </c>
      <c r="F1323" s="39">
        <v>0</v>
      </c>
      <c r="G1323" s="39">
        <v>0</v>
      </c>
      <c r="H1323" s="39">
        <v>0</v>
      </c>
      <c r="I1323" s="39">
        <v>0</v>
      </c>
      <c r="J1323" s="39">
        <v>0</v>
      </c>
      <c r="K1323" s="39">
        <v>0</v>
      </c>
      <c r="L1323" s="39">
        <v>0</v>
      </c>
      <c r="M1323" s="39">
        <v>0</v>
      </c>
      <c r="N1323" s="39">
        <v>0</v>
      </c>
      <c r="O1323" s="39">
        <v>0</v>
      </c>
      <c r="P1323" s="39">
        <v>0</v>
      </c>
    </row>
    <row r="1324" spans="1:16" x14ac:dyDescent="0.2">
      <c r="A1324" s="8" t="s">
        <v>10291</v>
      </c>
      <c r="B1324" s="39" t="s">
        <v>10292</v>
      </c>
      <c r="C1324" s="39" t="s">
        <v>10270</v>
      </c>
      <c r="D1324" s="40" t="s">
        <v>8904</v>
      </c>
      <c r="E1324" s="39">
        <v>0</v>
      </c>
      <c r="F1324" s="39">
        <v>0</v>
      </c>
      <c r="G1324" s="39">
        <v>0</v>
      </c>
      <c r="H1324" s="39">
        <v>0</v>
      </c>
      <c r="I1324" s="39">
        <v>0</v>
      </c>
      <c r="J1324" s="39">
        <v>0</v>
      </c>
      <c r="K1324" s="39">
        <v>0</v>
      </c>
      <c r="L1324" s="39">
        <v>0</v>
      </c>
      <c r="M1324" s="39">
        <v>0</v>
      </c>
      <c r="N1324" s="39">
        <v>0</v>
      </c>
      <c r="O1324" s="39">
        <v>0</v>
      </c>
      <c r="P1324" s="39">
        <v>0</v>
      </c>
    </row>
    <row r="1325" spans="1:16" x14ac:dyDescent="0.2">
      <c r="A1325" s="8" t="s">
        <v>10293</v>
      </c>
      <c r="B1325" s="39" t="s">
        <v>10294</v>
      </c>
      <c r="C1325" s="39" t="s">
        <v>10270</v>
      </c>
      <c r="D1325" s="40" t="s">
        <v>8904</v>
      </c>
      <c r="E1325" s="39">
        <v>0</v>
      </c>
      <c r="F1325" s="39">
        <v>0</v>
      </c>
      <c r="G1325" s="39">
        <v>0</v>
      </c>
      <c r="H1325" s="39">
        <v>0</v>
      </c>
      <c r="I1325" s="39">
        <v>0</v>
      </c>
      <c r="J1325" s="39">
        <v>0</v>
      </c>
      <c r="K1325" s="39">
        <v>0</v>
      </c>
      <c r="L1325" s="39">
        <v>0</v>
      </c>
      <c r="M1325" s="39">
        <v>0</v>
      </c>
      <c r="N1325" s="39">
        <v>0</v>
      </c>
      <c r="O1325" s="39">
        <v>0</v>
      </c>
      <c r="P1325" s="39">
        <v>0</v>
      </c>
    </row>
    <row r="1326" spans="1:16" x14ac:dyDescent="0.2">
      <c r="A1326" s="8" t="s">
        <v>10295</v>
      </c>
      <c r="B1326" s="39" t="s">
        <v>10296</v>
      </c>
      <c r="C1326" s="39" t="s">
        <v>10270</v>
      </c>
      <c r="D1326" s="40" t="s">
        <v>8904</v>
      </c>
      <c r="E1326" s="39">
        <v>0</v>
      </c>
      <c r="F1326" s="39">
        <v>0</v>
      </c>
      <c r="G1326" s="39">
        <v>0</v>
      </c>
      <c r="H1326" s="39">
        <v>0</v>
      </c>
      <c r="I1326" s="39">
        <v>0</v>
      </c>
      <c r="J1326" s="39">
        <v>0</v>
      </c>
      <c r="K1326" s="39">
        <v>0</v>
      </c>
      <c r="L1326" s="39">
        <v>0</v>
      </c>
      <c r="M1326" s="39">
        <v>0</v>
      </c>
      <c r="N1326" s="39">
        <v>0</v>
      </c>
      <c r="O1326" s="39">
        <v>0</v>
      </c>
      <c r="P1326" s="39">
        <v>0</v>
      </c>
    </row>
    <row r="1327" spans="1:16" x14ac:dyDescent="0.2">
      <c r="A1327" s="8" t="s">
        <v>10297</v>
      </c>
      <c r="B1327" s="39" t="s">
        <v>10298</v>
      </c>
      <c r="C1327" s="39" t="s">
        <v>10270</v>
      </c>
      <c r="D1327" s="40" t="s">
        <v>8904</v>
      </c>
      <c r="E1327" s="39">
        <v>0</v>
      </c>
      <c r="F1327" s="39">
        <v>0</v>
      </c>
      <c r="G1327" s="39">
        <v>0</v>
      </c>
      <c r="H1327" s="39">
        <v>0</v>
      </c>
      <c r="I1327" s="39">
        <v>0</v>
      </c>
      <c r="J1327" s="39">
        <v>0</v>
      </c>
      <c r="K1327" s="39">
        <v>0</v>
      </c>
      <c r="L1327" s="39">
        <v>0</v>
      </c>
      <c r="M1327" s="39">
        <v>0</v>
      </c>
      <c r="N1327" s="39">
        <v>0</v>
      </c>
      <c r="O1327" s="39">
        <v>0</v>
      </c>
      <c r="P1327" s="39">
        <v>0</v>
      </c>
    </row>
    <row r="1328" spans="1:16" x14ac:dyDescent="0.2">
      <c r="A1328" s="8" t="s">
        <v>10299</v>
      </c>
      <c r="B1328" s="39" t="s">
        <v>10300</v>
      </c>
      <c r="C1328" s="39" t="s">
        <v>10270</v>
      </c>
      <c r="D1328" s="40" t="s">
        <v>8904</v>
      </c>
      <c r="E1328" s="39">
        <v>0</v>
      </c>
      <c r="F1328" s="39">
        <v>0</v>
      </c>
      <c r="G1328" s="39">
        <v>0</v>
      </c>
      <c r="H1328" s="39">
        <v>0</v>
      </c>
      <c r="I1328" s="39">
        <v>0</v>
      </c>
      <c r="J1328" s="39">
        <v>0</v>
      </c>
      <c r="K1328" s="39">
        <v>0</v>
      </c>
      <c r="L1328" s="39">
        <v>0</v>
      </c>
      <c r="M1328" s="39">
        <v>0</v>
      </c>
      <c r="N1328" s="39">
        <v>0</v>
      </c>
      <c r="O1328" s="39">
        <v>0</v>
      </c>
      <c r="P1328" s="39">
        <v>0</v>
      </c>
    </row>
    <row r="1329" spans="1:16" x14ac:dyDescent="0.2">
      <c r="A1329" s="8" t="s">
        <v>10301</v>
      </c>
      <c r="B1329" s="39" t="s">
        <v>10302</v>
      </c>
      <c r="C1329" s="39" t="s">
        <v>10270</v>
      </c>
      <c r="D1329" s="40" t="s">
        <v>8904</v>
      </c>
      <c r="E1329" s="39">
        <v>0</v>
      </c>
      <c r="F1329" s="39">
        <v>0</v>
      </c>
      <c r="G1329" s="39">
        <v>0</v>
      </c>
      <c r="H1329" s="39">
        <v>0</v>
      </c>
      <c r="I1329" s="39">
        <v>0</v>
      </c>
      <c r="J1329" s="39">
        <v>0</v>
      </c>
      <c r="K1329" s="39">
        <v>0</v>
      </c>
      <c r="L1329" s="39">
        <v>0</v>
      </c>
      <c r="M1329" s="39">
        <v>0</v>
      </c>
      <c r="N1329" s="39">
        <v>0</v>
      </c>
      <c r="O1329" s="39">
        <v>0</v>
      </c>
      <c r="P1329" s="39">
        <v>0</v>
      </c>
    </row>
    <row r="1330" spans="1:16" x14ac:dyDescent="0.2">
      <c r="A1330" s="8" t="s">
        <v>10303</v>
      </c>
      <c r="B1330" s="39" t="s">
        <v>10304</v>
      </c>
      <c r="C1330" s="39" t="s">
        <v>10270</v>
      </c>
      <c r="D1330" s="40" t="s">
        <v>8904</v>
      </c>
      <c r="E1330" s="39">
        <v>0</v>
      </c>
      <c r="F1330" s="39">
        <v>0</v>
      </c>
      <c r="G1330" s="39">
        <v>0</v>
      </c>
      <c r="H1330" s="39">
        <v>0</v>
      </c>
      <c r="I1330" s="39">
        <v>0</v>
      </c>
      <c r="J1330" s="39">
        <v>0</v>
      </c>
      <c r="K1330" s="39">
        <v>0</v>
      </c>
      <c r="L1330" s="39">
        <v>0</v>
      </c>
      <c r="M1330" s="39">
        <v>0</v>
      </c>
      <c r="N1330" s="39">
        <v>0</v>
      </c>
      <c r="O1330" s="39">
        <v>0</v>
      </c>
      <c r="P1330" s="39">
        <v>0</v>
      </c>
    </row>
    <row r="1331" spans="1:16" x14ac:dyDescent="0.2">
      <c r="A1331" s="8" t="s">
        <v>10305</v>
      </c>
      <c r="B1331" s="39" t="s">
        <v>10306</v>
      </c>
      <c r="C1331" s="39" t="s">
        <v>10270</v>
      </c>
      <c r="D1331" s="40" t="s">
        <v>8904</v>
      </c>
      <c r="E1331" s="39">
        <v>0</v>
      </c>
      <c r="F1331" s="39">
        <v>0</v>
      </c>
      <c r="G1331" s="39">
        <v>0</v>
      </c>
      <c r="H1331" s="39">
        <v>0</v>
      </c>
      <c r="I1331" s="39">
        <v>0</v>
      </c>
      <c r="J1331" s="39">
        <v>0</v>
      </c>
      <c r="K1331" s="39">
        <v>0</v>
      </c>
      <c r="L1331" s="39">
        <v>0</v>
      </c>
      <c r="M1331" s="39">
        <v>0</v>
      </c>
      <c r="N1331" s="39">
        <v>0</v>
      </c>
      <c r="O1331" s="39">
        <v>0</v>
      </c>
      <c r="P1331" s="39">
        <v>0</v>
      </c>
    </row>
    <row r="1332" spans="1:16" x14ac:dyDescent="0.2">
      <c r="A1332" s="8" t="s">
        <v>10307</v>
      </c>
      <c r="B1332" s="39" t="s">
        <v>10308</v>
      </c>
      <c r="C1332" s="39" t="s">
        <v>10270</v>
      </c>
      <c r="D1332" s="40" t="s">
        <v>8904</v>
      </c>
      <c r="E1332" s="39">
        <v>0</v>
      </c>
      <c r="F1332" s="39">
        <v>0</v>
      </c>
      <c r="G1332" s="39">
        <v>0</v>
      </c>
      <c r="H1332" s="39">
        <v>0</v>
      </c>
      <c r="I1332" s="39">
        <v>0</v>
      </c>
      <c r="J1332" s="39">
        <v>0</v>
      </c>
      <c r="K1332" s="39">
        <v>0</v>
      </c>
      <c r="L1332" s="39">
        <v>0</v>
      </c>
      <c r="M1332" s="39">
        <v>0</v>
      </c>
      <c r="N1332" s="39">
        <v>0</v>
      </c>
      <c r="O1332" s="39">
        <v>0</v>
      </c>
      <c r="P1332" s="39">
        <v>0</v>
      </c>
    </row>
    <row r="1333" spans="1:16" x14ac:dyDescent="0.2">
      <c r="A1333" s="8" t="s">
        <v>10309</v>
      </c>
      <c r="B1333" s="39" t="s">
        <v>10310</v>
      </c>
      <c r="C1333" s="39" t="s">
        <v>10270</v>
      </c>
      <c r="D1333" s="40" t="s">
        <v>8904</v>
      </c>
      <c r="E1333" s="39">
        <v>0</v>
      </c>
      <c r="F1333" s="39">
        <v>0</v>
      </c>
      <c r="G1333" s="39">
        <v>0</v>
      </c>
      <c r="H1333" s="39">
        <v>0</v>
      </c>
      <c r="I1333" s="39">
        <v>0</v>
      </c>
      <c r="J1333" s="39">
        <v>0</v>
      </c>
      <c r="K1333" s="39">
        <v>0</v>
      </c>
      <c r="L1333" s="39">
        <v>0</v>
      </c>
      <c r="M1333" s="39">
        <v>0</v>
      </c>
      <c r="N1333" s="39">
        <v>0</v>
      </c>
      <c r="O1333" s="39">
        <v>0</v>
      </c>
      <c r="P1333" s="39">
        <v>0</v>
      </c>
    </row>
    <row r="1334" spans="1:16" x14ac:dyDescent="0.2">
      <c r="A1334" s="8" t="s">
        <v>10311</v>
      </c>
      <c r="B1334" s="39" t="s">
        <v>10312</v>
      </c>
      <c r="C1334" s="39" t="s">
        <v>10270</v>
      </c>
      <c r="D1334" s="40" t="s">
        <v>8904</v>
      </c>
      <c r="E1334" s="39">
        <v>0</v>
      </c>
      <c r="F1334" s="39">
        <v>0</v>
      </c>
      <c r="G1334" s="39">
        <v>0</v>
      </c>
      <c r="H1334" s="39">
        <v>0</v>
      </c>
      <c r="I1334" s="39">
        <v>0</v>
      </c>
      <c r="J1334" s="39">
        <v>0</v>
      </c>
      <c r="K1334" s="39">
        <v>0</v>
      </c>
      <c r="L1334" s="39">
        <v>0</v>
      </c>
      <c r="M1334" s="39">
        <v>0</v>
      </c>
      <c r="N1334" s="39">
        <v>0</v>
      </c>
      <c r="O1334" s="39">
        <v>0</v>
      </c>
      <c r="P1334" s="39">
        <v>0</v>
      </c>
    </row>
    <row r="1335" spans="1:16" x14ac:dyDescent="0.2">
      <c r="A1335" s="8" t="s">
        <v>10313</v>
      </c>
      <c r="B1335" s="39" t="s">
        <v>10314</v>
      </c>
      <c r="C1335" s="39" t="s">
        <v>10270</v>
      </c>
      <c r="D1335" s="40" t="s">
        <v>8904</v>
      </c>
      <c r="E1335" s="39">
        <v>0</v>
      </c>
      <c r="F1335" s="39">
        <v>0</v>
      </c>
      <c r="G1335" s="39">
        <v>0</v>
      </c>
      <c r="H1335" s="39">
        <v>0</v>
      </c>
      <c r="I1335" s="39">
        <v>0</v>
      </c>
      <c r="J1335" s="39">
        <v>0</v>
      </c>
      <c r="K1335" s="39">
        <v>0</v>
      </c>
      <c r="L1335" s="39">
        <v>0</v>
      </c>
      <c r="M1335" s="39">
        <v>0</v>
      </c>
      <c r="N1335" s="39">
        <v>0</v>
      </c>
      <c r="O1335" s="39">
        <v>0</v>
      </c>
      <c r="P1335" s="39">
        <v>0</v>
      </c>
    </row>
    <row r="1336" spans="1:16" x14ac:dyDescent="0.2">
      <c r="A1336" s="8" t="s">
        <v>10315</v>
      </c>
      <c r="B1336" s="39" t="s">
        <v>10316</v>
      </c>
      <c r="C1336" s="39" t="s">
        <v>10270</v>
      </c>
      <c r="D1336" s="40" t="s">
        <v>8904</v>
      </c>
      <c r="E1336" s="39">
        <v>0</v>
      </c>
      <c r="F1336" s="39">
        <v>0</v>
      </c>
      <c r="G1336" s="39">
        <v>0</v>
      </c>
      <c r="H1336" s="39">
        <v>0</v>
      </c>
      <c r="I1336" s="39">
        <v>0</v>
      </c>
      <c r="J1336" s="39">
        <v>0</v>
      </c>
      <c r="K1336" s="39">
        <v>0</v>
      </c>
      <c r="L1336" s="39">
        <v>0</v>
      </c>
      <c r="M1336" s="39">
        <v>0</v>
      </c>
      <c r="N1336" s="39">
        <v>0</v>
      </c>
      <c r="O1336" s="39">
        <v>0</v>
      </c>
      <c r="P1336" s="39">
        <v>0</v>
      </c>
    </row>
    <row r="1337" spans="1:16" x14ac:dyDescent="0.2">
      <c r="A1337" s="8" t="s">
        <v>10317</v>
      </c>
      <c r="B1337" s="39" t="s">
        <v>10318</v>
      </c>
      <c r="C1337" s="39" t="s">
        <v>10270</v>
      </c>
      <c r="D1337" s="40" t="s">
        <v>8904</v>
      </c>
      <c r="E1337" s="39">
        <v>0</v>
      </c>
      <c r="F1337" s="39">
        <v>0</v>
      </c>
      <c r="G1337" s="39">
        <v>0</v>
      </c>
      <c r="H1337" s="39">
        <v>0</v>
      </c>
      <c r="I1337" s="39">
        <v>0</v>
      </c>
      <c r="J1337" s="39">
        <v>0</v>
      </c>
      <c r="K1337" s="39">
        <v>0</v>
      </c>
      <c r="L1337" s="39">
        <v>0</v>
      </c>
      <c r="M1337" s="39">
        <v>0</v>
      </c>
      <c r="N1337" s="39">
        <v>0</v>
      </c>
      <c r="O1337" s="39">
        <v>0</v>
      </c>
      <c r="P1337" s="39">
        <v>0</v>
      </c>
    </row>
    <row r="1338" spans="1:16" x14ac:dyDescent="0.2">
      <c r="A1338" s="8" t="s">
        <v>10319</v>
      </c>
      <c r="B1338" s="39" t="s">
        <v>10320</v>
      </c>
      <c r="C1338" s="39" t="s">
        <v>10270</v>
      </c>
      <c r="D1338" s="40" t="s">
        <v>8904</v>
      </c>
      <c r="E1338" s="39">
        <v>0</v>
      </c>
      <c r="F1338" s="39">
        <v>0</v>
      </c>
      <c r="G1338" s="39">
        <v>0</v>
      </c>
      <c r="H1338" s="39">
        <v>0</v>
      </c>
      <c r="I1338" s="39">
        <v>0</v>
      </c>
      <c r="J1338" s="39">
        <v>0</v>
      </c>
      <c r="K1338" s="39">
        <v>0</v>
      </c>
      <c r="L1338" s="39">
        <v>0</v>
      </c>
      <c r="M1338" s="39">
        <v>0</v>
      </c>
      <c r="N1338" s="39">
        <v>0</v>
      </c>
      <c r="O1338" s="39">
        <v>0</v>
      </c>
      <c r="P1338" s="39">
        <v>0</v>
      </c>
    </row>
    <row r="1339" spans="1:16" x14ac:dyDescent="0.2">
      <c r="A1339" s="8" t="s">
        <v>10321</v>
      </c>
      <c r="B1339" s="39" t="s">
        <v>10322</v>
      </c>
      <c r="C1339" s="39" t="s">
        <v>10270</v>
      </c>
      <c r="D1339" s="40" t="s">
        <v>8904</v>
      </c>
      <c r="E1339" s="39">
        <v>0</v>
      </c>
      <c r="F1339" s="39">
        <v>0</v>
      </c>
      <c r="G1339" s="39">
        <v>0</v>
      </c>
      <c r="H1339" s="39">
        <v>0</v>
      </c>
      <c r="I1339" s="39">
        <v>0</v>
      </c>
      <c r="J1339" s="39">
        <v>0</v>
      </c>
      <c r="K1339" s="39">
        <v>0</v>
      </c>
      <c r="L1339" s="39">
        <v>0</v>
      </c>
      <c r="M1339" s="39">
        <v>0</v>
      </c>
      <c r="N1339" s="39">
        <v>0</v>
      </c>
      <c r="O1339" s="39">
        <v>0</v>
      </c>
      <c r="P1339" s="39">
        <v>0</v>
      </c>
    </row>
    <row r="1340" spans="1:16" x14ac:dyDescent="0.2">
      <c r="A1340" s="8" t="s">
        <v>10323</v>
      </c>
      <c r="B1340" s="39" t="s">
        <v>10324</v>
      </c>
      <c r="C1340" s="39" t="s">
        <v>10270</v>
      </c>
      <c r="D1340" s="40" t="s">
        <v>8904</v>
      </c>
      <c r="E1340" s="39">
        <v>0</v>
      </c>
      <c r="F1340" s="39">
        <v>0</v>
      </c>
      <c r="G1340" s="39">
        <v>0</v>
      </c>
      <c r="H1340" s="39">
        <v>0</v>
      </c>
      <c r="I1340" s="39">
        <v>0</v>
      </c>
      <c r="J1340" s="39">
        <v>0</v>
      </c>
      <c r="K1340" s="39">
        <v>0</v>
      </c>
      <c r="L1340" s="39">
        <v>0</v>
      </c>
      <c r="M1340" s="39">
        <v>0</v>
      </c>
      <c r="N1340" s="39">
        <v>0</v>
      </c>
      <c r="O1340" s="39">
        <v>0</v>
      </c>
      <c r="P1340" s="39">
        <v>0</v>
      </c>
    </row>
    <row r="1341" spans="1:16" x14ac:dyDescent="0.2">
      <c r="A1341" s="8" t="s">
        <v>10325</v>
      </c>
      <c r="B1341" s="39" t="s">
        <v>10326</v>
      </c>
      <c r="C1341" s="39" t="s">
        <v>10270</v>
      </c>
      <c r="D1341" s="40" t="s">
        <v>8904</v>
      </c>
      <c r="E1341" s="39">
        <v>0</v>
      </c>
      <c r="F1341" s="39">
        <v>0</v>
      </c>
      <c r="G1341" s="39">
        <v>0</v>
      </c>
      <c r="H1341" s="39">
        <v>0</v>
      </c>
      <c r="I1341" s="39">
        <v>0</v>
      </c>
      <c r="J1341" s="39">
        <v>0</v>
      </c>
      <c r="K1341" s="39">
        <v>0</v>
      </c>
      <c r="L1341" s="39">
        <v>0</v>
      </c>
      <c r="M1341" s="39">
        <v>0</v>
      </c>
      <c r="N1341" s="39">
        <v>0</v>
      </c>
      <c r="O1341" s="39">
        <v>0</v>
      </c>
      <c r="P1341" s="39">
        <v>0</v>
      </c>
    </row>
    <row r="1342" spans="1:16" x14ac:dyDescent="0.2">
      <c r="A1342" s="8" t="s">
        <v>10327</v>
      </c>
      <c r="B1342" s="39" t="s">
        <v>10328</v>
      </c>
      <c r="C1342" s="39" t="s">
        <v>10270</v>
      </c>
      <c r="D1342" s="40" t="s">
        <v>8904</v>
      </c>
      <c r="E1342" s="39">
        <v>0</v>
      </c>
      <c r="F1342" s="39">
        <v>0</v>
      </c>
      <c r="G1342" s="39">
        <v>0</v>
      </c>
      <c r="H1342" s="39">
        <v>0</v>
      </c>
      <c r="I1342" s="39">
        <v>0</v>
      </c>
      <c r="J1342" s="39">
        <v>0</v>
      </c>
      <c r="K1342" s="39">
        <v>0</v>
      </c>
      <c r="L1342" s="39">
        <v>0</v>
      </c>
      <c r="M1342" s="39">
        <v>0</v>
      </c>
      <c r="N1342" s="39">
        <v>0</v>
      </c>
      <c r="O1342" s="39">
        <v>0</v>
      </c>
      <c r="P1342" s="39">
        <v>0</v>
      </c>
    </row>
    <row r="1343" spans="1:16" x14ac:dyDescent="0.2">
      <c r="A1343" s="8" t="s">
        <v>10329</v>
      </c>
      <c r="B1343" s="39" t="s">
        <v>10330</v>
      </c>
      <c r="C1343" s="39" t="s">
        <v>10270</v>
      </c>
      <c r="D1343" s="40" t="s">
        <v>8904</v>
      </c>
      <c r="E1343" s="39">
        <v>0</v>
      </c>
      <c r="F1343" s="39">
        <v>0</v>
      </c>
      <c r="G1343" s="39">
        <v>0</v>
      </c>
      <c r="H1343" s="39">
        <v>0</v>
      </c>
      <c r="I1343" s="39">
        <v>0</v>
      </c>
      <c r="J1343" s="39">
        <v>0</v>
      </c>
      <c r="K1343" s="39">
        <v>0</v>
      </c>
      <c r="L1343" s="39">
        <v>0</v>
      </c>
      <c r="M1343" s="39">
        <v>0</v>
      </c>
      <c r="N1343" s="39">
        <v>0</v>
      </c>
      <c r="O1343" s="39">
        <v>0</v>
      </c>
      <c r="P1343" s="39">
        <v>0</v>
      </c>
    </row>
    <row r="1344" spans="1:16" x14ac:dyDescent="0.2">
      <c r="A1344" s="8" t="s">
        <v>10331</v>
      </c>
      <c r="B1344" s="39" t="s">
        <v>10332</v>
      </c>
      <c r="C1344" s="39" t="s">
        <v>10270</v>
      </c>
      <c r="D1344" s="40" t="s">
        <v>8904</v>
      </c>
      <c r="E1344" s="39">
        <v>0</v>
      </c>
      <c r="F1344" s="39">
        <v>0</v>
      </c>
      <c r="G1344" s="39">
        <v>0</v>
      </c>
      <c r="H1344" s="39">
        <v>0</v>
      </c>
      <c r="I1344" s="39">
        <v>0</v>
      </c>
      <c r="J1344" s="39">
        <v>0</v>
      </c>
      <c r="K1344" s="39">
        <v>0</v>
      </c>
      <c r="L1344" s="39">
        <v>0</v>
      </c>
      <c r="M1344" s="39">
        <v>0</v>
      </c>
      <c r="N1344" s="39">
        <v>0</v>
      </c>
      <c r="O1344" s="39">
        <v>0</v>
      </c>
      <c r="P1344" s="39">
        <v>0</v>
      </c>
    </row>
    <row r="1345" spans="1:16" x14ac:dyDescent="0.2">
      <c r="A1345" s="8" t="s">
        <v>10333</v>
      </c>
      <c r="B1345" s="39" t="s">
        <v>10334</v>
      </c>
      <c r="C1345" s="39" t="s">
        <v>10270</v>
      </c>
      <c r="D1345" s="40" t="s">
        <v>8904</v>
      </c>
      <c r="E1345" s="39">
        <v>0</v>
      </c>
      <c r="F1345" s="39">
        <v>0</v>
      </c>
      <c r="G1345" s="39">
        <v>0</v>
      </c>
      <c r="H1345" s="39">
        <v>0</v>
      </c>
      <c r="I1345" s="39">
        <v>0</v>
      </c>
      <c r="J1345" s="39">
        <v>0</v>
      </c>
      <c r="K1345" s="39">
        <v>0</v>
      </c>
      <c r="L1345" s="39">
        <v>0</v>
      </c>
      <c r="M1345" s="39">
        <v>0</v>
      </c>
      <c r="N1345" s="39">
        <v>0</v>
      </c>
      <c r="O1345" s="39">
        <v>0</v>
      </c>
      <c r="P1345" s="39">
        <v>0</v>
      </c>
    </row>
    <row r="1346" spans="1:16" x14ac:dyDescent="0.2">
      <c r="A1346" s="8" t="s">
        <v>10335</v>
      </c>
      <c r="B1346" s="39" t="s">
        <v>10336</v>
      </c>
      <c r="C1346" s="39" t="s">
        <v>10270</v>
      </c>
      <c r="D1346" s="40" t="s">
        <v>8904</v>
      </c>
      <c r="E1346" s="39">
        <v>0</v>
      </c>
      <c r="F1346" s="39">
        <v>0</v>
      </c>
      <c r="G1346" s="39">
        <v>0</v>
      </c>
      <c r="H1346" s="39">
        <v>0</v>
      </c>
      <c r="I1346" s="39">
        <v>0</v>
      </c>
      <c r="J1346" s="39">
        <v>0</v>
      </c>
      <c r="K1346" s="39">
        <v>0</v>
      </c>
      <c r="L1346" s="39">
        <v>0</v>
      </c>
      <c r="M1346" s="39">
        <v>0</v>
      </c>
      <c r="N1346" s="39">
        <v>0</v>
      </c>
      <c r="O1346" s="39">
        <v>0</v>
      </c>
      <c r="P1346" s="39">
        <v>0</v>
      </c>
    </row>
    <row r="1347" spans="1:16" x14ac:dyDescent="0.2">
      <c r="A1347" s="8" t="s">
        <v>10337</v>
      </c>
      <c r="B1347" s="39" t="s">
        <v>10338</v>
      </c>
      <c r="C1347" s="39" t="s">
        <v>10270</v>
      </c>
      <c r="D1347" s="40" t="s">
        <v>8904</v>
      </c>
      <c r="E1347" s="39">
        <v>0</v>
      </c>
      <c r="F1347" s="39">
        <v>0</v>
      </c>
      <c r="G1347" s="39">
        <v>0</v>
      </c>
      <c r="H1347" s="39">
        <v>0</v>
      </c>
      <c r="I1347" s="39">
        <v>0</v>
      </c>
      <c r="J1347" s="39">
        <v>0</v>
      </c>
      <c r="K1347" s="39">
        <v>0</v>
      </c>
      <c r="L1347" s="39">
        <v>0</v>
      </c>
      <c r="M1347" s="39">
        <v>0</v>
      </c>
      <c r="N1347" s="39">
        <v>0</v>
      </c>
      <c r="O1347" s="39">
        <v>0</v>
      </c>
      <c r="P1347" s="39">
        <v>0</v>
      </c>
    </row>
    <row r="1348" spans="1:16" x14ac:dyDescent="0.2">
      <c r="A1348" s="8" t="s">
        <v>10339</v>
      </c>
      <c r="B1348" s="39" t="s">
        <v>10340</v>
      </c>
      <c r="C1348" s="39" t="s">
        <v>10270</v>
      </c>
      <c r="D1348" s="40" t="s">
        <v>8904</v>
      </c>
      <c r="E1348" s="39">
        <v>0</v>
      </c>
      <c r="F1348" s="39">
        <v>0</v>
      </c>
      <c r="G1348" s="39">
        <v>0</v>
      </c>
      <c r="H1348" s="39">
        <v>0</v>
      </c>
      <c r="I1348" s="39">
        <v>0</v>
      </c>
      <c r="J1348" s="39">
        <v>0</v>
      </c>
      <c r="K1348" s="39">
        <v>0</v>
      </c>
      <c r="L1348" s="39">
        <v>0</v>
      </c>
      <c r="M1348" s="39">
        <v>0</v>
      </c>
      <c r="N1348" s="39">
        <v>0</v>
      </c>
      <c r="O1348" s="39">
        <v>0</v>
      </c>
      <c r="P1348" s="39">
        <v>0</v>
      </c>
    </row>
    <row r="1349" spans="1:16" x14ac:dyDescent="0.2">
      <c r="A1349" s="8" t="s">
        <v>10341</v>
      </c>
      <c r="B1349" s="39" t="s">
        <v>10342</v>
      </c>
      <c r="C1349" s="39" t="s">
        <v>10270</v>
      </c>
      <c r="D1349" s="40" t="s">
        <v>8904</v>
      </c>
      <c r="E1349" s="39">
        <v>0</v>
      </c>
      <c r="F1349" s="39">
        <v>0</v>
      </c>
      <c r="G1349" s="39">
        <v>0</v>
      </c>
      <c r="H1349" s="39">
        <v>0</v>
      </c>
      <c r="I1349" s="39">
        <v>0</v>
      </c>
      <c r="J1349" s="39">
        <v>0</v>
      </c>
      <c r="K1349" s="39">
        <v>0</v>
      </c>
      <c r="L1349" s="39">
        <v>0</v>
      </c>
      <c r="M1349" s="39">
        <v>0</v>
      </c>
      <c r="N1349" s="39">
        <v>0</v>
      </c>
      <c r="O1349" s="39">
        <v>0</v>
      </c>
      <c r="P1349" s="39">
        <v>0</v>
      </c>
    </row>
    <row r="1350" spans="1:16" x14ac:dyDescent="0.2">
      <c r="A1350" s="8" t="s">
        <v>10343</v>
      </c>
      <c r="B1350" s="39" t="s">
        <v>10344</v>
      </c>
      <c r="C1350" s="39" t="s">
        <v>10270</v>
      </c>
      <c r="D1350" s="40" t="s">
        <v>8904</v>
      </c>
      <c r="E1350" s="39">
        <v>0</v>
      </c>
      <c r="F1350" s="39">
        <v>0</v>
      </c>
      <c r="G1350" s="39">
        <v>0</v>
      </c>
      <c r="H1350" s="39">
        <v>0</v>
      </c>
      <c r="I1350" s="39">
        <v>0</v>
      </c>
      <c r="J1350" s="39">
        <v>0</v>
      </c>
      <c r="K1350" s="39">
        <v>0</v>
      </c>
      <c r="L1350" s="39">
        <v>0</v>
      </c>
      <c r="M1350" s="39">
        <v>0</v>
      </c>
      <c r="N1350" s="39">
        <v>0</v>
      </c>
      <c r="O1350" s="39">
        <v>0</v>
      </c>
      <c r="P1350" s="39">
        <v>0</v>
      </c>
    </row>
    <row r="1351" spans="1:16" x14ac:dyDescent="0.2">
      <c r="A1351" s="8" t="s">
        <v>10345</v>
      </c>
      <c r="B1351" s="39" t="s">
        <v>10346</v>
      </c>
      <c r="C1351" s="39" t="s">
        <v>10270</v>
      </c>
      <c r="D1351" s="40" t="s">
        <v>8904</v>
      </c>
      <c r="E1351" s="39">
        <v>0</v>
      </c>
      <c r="F1351" s="39">
        <v>0</v>
      </c>
      <c r="G1351" s="39">
        <v>0</v>
      </c>
      <c r="H1351" s="39">
        <v>0</v>
      </c>
      <c r="I1351" s="39">
        <v>0</v>
      </c>
      <c r="J1351" s="39">
        <v>0</v>
      </c>
      <c r="K1351" s="39">
        <v>0</v>
      </c>
      <c r="L1351" s="39">
        <v>0</v>
      </c>
      <c r="M1351" s="39">
        <v>0</v>
      </c>
      <c r="N1351" s="39">
        <v>0</v>
      </c>
      <c r="O1351" s="39">
        <v>0</v>
      </c>
      <c r="P1351" s="39">
        <v>0</v>
      </c>
    </row>
    <row r="1352" spans="1:16" x14ac:dyDescent="0.2">
      <c r="A1352" s="8" t="s">
        <v>10347</v>
      </c>
      <c r="B1352" s="39" t="s">
        <v>10348</v>
      </c>
      <c r="C1352" s="39" t="s">
        <v>10270</v>
      </c>
      <c r="D1352" s="40" t="s">
        <v>8904</v>
      </c>
      <c r="E1352" s="39">
        <v>0</v>
      </c>
      <c r="F1352" s="39">
        <v>0</v>
      </c>
      <c r="G1352" s="39">
        <v>0</v>
      </c>
      <c r="H1352" s="39">
        <v>0</v>
      </c>
      <c r="I1352" s="39">
        <v>0</v>
      </c>
      <c r="J1352" s="39">
        <v>0</v>
      </c>
      <c r="K1352" s="39">
        <v>0</v>
      </c>
      <c r="L1352" s="39">
        <v>0</v>
      </c>
      <c r="M1352" s="39">
        <v>0</v>
      </c>
      <c r="N1352" s="39">
        <v>0</v>
      </c>
      <c r="O1352" s="39">
        <v>0</v>
      </c>
      <c r="P1352" s="39">
        <v>0</v>
      </c>
    </row>
    <row r="1353" spans="1:16" x14ac:dyDescent="0.2">
      <c r="A1353" s="8" t="s">
        <v>10349</v>
      </c>
      <c r="B1353" s="39" t="s">
        <v>10350</v>
      </c>
      <c r="C1353" s="39" t="s">
        <v>10270</v>
      </c>
      <c r="D1353" s="40" t="s">
        <v>8904</v>
      </c>
      <c r="E1353" s="39">
        <v>0</v>
      </c>
      <c r="F1353" s="39">
        <v>0</v>
      </c>
      <c r="G1353" s="39">
        <v>0</v>
      </c>
      <c r="H1353" s="39">
        <v>0</v>
      </c>
      <c r="I1353" s="39">
        <v>0</v>
      </c>
      <c r="J1353" s="39">
        <v>0</v>
      </c>
      <c r="K1353" s="39">
        <v>0</v>
      </c>
      <c r="L1353" s="39">
        <v>0</v>
      </c>
      <c r="M1353" s="39">
        <v>0</v>
      </c>
      <c r="N1353" s="39">
        <v>0</v>
      </c>
      <c r="O1353" s="39">
        <v>0</v>
      </c>
      <c r="P1353" s="39">
        <v>0</v>
      </c>
    </row>
    <row r="1354" spans="1:16" x14ac:dyDescent="0.2">
      <c r="A1354" s="8" t="s">
        <v>10351</v>
      </c>
      <c r="B1354" s="39" t="s">
        <v>10352</v>
      </c>
      <c r="C1354" s="39" t="s">
        <v>10270</v>
      </c>
      <c r="D1354" s="40" t="s">
        <v>8904</v>
      </c>
      <c r="E1354" s="39">
        <v>0</v>
      </c>
      <c r="F1354" s="39">
        <v>0</v>
      </c>
      <c r="G1354" s="39">
        <v>0</v>
      </c>
      <c r="H1354" s="39">
        <v>0</v>
      </c>
      <c r="I1354" s="39">
        <v>0</v>
      </c>
      <c r="J1354" s="39">
        <v>0</v>
      </c>
      <c r="K1354" s="39">
        <v>0</v>
      </c>
      <c r="L1354" s="39">
        <v>0</v>
      </c>
      <c r="M1354" s="39">
        <v>0</v>
      </c>
      <c r="N1354" s="39">
        <v>0</v>
      </c>
      <c r="O1354" s="39">
        <v>0</v>
      </c>
      <c r="P1354" s="39">
        <v>0</v>
      </c>
    </row>
    <row r="1355" spans="1:16" x14ac:dyDescent="0.2">
      <c r="A1355" s="8" t="s">
        <v>10353</v>
      </c>
      <c r="B1355" s="39" t="s">
        <v>10354</v>
      </c>
      <c r="C1355" s="39" t="s">
        <v>10270</v>
      </c>
      <c r="D1355" s="40" t="s">
        <v>8904</v>
      </c>
      <c r="E1355" s="39">
        <v>0</v>
      </c>
      <c r="F1355" s="39">
        <v>0</v>
      </c>
      <c r="G1355" s="39">
        <v>0</v>
      </c>
      <c r="H1355" s="39">
        <v>0</v>
      </c>
      <c r="I1355" s="39">
        <v>0</v>
      </c>
      <c r="J1355" s="39">
        <v>0</v>
      </c>
      <c r="K1355" s="39">
        <v>0</v>
      </c>
      <c r="L1355" s="39">
        <v>0</v>
      </c>
      <c r="M1355" s="39">
        <v>0</v>
      </c>
      <c r="N1355" s="39">
        <v>0</v>
      </c>
      <c r="O1355" s="39">
        <v>0</v>
      </c>
      <c r="P1355" s="39">
        <v>0</v>
      </c>
    </row>
    <row r="1356" spans="1:16" x14ac:dyDescent="0.2">
      <c r="A1356" s="8" t="s">
        <v>10355</v>
      </c>
      <c r="B1356" s="39" t="s">
        <v>10356</v>
      </c>
      <c r="C1356" s="39" t="s">
        <v>10270</v>
      </c>
      <c r="D1356" s="40" t="s">
        <v>8904</v>
      </c>
      <c r="E1356" s="39">
        <v>0</v>
      </c>
      <c r="F1356" s="39">
        <v>0</v>
      </c>
      <c r="G1356" s="39">
        <v>0</v>
      </c>
      <c r="H1356" s="39">
        <v>0</v>
      </c>
      <c r="I1356" s="39">
        <v>0</v>
      </c>
      <c r="J1356" s="39">
        <v>0</v>
      </c>
      <c r="K1356" s="39">
        <v>0</v>
      </c>
      <c r="L1356" s="39">
        <v>0</v>
      </c>
      <c r="M1356" s="39">
        <v>0</v>
      </c>
      <c r="N1356" s="39">
        <v>0</v>
      </c>
      <c r="O1356" s="39">
        <v>0</v>
      </c>
      <c r="P1356" s="39">
        <v>0</v>
      </c>
    </row>
    <row r="1357" spans="1:16" x14ac:dyDescent="0.2">
      <c r="A1357" s="8" t="s">
        <v>10357</v>
      </c>
      <c r="B1357" s="39" t="s">
        <v>10358</v>
      </c>
      <c r="C1357" s="39" t="s">
        <v>10270</v>
      </c>
      <c r="D1357" s="40" t="s">
        <v>8904</v>
      </c>
      <c r="E1357" s="39">
        <v>0</v>
      </c>
      <c r="F1357" s="39">
        <v>0</v>
      </c>
      <c r="G1357" s="39">
        <v>0</v>
      </c>
      <c r="H1357" s="39">
        <v>0</v>
      </c>
      <c r="I1357" s="39">
        <v>0</v>
      </c>
      <c r="J1357" s="39">
        <v>0</v>
      </c>
      <c r="K1357" s="39">
        <v>0</v>
      </c>
      <c r="L1357" s="39">
        <v>0</v>
      </c>
      <c r="M1357" s="39">
        <v>0</v>
      </c>
      <c r="N1357" s="39">
        <v>0</v>
      </c>
      <c r="O1357" s="39">
        <v>0</v>
      </c>
      <c r="P1357" s="39">
        <v>0</v>
      </c>
    </row>
    <row r="1358" spans="1:16" x14ac:dyDescent="0.2">
      <c r="A1358" s="8" t="s">
        <v>10359</v>
      </c>
      <c r="B1358" s="39" t="s">
        <v>10360</v>
      </c>
      <c r="C1358" s="39" t="s">
        <v>10270</v>
      </c>
      <c r="D1358" s="40" t="s">
        <v>8904</v>
      </c>
      <c r="E1358" s="39">
        <v>0</v>
      </c>
      <c r="F1358" s="39">
        <v>0</v>
      </c>
      <c r="G1358" s="39">
        <v>0</v>
      </c>
      <c r="H1358" s="39">
        <v>0</v>
      </c>
      <c r="I1358" s="39">
        <v>0</v>
      </c>
      <c r="J1358" s="39">
        <v>0</v>
      </c>
      <c r="K1358" s="39">
        <v>0</v>
      </c>
      <c r="L1358" s="39">
        <v>0</v>
      </c>
      <c r="M1358" s="39">
        <v>0</v>
      </c>
      <c r="N1358" s="39">
        <v>0</v>
      </c>
      <c r="O1358" s="39">
        <v>0</v>
      </c>
      <c r="P1358" s="39">
        <v>0</v>
      </c>
    </row>
    <row r="1359" spans="1:16" x14ac:dyDescent="0.2">
      <c r="A1359" s="8" t="s">
        <v>10361</v>
      </c>
      <c r="B1359" s="39" t="s">
        <v>10362</v>
      </c>
      <c r="C1359" s="39" t="s">
        <v>10270</v>
      </c>
      <c r="D1359" s="40" t="s">
        <v>8904</v>
      </c>
      <c r="E1359" s="39">
        <v>0</v>
      </c>
      <c r="F1359" s="39">
        <v>0</v>
      </c>
      <c r="G1359" s="39">
        <v>0</v>
      </c>
      <c r="H1359" s="39">
        <v>0</v>
      </c>
      <c r="I1359" s="39">
        <v>0</v>
      </c>
      <c r="J1359" s="39">
        <v>0</v>
      </c>
      <c r="K1359" s="39">
        <v>0</v>
      </c>
      <c r="L1359" s="39">
        <v>0</v>
      </c>
      <c r="M1359" s="39">
        <v>0</v>
      </c>
      <c r="N1359" s="39">
        <v>0</v>
      </c>
      <c r="O1359" s="39">
        <v>0</v>
      </c>
      <c r="P1359" s="39">
        <v>0</v>
      </c>
    </row>
    <row r="1360" spans="1:16" x14ac:dyDescent="0.2">
      <c r="A1360" s="8" t="s">
        <v>10363</v>
      </c>
      <c r="B1360" s="39" t="s">
        <v>10364</v>
      </c>
      <c r="C1360" s="39" t="s">
        <v>10270</v>
      </c>
      <c r="D1360" s="40" t="s">
        <v>8904</v>
      </c>
      <c r="E1360" s="39">
        <v>0</v>
      </c>
      <c r="F1360" s="39">
        <v>0</v>
      </c>
      <c r="G1360" s="39">
        <v>0</v>
      </c>
      <c r="H1360" s="39">
        <v>0</v>
      </c>
      <c r="I1360" s="39">
        <v>0</v>
      </c>
      <c r="J1360" s="39">
        <v>0</v>
      </c>
      <c r="K1360" s="39">
        <v>0</v>
      </c>
      <c r="L1360" s="39">
        <v>0</v>
      </c>
      <c r="M1360" s="39">
        <v>0</v>
      </c>
      <c r="N1360" s="39">
        <v>0</v>
      </c>
      <c r="O1360" s="39">
        <v>0</v>
      </c>
      <c r="P1360" s="39">
        <v>0</v>
      </c>
    </row>
    <row r="1361" spans="1:16" x14ac:dyDescent="0.2">
      <c r="A1361" s="8" t="s">
        <v>10365</v>
      </c>
      <c r="B1361" s="39" t="s">
        <v>10366</v>
      </c>
      <c r="C1361" s="39" t="s">
        <v>10270</v>
      </c>
      <c r="D1361" s="40" t="s">
        <v>8904</v>
      </c>
      <c r="E1361" s="39">
        <v>0</v>
      </c>
      <c r="F1361" s="39">
        <v>0</v>
      </c>
      <c r="G1361" s="39">
        <v>0</v>
      </c>
      <c r="H1361" s="39">
        <v>0</v>
      </c>
      <c r="I1361" s="39">
        <v>0</v>
      </c>
      <c r="J1361" s="39">
        <v>0</v>
      </c>
      <c r="K1361" s="39">
        <v>0</v>
      </c>
      <c r="L1361" s="39">
        <v>0</v>
      </c>
      <c r="M1361" s="39">
        <v>0</v>
      </c>
      <c r="N1361" s="39">
        <v>0</v>
      </c>
      <c r="O1361" s="39">
        <v>0</v>
      </c>
      <c r="P1361" s="39">
        <v>0</v>
      </c>
    </row>
    <row r="1362" spans="1:16" x14ac:dyDescent="0.2">
      <c r="A1362" s="8" t="s">
        <v>10367</v>
      </c>
      <c r="B1362" s="39" t="s">
        <v>10368</v>
      </c>
      <c r="C1362" s="39" t="s">
        <v>10270</v>
      </c>
      <c r="D1362" s="40" t="s">
        <v>8904</v>
      </c>
      <c r="E1362" s="39">
        <v>0</v>
      </c>
      <c r="F1362" s="39">
        <v>0</v>
      </c>
      <c r="G1362" s="39">
        <v>0</v>
      </c>
      <c r="H1362" s="39">
        <v>0</v>
      </c>
      <c r="I1362" s="39">
        <v>0</v>
      </c>
      <c r="J1362" s="39">
        <v>0</v>
      </c>
      <c r="K1362" s="39">
        <v>0</v>
      </c>
      <c r="L1362" s="39">
        <v>0</v>
      </c>
      <c r="M1362" s="39">
        <v>0</v>
      </c>
      <c r="N1362" s="39">
        <v>0</v>
      </c>
      <c r="O1362" s="39">
        <v>0</v>
      </c>
      <c r="P1362" s="39">
        <v>0</v>
      </c>
    </row>
    <row r="1363" spans="1:16" x14ac:dyDescent="0.2">
      <c r="A1363" s="8" t="s">
        <v>10369</v>
      </c>
      <c r="B1363" s="39" t="s">
        <v>10370</v>
      </c>
      <c r="C1363" s="39" t="s">
        <v>10270</v>
      </c>
      <c r="D1363" s="40" t="s">
        <v>8904</v>
      </c>
      <c r="E1363" s="39">
        <v>0</v>
      </c>
      <c r="F1363" s="39">
        <v>0</v>
      </c>
      <c r="G1363" s="39">
        <v>0</v>
      </c>
      <c r="H1363" s="39">
        <v>0</v>
      </c>
      <c r="I1363" s="39">
        <v>0</v>
      </c>
      <c r="J1363" s="39">
        <v>0</v>
      </c>
      <c r="K1363" s="39">
        <v>0</v>
      </c>
      <c r="L1363" s="39">
        <v>0</v>
      </c>
      <c r="M1363" s="39">
        <v>0</v>
      </c>
      <c r="N1363" s="39">
        <v>0</v>
      </c>
      <c r="O1363" s="39">
        <v>0</v>
      </c>
      <c r="P1363" s="39">
        <v>0</v>
      </c>
    </row>
    <row r="1364" spans="1:16" x14ac:dyDescent="0.2">
      <c r="A1364" s="8" t="s">
        <v>10371</v>
      </c>
      <c r="B1364" s="39" t="s">
        <v>10372</v>
      </c>
      <c r="C1364" s="39" t="s">
        <v>10270</v>
      </c>
      <c r="D1364" s="40" t="s">
        <v>8904</v>
      </c>
      <c r="E1364" s="39">
        <v>0</v>
      </c>
      <c r="F1364" s="39">
        <v>0</v>
      </c>
      <c r="G1364" s="39">
        <v>0</v>
      </c>
      <c r="H1364" s="39">
        <v>0</v>
      </c>
      <c r="I1364" s="39">
        <v>0</v>
      </c>
      <c r="J1364" s="39">
        <v>0</v>
      </c>
      <c r="K1364" s="39">
        <v>0</v>
      </c>
      <c r="L1364" s="39">
        <v>0</v>
      </c>
      <c r="M1364" s="39">
        <v>0</v>
      </c>
      <c r="N1364" s="39">
        <v>0</v>
      </c>
      <c r="O1364" s="39">
        <v>0</v>
      </c>
      <c r="P1364" s="39">
        <v>0</v>
      </c>
    </row>
    <row r="1365" spans="1:16" x14ac:dyDescent="0.2">
      <c r="A1365" s="8" t="s">
        <v>10373</v>
      </c>
      <c r="B1365" s="39" t="s">
        <v>10374</v>
      </c>
      <c r="C1365" s="39" t="s">
        <v>10270</v>
      </c>
      <c r="D1365" s="40" t="s">
        <v>8904</v>
      </c>
      <c r="E1365" s="39">
        <v>0</v>
      </c>
      <c r="F1365" s="39">
        <v>0</v>
      </c>
      <c r="G1365" s="39">
        <v>0</v>
      </c>
      <c r="H1365" s="39">
        <v>0</v>
      </c>
      <c r="I1365" s="39">
        <v>0</v>
      </c>
      <c r="J1365" s="39">
        <v>0</v>
      </c>
      <c r="K1365" s="39">
        <v>0</v>
      </c>
      <c r="L1365" s="39">
        <v>0</v>
      </c>
      <c r="M1365" s="39">
        <v>0</v>
      </c>
      <c r="N1365" s="39">
        <v>0</v>
      </c>
      <c r="O1365" s="39">
        <v>0</v>
      </c>
      <c r="P1365" s="39">
        <v>0</v>
      </c>
    </row>
    <row r="1366" spans="1:16" x14ac:dyDescent="0.2">
      <c r="A1366" s="8" t="s">
        <v>10375</v>
      </c>
      <c r="B1366" s="39" t="s">
        <v>10376</v>
      </c>
      <c r="C1366" s="39" t="s">
        <v>10270</v>
      </c>
      <c r="D1366" s="40" t="s">
        <v>8904</v>
      </c>
      <c r="E1366" s="39">
        <v>0</v>
      </c>
      <c r="F1366" s="39">
        <v>0</v>
      </c>
      <c r="G1366" s="39">
        <v>0</v>
      </c>
      <c r="H1366" s="39">
        <v>0</v>
      </c>
      <c r="I1366" s="39">
        <v>0</v>
      </c>
      <c r="J1366" s="39">
        <v>0</v>
      </c>
      <c r="K1366" s="39">
        <v>0</v>
      </c>
      <c r="L1366" s="39">
        <v>0</v>
      </c>
      <c r="M1366" s="39">
        <v>0</v>
      </c>
      <c r="N1366" s="39">
        <v>0</v>
      </c>
      <c r="O1366" s="39">
        <v>0</v>
      </c>
      <c r="P1366" s="39">
        <v>0</v>
      </c>
    </row>
    <row r="1367" spans="1:16" x14ac:dyDescent="0.2">
      <c r="A1367" s="8" t="s">
        <v>10377</v>
      </c>
      <c r="B1367" s="39" t="s">
        <v>10378</v>
      </c>
      <c r="C1367" s="39" t="s">
        <v>10270</v>
      </c>
      <c r="D1367" s="40" t="s">
        <v>8904</v>
      </c>
      <c r="E1367" s="39">
        <v>0</v>
      </c>
      <c r="F1367" s="39">
        <v>0</v>
      </c>
      <c r="G1367" s="39">
        <v>0</v>
      </c>
      <c r="H1367" s="39">
        <v>0</v>
      </c>
      <c r="I1367" s="39">
        <v>0</v>
      </c>
      <c r="J1367" s="39">
        <v>0</v>
      </c>
      <c r="K1367" s="39">
        <v>0</v>
      </c>
      <c r="L1367" s="39">
        <v>0</v>
      </c>
      <c r="M1367" s="39">
        <v>0</v>
      </c>
      <c r="N1367" s="39">
        <v>0</v>
      </c>
      <c r="O1367" s="39">
        <v>0</v>
      </c>
      <c r="P1367" s="39">
        <v>0</v>
      </c>
    </row>
    <row r="1368" spans="1:16" x14ac:dyDescent="0.2">
      <c r="A1368" s="8" t="s">
        <v>10379</v>
      </c>
      <c r="B1368" s="39" t="s">
        <v>10380</v>
      </c>
      <c r="C1368" s="39" t="s">
        <v>10270</v>
      </c>
      <c r="D1368" s="40" t="s">
        <v>8904</v>
      </c>
      <c r="E1368" s="39">
        <v>0</v>
      </c>
      <c r="F1368" s="39">
        <v>0</v>
      </c>
      <c r="G1368" s="39">
        <v>0</v>
      </c>
      <c r="H1368" s="39">
        <v>0</v>
      </c>
      <c r="I1368" s="39">
        <v>0</v>
      </c>
      <c r="J1368" s="39">
        <v>0</v>
      </c>
      <c r="K1368" s="39">
        <v>0</v>
      </c>
      <c r="L1368" s="39">
        <v>0</v>
      </c>
      <c r="M1368" s="39">
        <v>0</v>
      </c>
      <c r="N1368" s="39">
        <v>0</v>
      </c>
      <c r="O1368" s="39">
        <v>0</v>
      </c>
      <c r="P1368" s="39">
        <v>0</v>
      </c>
    </row>
    <row r="1369" spans="1:16" x14ac:dyDescent="0.2">
      <c r="A1369" s="8" t="s">
        <v>10381</v>
      </c>
      <c r="B1369" s="39" t="s">
        <v>10382</v>
      </c>
      <c r="C1369" s="39" t="s">
        <v>10270</v>
      </c>
      <c r="D1369" s="40" t="s">
        <v>8904</v>
      </c>
      <c r="E1369" s="39">
        <v>0</v>
      </c>
      <c r="F1369" s="39">
        <v>0</v>
      </c>
      <c r="G1369" s="39">
        <v>0</v>
      </c>
      <c r="H1369" s="39">
        <v>0</v>
      </c>
      <c r="I1369" s="39">
        <v>0</v>
      </c>
      <c r="J1369" s="39">
        <v>0</v>
      </c>
      <c r="K1369" s="39">
        <v>0</v>
      </c>
      <c r="L1369" s="39">
        <v>0</v>
      </c>
      <c r="M1369" s="39">
        <v>0</v>
      </c>
      <c r="N1369" s="39">
        <v>0</v>
      </c>
      <c r="O1369" s="39">
        <v>0</v>
      </c>
      <c r="P1369" s="39">
        <v>0</v>
      </c>
    </row>
    <row r="1370" spans="1:16" x14ac:dyDescent="0.2">
      <c r="A1370" s="8" t="s">
        <v>10383</v>
      </c>
      <c r="B1370" s="39" t="s">
        <v>10384</v>
      </c>
      <c r="C1370" s="39" t="s">
        <v>10270</v>
      </c>
      <c r="D1370" s="40" t="s">
        <v>8904</v>
      </c>
      <c r="E1370" s="39">
        <v>0</v>
      </c>
      <c r="F1370" s="39">
        <v>0</v>
      </c>
      <c r="G1370" s="39">
        <v>0</v>
      </c>
      <c r="H1370" s="39">
        <v>0</v>
      </c>
      <c r="I1370" s="39">
        <v>0</v>
      </c>
      <c r="J1370" s="39">
        <v>0</v>
      </c>
      <c r="K1370" s="39">
        <v>0</v>
      </c>
      <c r="L1370" s="39">
        <v>0</v>
      </c>
      <c r="M1370" s="39">
        <v>0</v>
      </c>
      <c r="N1370" s="39">
        <v>0</v>
      </c>
      <c r="O1370" s="39">
        <v>0</v>
      </c>
      <c r="P1370" s="39">
        <v>0</v>
      </c>
    </row>
    <row r="1371" spans="1:16" x14ac:dyDescent="0.2">
      <c r="A1371" s="8" t="s">
        <v>10385</v>
      </c>
      <c r="B1371" s="39" t="s">
        <v>10386</v>
      </c>
      <c r="C1371" s="39" t="s">
        <v>10270</v>
      </c>
      <c r="D1371" s="40" t="s">
        <v>8904</v>
      </c>
      <c r="E1371" s="39">
        <v>0</v>
      </c>
      <c r="F1371" s="39">
        <v>0</v>
      </c>
      <c r="G1371" s="39">
        <v>0</v>
      </c>
      <c r="H1371" s="39">
        <v>0</v>
      </c>
      <c r="I1371" s="39">
        <v>0</v>
      </c>
      <c r="J1371" s="39">
        <v>0</v>
      </c>
      <c r="K1371" s="39">
        <v>0</v>
      </c>
      <c r="L1371" s="39">
        <v>0</v>
      </c>
      <c r="M1371" s="39">
        <v>0</v>
      </c>
      <c r="N1371" s="39">
        <v>0</v>
      </c>
      <c r="O1371" s="39">
        <v>0</v>
      </c>
      <c r="P1371" s="39">
        <v>0</v>
      </c>
    </row>
    <row r="1372" spans="1:16" x14ac:dyDescent="0.2">
      <c r="A1372" s="8" t="s">
        <v>10387</v>
      </c>
      <c r="B1372" s="39" t="s">
        <v>10388</v>
      </c>
      <c r="C1372" s="39" t="s">
        <v>10270</v>
      </c>
      <c r="D1372" s="40" t="s">
        <v>8904</v>
      </c>
      <c r="E1372" s="39">
        <v>0</v>
      </c>
      <c r="F1372" s="39">
        <v>0</v>
      </c>
      <c r="G1372" s="39">
        <v>0</v>
      </c>
      <c r="H1372" s="39">
        <v>0</v>
      </c>
      <c r="I1372" s="39">
        <v>0</v>
      </c>
      <c r="J1372" s="39">
        <v>0</v>
      </c>
      <c r="K1372" s="39">
        <v>0</v>
      </c>
      <c r="L1372" s="39">
        <v>0</v>
      </c>
      <c r="M1372" s="39">
        <v>0</v>
      </c>
      <c r="N1372" s="39">
        <v>0</v>
      </c>
      <c r="O1372" s="39">
        <v>0</v>
      </c>
      <c r="P1372" s="39">
        <v>0</v>
      </c>
    </row>
    <row r="1373" spans="1:16" x14ac:dyDescent="0.2">
      <c r="A1373" s="8" t="s">
        <v>10389</v>
      </c>
      <c r="B1373" s="39" t="s">
        <v>10390</v>
      </c>
      <c r="C1373" s="39" t="s">
        <v>10270</v>
      </c>
      <c r="D1373" s="40" t="s">
        <v>8904</v>
      </c>
      <c r="E1373" s="39">
        <v>0</v>
      </c>
      <c r="F1373" s="39">
        <v>0</v>
      </c>
      <c r="G1373" s="39">
        <v>0</v>
      </c>
      <c r="H1373" s="39">
        <v>0</v>
      </c>
      <c r="I1373" s="39">
        <v>0</v>
      </c>
      <c r="J1373" s="39">
        <v>0</v>
      </c>
      <c r="K1373" s="39">
        <v>0</v>
      </c>
      <c r="L1373" s="39">
        <v>0</v>
      </c>
      <c r="M1373" s="39">
        <v>0</v>
      </c>
      <c r="N1373" s="39">
        <v>0</v>
      </c>
      <c r="O1373" s="39">
        <v>0</v>
      </c>
      <c r="P1373" s="39">
        <v>0</v>
      </c>
    </row>
    <row r="1374" spans="1:16" x14ac:dyDescent="0.2">
      <c r="A1374" s="8" t="s">
        <v>10391</v>
      </c>
      <c r="B1374" s="39" t="s">
        <v>10392</v>
      </c>
      <c r="C1374" s="39" t="s">
        <v>10270</v>
      </c>
      <c r="D1374" s="40" t="s">
        <v>8904</v>
      </c>
      <c r="E1374" s="39">
        <v>0</v>
      </c>
      <c r="F1374" s="39">
        <v>0</v>
      </c>
      <c r="G1374" s="39">
        <v>0</v>
      </c>
      <c r="H1374" s="39">
        <v>0</v>
      </c>
      <c r="I1374" s="39">
        <v>0</v>
      </c>
      <c r="J1374" s="39">
        <v>0</v>
      </c>
      <c r="K1374" s="39">
        <v>0</v>
      </c>
      <c r="L1374" s="39">
        <v>0</v>
      </c>
      <c r="M1374" s="39">
        <v>0</v>
      </c>
      <c r="N1374" s="39">
        <v>0</v>
      </c>
      <c r="O1374" s="39">
        <v>0</v>
      </c>
      <c r="P1374" s="39">
        <v>0</v>
      </c>
    </row>
    <row r="1375" spans="1:16" x14ac:dyDescent="0.2">
      <c r="A1375" s="8" t="s">
        <v>10393</v>
      </c>
      <c r="B1375" s="39" t="s">
        <v>10394</v>
      </c>
      <c r="C1375" s="39" t="s">
        <v>10270</v>
      </c>
      <c r="D1375" s="40" t="s">
        <v>8904</v>
      </c>
      <c r="E1375" s="39">
        <v>0</v>
      </c>
      <c r="F1375" s="39">
        <v>0</v>
      </c>
      <c r="G1375" s="39">
        <v>0</v>
      </c>
      <c r="H1375" s="39">
        <v>0</v>
      </c>
      <c r="I1375" s="39">
        <v>0</v>
      </c>
      <c r="J1375" s="39">
        <v>0</v>
      </c>
      <c r="K1375" s="39">
        <v>0</v>
      </c>
      <c r="L1375" s="39">
        <v>0</v>
      </c>
      <c r="M1375" s="39">
        <v>0</v>
      </c>
      <c r="N1375" s="39">
        <v>0</v>
      </c>
      <c r="O1375" s="39">
        <v>0</v>
      </c>
      <c r="P1375" s="39">
        <v>0</v>
      </c>
    </row>
    <row r="1376" spans="1:16" x14ac:dyDescent="0.2">
      <c r="A1376" s="8" t="s">
        <v>10395</v>
      </c>
      <c r="B1376" s="39" t="s">
        <v>10396</v>
      </c>
      <c r="C1376" s="39" t="s">
        <v>10270</v>
      </c>
      <c r="D1376" s="40" t="s">
        <v>8904</v>
      </c>
      <c r="E1376" s="39">
        <v>0</v>
      </c>
      <c r="F1376" s="39">
        <v>0</v>
      </c>
      <c r="G1376" s="39">
        <v>0</v>
      </c>
      <c r="H1376" s="39">
        <v>0</v>
      </c>
      <c r="I1376" s="39">
        <v>0</v>
      </c>
      <c r="J1376" s="39">
        <v>0</v>
      </c>
      <c r="K1376" s="39">
        <v>0</v>
      </c>
      <c r="L1376" s="39">
        <v>0</v>
      </c>
      <c r="M1376" s="39">
        <v>0</v>
      </c>
      <c r="N1376" s="39">
        <v>0</v>
      </c>
      <c r="O1376" s="39">
        <v>0</v>
      </c>
      <c r="P1376" s="39">
        <v>0</v>
      </c>
    </row>
    <row r="1377" spans="1:16" x14ac:dyDescent="0.2">
      <c r="A1377" s="8" t="s">
        <v>10397</v>
      </c>
      <c r="B1377" s="39" t="s">
        <v>10398</v>
      </c>
      <c r="C1377" s="39" t="s">
        <v>10270</v>
      </c>
      <c r="D1377" s="40" t="s">
        <v>8904</v>
      </c>
      <c r="E1377" s="39">
        <v>0</v>
      </c>
      <c r="F1377" s="39">
        <v>0</v>
      </c>
      <c r="G1377" s="39">
        <v>0</v>
      </c>
      <c r="H1377" s="39">
        <v>0</v>
      </c>
      <c r="I1377" s="39">
        <v>0</v>
      </c>
      <c r="J1377" s="39">
        <v>0</v>
      </c>
      <c r="K1377" s="39">
        <v>0</v>
      </c>
      <c r="L1377" s="39">
        <v>0</v>
      </c>
      <c r="M1377" s="39">
        <v>0</v>
      </c>
      <c r="N1377" s="39">
        <v>0</v>
      </c>
      <c r="O1377" s="39">
        <v>0</v>
      </c>
      <c r="P1377" s="39">
        <v>0</v>
      </c>
    </row>
    <row r="1378" spans="1:16" x14ac:dyDescent="0.2">
      <c r="A1378" s="8" t="s">
        <v>10399</v>
      </c>
      <c r="B1378" s="39" t="s">
        <v>10400</v>
      </c>
      <c r="C1378" s="39" t="s">
        <v>10270</v>
      </c>
      <c r="D1378" s="40" t="s">
        <v>8904</v>
      </c>
      <c r="E1378" s="39">
        <v>0</v>
      </c>
      <c r="F1378" s="39">
        <v>0</v>
      </c>
      <c r="G1378" s="39">
        <v>0</v>
      </c>
      <c r="H1378" s="39">
        <v>0</v>
      </c>
      <c r="I1378" s="39">
        <v>0</v>
      </c>
      <c r="J1378" s="39">
        <v>0</v>
      </c>
      <c r="K1378" s="39">
        <v>0</v>
      </c>
      <c r="L1378" s="39">
        <v>0</v>
      </c>
      <c r="M1378" s="39">
        <v>0</v>
      </c>
      <c r="N1378" s="39">
        <v>0</v>
      </c>
      <c r="O1378" s="39">
        <v>0</v>
      </c>
      <c r="P1378" s="39">
        <v>0</v>
      </c>
    </row>
    <row r="1379" spans="1:16" x14ac:dyDescent="0.2">
      <c r="A1379" s="8" t="s">
        <v>10401</v>
      </c>
      <c r="B1379" s="39" t="s">
        <v>10402</v>
      </c>
      <c r="C1379" s="39" t="s">
        <v>10270</v>
      </c>
      <c r="D1379" s="40" t="s">
        <v>8904</v>
      </c>
      <c r="E1379" s="39">
        <v>0</v>
      </c>
      <c r="F1379" s="39">
        <v>0</v>
      </c>
      <c r="G1379" s="39">
        <v>0</v>
      </c>
      <c r="H1379" s="39">
        <v>0</v>
      </c>
      <c r="I1379" s="39">
        <v>0</v>
      </c>
      <c r="J1379" s="39">
        <v>0</v>
      </c>
      <c r="K1379" s="39">
        <v>0</v>
      </c>
      <c r="L1379" s="39">
        <v>0</v>
      </c>
      <c r="M1379" s="39">
        <v>0</v>
      </c>
      <c r="N1379" s="39">
        <v>0</v>
      </c>
      <c r="O1379" s="39">
        <v>0</v>
      </c>
      <c r="P1379" s="39">
        <v>0</v>
      </c>
    </row>
    <row r="1380" spans="1:16" x14ac:dyDescent="0.2">
      <c r="A1380" s="8" t="s">
        <v>10403</v>
      </c>
      <c r="B1380" s="39" t="s">
        <v>10404</v>
      </c>
      <c r="C1380" s="39" t="s">
        <v>10270</v>
      </c>
      <c r="D1380" s="40" t="s">
        <v>8904</v>
      </c>
      <c r="E1380" s="39">
        <v>0</v>
      </c>
      <c r="F1380" s="39">
        <v>0</v>
      </c>
      <c r="G1380" s="39">
        <v>0</v>
      </c>
      <c r="H1380" s="39">
        <v>0</v>
      </c>
      <c r="I1380" s="39">
        <v>0</v>
      </c>
      <c r="J1380" s="39">
        <v>0</v>
      </c>
      <c r="K1380" s="39">
        <v>0</v>
      </c>
      <c r="L1380" s="39">
        <v>0</v>
      </c>
      <c r="M1380" s="39">
        <v>0</v>
      </c>
      <c r="N1380" s="39">
        <v>0</v>
      </c>
      <c r="O1380" s="39">
        <v>0</v>
      </c>
      <c r="P1380" s="39">
        <v>0</v>
      </c>
    </row>
    <row r="1381" spans="1:16" x14ac:dyDescent="0.2">
      <c r="A1381" s="8" t="s">
        <v>10405</v>
      </c>
      <c r="B1381" s="39" t="s">
        <v>10406</v>
      </c>
      <c r="C1381" s="39" t="s">
        <v>10270</v>
      </c>
      <c r="D1381" s="40" t="s">
        <v>8904</v>
      </c>
      <c r="E1381" s="39">
        <v>0</v>
      </c>
      <c r="F1381" s="39">
        <v>0</v>
      </c>
      <c r="G1381" s="39">
        <v>0</v>
      </c>
      <c r="H1381" s="39">
        <v>0</v>
      </c>
      <c r="I1381" s="39">
        <v>0</v>
      </c>
      <c r="J1381" s="39">
        <v>0</v>
      </c>
      <c r="K1381" s="39">
        <v>0</v>
      </c>
      <c r="L1381" s="39">
        <v>0</v>
      </c>
      <c r="M1381" s="39">
        <v>0</v>
      </c>
      <c r="N1381" s="39">
        <v>0</v>
      </c>
      <c r="O1381" s="39">
        <v>0</v>
      </c>
      <c r="P1381" s="39">
        <v>0</v>
      </c>
    </row>
    <row r="1382" spans="1:16" x14ac:dyDescent="0.2">
      <c r="A1382" s="8" t="s">
        <v>10407</v>
      </c>
      <c r="B1382" s="39" t="s">
        <v>10408</v>
      </c>
      <c r="C1382" s="39" t="s">
        <v>10270</v>
      </c>
      <c r="D1382" s="40" t="s">
        <v>8904</v>
      </c>
      <c r="E1382" s="39">
        <v>0</v>
      </c>
      <c r="F1382" s="39">
        <v>0</v>
      </c>
      <c r="G1382" s="39">
        <v>0</v>
      </c>
      <c r="H1382" s="39">
        <v>0</v>
      </c>
      <c r="I1382" s="39">
        <v>0</v>
      </c>
      <c r="J1382" s="39">
        <v>0</v>
      </c>
      <c r="K1382" s="39">
        <v>0</v>
      </c>
      <c r="L1382" s="39">
        <v>0</v>
      </c>
      <c r="M1382" s="39">
        <v>0</v>
      </c>
      <c r="N1382" s="39">
        <v>0</v>
      </c>
      <c r="O1382" s="39">
        <v>0</v>
      </c>
      <c r="P1382" s="39">
        <v>0</v>
      </c>
    </row>
    <row r="1383" spans="1:16" x14ac:dyDescent="0.2">
      <c r="A1383" s="8" t="s">
        <v>10409</v>
      </c>
      <c r="B1383" s="39" t="s">
        <v>10410</v>
      </c>
      <c r="C1383" s="39" t="s">
        <v>10270</v>
      </c>
      <c r="D1383" s="40" t="s">
        <v>8904</v>
      </c>
      <c r="E1383" s="39">
        <v>0</v>
      </c>
      <c r="F1383" s="39">
        <v>0</v>
      </c>
      <c r="G1383" s="39">
        <v>0</v>
      </c>
      <c r="H1383" s="39">
        <v>0</v>
      </c>
      <c r="I1383" s="39">
        <v>0</v>
      </c>
      <c r="J1383" s="39">
        <v>0</v>
      </c>
      <c r="K1383" s="39">
        <v>0</v>
      </c>
      <c r="L1383" s="39">
        <v>0</v>
      </c>
      <c r="M1383" s="39">
        <v>0</v>
      </c>
      <c r="N1383" s="39">
        <v>0</v>
      </c>
      <c r="O1383" s="39">
        <v>0</v>
      </c>
      <c r="P1383" s="39">
        <v>0</v>
      </c>
    </row>
    <row r="1384" spans="1:16" x14ac:dyDescent="0.2">
      <c r="A1384" s="8" t="s">
        <v>10411</v>
      </c>
      <c r="B1384" s="39" t="s">
        <v>10412</v>
      </c>
      <c r="C1384" s="39" t="s">
        <v>10270</v>
      </c>
      <c r="D1384" s="40" t="s">
        <v>8904</v>
      </c>
      <c r="E1384" s="39">
        <v>0</v>
      </c>
      <c r="F1384" s="39">
        <v>0</v>
      </c>
      <c r="G1384" s="39">
        <v>0</v>
      </c>
      <c r="H1384" s="39">
        <v>0</v>
      </c>
      <c r="I1384" s="39">
        <v>0</v>
      </c>
      <c r="J1384" s="39">
        <v>0</v>
      </c>
      <c r="K1384" s="39">
        <v>0</v>
      </c>
      <c r="L1384" s="39">
        <v>0</v>
      </c>
      <c r="M1384" s="39">
        <v>0</v>
      </c>
      <c r="N1384" s="39">
        <v>0</v>
      </c>
      <c r="O1384" s="39">
        <v>0</v>
      </c>
      <c r="P1384" s="39">
        <v>0</v>
      </c>
    </row>
    <row r="1385" spans="1:16" x14ac:dyDescent="0.2">
      <c r="A1385" s="8" t="s">
        <v>10413</v>
      </c>
      <c r="B1385" s="39" t="s">
        <v>10414</v>
      </c>
      <c r="C1385" s="39" t="s">
        <v>10270</v>
      </c>
      <c r="D1385" s="40" t="s">
        <v>8904</v>
      </c>
      <c r="E1385" s="39">
        <v>0</v>
      </c>
      <c r="F1385" s="39">
        <v>0</v>
      </c>
      <c r="G1385" s="39">
        <v>0</v>
      </c>
      <c r="H1385" s="39">
        <v>0</v>
      </c>
      <c r="I1385" s="39">
        <v>0</v>
      </c>
      <c r="J1385" s="39">
        <v>0</v>
      </c>
      <c r="K1385" s="39">
        <v>0</v>
      </c>
      <c r="L1385" s="39">
        <v>0</v>
      </c>
      <c r="M1385" s="39">
        <v>0</v>
      </c>
      <c r="N1385" s="39">
        <v>0</v>
      </c>
      <c r="O1385" s="39">
        <v>0</v>
      </c>
      <c r="P1385" s="39">
        <v>0</v>
      </c>
    </row>
    <row r="1386" spans="1:16" x14ac:dyDescent="0.2">
      <c r="A1386" s="8" t="s">
        <v>10415</v>
      </c>
      <c r="B1386" s="39" t="s">
        <v>10416</v>
      </c>
      <c r="C1386" s="39" t="s">
        <v>10270</v>
      </c>
      <c r="D1386" s="40" t="s">
        <v>8904</v>
      </c>
      <c r="E1386" s="39">
        <v>0</v>
      </c>
      <c r="F1386" s="39">
        <v>0</v>
      </c>
      <c r="G1386" s="39">
        <v>0</v>
      </c>
      <c r="H1386" s="39">
        <v>0</v>
      </c>
      <c r="I1386" s="39">
        <v>0</v>
      </c>
      <c r="J1386" s="39">
        <v>0</v>
      </c>
      <c r="K1386" s="39">
        <v>0</v>
      </c>
      <c r="L1386" s="39">
        <v>0</v>
      </c>
      <c r="M1386" s="39">
        <v>0</v>
      </c>
      <c r="N1386" s="39">
        <v>0</v>
      </c>
      <c r="O1386" s="39">
        <v>0</v>
      </c>
      <c r="P1386" s="39">
        <v>0</v>
      </c>
    </row>
    <row r="1387" spans="1:16" x14ac:dyDescent="0.2">
      <c r="A1387" s="8" t="s">
        <v>10417</v>
      </c>
      <c r="B1387" s="39" t="s">
        <v>10418</v>
      </c>
      <c r="C1387" s="39" t="s">
        <v>10270</v>
      </c>
      <c r="D1387" s="40" t="s">
        <v>8904</v>
      </c>
      <c r="E1387" s="39">
        <v>0</v>
      </c>
      <c r="F1387" s="39">
        <v>0</v>
      </c>
      <c r="G1387" s="39">
        <v>0</v>
      </c>
      <c r="H1387" s="39">
        <v>0</v>
      </c>
      <c r="I1387" s="39">
        <v>0</v>
      </c>
      <c r="J1387" s="39">
        <v>0</v>
      </c>
      <c r="K1387" s="39">
        <v>0</v>
      </c>
      <c r="L1387" s="39">
        <v>0</v>
      </c>
      <c r="M1387" s="39">
        <v>0</v>
      </c>
      <c r="N1387" s="39">
        <v>0</v>
      </c>
      <c r="O1387" s="39">
        <v>0</v>
      </c>
      <c r="P1387" s="39">
        <v>0</v>
      </c>
    </row>
    <row r="1388" spans="1:16" x14ac:dyDescent="0.2">
      <c r="A1388" s="8" t="s">
        <v>10419</v>
      </c>
      <c r="B1388" s="39" t="s">
        <v>10420</v>
      </c>
      <c r="C1388" s="39" t="s">
        <v>10270</v>
      </c>
      <c r="D1388" s="40" t="s">
        <v>8904</v>
      </c>
      <c r="E1388" s="39">
        <v>0</v>
      </c>
      <c r="F1388" s="39">
        <v>0</v>
      </c>
      <c r="G1388" s="39">
        <v>0</v>
      </c>
      <c r="H1388" s="39">
        <v>0</v>
      </c>
      <c r="I1388" s="39">
        <v>0</v>
      </c>
      <c r="J1388" s="39">
        <v>0</v>
      </c>
      <c r="K1388" s="39">
        <v>0</v>
      </c>
      <c r="L1388" s="39">
        <v>0</v>
      </c>
      <c r="M1388" s="39">
        <v>0</v>
      </c>
      <c r="N1388" s="39">
        <v>0</v>
      </c>
      <c r="O1388" s="39">
        <v>0</v>
      </c>
      <c r="P1388" s="39">
        <v>0</v>
      </c>
    </row>
    <row r="1389" spans="1:16" x14ac:dyDescent="0.2">
      <c r="A1389" s="8" t="s">
        <v>10421</v>
      </c>
      <c r="B1389" s="39" t="s">
        <v>10422</v>
      </c>
      <c r="C1389" s="39" t="s">
        <v>10270</v>
      </c>
      <c r="D1389" s="40" t="s">
        <v>8904</v>
      </c>
      <c r="E1389" s="39">
        <v>0</v>
      </c>
      <c r="F1389" s="39">
        <v>0</v>
      </c>
      <c r="G1389" s="39">
        <v>0</v>
      </c>
      <c r="H1389" s="39">
        <v>0</v>
      </c>
      <c r="I1389" s="39">
        <v>0</v>
      </c>
      <c r="J1389" s="39">
        <v>0</v>
      </c>
      <c r="K1389" s="39">
        <v>0</v>
      </c>
      <c r="L1389" s="39">
        <v>0</v>
      </c>
      <c r="M1389" s="39">
        <v>0</v>
      </c>
      <c r="N1389" s="39">
        <v>0</v>
      </c>
      <c r="O1389" s="39">
        <v>0</v>
      </c>
      <c r="P1389" s="39">
        <v>0</v>
      </c>
    </row>
    <row r="1390" spans="1:16" x14ac:dyDescent="0.2">
      <c r="A1390" s="8" t="s">
        <v>10423</v>
      </c>
      <c r="B1390" s="39" t="s">
        <v>10424</v>
      </c>
      <c r="C1390" s="39" t="s">
        <v>10270</v>
      </c>
      <c r="D1390" s="40" t="s">
        <v>8904</v>
      </c>
      <c r="E1390" s="39">
        <v>0</v>
      </c>
      <c r="F1390" s="39">
        <v>0</v>
      </c>
      <c r="G1390" s="39">
        <v>0</v>
      </c>
      <c r="H1390" s="39">
        <v>0</v>
      </c>
      <c r="I1390" s="39">
        <v>0</v>
      </c>
      <c r="J1390" s="39">
        <v>0</v>
      </c>
      <c r="K1390" s="39">
        <v>0</v>
      </c>
      <c r="L1390" s="39">
        <v>0</v>
      </c>
      <c r="M1390" s="39">
        <v>0</v>
      </c>
      <c r="N1390" s="39">
        <v>0</v>
      </c>
      <c r="O1390" s="39">
        <v>0</v>
      </c>
      <c r="P1390" s="39">
        <v>0</v>
      </c>
    </row>
    <row r="1391" spans="1:16" x14ac:dyDescent="0.2">
      <c r="A1391" s="8" t="s">
        <v>10425</v>
      </c>
      <c r="B1391" s="39" t="s">
        <v>10426</v>
      </c>
      <c r="C1391" s="39" t="s">
        <v>10270</v>
      </c>
      <c r="D1391" s="40" t="s">
        <v>8904</v>
      </c>
      <c r="E1391" s="39">
        <v>0</v>
      </c>
      <c r="F1391" s="39">
        <v>0</v>
      </c>
      <c r="G1391" s="39">
        <v>0</v>
      </c>
      <c r="H1391" s="39">
        <v>0</v>
      </c>
      <c r="I1391" s="39">
        <v>0</v>
      </c>
      <c r="J1391" s="39">
        <v>0</v>
      </c>
      <c r="K1391" s="39">
        <v>0</v>
      </c>
      <c r="L1391" s="39">
        <v>0</v>
      </c>
      <c r="M1391" s="39">
        <v>0</v>
      </c>
      <c r="N1391" s="39">
        <v>0</v>
      </c>
      <c r="O1391" s="39">
        <v>0</v>
      </c>
      <c r="P1391" s="39">
        <v>0</v>
      </c>
    </row>
    <row r="1392" spans="1:16" x14ac:dyDescent="0.2">
      <c r="A1392" s="8" t="s">
        <v>10427</v>
      </c>
      <c r="B1392" s="39" t="s">
        <v>10428</v>
      </c>
      <c r="C1392" s="39" t="s">
        <v>10270</v>
      </c>
      <c r="D1392" s="40" t="s">
        <v>8904</v>
      </c>
      <c r="E1392" s="39">
        <v>0</v>
      </c>
      <c r="F1392" s="39">
        <v>0</v>
      </c>
      <c r="G1392" s="39">
        <v>0</v>
      </c>
      <c r="H1392" s="39">
        <v>0</v>
      </c>
      <c r="I1392" s="39">
        <v>0</v>
      </c>
      <c r="J1392" s="39">
        <v>0</v>
      </c>
      <c r="K1392" s="39">
        <v>0</v>
      </c>
      <c r="L1392" s="39">
        <v>0</v>
      </c>
      <c r="M1392" s="39">
        <v>0</v>
      </c>
      <c r="N1392" s="39">
        <v>0</v>
      </c>
      <c r="O1392" s="39">
        <v>0</v>
      </c>
      <c r="P1392" s="39">
        <v>0</v>
      </c>
    </row>
    <row r="1393" spans="1:16" x14ac:dyDescent="0.2">
      <c r="A1393" s="8" t="s">
        <v>10429</v>
      </c>
      <c r="B1393" s="39" t="s">
        <v>10430</v>
      </c>
      <c r="C1393" s="39" t="s">
        <v>10270</v>
      </c>
      <c r="D1393" s="40" t="s">
        <v>8904</v>
      </c>
      <c r="E1393" s="39">
        <v>0</v>
      </c>
      <c r="F1393" s="39">
        <v>0</v>
      </c>
      <c r="G1393" s="39">
        <v>0</v>
      </c>
      <c r="H1393" s="39">
        <v>0</v>
      </c>
      <c r="I1393" s="39">
        <v>0</v>
      </c>
      <c r="J1393" s="39">
        <v>0</v>
      </c>
      <c r="K1393" s="39">
        <v>0</v>
      </c>
      <c r="L1393" s="39">
        <v>0</v>
      </c>
      <c r="M1393" s="39">
        <v>0</v>
      </c>
      <c r="N1393" s="39">
        <v>0</v>
      </c>
      <c r="O1393" s="39">
        <v>0</v>
      </c>
      <c r="P1393" s="39">
        <v>0</v>
      </c>
    </row>
    <row r="1394" spans="1:16" x14ac:dyDescent="0.2">
      <c r="A1394" s="8" t="s">
        <v>10431</v>
      </c>
      <c r="B1394" s="39" t="s">
        <v>10432</v>
      </c>
      <c r="C1394" s="39" t="s">
        <v>10270</v>
      </c>
      <c r="D1394" s="40" t="s">
        <v>8904</v>
      </c>
      <c r="E1394" s="39">
        <v>0</v>
      </c>
      <c r="F1394" s="39">
        <v>0</v>
      </c>
      <c r="G1394" s="39">
        <v>0</v>
      </c>
      <c r="H1394" s="39">
        <v>0</v>
      </c>
      <c r="I1394" s="39">
        <v>0</v>
      </c>
      <c r="J1394" s="39">
        <v>0</v>
      </c>
      <c r="K1394" s="39">
        <v>0</v>
      </c>
      <c r="L1394" s="39">
        <v>0</v>
      </c>
      <c r="M1394" s="39">
        <v>0</v>
      </c>
      <c r="N1394" s="39">
        <v>0</v>
      </c>
      <c r="O1394" s="39">
        <v>0</v>
      </c>
      <c r="P1394" s="39">
        <v>0</v>
      </c>
    </row>
    <row r="1395" spans="1:16" x14ac:dyDescent="0.2">
      <c r="A1395" s="8" t="s">
        <v>10433</v>
      </c>
      <c r="B1395" s="39" t="s">
        <v>10434</v>
      </c>
      <c r="C1395" s="39" t="s">
        <v>10270</v>
      </c>
      <c r="D1395" s="40" t="s">
        <v>8904</v>
      </c>
      <c r="E1395" s="39">
        <v>0</v>
      </c>
      <c r="F1395" s="39">
        <v>0</v>
      </c>
      <c r="G1395" s="39">
        <v>0</v>
      </c>
      <c r="H1395" s="39">
        <v>0</v>
      </c>
      <c r="I1395" s="39">
        <v>0</v>
      </c>
      <c r="J1395" s="39">
        <v>0</v>
      </c>
      <c r="K1395" s="39">
        <v>0</v>
      </c>
      <c r="L1395" s="39">
        <v>0</v>
      </c>
      <c r="M1395" s="39">
        <v>0</v>
      </c>
      <c r="N1395" s="39">
        <v>0</v>
      </c>
      <c r="O1395" s="39">
        <v>0</v>
      </c>
      <c r="P1395" s="39">
        <v>0</v>
      </c>
    </row>
    <row r="1396" spans="1:16" x14ac:dyDescent="0.2">
      <c r="A1396" s="8" t="s">
        <v>10435</v>
      </c>
      <c r="B1396" s="39" t="s">
        <v>10436</v>
      </c>
      <c r="C1396" s="39" t="s">
        <v>10270</v>
      </c>
      <c r="D1396" s="40" t="s">
        <v>8904</v>
      </c>
      <c r="E1396" s="39">
        <v>0</v>
      </c>
      <c r="F1396" s="39">
        <v>0</v>
      </c>
      <c r="G1396" s="39">
        <v>0</v>
      </c>
      <c r="H1396" s="39">
        <v>0</v>
      </c>
      <c r="I1396" s="39">
        <v>0</v>
      </c>
      <c r="J1396" s="39">
        <v>0</v>
      </c>
      <c r="K1396" s="39">
        <v>0</v>
      </c>
      <c r="L1396" s="39">
        <v>0</v>
      </c>
      <c r="M1396" s="39">
        <v>0</v>
      </c>
      <c r="N1396" s="39">
        <v>0</v>
      </c>
      <c r="O1396" s="39">
        <v>0</v>
      </c>
      <c r="P1396" s="39">
        <v>0</v>
      </c>
    </row>
    <row r="1397" spans="1:16" x14ac:dyDescent="0.2">
      <c r="A1397" s="8" t="s">
        <v>10437</v>
      </c>
      <c r="B1397" s="39" t="s">
        <v>10438</v>
      </c>
      <c r="C1397" s="39" t="s">
        <v>10270</v>
      </c>
      <c r="D1397" s="40" t="s">
        <v>8904</v>
      </c>
      <c r="E1397" s="39">
        <v>0</v>
      </c>
      <c r="F1397" s="39">
        <v>0</v>
      </c>
      <c r="G1397" s="39">
        <v>0</v>
      </c>
      <c r="H1397" s="39">
        <v>0</v>
      </c>
      <c r="I1397" s="39">
        <v>0</v>
      </c>
      <c r="J1397" s="39">
        <v>0</v>
      </c>
      <c r="K1397" s="39">
        <v>0</v>
      </c>
      <c r="L1397" s="39">
        <v>0</v>
      </c>
      <c r="M1397" s="39">
        <v>0</v>
      </c>
      <c r="N1397" s="39">
        <v>0</v>
      </c>
      <c r="O1397" s="39">
        <v>0</v>
      </c>
      <c r="P1397" s="39">
        <v>0</v>
      </c>
    </row>
    <row r="1398" spans="1:16" x14ac:dyDescent="0.2">
      <c r="A1398" s="8" t="s">
        <v>10439</v>
      </c>
      <c r="B1398" s="39" t="s">
        <v>10440</v>
      </c>
      <c r="C1398" s="39" t="s">
        <v>10270</v>
      </c>
      <c r="D1398" s="40" t="s">
        <v>8904</v>
      </c>
      <c r="E1398" s="39">
        <v>0</v>
      </c>
      <c r="F1398" s="39">
        <v>0</v>
      </c>
      <c r="G1398" s="39">
        <v>0</v>
      </c>
      <c r="H1398" s="39">
        <v>0</v>
      </c>
      <c r="I1398" s="39">
        <v>0</v>
      </c>
      <c r="J1398" s="39">
        <v>0</v>
      </c>
      <c r="K1398" s="39">
        <v>0</v>
      </c>
      <c r="L1398" s="39">
        <v>0</v>
      </c>
      <c r="M1398" s="39">
        <v>0</v>
      </c>
      <c r="N1398" s="39">
        <v>0</v>
      </c>
      <c r="O1398" s="39">
        <v>0</v>
      </c>
      <c r="P1398" s="39">
        <v>0</v>
      </c>
    </row>
    <row r="1399" spans="1:16" x14ac:dyDescent="0.2">
      <c r="A1399" s="8" t="s">
        <v>10441</v>
      </c>
      <c r="B1399" s="39" t="s">
        <v>10442</v>
      </c>
      <c r="C1399" s="39" t="s">
        <v>10270</v>
      </c>
      <c r="D1399" s="40" t="s">
        <v>8904</v>
      </c>
      <c r="E1399" s="39">
        <v>0</v>
      </c>
      <c r="F1399" s="39">
        <v>0</v>
      </c>
      <c r="G1399" s="39">
        <v>0</v>
      </c>
      <c r="H1399" s="39">
        <v>0</v>
      </c>
      <c r="I1399" s="39">
        <v>0</v>
      </c>
      <c r="J1399" s="39">
        <v>0</v>
      </c>
      <c r="K1399" s="39">
        <v>0</v>
      </c>
      <c r="L1399" s="39">
        <v>0</v>
      </c>
      <c r="M1399" s="39">
        <v>0</v>
      </c>
      <c r="N1399" s="39">
        <v>0</v>
      </c>
      <c r="O1399" s="39">
        <v>0</v>
      </c>
      <c r="P1399" s="39">
        <v>0</v>
      </c>
    </row>
    <row r="1400" spans="1:16" x14ac:dyDescent="0.2">
      <c r="A1400" s="8" t="s">
        <v>10443</v>
      </c>
      <c r="B1400" s="39" t="s">
        <v>10444</v>
      </c>
      <c r="C1400" s="39" t="s">
        <v>10270</v>
      </c>
      <c r="D1400" s="40" t="s">
        <v>8904</v>
      </c>
      <c r="E1400" s="39">
        <v>0</v>
      </c>
      <c r="F1400" s="39">
        <v>0</v>
      </c>
      <c r="G1400" s="39">
        <v>0</v>
      </c>
      <c r="H1400" s="39">
        <v>0</v>
      </c>
      <c r="I1400" s="39">
        <v>0</v>
      </c>
      <c r="J1400" s="39">
        <v>0</v>
      </c>
      <c r="K1400" s="39">
        <v>0</v>
      </c>
      <c r="L1400" s="39">
        <v>0</v>
      </c>
      <c r="M1400" s="39">
        <v>0</v>
      </c>
      <c r="N1400" s="39">
        <v>0</v>
      </c>
      <c r="O1400" s="39">
        <v>0</v>
      </c>
      <c r="P1400" s="39">
        <v>0</v>
      </c>
    </row>
    <row r="1401" spans="1:16" x14ac:dyDescent="0.2">
      <c r="A1401" s="8" t="s">
        <v>10445</v>
      </c>
      <c r="B1401" s="39" t="s">
        <v>10446</v>
      </c>
      <c r="C1401" s="39" t="s">
        <v>10270</v>
      </c>
      <c r="D1401" s="40" t="s">
        <v>8904</v>
      </c>
      <c r="E1401" s="39">
        <v>0</v>
      </c>
      <c r="F1401" s="39">
        <v>0</v>
      </c>
      <c r="G1401" s="39">
        <v>0</v>
      </c>
      <c r="H1401" s="39">
        <v>0</v>
      </c>
      <c r="I1401" s="39">
        <v>0</v>
      </c>
      <c r="J1401" s="39">
        <v>0</v>
      </c>
      <c r="K1401" s="39">
        <v>0</v>
      </c>
      <c r="L1401" s="39">
        <v>0</v>
      </c>
      <c r="M1401" s="39">
        <v>0</v>
      </c>
      <c r="N1401" s="39">
        <v>0</v>
      </c>
      <c r="O1401" s="39">
        <v>0</v>
      </c>
      <c r="P1401" s="39">
        <v>0</v>
      </c>
    </row>
    <row r="1402" spans="1:16" x14ac:dyDescent="0.2">
      <c r="A1402" s="8" t="s">
        <v>10447</v>
      </c>
      <c r="B1402" s="39" t="s">
        <v>10448</v>
      </c>
      <c r="C1402" s="39" t="s">
        <v>10270</v>
      </c>
      <c r="D1402" s="40" t="s">
        <v>8904</v>
      </c>
      <c r="E1402" s="39">
        <v>0</v>
      </c>
      <c r="F1402" s="39">
        <v>0</v>
      </c>
      <c r="G1402" s="39">
        <v>0</v>
      </c>
      <c r="H1402" s="39">
        <v>0</v>
      </c>
      <c r="I1402" s="39">
        <v>0</v>
      </c>
      <c r="J1402" s="39">
        <v>0</v>
      </c>
      <c r="K1402" s="39">
        <v>0</v>
      </c>
      <c r="L1402" s="39">
        <v>0</v>
      </c>
      <c r="M1402" s="39">
        <v>0</v>
      </c>
      <c r="N1402" s="39">
        <v>0</v>
      </c>
      <c r="O1402" s="39">
        <v>0</v>
      </c>
      <c r="P1402" s="39">
        <v>0</v>
      </c>
    </row>
    <row r="1403" spans="1:16" x14ac:dyDescent="0.2">
      <c r="A1403" s="8" t="s">
        <v>10449</v>
      </c>
      <c r="B1403" s="39" t="s">
        <v>10450</v>
      </c>
      <c r="C1403" s="39" t="s">
        <v>10270</v>
      </c>
      <c r="D1403" s="40" t="s">
        <v>8904</v>
      </c>
      <c r="E1403" s="39">
        <v>0</v>
      </c>
      <c r="F1403" s="39">
        <v>0</v>
      </c>
      <c r="G1403" s="39">
        <v>0</v>
      </c>
      <c r="H1403" s="39">
        <v>0</v>
      </c>
      <c r="I1403" s="39">
        <v>0</v>
      </c>
      <c r="J1403" s="39">
        <v>0</v>
      </c>
      <c r="K1403" s="39">
        <v>0</v>
      </c>
      <c r="L1403" s="39">
        <v>0</v>
      </c>
      <c r="M1403" s="39">
        <v>0</v>
      </c>
      <c r="N1403" s="39">
        <v>0</v>
      </c>
      <c r="O1403" s="39">
        <v>0</v>
      </c>
      <c r="P1403" s="39">
        <v>0</v>
      </c>
    </row>
    <row r="1404" spans="1:16" x14ac:dyDescent="0.2">
      <c r="A1404" s="8" t="s">
        <v>10451</v>
      </c>
      <c r="B1404" s="39" t="s">
        <v>10452</v>
      </c>
      <c r="C1404" s="39" t="s">
        <v>10270</v>
      </c>
      <c r="D1404" s="40" t="s">
        <v>8904</v>
      </c>
      <c r="E1404" s="39">
        <v>0</v>
      </c>
      <c r="F1404" s="39">
        <v>0</v>
      </c>
      <c r="G1404" s="39">
        <v>0</v>
      </c>
      <c r="H1404" s="39">
        <v>0</v>
      </c>
      <c r="I1404" s="39">
        <v>0</v>
      </c>
      <c r="J1404" s="39">
        <v>0</v>
      </c>
      <c r="K1404" s="39">
        <v>0</v>
      </c>
      <c r="L1404" s="39">
        <v>0</v>
      </c>
      <c r="M1404" s="39">
        <v>0</v>
      </c>
      <c r="N1404" s="39">
        <v>0</v>
      </c>
      <c r="O1404" s="39">
        <v>0</v>
      </c>
      <c r="P1404" s="39">
        <v>0</v>
      </c>
    </row>
    <row r="1405" spans="1:16" x14ac:dyDescent="0.2">
      <c r="A1405" s="8" t="s">
        <v>10453</v>
      </c>
      <c r="B1405" s="39" t="s">
        <v>10454</v>
      </c>
      <c r="C1405" s="39" t="s">
        <v>10270</v>
      </c>
      <c r="D1405" s="40" t="s">
        <v>8904</v>
      </c>
      <c r="E1405" s="39">
        <v>0</v>
      </c>
      <c r="F1405" s="39">
        <v>0</v>
      </c>
      <c r="G1405" s="39">
        <v>0</v>
      </c>
      <c r="H1405" s="39">
        <v>0</v>
      </c>
      <c r="I1405" s="39">
        <v>0</v>
      </c>
      <c r="J1405" s="39">
        <v>0</v>
      </c>
      <c r="K1405" s="39">
        <v>0</v>
      </c>
      <c r="L1405" s="39">
        <v>0</v>
      </c>
      <c r="M1405" s="39">
        <v>0</v>
      </c>
      <c r="N1405" s="39">
        <v>0</v>
      </c>
      <c r="O1405" s="39">
        <v>0</v>
      </c>
      <c r="P1405" s="39">
        <v>0</v>
      </c>
    </row>
    <row r="1406" spans="1:16" x14ac:dyDescent="0.2">
      <c r="A1406" s="8" t="s">
        <v>10455</v>
      </c>
      <c r="B1406" s="39" t="s">
        <v>10456</v>
      </c>
      <c r="C1406" s="39" t="s">
        <v>10270</v>
      </c>
      <c r="D1406" s="40" t="s">
        <v>8904</v>
      </c>
      <c r="E1406" s="39">
        <v>0</v>
      </c>
      <c r="F1406" s="39">
        <v>0</v>
      </c>
      <c r="G1406" s="39">
        <v>0</v>
      </c>
      <c r="H1406" s="39">
        <v>0</v>
      </c>
      <c r="I1406" s="39">
        <v>0</v>
      </c>
      <c r="J1406" s="39">
        <v>0</v>
      </c>
      <c r="K1406" s="39">
        <v>0</v>
      </c>
      <c r="L1406" s="39">
        <v>0</v>
      </c>
      <c r="M1406" s="39">
        <v>0</v>
      </c>
      <c r="N1406" s="39">
        <v>0</v>
      </c>
      <c r="O1406" s="39">
        <v>0</v>
      </c>
      <c r="P1406" s="39">
        <v>0</v>
      </c>
    </row>
    <row r="1407" spans="1:16" x14ac:dyDescent="0.2">
      <c r="A1407" s="8" t="s">
        <v>10457</v>
      </c>
      <c r="B1407" s="39" t="s">
        <v>10458</v>
      </c>
      <c r="C1407" s="39" t="s">
        <v>10270</v>
      </c>
      <c r="D1407" s="40" t="s">
        <v>8904</v>
      </c>
      <c r="E1407" s="39">
        <v>0</v>
      </c>
      <c r="F1407" s="39">
        <v>0</v>
      </c>
      <c r="G1407" s="39">
        <v>0</v>
      </c>
      <c r="H1407" s="39">
        <v>0</v>
      </c>
      <c r="I1407" s="39">
        <v>0</v>
      </c>
      <c r="J1407" s="39">
        <v>0</v>
      </c>
      <c r="K1407" s="39">
        <v>0</v>
      </c>
      <c r="L1407" s="39">
        <v>0</v>
      </c>
      <c r="M1407" s="39">
        <v>0</v>
      </c>
      <c r="N1407" s="39">
        <v>0</v>
      </c>
      <c r="O1407" s="39">
        <v>0</v>
      </c>
      <c r="P1407" s="39">
        <v>0</v>
      </c>
    </row>
    <row r="1408" spans="1:16" x14ac:dyDescent="0.2">
      <c r="A1408" s="8" t="s">
        <v>10459</v>
      </c>
      <c r="B1408" s="39" t="s">
        <v>10460</v>
      </c>
      <c r="C1408" s="39" t="s">
        <v>10270</v>
      </c>
      <c r="D1408" s="40" t="s">
        <v>8904</v>
      </c>
      <c r="E1408" s="39">
        <v>0</v>
      </c>
      <c r="F1408" s="39">
        <v>0</v>
      </c>
      <c r="G1408" s="39">
        <v>0</v>
      </c>
      <c r="H1408" s="39">
        <v>0</v>
      </c>
      <c r="I1408" s="39">
        <v>0</v>
      </c>
      <c r="J1408" s="39">
        <v>0</v>
      </c>
      <c r="K1408" s="39">
        <v>0</v>
      </c>
      <c r="L1408" s="39">
        <v>0</v>
      </c>
      <c r="M1408" s="39">
        <v>0</v>
      </c>
      <c r="N1408" s="39">
        <v>0</v>
      </c>
      <c r="O1408" s="39">
        <v>0</v>
      </c>
      <c r="P1408" s="39">
        <v>0</v>
      </c>
    </row>
    <row r="1409" spans="1:16" x14ac:dyDescent="0.2">
      <c r="A1409" s="8" t="s">
        <v>10461</v>
      </c>
      <c r="B1409" s="39" t="s">
        <v>10462</v>
      </c>
      <c r="C1409" s="39" t="s">
        <v>10270</v>
      </c>
      <c r="D1409" s="40" t="s">
        <v>8904</v>
      </c>
      <c r="E1409" s="39">
        <v>0</v>
      </c>
      <c r="F1409" s="39">
        <v>0</v>
      </c>
      <c r="G1409" s="39">
        <v>0</v>
      </c>
      <c r="H1409" s="39">
        <v>0</v>
      </c>
      <c r="I1409" s="39">
        <v>0</v>
      </c>
      <c r="J1409" s="39">
        <v>0</v>
      </c>
      <c r="K1409" s="39">
        <v>0</v>
      </c>
      <c r="L1409" s="39">
        <v>0</v>
      </c>
      <c r="M1409" s="39">
        <v>0</v>
      </c>
      <c r="N1409" s="39">
        <v>0</v>
      </c>
      <c r="O1409" s="39">
        <v>0</v>
      </c>
      <c r="P1409" s="39">
        <v>0</v>
      </c>
    </row>
    <row r="1410" spans="1:16" x14ac:dyDescent="0.2">
      <c r="A1410" s="8" t="s">
        <v>10463</v>
      </c>
      <c r="B1410" s="39" t="s">
        <v>10464</v>
      </c>
      <c r="C1410" s="39" t="s">
        <v>10270</v>
      </c>
      <c r="D1410" s="40" t="s">
        <v>8904</v>
      </c>
      <c r="E1410" s="39">
        <v>0</v>
      </c>
      <c r="F1410" s="39">
        <v>0</v>
      </c>
      <c r="G1410" s="39">
        <v>0</v>
      </c>
      <c r="H1410" s="39">
        <v>0</v>
      </c>
      <c r="I1410" s="39">
        <v>0</v>
      </c>
      <c r="J1410" s="39">
        <v>0</v>
      </c>
      <c r="K1410" s="39">
        <v>0</v>
      </c>
      <c r="L1410" s="39">
        <v>0</v>
      </c>
      <c r="M1410" s="39">
        <v>0</v>
      </c>
      <c r="N1410" s="39">
        <v>0</v>
      </c>
      <c r="O1410" s="39">
        <v>0</v>
      </c>
      <c r="P1410" s="39">
        <v>0</v>
      </c>
    </row>
    <row r="1411" spans="1:16" x14ac:dyDescent="0.2">
      <c r="A1411" s="8" t="s">
        <v>10465</v>
      </c>
      <c r="B1411" s="39" t="s">
        <v>10466</v>
      </c>
      <c r="C1411" s="39" t="s">
        <v>10270</v>
      </c>
      <c r="D1411" s="40" t="s">
        <v>8904</v>
      </c>
      <c r="E1411" s="39">
        <v>0</v>
      </c>
      <c r="F1411" s="39">
        <v>0</v>
      </c>
      <c r="G1411" s="39">
        <v>0</v>
      </c>
      <c r="H1411" s="39">
        <v>0</v>
      </c>
      <c r="I1411" s="39">
        <v>0</v>
      </c>
      <c r="J1411" s="39">
        <v>0</v>
      </c>
      <c r="K1411" s="39">
        <v>0</v>
      </c>
      <c r="L1411" s="39">
        <v>0</v>
      </c>
      <c r="M1411" s="39">
        <v>0</v>
      </c>
      <c r="N1411" s="39">
        <v>0</v>
      </c>
      <c r="O1411" s="39">
        <v>0</v>
      </c>
      <c r="P1411" s="39">
        <v>0</v>
      </c>
    </row>
    <row r="1412" spans="1:16" x14ac:dyDescent="0.2">
      <c r="A1412" s="8" t="s">
        <v>10467</v>
      </c>
      <c r="B1412" s="39" t="s">
        <v>10468</v>
      </c>
      <c r="C1412" s="39" t="s">
        <v>10270</v>
      </c>
      <c r="D1412" s="40" t="s">
        <v>8904</v>
      </c>
      <c r="E1412" s="39">
        <v>0</v>
      </c>
      <c r="F1412" s="39">
        <v>0</v>
      </c>
      <c r="G1412" s="39">
        <v>0</v>
      </c>
      <c r="H1412" s="39">
        <v>0</v>
      </c>
      <c r="I1412" s="39">
        <v>0</v>
      </c>
      <c r="J1412" s="39">
        <v>0</v>
      </c>
      <c r="K1412" s="39">
        <v>0</v>
      </c>
      <c r="L1412" s="39">
        <v>0</v>
      </c>
      <c r="M1412" s="39">
        <v>0</v>
      </c>
      <c r="N1412" s="39">
        <v>0</v>
      </c>
      <c r="O1412" s="39">
        <v>0</v>
      </c>
      <c r="P1412" s="39">
        <v>0</v>
      </c>
    </row>
    <row r="1413" spans="1:16" x14ac:dyDescent="0.2">
      <c r="A1413" s="8" t="s">
        <v>10469</v>
      </c>
      <c r="B1413" s="39" t="s">
        <v>10470</v>
      </c>
      <c r="C1413" s="39" t="s">
        <v>10270</v>
      </c>
      <c r="D1413" s="40" t="s">
        <v>8904</v>
      </c>
      <c r="E1413" s="39">
        <v>0</v>
      </c>
      <c r="F1413" s="39">
        <v>0</v>
      </c>
      <c r="G1413" s="39">
        <v>0</v>
      </c>
      <c r="H1413" s="39">
        <v>0</v>
      </c>
      <c r="I1413" s="39">
        <v>0</v>
      </c>
      <c r="J1413" s="39">
        <v>0</v>
      </c>
      <c r="K1413" s="39">
        <v>0</v>
      </c>
      <c r="L1413" s="39">
        <v>0</v>
      </c>
      <c r="M1413" s="39">
        <v>0</v>
      </c>
      <c r="N1413" s="39">
        <v>0</v>
      </c>
      <c r="O1413" s="39">
        <v>0</v>
      </c>
      <c r="P1413" s="39">
        <v>0</v>
      </c>
    </row>
    <row r="1414" spans="1:16" x14ac:dyDescent="0.2">
      <c r="A1414" s="8" t="s">
        <v>10471</v>
      </c>
      <c r="B1414" s="39" t="s">
        <v>10472</v>
      </c>
      <c r="C1414" s="39" t="s">
        <v>10270</v>
      </c>
      <c r="D1414" s="40" t="s">
        <v>8904</v>
      </c>
      <c r="E1414" s="39">
        <v>0</v>
      </c>
      <c r="F1414" s="39">
        <v>0</v>
      </c>
      <c r="G1414" s="39">
        <v>0</v>
      </c>
      <c r="H1414" s="39">
        <v>0</v>
      </c>
      <c r="I1414" s="39">
        <v>0</v>
      </c>
      <c r="J1414" s="39">
        <v>0</v>
      </c>
      <c r="K1414" s="39">
        <v>0</v>
      </c>
      <c r="L1414" s="39">
        <v>0</v>
      </c>
      <c r="M1414" s="39">
        <v>0</v>
      </c>
      <c r="N1414" s="39">
        <v>0</v>
      </c>
      <c r="O1414" s="39">
        <v>0</v>
      </c>
      <c r="P1414" s="39">
        <v>0</v>
      </c>
    </row>
    <row r="1415" spans="1:16" x14ac:dyDescent="0.2">
      <c r="A1415" s="8" t="s">
        <v>10473</v>
      </c>
      <c r="B1415" s="39" t="s">
        <v>10474</v>
      </c>
      <c r="C1415" s="39" t="s">
        <v>10270</v>
      </c>
      <c r="D1415" s="40" t="s">
        <v>8904</v>
      </c>
      <c r="E1415" s="39">
        <v>0</v>
      </c>
      <c r="F1415" s="39">
        <v>0</v>
      </c>
      <c r="G1415" s="39">
        <v>0</v>
      </c>
      <c r="H1415" s="39">
        <v>0</v>
      </c>
      <c r="I1415" s="39">
        <v>0</v>
      </c>
      <c r="J1415" s="39">
        <v>0</v>
      </c>
      <c r="K1415" s="39">
        <v>0</v>
      </c>
      <c r="L1415" s="39">
        <v>0</v>
      </c>
      <c r="M1415" s="39">
        <v>0</v>
      </c>
      <c r="N1415" s="39">
        <v>0</v>
      </c>
      <c r="O1415" s="39">
        <v>0</v>
      </c>
      <c r="P1415" s="39">
        <v>0</v>
      </c>
    </row>
    <row r="1416" spans="1:16" x14ac:dyDescent="0.2">
      <c r="A1416" s="8" t="s">
        <v>10475</v>
      </c>
      <c r="B1416" s="39" t="s">
        <v>10476</v>
      </c>
      <c r="C1416" s="39" t="s">
        <v>10270</v>
      </c>
      <c r="D1416" s="40" t="s">
        <v>8904</v>
      </c>
      <c r="E1416" s="39">
        <v>0</v>
      </c>
      <c r="F1416" s="39">
        <v>0</v>
      </c>
      <c r="G1416" s="39">
        <v>0</v>
      </c>
      <c r="H1416" s="39">
        <v>0</v>
      </c>
      <c r="I1416" s="39">
        <v>0</v>
      </c>
      <c r="J1416" s="39">
        <v>0</v>
      </c>
      <c r="K1416" s="39">
        <v>0</v>
      </c>
      <c r="L1416" s="39">
        <v>0</v>
      </c>
      <c r="M1416" s="39">
        <v>0</v>
      </c>
      <c r="N1416" s="39">
        <v>0</v>
      </c>
      <c r="O1416" s="39">
        <v>0</v>
      </c>
      <c r="P1416" s="39">
        <v>0</v>
      </c>
    </row>
    <row r="1417" spans="1:16" x14ac:dyDescent="0.2">
      <c r="A1417" s="8" t="s">
        <v>10477</v>
      </c>
      <c r="B1417" s="39" t="s">
        <v>10478</v>
      </c>
      <c r="C1417" s="39" t="s">
        <v>10270</v>
      </c>
      <c r="D1417" s="40" t="s">
        <v>8904</v>
      </c>
      <c r="E1417" s="39">
        <v>0</v>
      </c>
      <c r="F1417" s="39">
        <v>0</v>
      </c>
      <c r="G1417" s="39">
        <v>0</v>
      </c>
      <c r="H1417" s="39">
        <v>0</v>
      </c>
      <c r="I1417" s="39">
        <v>0</v>
      </c>
      <c r="J1417" s="39">
        <v>0</v>
      </c>
      <c r="K1417" s="39">
        <v>0</v>
      </c>
      <c r="L1417" s="39">
        <v>0</v>
      </c>
      <c r="M1417" s="39">
        <v>0</v>
      </c>
      <c r="N1417" s="39">
        <v>0</v>
      </c>
      <c r="O1417" s="39">
        <v>0</v>
      </c>
      <c r="P1417" s="39">
        <v>0</v>
      </c>
    </row>
    <row r="1418" spans="1:16" x14ac:dyDescent="0.2">
      <c r="A1418" s="8" t="s">
        <v>10479</v>
      </c>
      <c r="B1418" s="39" t="s">
        <v>10480</v>
      </c>
      <c r="C1418" s="39" t="s">
        <v>10270</v>
      </c>
      <c r="D1418" s="40" t="s">
        <v>8904</v>
      </c>
      <c r="E1418" s="39">
        <v>0</v>
      </c>
      <c r="F1418" s="39">
        <v>0</v>
      </c>
      <c r="G1418" s="39">
        <v>0</v>
      </c>
      <c r="H1418" s="39">
        <v>0</v>
      </c>
      <c r="I1418" s="39">
        <v>0</v>
      </c>
      <c r="J1418" s="39">
        <v>0</v>
      </c>
      <c r="K1418" s="39">
        <v>0</v>
      </c>
      <c r="L1418" s="39">
        <v>0</v>
      </c>
      <c r="M1418" s="39">
        <v>0</v>
      </c>
      <c r="N1418" s="39">
        <v>0</v>
      </c>
      <c r="O1418" s="39">
        <v>0</v>
      </c>
      <c r="P1418" s="39">
        <v>0</v>
      </c>
    </row>
    <row r="1419" spans="1:16" x14ac:dyDescent="0.2">
      <c r="A1419" s="8" t="s">
        <v>10481</v>
      </c>
      <c r="B1419" s="39" t="s">
        <v>10482</v>
      </c>
      <c r="C1419" s="39" t="s">
        <v>10270</v>
      </c>
      <c r="D1419" s="40" t="s">
        <v>8904</v>
      </c>
      <c r="E1419" s="39">
        <v>0</v>
      </c>
      <c r="F1419" s="39">
        <v>0</v>
      </c>
      <c r="G1419" s="39">
        <v>0</v>
      </c>
      <c r="H1419" s="39">
        <v>0</v>
      </c>
      <c r="I1419" s="39">
        <v>0</v>
      </c>
      <c r="J1419" s="39">
        <v>0</v>
      </c>
      <c r="K1419" s="39">
        <v>0</v>
      </c>
      <c r="L1419" s="39">
        <v>0</v>
      </c>
      <c r="M1419" s="39">
        <v>0</v>
      </c>
      <c r="N1419" s="39">
        <v>0</v>
      </c>
      <c r="O1419" s="39">
        <v>0</v>
      </c>
      <c r="P1419" s="39">
        <v>0</v>
      </c>
    </row>
    <row r="1420" spans="1:16" x14ac:dyDescent="0.2">
      <c r="A1420" s="8" t="s">
        <v>10483</v>
      </c>
      <c r="B1420" s="39" t="s">
        <v>10484</v>
      </c>
      <c r="C1420" s="39" t="s">
        <v>10270</v>
      </c>
      <c r="D1420" s="40" t="s">
        <v>8904</v>
      </c>
      <c r="E1420" s="39">
        <v>0</v>
      </c>
      <c r="F1420" s="39">
        <v>0</v>
      </c>
      <c r="G1420" s="39">
        <v>0</v>
      </c>
      <c r="H1420" s="39">
        <v>0</v>
      </c>
      <c r="I1420" s="39">
        <v>0</v>
      </c>
      <c r="J1420" s="39">
        <v>0</v>
      </c>
      <c r="K1420" s="39">
        <v>0</v>
      </c>
      <c r="L1420" s="39">
        <v>0</v>
      </c>
      <c r="M1420" s="39">
        <v>0</v>
      </c>
      <c r="N1420" s="39">
        <v>0</v>
      </c>
      <c r="O1420" s="39">
        <v>0</v>
      </c>
      <c r="P1420" s="39">
        <v>0</v>
      </c>
    </row>
    <row r="1421" spans="1:16" x14ac:dyDescent="0.2">
      <c r="A1421" s="8" t="s">
        <v>10485</v>
      </c>
      <c r="B1421" s="39" t="s">
        <v>10486</v>
      </c>
      <c r="C1421" s="39" t="s">
        <v>10270</v>
      </c>
      <c r="D1421" s="40" t="s">
        <v>8904</v>
      </c>
      <c r="E1421" s="39">
        <v>0</v>
      </c>
      <c r="F1421" s="39">
        <v>0</v>
      </c>
      <c r="G1421" s="39">
        <v>0</v>
      </c>
      <c r="H1421" s="39">
        <v>0</v>
      </c>
      <c r="I1421" s="39">
        <v>0</v>
      </c>
      <c r="J1421" s="39">
        <v>0</v>
      </c>
      <c r="K1421" s="39">
        <v>0</v>
      </c>
      <c r="L1421" s="39">
        <v>0</v>
      </c>
      <c r="M1421" s="39">
        <v>0</v>
      </c>
      <c r="N1421" s="39">
        <v>0</v>
      </c>
      <c r="O1421" s="39">
        <v>0</v>
      </c>
      <c r="P1421" s="39">
        <v>0</v>
      </c>
    </row>
    <row r="1422" spans="1:16" x14ac:dyDescent="0.2">
      <c r="A1422" s="8" t="s">
        <v>10487</v>
      </c>
      <c r="B1422" s="39" t="s">
        <v>10488</v>
      </c>
      <c r="C1422" s="39" t="s">
        <v>10270</v>
      </c>
      <c r="D1422" s="40" t="s">
        <v>8904</v>
      </c>
      <c r="E1422" s="39">
        <v>0</v>
      </c>
      <c r="F1422" s="39">
        <v>0</v>
      </c>
      <c r="G1422" s="39">
        <v>0</v>
      </c>
      <c r="H1422" s="39">
        <v>0</v>
      </c>
      <c r="I1422" s="39">
        <v>0</v>
      </c>
      <c r="J1422" s="39">
        <v>0</v>
      </c>
      <c r="K1422" s="39">
        <v>0</v>
      </c>
      <c r="L1422" s="39">
        <v>0</v>
      </c>
      <c r="M1422" s="39">
        <v>0</v>
      </c>
      <c r="N1422" s="39">
        <v>0</v>
      </c>
      <c r="O1422" s="39">
        <v>0</v>
      </c>
      <c r="P1422" s="39">
        <v>0</v>
      </c>
    </row>
    <row r="1423" spans="1:16" x14ac:dyDescent="0.2">
      <c r="A1423" s="8" t="s">
        <v>10489</v>
      </c>
      <c r="B1423" s="39" t="s">
        <v>10490</v>
      </c>
      <c r="C1423" s="39" t="s">
        <v>10270</v>
      </c>
      <c r="D1423" s="40" t="s">
        <v>8904</v>
      </c>
      <c r="E1423" s="39">
        <v>0</v>
      </c>
      <c r="F1423" s="39">
        <v>0</v>
      </c>
      <c r="G1423" s="39">
        <v>0</v>
      </c>
      <c r="H1423" s="39">
        <v>0</v>
      </c>
      <c r="I1423" s="39">
        <v>0</v>
      </c>
      <c r="J1423" s="39">
        <v>0</v>
      </c>
      <c r="K1423" s="39">
        <v>0</v>
      </c>
      <c r="L1423" s="39">
        <v>0</v>
      </c>
      <c r="M1423" s="39">
        <v>0</v>
      </c>
      <c r="N1423" s="39">
        <v>0</v>
      </c>
      <c r="O1423" s="39">
        <v>0</v>
      </c>
      <c r="P1423" s="39">
        <v>0</v>
      </c>
    </row>
    <row r="1424" spans="1:16" x14ac:dyDescent="0.2">
      <c r="A1424" s="8" t="s">
        <v>10491</v>
      </c>
      <c r="B1424" s="39" t="s">
        <v>10492</v>
      </c>
      <c r="C1424" s="39" t="s">
        <v>10270</v>
      </c>
      <c r="D1424" s="40" t="s">
        <v>8904</v>
      </c>
      <c r="E1424" s="39">
        <v>0</v>
      </c>
      <c r="F1424" s="39">
        <v>0</v>
      </c>
      <c r="G1424" s="39">
        <v>0</v>
      </c>
      <c r="H1424" s="39">
        <v>0</v>
      </c>
      <c r="I1424" s="39">
        <v>0</v>
      </c>
      <c r="J1424" s="39">
        <v>0</v>
      </c>
      <c r="K1424" s="39">
        <v>0</v>
      </c>
      <c r="L1424" s="39">
        <v>0</v>
      </c>
      <c r="M1424" s="39">
        <v>0</v>
      </c>
      <c r="N1424" s="39">
        <v>0</v>
      </c>
      <c r="O1424" s="39">
        <v>0</v>
      </c>
      <c r="P1424" s="39">
        <v>0</v>
      </c>
    </row>
    <row r="1425" spans="1:16" x14ac:dyDescent="0.2">
      <c r="A1425" s="8" t="s">
        <v>10493</v>
      </c>
      <c r="B1425" s="39" t="s">
        <v>10494</v>
      </c>
      <c r="C1425" s="39" t="s">
        <v>10270</v>
      </c>
      <c r="D1425" s="40" t="s">
        <v>8904</v>
      </c>
      <c r="E1425" s="39">
        <v>0</v>
      </c>
      <c r="F1425" s="39">
        <v>0</v>
      </c>
      <c r="G1425" s="39">
        <v>0</v>
      </c>
      <c r="H1425" s="39">
        <v>0</v>
      </c>
      <c r="I1425" s="39">
        <v>0</v>
      </c>
      <c r="J1425" s="39">
        <v>0</v>
      </c>
      <c r="K1425" s="39">
        <v>0</v>
      </c>
      <c r="L1425" s="39">
        <v>0</v>
      </c>
      <c r="M1425" s="39">
        <v>0</v>
      </c>
      <c r="N1425" s="39">
        <v>0</v>
      </c>
      <c r="O1425" s="39">
        <v>0</v>
      </c>
      <c r="P1425" s="39">
        <v>0</v>
      </c>
    </row>
    <row r="1426" spans="1:16" x14ac:dyDescent="0.2">
      <c r="A1426" s="8" t="s">
        <v>10495</v>
      </c>
      <c r="B1426" s="39" t="s">
        <v>10496</v>
      </c>
      <c r="C1426" s="39" t="s">
        <v>10270</v>
      </c>
      <c r="D1426" s="40" t="s">
        <v>8904</v>
      </c>
      <c r="E1426" s="39">
        <v>0</v>
      </c>
      <c r="F1426" s="39">
        <v>0</v>
      </c>
      <c r="G1426" s="39">
        <v>0</v>
      </c>
      <c r="H1426" s="39">
        <v>0</v>
      </c>
      <c r="I1426" s="39">
        <v>0</v>
      </c>
      <c r="J1426" s="39">
        <v>0</v>
      </c>
      <c r="K1426" s="39">
        <v>0</v>
      </c>
      <c r="L1426" s="39">
        <v>0</v>
      </c>
      <c r="M1426" s="39">
        <v>0</v>
      </c>
      <c r="N1426" s="39">
        <v>0</v>
      </c>
      <c r="O1426" s="39">
        <v>0</v>
      </c>
      <c r="P1426" s="39">
        <v>0</v>
      </c>
    </row>
    <row r="1427" spans="1:16" x14ac:dyDescent="0.2">
      <c r="A1427" s="8" t="s">
        <v>10497</v>
      </c>
      <c r="B1427" s="39" t="s">
        <v>10498</v>
      </c>
      <c r="C1427" s="39" t="s">
        <v>10270</v>
      </c>
      <c r="D1427" s="40" t="s">
        <v>8904</v>
      </c>
      <c r="E1427" s="39">
        <v>0</v>
      </c>
      <c r="F1427" s="39">
        <v>0</v>
      </c>
      <c r="G1427" s="39">
        <v>0</v>
      </c>
      <c r="H1427" s="39">
        <v>0</v>
      </c>
      <c r="I1427" s="39">
        <v>0</v>
      </c>
      <c r="J1427" s="39">
        <v>0</v>
      </c>
      <c r="K1427" s="39">
        <v>0</v>
      </c>
      <c r="L1427" s="39">
        <v>0</v>
      </c>
      <c r="M1427" s="39">
        <v>0</v>
      </c>
      <c r="N1427" s="39">
        <v>0</v>
      </c>
      <c r="O1427" s="39">
        <v>0</v>
      </c>
      <c r="P1427" s="39">
        <v>0</v>
      </c>
    </row>
    <row r="1428" spans="1:16" x14ac:dyDescent="0.2">
      <c r="A1428" s="8" t="s">
        <v>10499</v>
      </c>
      <c r="B1428" s="39" t="s">
        <v>10500</v>
      </c>
      <c r="C1428" s="39" t="s">
        <v>10270</v>
      </c>
      <c r="D1428" s="40" t="s">
        <v>8904</v>
      </c>
      <c r="E1428" s="39">
        <v>0</v>
      </c>
      <c r="F1428" s="39">
        <v>0</v>
      </c>
      <c r="G1428" s="39">
        <v>0</v>
      </c>
      <c r="H1428" s="39">
        <v>0</v>
      </c>
      <c r="I1428" s="39">
        <v>0</v>
      </c>
      <c r="J1428" s="39">
        <v>0</v>
      </c>
      <c r="K1428" s="39">
        <v>0</v>
      </c>
      <c r="L1428" s="39">
        <v>0</v>
      </c>
      <c r="M1428" s="39">
        <v>0</v>
      </c>
      <c r="N1428" s="39">
        <v>0</v>
      </c>
      <c r="O1428" s="39">
        <v>0</v>
      </c>
      <c r="P1428" s="39">
        <v>0</v>
      </c>
    </row>
    <row r="1429" spans="1:16" x14ac:dyDescent="0.2">
      <c r="A1429" s="8" t="s">
        <v>10501</v>
      </c>
      <c r="B1429" s="39" t="s">
        <v>10502</v>
      </c>
      <c r="C1429" s="39" t="s">
        <v>10270</v>
      </c>
      <c r="D1429" s="40" t="s">
        <v>8904</v>
      </c>
      <c r="E1429" s="39">
        <v>0</v>
      </c>
      <c r="F1429" s="39">
        <v>0</v>
      </c>
      <c r="G1429" s="39">
        <v>0</v>
      </c>
      <c r="H1429" s="39">
        <v>0</v>
      </c>
      <c r="I1429" s="39">
        <v>0</v>
      </c>
      <c r="J1429" s="39">
        <v>0</v>
      </c>
      <c r="K1429" s="39">
        <v>0</v>
      </c>
      <c r="L1429" s="39">
        <v>0</v>
      </c>
      <c r="M1429" s="39">
        <v>0</v>
      </c>
      <c r="N1429" s="39">
        <v>0</v>
      </c>
      <c r="O1429" s="39">
        <v>0</v>
      </c>
      <c r="P1429" s="39">
        <v>0</v>
      </c>
    </row>
    <row r="1430" spans="1:16" x14ac:dyDescent="0.2">
      <c r="A1430" s="8" t="s">
        <v>10503</v>
      </c>
      <c r="B1430" s="39" t="s">
        <v>10504</v>
      </c>
      <c r="C1430" s="39" t="s">
        <v>10270</v>
      </c>
      <c r="D1430" s="40" t="s">
        <v>8904</v>
      </c>
      <c r="E1430" s="39">
        <v>0</v>
      </c>
      <c r="F1430" s="39">
        <v>0</v>
      </c>
      <c r="G1430" s="39">
        <v>0</v>
      </c>
      <c r="H1430" s="39">
        <v>0</v>
      </c>
      <c r="I1430" s="39">
        <v>0</v>
      </c>
      <c r="J1430" s="39">
        <v>0</v>
      </c>
      <c r="K1430" s="39">
        <v>0</v>
      </c>
      <c r="L1430" s="39">
        <v>0</v>
      </c>
      <c r="M1430" s="39">
        <v>0</v>
      </c>
      <c r="N1430" s="39">
        <v>0</v>
      </c>
      <c r="O1430" s="39">
        <v>0</v>
      </c>
      <c r="P1430" s="39">
        <v>0</v>
      </c>
    </row>
    <row r="1431" spans="1:16" x14ac:dyDescent="0.2">
      <c r="A1431" s="8" t="s">
        <v>10505</v>
      </c>
      <c r="B1431" s="39" t="s">
        <v>10506</v>
      </c>
      <c r="C1431" s="39" t="s">
        <v>10270</v>
      </c>
      <c r="D1431" s="40" t="s">
        <v>8904</v>
      </c>
      <c r="E1431" s="39">
        <v>0</v>
      </c>
      <c r="F1431" s="39">
        <v>0</v>
      </c>
      <c r="G1431" s="39">
        <v>0</v>
      </c>
      <c r="H1431" s="39">
        <v>0</v>
      </c>
      <c r="I1431" s="39">
        <v>0</v>
      </c>
      <c r="J1431" s="39">
        <v>0</v>
      </c>
      <c r="K1431" s="39">
        <v>0</v>
      </c>
      <c r="L1431" s="39">
        <v>0</v>
      </c>
      <c r="M1431" s="39">
        <v>0</v>
      </c>
      <c r="N1431" s="39">
        <v>0</v>
      </c>
      <c r="O1431" s="39">
        <v>0</v>
      </c>
      <c r="P1431" s="39">
        <v>0</v>
      </c>
    </row>
    <row r="1432" spans="1:16" x14ac:dyDescent="0.2">
      <c r="A1432" s="8" t="s">
        <v>10507</v>
      </c>
      <c r="B1432" s="39" t="s">
        <v>10508</v>
      </c>
      <c r="C1432" s="39" t="s">
        <v>10270</v>
      </c>
      <c r="D1432" s="40" t="s">
        <v>8904</v>
      </c>
      <c r="E1432" s="39">
        <v>0</v>
      </c>
      <c r="F1432" s="39">
        <v>0</v>
      </c>
      <c r="G1432" s="39">
        <v>0</v>
      </c>
      <c r="H1432" s="39">
        <v>0</v>
      </c>
      <c r="I1432" s="39">
        <v>0</v>
      </c>
      <c r="J1432" s="39">
        <v>0</v>
      </c>
      <c r="K1432" s="39">
        <v>0</v>
      </c>
      <c r="L1432" s="39">
        <v>0</v>
      </c>
      <c r="M1432" s="39">
        <v>0</v>
      </c>
      <c r="N1432" s="39">
        <v>0</v>
      </c>
      <c r="O1432" s="39">
        <v>0</v>
      </c>
      <c r="P1432" s="39">
        <v>0</v>
      </c>
    </row>
    <row r="1433" spans="1:16" x14ac:dyDescent="0.2">
      <c r="A1433" s="8" t="s">
        <v>10509</v>
      </c>
      <c r="B1433" s="39" t="s">
        <v>10510</v>
      </c>
      <c r="C1433" s="39" t="s">
        <v>10270</v>
      </c>
      <c r="D1433" s="40" t="s">
        <v>8904</v>
      </c>
      <c r="E1433" s="39">
        <v>0</v>
      </c>
      <c r="F1433" s="39">
        <v>0</v>
      </c>
      <c r="G1433" s="39">
        <v>0</v>
      </c>
      <c r="H1433" s="39">
        <v>0</v>
      </c>
      <c r="I1433" s="39">
        <v>0</v>
      </c>
      <c r="J1433" s="39">
        <v>0</v>
      </c>
      <c r="K1433" s="39">
        <v>0</v>
      </c>
      <c r="L1433" s="39">
        <v>0</v>
      </c>
      <c r="M1433" s="39">
        <v>0</v>
      </c>
      <c r="N1433" s="39">
        <v>0</v>
      </c>
      <c r="O1433" s="39">
        <v>0</v>
      </c>
      <c r="P1433" s="39">
        <v>0</v>
      </c>
    </row>
    <row r="1434" spans="1:16" x14ac:dyDescent="0.2">
      <c r="A1434" s="8" t="s">
        <v>10511</v>
      </c>
      <c r="B1434" s="39" t="s">
        <v>10512</v>
      </c>
      <c r="C1434" s="39" t="s">
        <v>10270</v>
      </c>
      <c r="D1434" s="40" t="s">
        <v>8904</v>
      </c>
      <c r="E1434" s="39">
        <v>0</v>
      </c>
      <c r="F1434" s="39">
        <v>0</v>
      </c>
      <c r="G1434" s="39">
        <v>0</v>
      </c>
      <c r="H1434" s="39">
        <v>0</v>
      </c>
      <c r="I1434" s="39">
        <v>0</v>
      </c>
      <c r="J1434" s="39">
        <v>0</v>
      </c>
      <c r="K1434" s="39">
        <v>0</v>
      </c>
      <c r="L1434" s="39">
        <v>0</v>
      </c>
      <c r="M1434" s="39">
        <v>0</v>
      </c>
      <c r="N1434" s="39">
        <v>0</v>
      </c>
      <c r="O1434" s="39">
        <v>0</v>
      </c>
      <c r="P1434" s="39">
        <v>0</v>
      </c>
    </row>
    <row r="1435" spans="1:16" x14ac:dyDescent="0.2">
      <c r="A1435" s="8" t="s">
        <v>10513</v>
      </c>
      <c r="B1435" s="39" t="s">
        <v>10514</v>
      </c>
      <c r="C1435" s="39" t="s">
        <v>10270</v>
      </c>
      <c r="D1435" s="40" t="s">
        <v>8904</v>
      </c>
      <c r="E1435" s="39">
        <v>0</v>
      </c>
      <c r="F1435" s="39">
        <v>0</v>
      </c>
      <c r="G1435" s="39">
        <v>0</v>
      </c>
      <c r="H1435" s="39">
        <v>0</v>
      </c>
      <c r="I1435" s="39">
        <v>0</v>
      </c>
      <c r="J1435" s="39">
        <v>0</v>
      </c>
      <c r="K1435" s="39">
        <v>0</v>
      </c>
      <c r="L1435" s="39">
        <v>0</v>
      </c>
      <c r="M1435" s="39">
        <v>0</v>
      </c>
      <c r="N1435" s="39">
        <v>0</v>
      </c>
      <c r="O1435" s="39">
        <v>0</v>
      </c>
      <c r="P1435" s="39">
        <v>0</v>
      </c>
    </row>
    <row r="1436" spans="1:16" x14ac:dyDescent="0.2">
      <c r="A1436" s="8" t="s">
        <v>10515</v>
      </c>
      <c r="B1436" s="39" t="s">
        <v>10516</v>
      </c>
      <c r="C1436" s="39" t="s">
        <v>10270</v>
      </c>
      <c r="D1436" s="40" t="s">
        <v>8904</v>
      </c>
      <c r="E1436" s="39">
        <v>0</v>
      </c>
      <c r="F1436" s="39">
        <v>0</v>
      </c>
      <c r="G1436" s="39">
        <v>0</v>
      </c>
      <c r="H1436" s="39">
        <v>0</v>
      </c>
      <c r="I1436" s="39">
        <v>0</v>
      </c>
      <c r="J1436" s="39">
        <v>0</v>
      </c>
      <c r="K1436" s="39">
        <v>0</v>
      </c>
      <c r="L1436" s="39">
        <v>0</v>
      </c>
      <c r="M1436" s="39">
        <v>0</v>
      </c>
      <c r="N1436" s="39">
        <v>0</v>
      </c>
      <c r="O1436" s="39">
        <v>0</v>
      </c>
      <c r="P1436" s="39">
        <v>0</v>
      </c>
    </row>
    <row r="1437" spans="1:16" x14ac:dyDescent="0.2">
      <c r="A1437" s="8" t="s">
        <v>10517</v>
      </c>
      <c r="B1437" s="39" t="s">
        <v>10518</v>
      </c>
      <c r="C1437" s="39" t="s">
        <v>10270</v>
      </c>
      <c r="D1437" s="40" t="s">
        <v>8904</v>
      </c>
      <c r="E1437" s="39">
        <v>0</v>
      </c>
      <c r="F1437" s="39">
        <v>0</v>
      </c>
      <c r="G1437" s="39">
        <v>0</v>
      </c>
      <c r="H1437" s="39">
        <v>0</v>
      </c>
      <c r="I1437" s="39">
        <v>0</v>
      </c>
      <c r="J1437" s="39">
        <v>0</v>
      </c>
      <c r="K1437" s="39">
        <v>0</v>
      </c>
      <c r="L1437" s="39">
        <v>0</v>
      </c>
      <c r="M1437" s="39">
        <v>0</v>
      </c>
      <c r="N1437" s="39">
        <v>0</v>
      </c>
      <c r="O1437" s="39">
        <v>0</v>
      </c>
      <c r="P1437" s="39">
        <v>0</v>
      </c>
    </row>
    <row r="1438" spans="1:16" x14ac:dyDescent="0.2">
      <c r="A1438" s="8" t="s">
        <v>10519</v>
      </c>
      <c r="B1438" s="39" t="s">
        <v>10520</v>
      </c>
      <c r="C1438" s="39" t="s">
        <v>10270</v>
      </c>
      <c r="D1438" s="40" t="s">
        <v>8904</v>
      </c>
      <c r="E1438" s="39">
        <v>0</v>
      </c>
      <c r="F1438" s="39">
        <v>0</v>
      </c>
      <c r="G1438" s="39">
        <v>0</v>
      </c>
      <c r="H1438" s="39">
        <v>0</v>
      </c>
      <c r="I1438" s="39">
        <v>0</v>
      </c>
      <c r="J1438" s="39">
        <v>0</v>
      </c>
      <c r="K1438" s="39">
        <v>0</v>
      </c>
      <c r="L1438" s="39">
        <v>0</v>
      </c>
      <c r="M1438" s="39">
        <v>0</v>
      </c>
      <c r="N1438" s="39">
        <v>0</v>
      </c>
      <c r="O1438" s="39">
        <v>0</v>
      </c>
      <c r="P1438" s="39">
        <v>0</v>
      </c>
    </row>
    <row r="1439" spans="1:16" x14ac:dyDescent="0.2">
      <c r="A1439" s="8" t="s">
        <v>10521</v>
      </c>
      <c r="B1439" s="39" t="s">
        <v>10522</v>
      </c>
      <c r="C1439" s="39" t="s">
        <v>10270</v>
      </c>
      <c r="D1439" s="40" t="s">
        <v>8904</v>
      </c>
      <c r="E1439" s="39">
        <v>0</v>
      </c>
      <c r="F1439" s="39">
        <v>0</v>
      </c>
      <c r="G1439" s="39">
        <v>0</v>
      </c>
      <c r="H1439" s="39">
        <v>0</v>
      </c>
      <c r="I1439" s="39">
        <v>0</v>
      </c>
      <c r="J1439" s="39">
        <v>0</v>
      </c>
      <c r="K1439" s="39">
        <v>0</v>
      </c>
      <c r="L1439" s="39">
        <v>0</v>
      </c>
      <c r="M1439" s="39">
        <v>0</v>
      </c>
      <c r="N1439" s="39">
        <v>0</v>
      </c>
      <c r="O1439" s="39">
        <v>0</v>
      </c>
      <c r="P1439" s="39">
        <v>0</v>
      </c>
    </row>
    <row r="1440" spans="1:16" x14ac:dyDescent="0.2">
      <c r="A1440" s="8" t="s">
        <v>10523</v>
      </c>
      <c r="B1440" s="39" t="s">
        <v>10524</v>
      </c>
      <c r="C1440" s="39" t="s">
        <v>10270</v>
      </c>
      <c r="D1440" s="40" t="s">
        <v>8904</v>
      </c>
      <c r="E1440" s="39">
        <v>0</v>
      </c>
      <c r="F1440" s="39">
        <v>0</v>
      </c>
      <c r="G1440" s="39">
        <v>0</v>
      </c>
      <c r="H1440" s="39">
        <v>0</v>
      </c>
      <c r="I1440" s="39">
        <v>0</v>
      </c>
      <c r="J1440" s="39">
        <v>0</v>
      </c>
      <c r="K1440" s="39">
        <v>0</v>
      </c>
      <c r="L1440" s="39">
        <v>0</v>
      </c>
      <c r="M1440" s="39">
        <v>0</v>
      </c>
      <c r="N1440" s="39">
        <v>0</v>
      </c>
      <c r="O1440" s="39">
        <v>0</v>
      </c>
      <c r="P1440" s="39">
        <v>0</v>
      </c>
    </row>
    <row r="1441" spans="1:16" x14ac:dyDescent="0.2">
      <c r="A1441" s="8" t="s">
        <v>10525</v>
      </c>
      <c r="B1441" s="39" t="s">
        <v>10526</v>
      </c>
      <c r="C1441" s="39" t="s">
        <v>10270</v>
      </c>
      <c r="D1441" s="40" t="s">
        <v>8904</v>
      </c>
      <c r="E1441" s="39">
        <v>0</v>
      </c>
      <c r="F1441" s="39">
        <v>0</v>
      </c>
      <c r="G1441" s="39">
        <v>0</v>
      </c>
      <c r="H1441" s="39">
        <v>0</v>
      </c>
      <c r="I1441" s="39">
        <v>0</v>
      </c>
      <c r="J1441" s="39">
        <v>0</v>
      </c>
      <c r="K1441" s="39">
        <v>0</v>
      </c>
      <c r="L1441" s="39">
        <v>0</v>
      </c>
      <c r="M1441" s="39">
        <v>0</v>
      </c>
      <c r="N1441" s="39">
        <v>0</v>
      </c>
      <c r="O1441" s="39">
        <v>0</v>
      </c>
      <c r="P1441" s="39">
        <v>0</v>
      </c>
    </row>
    <row r="1442" spans="1:16" x14ac:dyDescent="0.2">
      <c r="A1442" s="8" t="s">
        <v>10527</v>
      </c>
      <c r="B1442" s="39" t="s">
        <v>10528</v>
      </c>
      <c r="C1442" s="39" t="s">
        <v>10270</v>
      </c>
      <c r="D1442" s="40" t="s">
        <v>8904</v>
      </c>
      <c r="E1442" s="39">
        <v>0</v>
      </c>
      <c r="F1442" s="39">
        <v>0</v>
      </c>
      <c r="G1442" s="39">
        <v>0</v>
      </c>
      <c r="H1442" s="39">
        <v>0</v>
      </c>
      <c r="I1442" s="39">
        <v>0</v>
      </c>
      <c r="J1442" s="39">
        <v>0</v>
      </c>
      <c r="K1442" s="39">
        <v>0</v>
      </c>
      <c r="L1442" s="39">
        <v>0</v>
      </c>
      <c r="M1442" s="39">
        <v>0</v>
      </c>
      <c r="N1442" s="39">
        <v>0</v>
      </c>
      <c r="O1442" s="39">
        <v>0</v>
      </c>
      <c r="P1442" s="39">
        <v>0</v>
      </c>
    </row>
    <row r="1443" spans="1:16" x14ac:dyDescent="0.2">
      <c r="A1443" s="8" t="s">
        <v>10529</v>
      </c>
      <c r="B1443" s="39" t="s">
        <v>10530</v>
      </c>
      <c r="C1443" s="39" t="s">
        <v>10270</v>
      </c>
      <c r="D1443" s="40" t="s">
        <v>8904</v>
      </c>
      <c r="E1443" s="39">
        <v>0</v>
      </c>
      <c r="F1443" s="39">
        <v>0</v>
      </c>
      <c r="G1443" s="39">
        <v>0</v>
      </c>
      <c r="H1443" s="39">
        <v>0</v>
      </c>
      <c r="I1443" s="39">
        <v>0</v>
      </c>
      <c r="J1443" s="39">
        <v>0</v>
      </c>
      <c r="K1443" s="39">
        <v>0</v>
      </c>
      <c r="L1443" s="39">
        <v>0</v>
      </c>
      <c r="M1443" s="39">
        <v>0</v>
      </c>
      <c r="N1443" s="39">
        <v>0</v>
      </c>
      <c r="O1443" s="39">
        <v>0</v>
      </c>
      <c r="P1443" s="39">
        <v>0</v>
      </c>
    </row>
    <row r="1444" spans="1:16" x14ac:dyDescent="0.2">
      <c r="A1444" s="8" t="s">
        <v>10531</v>
      </c>
      <c r="B1444" s="39" t="s">
        <v>10532</v>
      </c>
      <c r="C1444" s="39" t="s">
        <v>10270</v>
      </c>
      <c r="D1444" s="40" t="s">
        <v>8904</v>
      </c>
      <c r="E1444" s="39">
        <v>0</v>
      </c>
      <c r="F1444" s="39">
        <v>0</v>
      </c>
      <c r="G1444" s="39">
        <v>0</v>
      </c>
      <c r="H1444" s="39">
        <v>0</v>
      </c>
      <c r="I1444" s="39">
        <v>0</v>
      </c>
      <c r="J1444" s="39">
        <v>0</v>
      </c>
      <c r="K1444" s="39">
        <v>0</v>
      </c>
      <c r="L1444" s="39">
        <v>0</v>
      </c>
      <c r="M1444" s="39">
        <v>0</v>
      </c>
      <c r="N1444" s="39">
        <v>0</v>
      </c>
      <c r="O1444" s="39">
        <v>0</v>
      </c>
      <c r="P1444" s="39">
        <v>0</v>
      </c>
    </row>
    <row r="1445" spans="1:16" x14ac:dyDescent="0.2">
      <c r="A1445" s="8" t="s">
        <v>10533</v>
      </c>
      <c r="B1445" s="39" t="s">
        <v>10534</v>
      </c>
      <c r="C1445" s="39" t="s">
        <v>10270</v>
      </c>
      <c r="D1445" s="40" t="s">
        <v>8904</v>
      </c>
      <c r="E1445" s="39">
        <v>0</v>
      </c>
      <c r="F1445" s="39">
        <v>0</v>
      </c>
      <c r="G1445" s="39">
        <v>0</v>
      </c>
      <c r="H1445" s="39">
        <v>0</v>
      </c>
      <c r="I1445" s="39">
        <v>0</v>
      </c>
      <c r="J1445" s="39">
        <v>0</v>
      </c>
      <c r="K1445" s="39">
        <v>0</v>
      </c>
      <c r="L1445" s="39">
        <v>0</v>
      </c>
      <c r="M1445" s="39">
        <v>0</v>
      </c>
      <c r="N1445" s="39">
        <v>0</v>
      </c>
      <c r="O1445" s="39">
        <v>0</v>
      </c>
      <c r="P1445" s="39">
        <v>0</v>
      </c>
    </row>
    <row r="1446" spans="1:16" x14ac:dyDescent="0.2">
      <c r="A1446" s="8" t="s">
        <v>10535</v>
      </c>
      <c r="B1446" s="39" t="s">
        <v>10536</v>
      </c>
      <c r="C1446" s="39" t="s">
        <v>10270</v>
      </c>
      <c r="D1446" s="40" t="s">
        <v>8904</v>
      </c>
      <c r="E1446" s="39">
        <v>0</v>
      </c>
      <c r="F1446" s="39">
        <v>0</v>
      </c>
      <c r="G1446" s="39">
        <v>0</v>
      </c>
      <c r="H1446" s="39">
        <v>0</v>
      </c>
      <c r="I1446" s="39">
        <v>0</v>
      </c>
      <c r="J1446" s="39">
        <v>0</v>
      </c>
      <c r="K1446" s="39">
        <v>0</v>
      </c>
      <c r="L1446" s="39">
        <v>0</v>
      </c>
      <c r="M1446" s="39">
        <v>0</v>
      </c>
      <c r="N1446" s="39">
        <v>0</v>
      </c>
      <c r="O1446" s="39">
        <v>0</v>
      </c>
      <c r="P1446" s="39">
        <v>0</v>
      </c>
    </row>
    <row r="1447" spans="1:16" x14ac:dyDescent="0.2">
      <c r="A1447" s="8" t="s">
        <v>10537</v>
      </c>
      <c r="B1447" s="39" t="s">
        <v>10538</v>
      </c>
      <c r="C1447" s="39" t="s">
        <v>10270</v>
      </c>
      <c r="D1447" s="40" t="s">
        <v>8904</v>
      </c>
      <c r="E1447" s="39">
        <v>0</v>
      </c>
      <c r="F1447" s="39">
        <v>0</v>
      </c>
      <c r="G1447" s="39">
        <v>0</v>
      </c>
      <c r="H1447" s="39">
        <v>0</v>
      </c>
      <c r="I1447" s="39">
        <v>0</v>
      </c>
      <c r="J1447" s="39">
        <v>0</v>
      </c>
      <c r="K1447" s="39">
        <v>0</v>
      </c>
      <c r="L1447" s="39">
        <v>0</v>
      </c>
      <c r="M1447" s="39">
        <v>0</v>
      </c>
      <c r="N1447" s="39">
        <v>0</v>
      </c>
      <c r="O1447" s="39">
        <v>0</v>
      </c>
      <c r="P1447" s="39">
        <v>0</v>
      </c>
    </row>
    <row r="1448" spans="1:16" x14ac:dyDescent="0.2">
      <c r="A1448" s="8" t="s">
        <v>10539</v>
      </c>
      <c r="B1448" s="39" t="s">
        <v>10540</v>
      </c>
      <c r="C1448" s="39" t="s">
        <v>10270</v>
      </c>
      <c r="D1448" s="40" t="s">
        <v>8904</v>
      </c>
      <c r="E1448" s="39">
        <v>0</v>
      </c>
      <c r="F1448" s="39">
        <v>0</v>
      </c>
      <c r="G1448" s="39">
        <v>0</v>
      </c>
      <c r="H1448" s="39">
        <v>0</v>
      </c>
      <c r="I1448" s="39">
        <v>0</v>
      </c>
      <c r="J1448" s="39">
        <v>0</v>
      </c>
      <c r="K1448" s="39">
        <v>0</v>
      </c>
      <c r="L1448" s="39">
        <v>0</v>
      </c>
      <c r="M1448" s="39">
        <v>0</v>
      </c>
      <c r="N1448" s="39">
        <v>0</v>
      </c>
      <c r="O1448" s="39">
        <v>0</v>
      </c>
      <c r="P1448" s="39">
        <v>0</v>
      </c>
    </row>
    <row r="1449" spans="1:16" x14ac:dyDescent="0.2">
      <c r="A1449" s="8" t="s">
        <v>10541</v>
      </c>
      <c r="B1449" s="39" t="s">
        <v>10542</v>
      </c>
      <c r="C1449" s="39" t="s">
        <v>10270</v>
      </c>
      <c r="D1449" s="40" t="s">
        <v>8904</v>
      </c>
      <c r="E1449" s="39">
        <v>0</v>
      </c>
      <c r="F1449" s="39">
        <v>0</v>
      </c>
      <c r="G1449" s="39">
        <v>0</v>
      </c>
      <c r="H1449" s="39">
        <v>0</v>
      </c>
      <c r="I1449" s="39">
        <v>0</v>
      </c>
      <c r="J1449" s="39">
        <v>0</v>
      </c>
      <c r="K1449" s="39">
        <v>0</v>
      </c>
      <c r="L1449" s="39">
        <v>0</v>
      </c>
      <c r="M1449" s="39">
        <v>0</v>
      </c>
      <c r="N1449" s="39">
        <v>0</v>
      </c>
      <c r="O1449" s="39">
        <v>0</v>
      </c>
      <c r="P1449" s="39">
        <v>0</v>
      </c>
    </row>
    <row r="1450" spans="1:16" x14ac:dyDescent="0.2">
      <c r="A1450" s="8" t="s">
        <v>10543</v>
      </c>
      <c r="B1450" s="39" t="s">
        <v>10544</v>
      </c>
      <c r="C1450" s="39" t="s">
        <v>10270</v>
      </c>
      <c r="D1450" s="40" t="s">
        <v>8904</v>
      </c>
      <c r="E1450" s="39">
        <v>0</v>
      </c>
      <c r="F1450" s="39">
        <v>0</v>
      </c>
      <c r="G1450" s="39">
        <v>0</v>
      </c>
      <c r="H1450" s="39">
        <v>0</v>
      </c>
      <c r="I1450" s="39">
        <v>0</v>
      </c>
      <c r="J1450" s="39">
        <v>0</v>
      </c>
      <c r="K1450" s="39">
        <v>0</v>
      </c>
      <c r="L1450" s="39">
        <v>0</v>
      </c>
      <c r="M1450" s="39">
        <v>0</v>
      </c>
      <c r="N1450" s="39">
        <v>0</v>
      </c>
      <c r="O1450" s="39">
        <v>0</v>
      </c>
      <c r="P1450" s="39">
        <v>0</v>
      </c>
    </row>
    <row r="1451" spans="1:16" x14ac:dyDescent="0.2">
      <c r="A1451" s="8" t="s">
        <v>10545</v>
      </c>
      <c r="B1451" s="39" t="s">
        <v>10546</v>
      </c>
      <c r="C1451" s="39" t="s">
        <v>10270</v>
      </c>
      <c r="D1451" s="40" t="s">
        <v>8904</v>
      </c>
      <c r="E1451" s="39">
        <v>0</v>
      </c>
      <c r="F1451" s="39">
        <v>0</v>
      </c>
      <c r="G1451" s="39">
        <v>0</v>
      </c>
      <c r="H1451" s="39">
        <v>0</v>
      </c>
      <c r="I1451" s="39">
        <v>0</v>
      </c>
      <c r="J1451" s="39">
        <v>0</v>
      </c>
      <c r="K1451" s="39">
        <v>0</v>
      </c>
      <c r="L1451" s="39">
        <v>0</v>
      </c>
      <c r="M1451" s="39">
        <v>0</v>
      </c>
      <c r="N1451" s="39">
        <v>0</v>
      </c>
      <c r="O1451" s="39">
        <v>0</v>
      </c>
      <c r="P1451" s="39">
        <v>0</v>
      </c>
    </row>
    <row r="1452" spans="1:16" x14ac:dyDescent="0.2">
      <c r="A1452" s="8" t="s">
        <v>10547</v>
      </c>
      <c r="B1452" s="39" t="s">
        <v>10548</v>
      </c>
      <c r="C1452" s="39" t="s">
        <v>10270</v>
      </c>
      <c r="D1452" s="40" t="s">
        <v>8904</v>
      </c>
      <c r="E1452" s="39">
        <v>0</v>
      </c>
      <c r="F1452" s="39">
        <v>0</v>
      </c>
      <c r="G1452" s="39">
        <v>0</v>
      </c>
      <c r="H1452" s="39">
        <v>0</v>
      </c>
      <c r="I1452" s="39">
        <v>0</v>
      </c>
      <c r="J1452" s="39">
        <v>0</v>
      </c>
      <c r="K1452" s="39">
        <v>0</v>
      </c>
      <c r="L1452" s="39">
        <v>0</v>
      </c>
      <c r="M1452" s="39">
        <v>0</v>
      </c>
      <c r="N1452" s="39">
        <v>0</v>
      </c>
      <c r="O1452" s="39">
        <v>0</v>
      </c>
      <c r="P1452" s="39">
        <v>0</v>
      </c>
    </row>
    <row r="1453" spans="1:16" x14ac:dyDescent="0.2">
      <c r="A1453" s="8" t="s">
        <v>10549</v>
      </c>
      <c r="B1453" s="39" t="s">
        <v>10550</v>
      </c>
      <c r="C1453" s="39" t="s">
        <v>10270</v>
      </c>
      <c r="D1453" s="40" t="s">
        <v>8904</v>
      </c>
      <c r="E1453" s="39">
        <v>0</v>
      </c>
      <c r="F1453" s="39">
        <v>0</v>
      </c>
      <c r="G1453" s="39">
        <v>0</v>
      </c>
      <c r="H1453" s="39">
        <v>0</v>
      </c>
      <c r="I1453" s="39">
        <v>0</v>
      </c>
      <c r="J1453" s="39">
        <v>0</v>
      </c>
      <c r="K1453" s="39">
        <v>0</v>
      </c>
      <c r="L1453" s="39">
        <v>0</v>
      </c>
      <c r="M1453" s="39">
        <v>0</v>
      </c>
      <c r="N1453" s="39">
        <v>0</v>
      </c>
      <c r="O1453" s="39">
        <v>0</v>
      </c>
      <c r="P1453" s="39">
        <v>0</v>
      </c>
    </row>
    <row r="1454" spans="1:16" x14ac:dyDescent="0.2">
      <c r="A1454" s="8" t="s">
        <v>10551</v>
      </c>
      <c r="B1454" s="39" t="s">
        <v>10552</v>
      </c>
      <c r="C1454" s="39" t="s">
        <v>10270</v>
      </c>
      <c r="D1454" s="40" t="s">
        <v>8904</v>
      </c>
      <c r="E1454" s="39">
        <v>0</v>
      </c>
      <c r="F1454" s="39">
        <v>0</v>
      </c>
      <c r="G1454" s="39">
        <v>0</v>
      </c>
      <c r="H1454" s="39">
        <v>0</v>
      </c>
      <c r="I1454" s="39">
        <v>0</v>
      </c>
      <c r="J1454" s="39">
        <v>0</v>
      </c>
      <c r="K1454" s="39">
        <v>0</v>
      </c>
      <c r="L1454" s="39">
        <v>0</v>
      </c>
      <c r="M1454" s="39">
        <v>0</v>
      </c>
      <c r="N1454" s="39">
        <v>0</v>
      </c>
      <c r="O1454" s="39">
        <v>0</v>
      </c>
      <c r="P1454" s="39">
        <v>0</v>
      </c>
    </row>
    <row r="1455" spans="1:16" x14ac:dyDescent="0.2">
      <c r="A1455" s="8" t="s">
        <v>10553</v>
      </c>
      <c r="B1455" s="39" t="s">
        <v>10554</v>
      </c>
      <c r="C1455" s="39" t="s">
        <v>10270</v>
      </c>
      <c r="D1455" s="40" t="s">
        <v>8904</v>
      </c>
      <c r="E1455" s="39">
        <v>0</v>
      </c>
      <c r="F1455" s="39">
        <v>0</v>
      </c>
      <c r="G1455" s="39">
        <v>0</v>
      </c>
      <c r="H1455" s="39">
        <v>0</v>
      </c>
      <c r="I1455" s="39">
        <v>0</v>
      </c>
      <c r="J1455" s="39">
        <v>0</v>
      </c>
      <c r="K1455" s="39">
        <v>0</v>
      </c>
      <c r="L1455" s="39">
        <v>0</v>
      </c>
      <c r="M1455" s="39">
        <v>0</v>
      </c>
      <c r="N1455" s="39">
        <v>0</v>
      </c>
      <c r="O1455" s="39">
        <v>0</v>
      </c>
      <c r="P1455" s="39">
        <v>0</v>
      </c>
    </row>
    <row r="1456" spans="1:16" x14ac:dyDescent="0.2">
      <c r="A1456" s="8" t="s">
        <v>10555</v>
      </c>
      <c r="B1456" s="39" t="s">
        <v>10556</v>
      </c>
      <c r="C1456" s="39" t="s">
        <v>10270</v>
      </c>
      <c r="D1456" s="40" t="s">
        <v>8904</v>
      </c>
      <c r="E1456" s="39">
        <v>0</v>
      </c>
      <c r="F1456" s="39">
        <v>0</v>
      </c>
      <c r="G1456" s="39">
        <v>0</v>
      </c>
      <c r="H1456" s="39">
        <v>0</v>
      </c>
      <c r="I1456" s="39">
        <v>0</v>
      </c>
      <c r="J1456" s="39">
        <v>0</v>
      </c>
      <c r="K1456" s="39">
        <v>0</v>
      </c>
      <c r="L1456" s="39">
        <v>0</v>
      </c>
      <c r="M1456" s="39">
        <v>0</v>
      </c>
      <c r="N1456" s="39">
        <v>0</v>
      </c>
      <c r="O1456" s="39">
        <v>0</v>
      </c>
      <c r="P1456" s="39">
        <v>0</v>
      </c>
    </row>
    <row r="1457" spans="1:16" x14ac:dyDescent="0.2">
      <c r="A1457" s="8" t="s">
        <v>10557</v>
      </c>
      <c r="B1457" s="39" t="s">
        <v>10558</v>
      </c>
      <c r="C1457" s="39" t="s">
        <v>10270</v>
      </c>
      <c r="D1457" s="40" t="s">
        <v>8904</v>
      </c>
      <c r="E1457" s="39">
        <v>0</v>
      </c>
      <c r="F1457" s="39">
        <v>0</v>
      </c>
      <c r="G1457" s="39">
        <v>0</v>
      </c>
      <c r="H1457" s="39">
        <v>0</v>
      </c>
      <c r="I1457" s="39">
        <v>0</v>
      </c>
      <c r="J1457" s="39">
        <v>0</v>
      </c>
      <c r="K1457" s="39">
        <v>0</v>
      </c>
      <c r="L1457" s="39">
        <v>0</v>
      </c>
      <c r="M1457" s="39">
        <v>0</v>
      </c>
      <c r="N1457" s="39">
        <v>0</v>
      </c>
      <c r="O1457" s="39">
        <v>0</v>
      </c>
      <c r="P1457" s="39">
        <v>0</v>
      </c>
    </row>
    <row r="1458" spans="1:16" x14ac:dyDescent="0.2">
      <c r="A1458" s="8" t="s">
        <v>10559</v>
      </c>
      <c r="B1458" s="39" t="s">
        <v>10560</v>
      </c>
      <c r="C1458" s="39" t="s">
        <v>10270</v>
      </c>
      <c r="D1458" s="40" t="s">
        <v>8904</v>
      </c>
      <c r="E1458" s="39">
        <v>0</v>
      </c>
      <c r="F1458" s="39">
        <v>0</v>
      </c>
      <c r="G1458" s="39">
        <v>0</v>
      </c>
      <c r="H1458" s="39">
        <v>0</v>
      </c>
      <c r="I1458" s="39">
        <v>0</v>
      </c>
      <c r="J1458" s="39">
        <v>0</v>
      </c>
      <c r="K1458" s="39">
        <v>0</v>
      </c>
      <c r="L1458" s="39">
        <v>0</v>
      </c>
      <c r="M1458" s="39">
        <v>0</v>
      </c>
      <c r="N1458" s="39">
        <v>0</v>
      </c>
      <c r="O1458" s="39">
        <v>0</v>
      </c>
      <c r="P1458" s="39">
        <v>0</v>
      </c>
    </row>
    <row r="1459" spans="1:16" x14ac:dyDescent="0.2">
      <c r="A1459" s="8" t="s">
        <v>10561</v>
      </c>
      <c r="B1459" s="39" t="s">
        <v>10562</v>
      </c>
      <c r="C1459" s="39" t="s">
        <v>10270</v>
      </c>
      <c r="D1459" s="40" t="s">
        <v>8904</v>
      </c>
      <c r="E1459" s="39">
        <v>0</v>
      </c>
      <c r="F1459" s="39">
        <v>0</v>
      </c>
      <c r="G1459" s="39">
        <v>0</v>
      </c>
      <c r="H1459" s="39">
        <v>0</v>
      </c>
      <c r="I1459" s="39">
        <v>0</v>
      </c>
      <c r="J1459" s="39">
        <v>0</v>
      </c>
      <c r="K1459" s="39">
        <v>0</v>
      </c>
      <c r="L1459" s="39">
        <v>0</v>
      </c>
      <c r="M1459" s="39">
        <v>0</v>
      </c>
      <c r="N1459" s="39">
        <v>0</v>
      </c>
      <c r="O1459" s="39">
        <v>0</v>
      </c>
      <c r="P1459" s="39">
        <v>0</v>
      </c>
    </row>
    <row r="1460" spans="1:16" x14ac:dyDescent="0.2">
      <c r="A1460" s="8" t="s">
        <v>10563</v>
      </c>
      <c r="B1460" s="39" t="s">
        <v>10564</v>
      </c>
      <c r="C1460" s="39" t="s">
        <v>10270</v>
      </c>
      <c r="D1460" s="40" t="s">
        <v>8904</v>
      </c>
      <c r="E1460" s="39">
        <v>0</v>
      </c>
      <c r="F1460" s="39">
        <v>0</v>
      </c>
      <c r="G1460" s="39">
        <v>0</v>
      </c>
      <c r="H1460" s="39">
        <v>0</v>
      </c>
      <c r="I1460" s="39">
        <v>0</v>
      </c>
      <c r="J1460" s="39">
        <v>0</v>
      </c>
      <c r="K1460" s="39">
        <v>0</v>
      </c>
      <c r="L1460" s="39">
        <v>0</v>
      </c>
      <c r="M1460" s="39">
        <v>0</v>
      </c>
      <c r="N1460" s="39">
        <v>0</v>
      </c>
      <c r="O1460" s="39">
        <v>0</v>
      </c>
      <c r="P1460" s="39">
        <v>0</v>
      </c>
    </row>
    <row r="1461" spans="1:16" x14ac:dyDescent="0.2">
      <c r="A1461" s="8" t="s">
        <v>10565</v>
      </c>
      <c r="B1461" s="39" t="s">
        <v>10566</v>
      </c>
      <c r="C1461" s="39" t="s">
        <v>10270</v>
      </c>
      <c r="D1461" s="40" t="s">
        <v>8904</v>
      </c>
      <c r="E1461" s="39">
        <v>0</v>
      </c>
      <c r="F1461" s="39">
        <v>0</v>
      </c>
      <c r="G1461" s="39">
        <v>0</v>
      </c>
      <c r="H1461" s="39">
        <v>0</v>
      </c>
      <c r="I1461" s="39">
        <v>0</v>
      </c>
      <c r="J1461" s="39">
        <v>0</v>
      </c>
      <c r="K1461" s="39">
        <v>0</v>
      </c>
      <c r="L1461" s="39">
        <v>0</v>
      </c>
      <c r="M1461" s="39">
        <v>0</v>
      </c>
      <c r="N1461" s="39">
        <v>0</v>
      </c>
      <c r="O1461" s="39">
        <v>0</v>
      </c>
      <c r="P1461" s="39">
        <v>0</v>
      </c>
    </row>
    <row r="1462" spans="1:16" x14ac:dyDescent="0.2">
      <c r="A1462" s="8" t="s">
        <v>10567</v>
      </c>
      <c r="B1462" s="39" t="s">
        <v>10568</v>
      </c>
      <c r="C1462" s="39" t="s">
        <v>10270</v>
      </c>
      <c r="D1462" s="40" t="s">
        <v>8904</v>
      </c>
      <c r="E1462" s="39">
        <v>0</v>
      </c>
      <c r="F1462" s="39">
        <v>0</v>
      </c>
      <c r="G1462" s="39">
        <v>0</v>
      </c>
      <c r="H1462" s="39">
        <v>0</v>
      </c>
      <c r="I1462" s="39">
        <v>0</v>
      </c>
      <c r="J1462" s="39">
        <v>0</v>
      </c>
      <c r="K1462" s="39">
        <v>0</v>
      </c>
      <c r="L1462" s="39">
        <v>0</v>
      </c>
      <c r="M1462" s="39">
        <v>0</v>
      </c>
      <c r="N1462" s="39">
        <v>0</v>
      </c>
      <c r="O1462" s="39">
        <v>0</v>
      </c>
      <c r="P1462" s="39">
        <v>0</v>
      </c>
    </row>
    <row r="1463" spans="1:16" x14ac:dyDescent="0.2">
      <c r="A1463" s="8" t="s">
        <v>10569</v>
      </c>
      <c r="B1463" s="39" t="s">
        <v>10570</v>
      </c>
      <c r="C1463" s="39" t="s">
        <v>10270</v>
      </c>
      <c r="D1463" s="40" t="s">
        <v>8904</v>
      </c>
      <c r="E1463" s="39">
        <v>0</v>
      </c>
      <c r="F1463" s="39">
        <v>0</v>
      </c>
      <c r="G1463" s="39">
        <v>0</v>
      </c>
      <c r="H1463" s="39">
        <v>0</v>
      </c>
      <c r="I1463" s="39">
        <v>0</v>
      </c>
      <c r="J1463" s="39">
        <v>0</v>
      </c>
      <c r="K1463" s="39">
        <v>0</v>
      </c>
      <c r="L1463" s="39">
        <v>0</v>
      </c>
      <c r="M1463" s="39">
        <v>0</v>
      </c>
      <c r="N1463" s="39">
        <v>0</v>
      </c>
      <c r="O1463" s="39">
        <v>0</v>
      </c>
      <c r="P1463" s="39">
        <v>0</v>
      </c>
    </row>
    <row r="1464" spans="1:16" x14ac:dyDescent="0.2">
      <c r="A1464" s="8" t="s">
        <v>10571</v>
      </c>
      <c r="B1464" s="39" t="s">
        <v>10572</v>
      </c>
      <c r="C1464" s="39" t="s">
        <v>10270</v>
      </c>
      <c r="D1464" s="40" t="s">
        <v>8904</v>
      </c>
      <c r="E1464" s="39">
        <v>0</v>
      </c>
      <c r="F1464" s="39">
        <v>0</v>
      </c>
      <c r="G1464" s="39">
        <v>0</v>
      </c>
      <c r="H1464" s="39">
        <v>0</v>
      </c>
      <c r="I1464" s="39">
        <v>0</v>
      </c>
      <c r="J1464" s="39">
        <v>0</v>
      </c>
      <c r="K1464" s="39">
        <v>0</v>
      </c>
      <c r="L1464" s="39">
        <v>0</v>
      </c>
      <c r="M1464" s="39">
        <v>0</v>
      </c>
      <c r="N1464" s="39">
        <v>0</v>
      </c>
      <c r="O1464" s="39">
        <v>0</v>
      </c>
      <c r="P1464" s="39">
        <v>0</v>
      </c>
    </row>
    <row r="1465" spans="1:16" x14ac:dyDescent="0.2">
      <c r="A1465" s="8" t="s">
        <v>10573</v>
      </c>
      <c r="B1465" s="39" t="s">
        <v>10574</v>
      </c>
      <c r="C1465" s="39" t="s">
        <v>10270</v>
      </c>
      <c r="D1465" s="40" t="s">
        <v>8904</v>
      </c>
      <c r="E1465" s="39">
        <v>0</v>
      </c>
      <c r="F1465" s="39">
        <v>0</v>
      </c>
      <c r="G1465" s="39">
        <v>0</v>
      </c>
      <c r="H1465" s="39">
        <v>0</v>
      </c>
      <c r="I1465" s="39">
        <v>0</v>
      </c>
      <c r="J1465" s="39">
        <v>0</v>
      </c>
      <c r="K1465" s="39">
        <v>0</v>
      </c>
      <c r="L1465" s="39">
        <v>0</v>
      </c>
      <c r="M1465" s="39">
        <v>0</v>
      </c>
      <c r="N1465" s="39">
        <v>0</v>
      </c>
      <c r="O1465" s="39">
        <v>0</v>
      </c>
      <c r="P1465" s="39">
        <v>0</v>
      </c>
    </row>
    <row r="1466" spans="1:16" x14ac:dyDescent="0.2">
      <c r="A1466" s="8" t="s">
        <v>10575</v>
      </c>
      <c r="B1466" s="39" t="s">
        <v>10576</v>
      </c>
      <c r="C1466" s="39" t="s">
        <v>10270</v>
      </c>
      <c r="D1466" s="40" t="s">
        <v>8904</v>
      </c>
      <c r="E1466" s="39">
        <v>0</v>
      </c>
      <c r="F1466" s="39">
        <v>0</v>
      </c>
      <c r="G1466" s="39">
        <v>0</v>
      </c>
      <c r="H1466" s="39">
        <v>0</v>
      </c>
      <c r="I1466" s="39">
        <v>0</v>
      </c>
      <c r="J1466" s="39">
        <v>0</v>
      </c>
      <c r="K1466" s="39">
        <v>0</v>
      </c>
      <c r="L1466" s="39">
        <v>0</v>
      </c>
      <c r="M1466" s="39">
        <v>0</v>
      </c>
      <c r="N1466" s="39">
        <v>0</v>
      </c>
      <c r="O1466" s="39">
        <v>0</v>
      </c>
      <c r="P1466" s="39">
        <v>0</v>
      </c>
    </row>
    <row r="1467" spans="1:16" x14ac:dyDescent="0.2">
      <c r="A1467" s="8" t="s">
        <v>10577</v>
      </c>
      <c r="B1467" s="39" t="s">
        <v>10578</v>
      </c>
      <c r="C1467" s="39" t="s">
        <v>10270</v>
      </c>
      <c r="D1467" s="40" t="s">
        <v>8904</v>
      </c>
      <c r="E1467" s="39">
        <v>0</v>
      </c>
      <c r="F1467" s="39">
        <v>0</v>
      </c>
      <c r="G1467" s="39">
        <v>0</v>
      </c>
      <c r="H1467" s="39">
        <v>0</v>
      </c>
      <c r="I1467" s="39">
        <v>0</v>
      </c>
      <c r="J1467" s="39">
        <v>0</v>
      </c>
      <c r="K1467" s="39">
        <v>0</v>
      </c>
      <c r="L1467" s="39">
        <v>0</v>
      </c>
      <c r="M1467" s="39">
        <v>0</v>
      </c>
      <c r="N1467" s="39">
        <v>0</v>
      </c>
      <c r="O1467" s="39">
        <v>0</v>
      </c>
      <c r="P1467" s="39">
        <v>0</v>
      </c>
    </row>
    <row r="1468" spans="1:16" x14ac:dyDescent="0.2">
      <c r="A1468" s="8" t="s">
        <v>10579</v>
      </c>
      <c r="B1468" s="39" t="s">
        <v>10580</v>
      </c>
      <c r="C1468" s="39" t="s">
        <v>10270</v>
      </c>
      <c r="D1468" s="40" t="s">
        <v>8904</v>
      </c>
      <c r="E1468" s="39">
        <v>0</v>
      </c>
      <c r="F1468" s="39">
        <v>0</v>
      </c>
      <c r="G1468" s="39">
        <v>0</v>
      </c>
      <c r="H1468" s="39">
        <v>0</v>
      </c>
      <c r="I1468" s="39">
        <v>0</v>
      </c>
      <c r="J1468" s="39">
        <v>0</v>
      </c>
      <c r="K1468" s="39">
        <v>0</v>
      </c>
      <c r="L1468" s="39">
        <v>0</v>
      </c>
      <c r="M1468" s="39">
        <v>0</v>
      </c>
      <c r="N1468" s="39">
        <v>0</v>
      </c>
      <c r="O1468" s="39">
        <v>0</v>
      </c>
      <c r="P1468" s="39">
        <v>0</v>
      </c>
    </row>
    <row r="1469" spans="1:16" x14ac:dyDescent="0.2">
      <c r="A1469" s="8" t="s">
        <v>10581</v>
      </c>
      <c r="B1469" s="39" t="s">
        <v>10582</v>
      </c>
      <c r="C1469" s="39" t="s">
        <v>10270</v>
      </c>
      <c r="D1469" s="40" t="s">
        <v>8904</v>
      </c>
      <c r="E1469" s="39">
        <v>0</v>
      </c>
      <c r="F1469" s="39">
        <v>0</v>
      </c>
      <c r="G1469" s="39">
        <v>0</v>
      </c>
      <c r="H1469" s="39">
        <v>0</v>
      </c>
      <c r="I1469" s="39">
        <v>0</v>
      </c>
      <c r="J1469" s="39">
        <v>0</v>
      </c>
      <c r="K1469" s="39">
        <v>0</v>
      </c>
      <c r="L1469" s="39">
        <v>0</v>
      </c>
      <c r="M1469" s="39">
        <v>0</v>
      </c>
      <c r="N1469" s="39">
        <v>0</v>
      </c>
      <c r="O1469" s="39">
        <v>0</v>
      </c>
      <c r="P1469" s="39">
        <v>0</v>
      </c>
    </row>
    <row r="1470" spans="1:16" x14ac:dyDescent="0.2">
      <c r="A1470" s="8" t="s">
        <v>10583</v>
      </c>
      <c r="B1470" s="39" t="s">
        <v>10584</v>
      </c>
      <c r="C1470" s="39" t="s">
        <v>10270</v>
      </c>
      <c r="D1470" s="40" t="s">
        <v>8904</v>
      </c>
      <c r="E1470" s="39">
        <v>0</v>
      </c>
      <c r="F1470" s="39">
        <v>0</v>
      </c>
      <c r="G1470" s="39">
        <v>0</v>
      </c>
      <c r="H1470" s="39">
        <v>0</v>
      </c>
      <c r="I1470" s="39">
        <v>0</v>
      </c>
      <c r="J1470" s="39">
        <v>0</v>
      </c>
      <c r="K1470" s="39">
        <v>0</v>
      </c>
      <c r="L1470" s="39">
        <v>0</v>
      </c>
      <c r="M1470" s="39">
        <v>0</v>
      </c>
      <c r="N1470" s="39">
        <v>0</v>
      </c>
      <c r="O1470" s="39">
        <v>0</v>
      </c>
      <c r="P1470" s="39">
        <v>0</v>
      </c>
    </row>
    <row r="1471" spans="1:16" x14ac:dyDescent="0.2">
      <c r="A1471" s="8" t="s">
        <v>10585</v>
      </c>
      <c r="B1471" s="39" t="s">
        <v>10586</v>
      </c>
      <c r="C1471" s="39" t="s">
        <v>10270</v>
      </c>
      <c r="D1471" s="40" t="s">
        <v>8904</v>
      </c>
      <c r="E1471" s="39">
        <v>0</v>
      </c>
      <c r="F1471" s="39">
        <v>0</v>
      </c>
      <c r="G1471" s="39">
        <v>0</v>
      </c>
      <c r="H1471" s="39">
        <v>0</v>
      </c>
      <c r="I1471" s="39">
        <v>0</v>
      </c>
      <c r="J1471" s="39">
        <v>0</v>
      </c>
      <c r="K1471" s="39">
        <v>0</v>
      </c>
      <c r="L1471" s="39">
        <v>0</v>
      </c>
      <c r="M1471" s="39">
        <v>0</v>
      </c>
      <c r="N1471" s="39">
        <v>0</v>
      </c>
      <c r="O1471" s="39">
        <v>0</v>
      </c>
      <c r="P1471" s="39">
        <v>0</v>
      </c>
    </row>
    <row r="1472" spans="1:16" x14ac:dyDescent="0.2">
      <c r="A1472" s="8" t="s">
        <v>10587</v>
      </c>
      <c r="B1472" s="39" t="s">
        <v>10588</v>
      </c>
      <c r="C1472" s="39" t="s">
        <v>10270</v>
      </c>
      <c r="D1472" s="40" t="s">
        <v>8904</v>
      </c>
      <c r="E1472" s="39">
        <v>0</v>
      </c>
      <c r="F1472" s="39">
        <v>0</v>
      </c>
      <c r="G1472" s="39">
        <v>0</v>
      </c>
      <c r="H1472" s="39">
        <v>0</v>
      </c>
      <c r="I1472" s="39">
        <v>0</v>
      </c>
      <c r="J1472" s="39">
        <v>0</v>
      </c>
      <c r="K1472" s="39">
        <v>0</v>
      </c>
      <c r="L1472" s="39">
        <v>0</v>
      </c>
      <c r="M1472" s="39">
        <v>0</v>
      </c>
      <c r="N1472" s="39">
        <v>0</v>
      </c>
      <c r="O1472" s="39">
        <v>0</v>
      </c>
      <c r="P1472" s="39">
        <v>0</v>
      </c>
    </row>
    <row r="1473" spans="1:16" x14ac:dyDescent="0.2">
      <c r="A1473" s="8" t="s">
        <v>10589</v>
      </c>
      <c r="B1473" s="39" t="s">
        <v>10590</v>
      </c>
      <c r="C1473" s="39" t="s">
        <v>10270</v>
      </c>
      <c r="D1473" s="40" t="s">
        <v>8904</v>
      </c>
      <c r="E1473" s="39">
        <v>0</v>
      </c>
      <c r="F1473" s="39">
        <v>0</v>
      </c>
      <c r="G1473" s="39">
        <v>0</v>
      </c>
      <c r="H1473" s="39">
        <v>0</v>
      </c>
      <c r="I1473" s="39">
        <v>0</v>
      </c>
      <c r="J1473" s="39">
        <v>0</v>
      </c>
      <c r="K1473" s="39">
        <v>0</v>
      </c>
      <c r="L1473" s="39">
        <v>0</v>
      </c>
      <c r="M1473" s="39">
        <v>0</v>
      </c>
      <c r="N1473" s="39">
        <v>0</v>
      </c>
      <c r="O1473" s="39">
        <v>0</v>
      </c>
      <c r="P1473" s="39">
        <v>0</v>
      </c>
    </row>
    <row r="1474" spans="1:16" x14ac:dyDescent="0.2">
      <c r="A1474" s="8" t="s">
        <v>10591</v>
      </c>
      <c r="B1474" s="39" t="s">
        <v>10592</v>
      </c>
      <c r="C1474" s="39" t="s">
        <v>10270</v>
      </c>
      <c r="D1474" s="40" t="s">
        <v>8904</v>
      </c>
      <c r="E1474" s="39">
        <v>0</v>
      </c>
      <c r="F1474" s="39">
        <v>0</v>
      </c>
      <c r="G1474" s="39">
        <v>0</v>
      </c>
      <c r="H1474" s="39">
        <v>0</v>
      </c>
      <c r="I1474" s="39">
        <v>0</v>
      </c>
      <c r="J1474" s="39">
        <v>0</v>
      </c>
      <c r="K1474" s="39">
        <v>0</v>
      </c>
      <c r="L1474" s="39">
        <v>0</v>
      </c>
      <c r="M1474" s="39">
        <v>0</v>
      </c>
      <c r="N1474" s="39">
        <v>0</v>
      </c>
      <c r="O1474" s="39">
        <v>0</v>
      </c>
      <c r="P1474" s="39">
        <v>0</v>
      </c>
    </row>
    <row r="1475" spans="1:16" x14ac:dyDescent="0.2">
      <c r="A1475" s="8" t="s">
        <v>10593</v>
      </c>
      <c r="B1475" s="39" t="s">
        <v>10594</v>
      </c>
      <c r="C1475" s="39" t="s">
        <v>10270</v>
      </c>
      <c r="D1475" s="40" t="s">
        <v>8904</v>
      </c>
      <c r="E1475" s="39">
        <v>0</v>
      </c>
      <c r="F1475" s="39">
        <v>0</v>
      </c>
      <c r="G1475" s="39">
        <v>0</v>
      </c>
      <c r="H1475" s="39">
        <v>0</v>
      </c>
      <c r="I1475" s="39">
        <v>0</v>
      </c>
      <c r="J1475" s="39">
        <v>0</v>
      </c>
      <c r="K1475" s="39">
        <v>0</v>
      </c>
      <c r="L1475" s="39">
        <v>0</v>
      </c>
      <c r="M1475" s="39">
        <v>0</v>
      </c>
      <c r="N1475" s="39">
        <v>0</v>
      </c>
      <c r="O1475" s="39">
        <v>0</v>
      </c>
      <c r="P1475" s="39">
        <v>0</v>
      </c>
    </row>
    <row r="1476" spans="1:16" x14ac:dyDescent="0.2">
      <c r="A1476" s="8" t="s">
        <v>10595</v>
      </c>
      <c r="B1476" s="39" t="s">
        <v>10596</v>
      </c>
      <c r="C1476" s="39" t="s">
        <v>10270</v>
      </c>
      <c r="D1476" s="40" t="s">
        <v>8904</v>
      </c>
      <c r="E1476" s="39">
        <v>0</v>
      </c>
      <c r="F1476" s="39">
        <v>0</v>
      </c>
      <c r="G1476" s="39">
        <v>0</v>
      </c>
      <c r="H1476" s="39">
        <v>0</v>
      </c>
      <c r="I1476" s="39">
        <v>0</v>
      </c>
      <c r="J1476" s="39">
        <v>0</v>
      </c>
      <c r="K1476" s="39">
        <v>0</v>
      </c>
      <c r="L1476" s="39">
        <v>0</v>
      </c>
      <c r="M1476" s="39">
        <v>0</v>
      </c>
      <c r="N1476" s="39">
        <v>0</v>
      </c>
      <c r="O1476" s="39">
        <v>0</v>
      </c>
      <c r="P1476" s="39">
        <v>0</v>
      </c>
    </row>
    <row r="1477" spans="1:16" x14ac:dyDescent="0.2">
      <c r="A1477" s="8" t="s">
        <v>10597</v>
      </c>
      <c r="B1477" s="39" t="s">
        <v>10598</v>
      </c>
      <c r="C1477" s="39" t="s">
        <v>10270</v>
      </c>
      <c r="D1477" s="40" t="s">
        <v>8904</v>
      </c>
      <c r="E1477" s="39">
        <v>0</v>
      </c>
      <c r="F1477" s="39">
        <v>0</v>
      </c>
      <c r="G1477" s="39">
        <v>0</v>
      </c>
      <c r="H1477" s="39">
        <v>0</v>
      </c>
      <c r="I1477" s="39">
        <v>0</v>
      </c>
      <c r="J1477" s="39">
        <v>0</v>
      </c>
      <c r="K1477" s="39">
        <v>0</v>
      </c>
      <c r="L1477" s="39">
        <v>0</v>
      </c>
      <c r="M1477" s="39">
        <v>0</v>
      </c>
      <c r="N1477" s="39">
        <v>0</v>
      </c>
      <c r="O1477" s="39">
        <v>0</v>
      </c>
      <c r="P1477" s="39">
        <v>0</v>
      </c>
    </row>
    <row r="1478" spans="1:16" x14ac:dyDescent="0.2">
      <c r="A1478" s="8" t="s">
        <v>10599</v>
      </c>
      <c r="B1478" s="39" t="s">
        <v>10600</v>
      </c>
      <c r="C1478" s="39" t="s">
        <v>10270</v>
      </c>
      <c r="D1478" s="40" t="s">
        <v>8904</v>
      </c>
      <c r="E1478" s="39">
        <v>0</v>
      </c>
      <c r="F1478" s="39">
        <v>0</v>
      </c>
      <c r="G1478" s="39">
        <v>0</v>
      </c>
      <c r="H1478" s="39">
        <v>0</v>
      </c>
      <c r="I1478" s="39">
        <v>0</v>
      </c>
      <c r="J1478" s="39">
        <v>0</v>
      </c>
      <c r="K1478" s="39">
        <v>0</v>
      </c>
      <c r="L1478" s="39">
        <v>0</v>
      </c>
      <c r="M1478" s="39">
        <v>0</v>
      </c>
      <c r="N1478" s="39">
        <v>0</v>
      </c>
      <c r="O1478" s="39">
        <v>0</v>
      </c>
      <c r="P1478" s="39">
        <v>0</v>
      </c>
    </row>
    <row r="1479" spans="1:16" x14ac:dyDescent="0.2">
      <c r="A1479" s="8" t="s">
        <v>10601</v>
      </c>
      <c r="B1479" s="39" t="s">
        <v>10602</v>
      </c>
      <c r="C1479" s="39" t="s">
        <v>10270</v>
      </c>
      <c r="D1479" s="40" t="s">
        <v>8904</v>
      </c>
      <c r="E1479" s="39">
        <v>0</v>
      </c>
      <c r="F1479" s="39">
        <v>0</v>
      </c>
      <c r="G1479" s="39">
        <v>0</v>
      </c>
      <c r="H1479" s="39">
        <v>0</v>
      </c>
      <c r="I1479" s="39">
        <v>0</v>
      </c>
      <c r="J1479" s="39">
        <v>0</v>
      </c>
      <c r="K1479" s="39">
        <v>0</v>
      </c>
      <c r="L1479" s="39">
        <v>0</v>
      </c>
      <c r="M1479" s="39">
        <v>0</v>
      </c>
      <c r="N1479" s="39">
        <v>0</v>
      </c>
      <c r="O1479" s="39">
        <v>0</v>
      </c>
      <c r="P1479" s="39">
        <v>0</v>
      </c>
    </row>
    <row r="1480" spans="1:16" x14ac:dyDescent="0.2">
      <c r="A1480" s="8" t="s">
        <v>10603</v>
      </c>
      <c r="B1480" s="39" t="s">
        <v>10604</v>
      </c>
      <c r="C1480" s="39" t="s">
        <v>10270</v>
      </c>
      <c r="D1480" s="40" t="s">
        <v>8904</v>
      </c>
      <c r="E1480" s="39">
        <v>0</v>
      </c>
      <c r="F1480" s="39">
        <v>0</v>
      </c>
      <c r="G1480" s="39">
        <v>0</v>
      </c>
      <c r="H1480" s="39">
        <v>0</v>
      </c>
      <c r="I1480" s="39">
        <v>0</v>
      </c>
      <c r="J1480" s="39">
        <v>0</v>
      </c>
      <c r="K1480" s="39">
        <v>0</v>
      </c>
      <c r="L1480" s="39">
        <v>0</v>
      </c>
      <c r="M1480" s="39">
        <v>0</v>
      </c>
      <c r="N1480" s="39">
        <v>0</v>
      </c>
      <c r="O1480" s="39">
        <v>0</v>
      </c>
      <c r="P1480" s="39">
        <v>0</v>
      </c>
    </row>
    <row r="1481" spans="1:16" x14ac:dyDescent="0.2">
      <c r="A1481" s="8" t="s">
        <v>10605</v>
      </c>
      <c r="B1481" s="39" t="s">
        <v>10606</v>
      </c>
      <c r="C1481" s="39" t="s">
        <v>10270</v>
      </c>
      <c r="D1481" s="40" t="s">
        <v>8904</v>
      </c>
      <c r="E1481" s="39">
        <v>0</v>
      </c>
      <c r="F1481" s="39">
        <v>0</v>
      </c>
      <c r="G1481" s="39">
        <v>0</v>
      </c>
      <c r="H1481" s="39">
        <v>0</v>
      </c>
      <c r="I1481" s="39">
        <v>0</v>
      </c>
      <c r="J1481" s="39">
        <v>0</v>
      </c>
      <c r="K1481" s="39">
        <v>0</v>
      </c>
      <c r="L1481" s="39">
        <v>0</v>
      </c>
      <c r="M1481" s="39">
        <v>0</v>
      </c>
      <c r="N1481" s="39">
        <v>0</v>
      </c>
      <c r="O1481" s="39">
        <v>0</v>
      </c>
      <c r="P1481" s="39">
        <v>0</v>
      </c>
    </row>
    <row r="1482" spans="1:16" x14ac:dyDescent="0.2">
      <c r="A1482" s="8" t="s">
        <v>10607</v>
      </c>
      <c r="B1482" s="39" t="s">
        <v>10608</v>
      </c>
      <c r="C1482" s="39" t="s">
        <v>10270</v>
      </c>
      <c r="D1482" s="40" t="s">
        <v>8904</v>
      </c>
      <c r="E1482" s="39">
        <v>0</v>
      </c>
      <c r="F1482" s="39">
        <v>0</v>
      </c>
      <c r="G1482" s="39">
        <v>0</v>
      </c>
      <c r="H1482" s="39">
        <v>0</v>
      </c>
      <c r="I1482" s="39">
        <v>0</v>
      </c>
      <c r="J1482" s="39">
        <v>0</v>
      </c>
      <c r="K1482" s="39">
        <v>0</v>
      </c>
      <c r="L1482" s="39">
        <v>0</v>
      </c>
      <c r="M1482" s="39">
        <v>0</v>
      </c>
      <c r="N1482" s="39">
        <v>0</v>
      </c>
      <c r="O1482" s="39">
        <v>0</v>
      </c>
      <c r="P1482" s="39">
        <v>0</v>
      </c>
    </row>
    <row r="1483" spans="1:16" x14ac:dyDescent="0.2">
      <c r="A1483" s="8" t="s">
        <v>10609</v>
      </c>
      <c r="B1483" s="39" t="s">
        <v>10610</v>
      </c>
      <c r="C1483" s="39" t="s">
        <v>10270</v>
      </c>
      <c r="D1483" s="40" t="s">
        <v>8904</v>
      </c>
      <c r="E1483" s="39">
        <v>0</v>
      </c>
      <c r="F1483" s="39">
        <v>0</v>
      </c>
      <c r="G1483" s="39">
        <v>0</v>
      </c>
      <c r="H1483" s="39">
        <v>0</v>
      </c>
      <c r="I1483" s="39">
        <v>0</v>
      </c>
      <c r="J1483" s="39">
        <v>0</v>
      </c>
      <c r="K1483" s="39">
        <v>0</v>
      </c>
      <c r="L1483" s="39">
        <v>0</v>
      </c>
      <c r="M1483" s="39">
        <v>0</v>
      </c>
      <c r="N1483" s="39">
        <v>0</v>
      </c>
      <c r="O1483" s="39">
        <v>0</v>
      </c>
      <c r="P1483" s="39">
        <v>0</v>
      </c>
    </row>
    <row r="1484" spans="1:16" x14ac:dyDescent="0.2">
      <c r="A1484" s="8" t="s">
        <v>10611</v>
      </c>
      <c r="B1484" s="39" t="s">
        <v>10612</v>
      </c>
      <c r="C1484" s="39" t="s">
        <v>10270</v>
      </c>
      <c r="D1484" s="40" t="s">
        <v>8904</v>
      </c>
      <c r="E1484" s="39">
        <v>0</v>
      </c>
      <c r="F1484" s="39">
        <v>0</v>
      </c>
      <c r="G1484" s="39">
        <v>0</v>
      </c>
      <c r="H1484" s="39">
        <v>0</v>
      </c>
      <c r="I1484" s="39">
        <v>0</v>
      </c>
      <c r="J1484" s="39">
        <v>0</v>
      </c>
      <c r="K1484" s="39">
        <v>0</v>
      </c>
      <c r="L1484" s="39">
        <v>0</v>
      </c>
      <c r="M1484" s="39">
        <v>0</v>
      </c>
      <c r="N1484" s="39">
        <v>0</v>
      </c>
      <c r="O1484" s="39">
        <v>0</v>
      </c>
      <c r="P1484" s="39">
        <v>0</v>
      </c>
    </row>
    <row r="1485" spans="1:16" x14ac:dyDescent="0.2">
      <c r="A1485" s="8" t="s">
        <v>10613</v>
      </c>
      <c r="B1485" s="39" t="s">
        <v>10614</v>
      </c>
      <c r="C1485" s="39" t="s">
        <v>10270</v>
      </c>
      <c r="D1485" s="40" t="s">
        <v>8904</v>
      </c>
      <c r="E1485" s="39">
        <v>0</v>
      </c>
      <c r="F1485" s="39">
        <v>0</v>
      </c>
      <c r="G1485" s="39">
        <v>0</v>
      </c>
      <c r="H1485" s="39">
        <v>0</v>
      </c>
      <c r="I1485" s="39">
        <v>0</v>
      </c>
      <c r="J1485" s="39">
        <v>0</v>
      </c>
      <c r="K1485" s="39">
        <v>0</v>
      </c>
      <c r="L1485" s="39">
        <v>0</v>
      </c>
      <c r="M1485" s="39">
        <v>0</v>
      </c>
      <c r="N1485" s="39">
        <v>0</v>
      </c>
      <c r="O1485" s="39">
        <v>0</v>
      </c>
      <c r="P1485" s="39">
        <v>0</v>
      </c>
    </row>
    <row r="1486" spans="1:16" x14ac:dyDescent="0.2">
      <c r="A1486" s="8" t="s">
        <v>10615</v>
      </c>
      <c r="B1486" s="39" t="s">
        <v>10616</v>
      </c>
      <c r="C1486" s="39" t="s">
        <v>10270</v>
      </c>
      <c r="D1486" s="40" t="s">
        <v>8904</v>
      </c>
      <c r="E1486" s="39">
        <v>0</v>
      </c>
      <c r="F1486" s="39">
        <v>0</v>
      </c>
      <c r="G1486" s="39">
        <v>0</v>
      </c>
      <c r="H1486" s="39">
        <v>0</v>
      </c>
      <c r="I1486" s="39">
        <v>0</v>
      </c>
      <c r="J1486" s="39">
        <v>0</v>
      </c>
      <c r="K1486" s="39">
        <v>0</v>
      </c>
      <c r="L1486" s="39">
        <v>0</v>
      </c>
      <c r="M1486" s="39">
        <v>0</v>
      </c>
      <c r="N1486" s="39">
        <v>0</v>
      </c>
      <c r="O1486" s="39">
        <v>0</v>
      </c>
      <c r="P1486" s="39">
        <v>0</v>
      </c>
    </row>
    <row r="1487" spans="1:16" x14ac:dyDescent="0.2">
      <c r="A1487" s="8" t="s">
        <v>10617</v>
      </c>
      <c r="B1487" s="39" t="s">
        <v>10618</v>
      </c>
      <c r="C1487" s="39" t="s">
        <v>10270</v>
      </c>
      <c r="D1487" s="40" t="s">
        <v>8904</v>
      </c>
      <c r="E1487" s="39">
        <v>0</v>
      </c>
      <c r="F1487" s="39">
        <v>0</v>
      </c>
      <c r="G1487" s="39">
        <v>0</v>
      </c>
      <c r="H1487" s="39">
        <v>0</v>
      </c>
      <c r="I1487" s="39">
        <v>0</v>
      </c>
      <c r="J1487" s="39">
        <v>0</v>
      </c>
      <c r="K1487" s="39">
        <v>0</v>
      </c>
      <c r="L1487" s="39">
        <v>0</v>
      </c>
      <c r="M1487" s="39">
        <v>0</v>
      </c>
      <c r="N1487" s="39">
        <v>0</v>
      </c>
      <c r="O1487" s="39">
        <v>0</v>
      </c>
      <c r="P1487" s="39">
        <v>0</v>
      </c>
    </row>
    <row r="1488" spans="1:16" x14ac:dyDescent="0.2">
      <c r="A1488" s="8" t="s">
        <v>10619</v>
      </c>
      <c r="B1488" s="39" t="s">
        <v>10620</v>
      </c>
      <c r="C1488" s="39" t="s">
        <v>10270</v>
      </c>
      <c r="D1488" s="40" t="s">
        <v>8904</v>
      </c>
      <c r="E1488" s="39">
        <v>0</v>
      </c>
      <c r="F1488" s="39">
        <v>0</v>
      </c>
      <c r="G1488" s="39">
        <v>0</v>
      </c>
      <c r="H1488" s="39">
        <v>0</v>
      </c>
      <c r="I1488" s="39">
        <v>0</v>
      </c>
      <c r="J1488" s="39">
        <v>0</v>
      </c>
      <c r="K1488" s="39">
        <v>0</v>
      </c>
      <c r="L1488" s="39">
        <v>0</v>
      </c>
      <c r="M1488" s="39">
        <v>0</v>
      </c>
      <c r="N1488" s="39">
        <v>0</v>
      </c>
      <c r="O1488" s="39">
        <v>0</v>
      </c>
      <c r="P1488" s="39">
        <v>0</v>
      </c>
    </row>
    <row r="1489" spans="1:16" x14ac:dyDescent="0.2">
      <c r="A1489" s="8" t="s">
        <v>10621</v>
      </c>
      <c r="B1489" s="39" t="s">
        <v>10622</v>
      </c>
      <c r="C1489" s="39" t="s">
        <v>10270</v>
      </c>
      <c r="D1489" s="40" t="s">
        <v>8904</v>
      </c>
      <c r="E1489" s="39">
        <v>0</v>
      </c>
      <c r="F1489" s="39">
        <v>0</v>
      </c>
      <c r="G1489" s="39">
        <v>0</v>
      </c>
      <c r="H1489" s="39">
        <v>0</v>
      </c>
      <c r="I1489" s="39">
        <v>0</v>
      </c>
      <c r="J1489" s="39">
        <v>0</v>
      </c>
      <c r="K1489" s="39">
        <v>0</v>
      </c>
      <c r="L1489" s="39">
        <v>0</v>
      </c>
      <c r="M1489" s="39">
        <v>0</v>
      </c>
      <c r="N1489" s="39">
        <v>0</v>
      </c>
      <c r="O1489" s="39">
        <v>0</v>
      </c>
      <c r="P1489" s="39">
        <v>0</v>
      </c>
    </row>
    <row r="1490" spans="1:16" x14ac:dyDescent="0.2">
      <c r="A1490" s="8" t="s">
        <v>10623</v>
      </c>
      <c r="B1490" s="39" t="s">
        <v>10624</v>
      </c>
      <c r="C1490" s="39" t="s">
        <v>10270</v>
      </c>
      <c r="D1490" s="40" t="s">
        <v>8904</v>
      </c>
      <c r="E1490" s="39">
        <v>0</v>
      </c>
      <c r="F1490" s="39">
        <v>0</v>
      </c>
      <c r="G1490" s="39">
        <v>0</v>
      </c>
      <c r="H1490" s="39">
        <v>0</v>
      </c>
      <c r="I1490" s="39">
        <v>0</v>
      </c>
      <c r="J1490" s="39">
        <v>0</v>
      </c>
      <c r="K1490" s="39">
        <v>0</v>
      </c>
      <c r="L1490" s="39">
        <v>0</v>
      </c>
      <c r="M1490" s="39">
        <v>0</v>
      </c>
      <c r="N1490" s="39">
        <v>0</v>
      </c>
      <c r="O1490" s="39">
        <v>0</v>
      </c>
      <c r="P1490" s="39">
        <v>0</v>
      </c>
    </row>
    <row r="1491" spans="1:16" x14ac:dyDescent="0.2">
      <c r="A1491" s="8" t="s">
        <v>10625</v>
      </c>
      <c r="B1491" s="39" t="s">
        <v>10626</v>
      </c>
      <c r="C1491" s="39" t="s">
        <v>10270</v>
      </c>
      <c r="D1491" s="40" t="s">
        <v>8904</v>
      </c>
      <c r="E1491" s="39">
        <v>0</v>
      </c>
      <c r="F1491" s="39">
        <v>0</v>
      </c>
      <c r="G1491" s="39">
        <v>0</v>
      </c>
      <c r="H1491" s="39">
        <v>0</v>
      </c>
      <c r="I1491" s="39">
        <v>0</v>
      </c>
      <c r="J1491" s="39">
        <v>0</v>
      </c>
      <c r="K1491" s="39">
        <v>0</v>
      </c>
      <c r="L1491" s="39">
        <v>0</v>
      </c>
      <c r="M1491" s="39">
        <v>0</v>
      </c>
      <c r="N1491" s="39">
        <v>0</v>
      </c>
      <c r="O1491" s="39">
        <v>0</v>
      </c>
      <c r="P1491" s="39">
        <v>0</v>
      </c>
    </row>
    <row r="1492" spans="1:16" x14ac:dyDescent="0.2">
      <c r="A1492" s="8" t="s">
        <v>10627</v>
      </c>
      <c r="B1492" s="39" t="s">
        <v>10628</v>
      </c>
      <c r="C1492" s="39" t="s">
        <v>10270</v>
      </c>
      <c r="D1492" s="40" t="s">
        <v>8904</v>
      </c>
      <c r="E1492" s="39">
        <v>0</v>
      </c>
      <c r="F1492" s="39">
        <v>0</v>
      </c>
      <c r="G1492" s="39">
        <v>0</v>
      </c>
      <c r="H1492" s="39">
        <v>0</v>
      </c>
      <c r="I1492" s="39">
        <v>0</v>
      </c>
      <c r="J1492" s="39">
        <v>0</v>
      </c>
      <c r="K1492" s="39">
        <v>0</v>
      </c>
      <c r="L1492" s="39">
        <v>0</v>
      </c>
      <c r="M1492" s="39">
        <v>0</v>
      </c>
      <c r="N1492" s="39">
        <v>0</v>
      </c>
      <c r="O1492" s="39">
        <v>0</v>
      </c>
      <c r="P1492" s="39">
        <v>0</v>
      </c>
    </row>
    <row r="1493" spans="1:16" x14ac:dyDescent="0.2">
      <c r="A1493" s="8" t="s">
        <v>10629</v>
      </c>
      <c r="B1493" s="39" t="s">
        <v>10630</v>
      </c>
      <c r="C1493" s="39" t="s">
        <v>10270</v>
      </c>
      <c r="D1493" s="40" t="s">
        <v>8904</v>
      </c>
      <c r="E1493" s="39">
        <v>0</v>
      </c>
      <c r="F1493" s="39">
        <v>0</v>
      </c>
      <c r="G1493" s="39">
        <v>0</v>
      </c>
      <c r="H1493" s="39">
        <v>0</v>
      </c>
      <c r="I1493" s="39">
        <v>0</v>
      </c>
      <c r="J1493" s="39">
        <v>0</v>
      </c>
      <c r="K1493" s="39">
        <v>0</v>
      </c>
      <c r="L1493" s="39">
        <v>0</v>
      </c>
      <c r="M1493" s="39">
        <v>0</v>
      </c>
      <c r="N1493" s="39">
        <v>0</v>
      </c>
      <c r="O1493" s="39">
        <v>0</v>
      </c>
      <c r="P1493" s="39">
        <v>0</v>
      </c>
    </row>
    <row r="1494" spans="1:16" x14ac:dyDescent="0.2">
      <c r="A1494" s="8" t="s">
        <v>10631</v>
      </c>
      <c r="B1494" s="39" t="s">
        <v>10632</v>
      </c>
      <c r="C1494" s="39" t="s">
        <v>10270</v>
      </c>
      <c r="D1494" s="40" t="s">
        <v>8904</v>
      </c>
      <c r="E1494" s="39">
        <v>0</v>
      </c>
      <c r="F1494" s="39">
        <v>0</v>
      </c>
      <c r="G1494" s="39">
        <v>0</v>
      </c>
      <c r="H1494" s="39">
        <v>0</v>
      </c>
      <c r="I1494" s="39">
        <v>0</v>
      </c>
      <c r="J1494" s="39">
        <v>0</v>
      </c>
      <c r="K1494" s="39">
        <v>0</v>
      </c>
      <c r="L1494" s="39">
        <v>0</v>
      </c>
      <c r="M1494" s="39">
        <v>0</v>
      </c>
      <c r="N1494" s="39">
        <v>0</v>
      </c>
      <c r="O1494" s="39">
        <v>0</v>
      </c>
      <c r="P1494" s="39">
        <v>0</v>
      </c>
    </row>
    <row r="1495" spans="1:16" x14ac:dyDescent="0.2">
      <c r="A1495" s="8" t="s">
        <v>10633</v>
      </c>
      <c r="B1495" s="39" t="s">
        <v>10634</v>
      </c>
      <c r="C1495" s="39" t="s">
        <v>10270</v>
      </c>
      <c r="D1495" s="40" t="s">
        <v>8904</v>
      </c>
      <c r="E1495" s="39">
        <v>0</v>
      </c>
      <c r="F1495" s="39">
        <v>0</v>
      </c>
      <c r="G1495" s="39">
        <v>0</v>
      </c>
      <c r="H1495" s="39">
        <v>0</v>
      </c>
      <c r="I1495" s="39">
        <v>0</v>
      </c>
      <c r="J1495" s="39">
        <v>0</v>
      </c>
      <c r="K1495" s="39">
        <v>0</v>
      </c>
      <c r="L1495" s="39">
        <v>0</v>
      </c>
      <c r="M1495" s="39">
        <v>0</v>
      </c>
      <c r="N1495" s="39">
        <v>0</v>
      </c>
      <c r="O1495" s="39">
        <v>0</v>
      </c>
      <c r="P1495" s="39">
        <v>0</v>
      </c>
    </row>
    <row r="1496" spans="1:16" x14ac:dyDescent="0.2">
      <c r="A1496" s="8" t="s">
        <v>10635</v>
      </c>
      <c r="B1496" s="39" t="s">
        <v>10636</v>
      </c>
      <c r="C1496" s="39" t="s">
        <v>10270</v>
      </c>
      <c r="D1496" s="40" t="s">
        <v>8904</v>
      </c>
      <c r="E1496" s="39">
        <v>0</v>
      </c>
      <c r="F1496" s="39">
        <v>0</v>
      </c>
      <c r="G1496" s="39">
        <v>0</v>
      </c>
      <c r="H1496" s="39">
        <v>0</v>
      </c>
      <c r="I1496" s="39">
        <v>0</v>
      </c>
      <c r="J1496" s="39">
        <v>0</v>
      </c>
      <c r="K1496" s="39">
        <v>0</v>
      </c>
      <c r="L1496" s="39">
        <v>0</v>
      </c>
      <c r="M1496" s="39">
        <v>0</v>
      </c>
      <c r="N1496" s="39">
        <v>0</v>
      </c>
      <c r="O1496" s="39">
        <v>0</v>
      </c>
      <c r="P1496" s="39">
        <v>0</v>
      </c>
    </row>
    <row r="1497" spans="1:16" x14ac:dyDescent="0.2">
      <c r="A1497" s="8" t="s">
        <v>10637</v>
      </c>
      <c r="B1497" s="39" t="s">
        <v>10638</v>
      </c>
      <c r="C1497" s="39" t="s">
        <v>10270</v>
      </c>
      <c r="D1497" s="40" t="s">
        <v>8904</v>
      </c>
      <c r="E1497" s="39">
        <v>0</v>
      </c>
      <c r="F1497" s="39">
        <v>0</v>
      </c>
      <c r="G1497" s="39">
        <v>0</v>
      </c>
      <c r="H1497" s="39">
        <v>0</v>
      </c>
      <c r="I1497" s="39">
        <v>0</v>
      </c>
      <c r="J1497" s="39">
        <v>0</v>
      </c>
      <c r="K1497" s="39">
        <v>0</v>
      </c>
      <c r="L1497" s="39">
        <v>0</v>
      </c>
      <c r="M1497" s="39">
        <v>0</v>
      </c>
      <c r="N1497" s="39">
        <v>0</v>
      </c>
      <c r="O1497" s="39">
        <v>0</v>
      </c>
      <c r="P1497" s="39">
        <v>0</v>
      </c>
    </row>
    <row r="1498" spans="1:16" x14ac:dyDescent="0.2">
      <c r="A1498" s="8" t="s">
        <v>10639</v>
      </c>
      <c r="B1498" s="39" t="s">
        <v>10640</v>
      </c>
      <c r="C1498" s="39" t="s">
        <v>10270</v>
      </c>
      <c r="D1498" s="40" t="s">
        <v>8904</v>
      </c>
      <c r="E1498" s="39">
        <v>0</v>
      </c>
      <c r="F1498" s="39">
        <v>0</v>
      </c>
      <c r="G1498" s="39">
        <v>0</v>
      </c>
      <c r="H1498" s="39">
        <v>0</v>
      </c>
      <c r="I1498" s="39">
        <v>0</v>
      </c>
      <c r="J1498" s="39">
        <v>0</v>
      </c>
      <c r="K1498" s="39">
        <v>0</v>
      </c>
      <c r="L1498" s="39">
        <v>0</v>
      </c>
      <c r="M1498" s="39">
        <v>0</v>
      </c>
      <c r="N1498" s="39">
        <v>0</v>
      </c>
      <c r="O1498" s="39">
        <v>0</v>
      </c>
      <c r="P1498" s="39">
        <v>0</v>
      </c>
    </row>
    <row r="1499" spans="1:16" x14ac:dyDescent="0.2">
      <c r="A1499" s="8" t="s">
        <v>10641</v>
      </c>
      <c r="B1499" s="39" t="s">
        <v>10642</v>
      </c>
      <c r="C1499" s="39" t="s">
        <v>10270</v>
      </c>
      <c r="D1499" s="40" t="s">
        <v>8904</v>
      </c>
      <c r="E1499" s="39">
        <v>0</v>
      </c>
      <c r="F1499" s="39">
        <v>0</v>
      </c>
      <c r="G1499" s="39">
        <v>0</v>
      </c>
      <c r="H1499" s="39">
        <v>0</v>
      </c>
      <c r="I1499" s="39">
        <v>0</v>
      </c>
      <c r="J1499" s="39">
        <v>0</v>
      </c>
      <c r="K1499" s="39">
        <v>0</v>
      </c>
      <c r="L1499" s="39">
        <v>0</v>
      </c>
      <c r="M1499" s="39">
        <v>0</v>
      </c>
      <c r="N1499" s="39">
        <v>0</v>
      </c>
      <c r="O1499" s="39">
        <v>0</v>
      </c>
      <c r="P1499" s="39">
        <v>0</v>
      </c>
    </row>
    <row r="1500" spans="1:16" x14ac:dyDescent="0.2">
      <c r="A1500" s="8" t="s">
        <v>10643</v>
      </c>
      <c r="B1500" s="39" t="s">
        <v>10644</v>
      </c>
      <c r="C1500" s="39" t="s">
        <v>10270</v>
      </c>
      <c r="D1500" s="40" t="s">
        <v>8904</v>
      </c>
      <c r="E1500" s="39">
        <v>0</v>
      </c>
      <c r="F1500" s="39">
        <v>0</v>
      </c>
      <c r="G1500" s="39">
        <v>0</v>
      </c>
      <c r="H1500" s="39">
        <v>0</v>
      </c>
      <c r="I1500" s="39">
        <v>0</v>
      </c>
      <c r="J1500" s="39">
        <v>0</v>
      </c>
      <c r="K1500" s="39">
        <v>0</v>
      </c>
      <c r="L1500" s="39">
        <v>0</v>
      </c>
      <c r="M1500" s="39">
        <v>0</v>
      </c>
      <c r="N1500" s="39">
        <v>0</v>
      </c>
      <c r="O1500" s="39">
        <v>0</v>
      </c>
      <c r="P1500" s="39">
        <v>0</v>
      </c>
    </row>
    <row r="1501" spans="1:16" x14ac:dyDescent="0.2">
      <c r="A1501" s="8" t="s">
        <v>10645</v>
      </c>
      <c r="B1501" s="39" t="s">
        <v>10646</v>
      </c>
      <c r="C1501" s="39" t="s">
        <v>10270</v>
      </c>
      <c r="D1501" s="40" t="s">
        <v>8904</v>
      </c>
      <c r="E1501" s="39">
        <v>0</v>
      </c>
      <c r="F1501" s="39">
        <v>0</v>
      </c>
      <c r="G1501" s="39">
        <v>0</v>
      </c>
      <c r="H1501" s="39">
        <v>0</v>
      </c>
      <c r="I1501" s="39">
        <v>0</v>
      </c>
      <c r="J1501" s="39">
        <v>0</v>
      </c>
      <c r="K1501" s="39">
        <v>0</v>
      </c>
      <c r="L1501" s="39">
        <v>0</v>
      </c>
      <c r="M1501" s="39">
        <v>0</v>
      </c>
      <c r="N1501" s="39">
        <v>0</v>
      </c>
      <c r="O1501" s="39">
        <v>0</v>
      </c>
      <c r="P1501" s="39">
        <v>0</v>
      </c>
    </row>
    <row r="1502" spans="1:16" x14ac:dyDescent="0.2">
      <c r="A1502" s="8" t="s">
        <v>10647</v>
      </c>
      <c r="B1502" s="39" t="s">
        <v>10648</v>
      </c>
      <c r="C1502" s="39" t="s">
        <v>10270</v>
      </c>
      <c r="D1502" s="40" t="s">
        <v>8904</v>
      </c>
      <c r="E1502" s="39">
        <v>0</v>
      </c>
      <c r="F1502" s="39">
        <v>0</v>
      </c>
      <c r="G1502" s="39">
        <v>0</v>
      </c>
      <c r="H1502" s="39">
        <v>0</v>
      </c>
      <c r="I1502" s="39">
        <v>0</v>
      </c>
      <c r="J1502" s="39">
        <v>0</v>
      </c>
      <c r="K1502" s="39">
        <v>0</v>
      </c>
      <c r="L1502" s="39">
        <v>0</v>
      </c>
      <c r="M1502" s="39">
        <v>0</v>
      </c>
      <c r="N1502" s="39">
        <v>0</v>
      </c>
      <c r="O1502" s="39">
        <v>0</v>
      </c>
      <c r="P1502" s="39">
        <v>0</v>
      </c>
    </row>
    <row r="1503" spans="1:16" x14ac:dyDescent="0.2">
      <c r="A1503" s="8" t="s">
        <v>10649</v>
      </c>
      <c r="B1503" s="39" t="s">
        <v>10650</v>
      </c>
      <c r="C1503" s="39" t="s">
        <v>10270</v>
      </c>
      <c r="D1503" s="40" t="s">
        <v>8904</v>
      </c>
      <c r="E1503" s="39">
        <v>0</v>
      </c>
      <c r="F1503" s="39">
        <v>0</v>
      </c>
      <c r="G1503" s="39">
        <v>0</v>
      </c>
      <c r="H1503" s="39">
        <v>0</v>
      </c>
      <c r="I1503" s="39">
        <v>0</v>
      </c>
      <c r="J1503" s="39">
        <v>0</v>
      </c>
      <c r="K1503" s="39">
        <v>0</v>
      </c>
      <c r="L1503" s="39">
        <v>0</v>
      </c>
      <c r="M1503" s="39">
        <v>0</v>
      </c>
      <c r="N1503" s="39">
        <v>0</v>
      </c>
      <c r="O1503" s="39">
        <v>0</v>
      </c>
      <c r="P1503" s="39">
        <v>0</v>
      </c>
    </row>
    <row r="1504" spans="1:16" x14ac:dyDescent="0.2">
      <c r="A1504" s="8" t="s">
        <v>10651</v>
      </c>
      <c r="B1504" s="39" t="s">
        <v>10652</v>
      </c>
      <c r="C1504" s="39" t="s">
        <v>10270</v>
      </c>
      <c r="D1504" s="40" t="s">
        <v>8904</v>
      </c>
      <c r="E1504" s="39">
        <v>0</v>
      </c>
      <c r="F1504" s="39">
        <v>0</v>
      </c>
      <c r="G1504" s="39">
        <v>0</v>
      </c>
      <c r="H1504" s="39">
        <v>0</v>
      </c>
      <c r="I1504" s="39">
        <v>0</v>
      </c>
      <c r="J1504" s="39">
        <v>0</v>
      </c>
      <c r="K1504" s="39">
        <v>0</v>
      </c>
      <c r="L1504" s="39">
        <v>0</v>
      </c>
      <c r="M1504" s="39">
        <v>0</v>
      </c>
      <c r="N1504" s="39">
        <v>0</v>
      </c>
      <c r="O1504" s="39">
        <v>0</v>
      </c>
      <c r="P1504" s="39">
        <v>0</v>
      </c>
    </row>
    <row r="1505" spans="1:16" ht="48" x14ac:dyDescent="0.2">
      <c r="A1505" s="8" t="s">
        <v>10653</v>
      </c>
      <c r="B1505" s="39" t="s">
        <v>10654</v>
      </c>
      <c r="C1505" s="39" t="s">
        <v>10655</v>
      </c>
      <c r="D1505" s="40" t="s">
        <v>10656</v>
      </c>
      <c r="E1505" s="39">
        <v>0</v>
      </c>
      <c r="F1505" s="39">
        <v>0</v>
      </c>
      <c r="G1505" s="39">
        <v>0</v>
      </c>
      <c r="H1505" s="39">
        <v>0</v>
      </c>
      <c r="I1505" s="39">
        <v>0</v>
      </c>
      <c r="J1505" s="39">
        <v>0</v>
      </c>
      <c r="K1505" s="39">
        <v>0</v>
      </c>
      <c r="L1505" s="39">
        <v>0</v>
      </c>
      <c r="M1505" s="39">
        <v>0</v>
      </c>
      <c r="N1505" s="39">
        <v>0</v>
      </c>
      <c r="O1505" s="39">
        <v>0</v>
      </c>
      <c r="P1505" s="39">
        <v>0</v>
      </c>
    </row>
    <row r="1506" spans="1:16" ht="48" x14ac:dyDescent="0.2">
      <c r="A1506" s="8" t="s">
        <v>10657</v>
      </c>
      <c r="B1506" s="39" t="s">
        <v>10658</v>
      </c>
      <c r="C1506" s="39" t="s">
        <v>10655</v>
      </c>
      <c r="D1506" s="40" t="s">
        <v>10656</v>
      </c>
      <c r="E1506" s="39">
        <v>0</v>
      </c>
      <c r="F1506" s="39">
        <v>0</v>
      </c>
      <c r="G1506" s="39">
        <v>0</v>
      </c>
      <c r="H1506" s="39">
        <v>0</v>
      </c>
      <c r="I1506" s="39">
        <v>0</v>
      </c>
      <c r="J1506" s="39">
        <v>0</v>
      </c>
      <c r="K1506" s="39">
        <v>0</v>
      </c>
      <c r="L1506" s="39">
        <v>0</v>
      </c>
      <c r="M1506" s="39">
        <v>0</v>
      </c>
      <c r="N1506" s="39">
        <v>0</v>
      </c>
      <c r="O1506" s="39">
        <v>0</v>
      </c>
      <c r="P1506" s="39">
        <v>0</v>
      </c>
    </row>
    <row r="1507" spans="1:16" ht="48" x14ac:dyDescent="0.2">
      <c r="A1507" s="8" t="s">
        <v>10659</v>
      </c>
      <c r="B1507" s="39" t="s">
        <v>10660</v>
      </c>
      <c r="C1507" s="39" t="s">
        <v>10655</v>
      </c>
      <c r="D1507" s="40" t="s">
        <v>10656</v>
      </c>
      <c r="E1507" s="39">
        <v>0</v>
      </c>
      <c r="F1507" s="39">
        <v>0</v>
      </c>
      <c r="G1507" s="39">
        <v>0</v>
      </c>
      <c r="H1507" s="39">
        <v>0</v>
      </c>
      <c r="I1507" s="39">
        <v>0</v>
      </c>
      <c r="J1507" s="39">
        <v>0</v>
      </c>
      <c r="K1507" s="39">
        <v>0</v>
      </c>
      <c r="L1507" s="39">
        <v>0</v>
      </c>
      <c r="M1507" s="39">
        <v>0</v>
      </c>
      <c r="N1507" s="39">
        <v>0</v>
      </c>
      <c r="O1507" s="39">
        <v>0</v>
      </c>
      <c r="P1507" s="39">
        <v>0</v>
      </c>
    </row>
    <row r="1508" spans="1:16" ht="48" x14ac:dyDescent="0.2">
      <c r="A1508" s="8" t="s">
        <v>10661</v>
      </c>
      <c r="B1508" s="39" t="s">
        <v>10662</v>
      </c>
      <c r="C1508" s="39" t="s">
        <v>10655</v>
      </c>
      <c r="D1508" s="40" t="s">
        <v>10656</v>
      </c>
      <c r="E1508" s="39">
        <v>0</v>
      </c>
      <c r="F1508" s="39">
        <v>0</v>
      </c>
      <c r="G1508" s="39">
        <v>0</v>
      </c>
      <c r="H1508" s="39">
        <v>0</v>
      </c>
      <c r="I1508" s="39">
        <v>0</v>
      </c>
      <c r="J1508" s="39">
        <v>0</v>
      </c>
      <c r="K1508" s="39">
        <v>0</v>
      </c>
      <c r="L1508" s="39">
        <v>0</v>
      </c>
      <c r="M1508" s="39">
        <v>0</v>
      </c>
      <c r="N1508" s="39">
        <v>0</v>
      </c>
      <c r="O1508" s="39">
        <v>0</v>
      </c>
      <c r="P1508" s="39">
        <v>0</v>
      </c>
    </row>
    <row r="1509" spans="1:16" ht="48" x14ac:dyDescent="0.2">
      <c r="A1509" s="8" t="s">
        <v>10663</v>
      </c>
      <c r="B1509" s="39" t="s">
        <v>10664</v>
      </c>
      <c r="C1509" s="39" t="s">
        <v>10655</v>
      </c>
      <c r="D1509" s="40" t="s">
        <v>10656</v>
      </c>
      <c r="E1509" s="39">
        <v>0</v>
      </c>
      <c r="F1509" s="39">
        <v>0</v>
      </c>
      <c r="G1509" s="39">
        <v>0</v>
      </c>
      <c r="H1509" s="39">
        <v>0</v>
      </c>
      <c r="I1509" s="39">
        <v>0</v>
      </c>
      <c r="J1509" s="39">
        <v>0</v>
      </c>
      <c r="K1509" s="39">
        <v>0</v>
      </c>
      <c r="L1509" s="39">
        <v>0</v>
      </c>
      <c r="M1509" s="39">
        <v>0</v>
      </c>
      <c r="N1509" s="39">
        <v>0</v>
      </c>
      <c r="O1509" s="39">
        <v>0</v>
      </c>
      <c r="P1509" s="39">
        <v>0</v>
      </c>
    </row>
    <row r="1510" spans="1:16" ht="48" x14ac:dyDescent="0.2">
      <c r="A1510" s="8" t="s">
        <v>10665</v>
      </c>
      <c r="B1510" s="39" t="s">
        <v>10666</v>
      </c>
      <c r="C1510" s="39" t="s">
        <v>10655</v>
      </c>
      <c r="D1510" s="40" t="s">
        <v>10656</v>
      </c>
      <c r="E1510" s="39">
        <v>0</v>
      </c>
      <c r="F1510" s="39">
        <v>0</v>
      </c>
      <c r="G1510" s="39">
        <v>0</v>
      </c>
      <c r="H1510" s="39">
        <v>0</v>
      </c>
      <c r="I1510" s="39">
        <v>0</v>
      </c>
      <c r="J1510" s="39">
        <v>0</v>
      </c>
      <c r="K1510" s="39">
        <v>0</v>
      </c>
      <c r="L1510" s="39">
        <v>0</v>
      </c>
      <c r="M1510" s="39">
        <v>0</v>
      </c>
      <c r="N1510" s="39">
        <v>0</v>
      </c>
      <c r="O1510" s="39">
        <v>0</v>
      </c>
      <c r="P1510" s="39">
        <v>0</v>
      </c>
    </row>
    <row r="1511" spans="1:16" ht="48" x14ac:dyDescent="0.2">
      <c r="A1511" s="8" t="s">
        <v>10667</v>
      </c>
      <c r="B1511" s="39" t="s">
        <v>10668</v>
      </c>
      <c r="C1511" s="39" t="s">
        <v>10655</v>
      </c>
      <c r="D1511" s="40" t="s">
        <v>10656</v>
      </c>
      <c r="E1511" s="39">
        <v>0</v>
      </c>
      <c r="F1511" s="39">
        <v>0</v>
      </c>
      <c r="G1511" s="39">
        <v>0</v>
      </c>
      <c r="H1511" s="39">
        <v>0</v>
      </c>
      <c r="I1511" s="39">
        <v>0</v>
      </c>
      <c r="J1511" s="39">
        <v>0</v>
      </c>
      <c r="K1511" s="39">
        <v>0</v>
      </c>
      <c r="L1511" s="39">
        <v>0</v>
      </c>
      <c r="M1511" s="39">
        <v>0</v>
      </c>
      <c r="N1511" s="39">
        <v>0</v>
      </c>
      <c r="O1511" s="39">
        <v>0</v>
      </c>
      <c r="P1511" s="39">
        <v>0</v>
      </c>
    </row>
    <row r="1512" spans="1:16" ht="48" x14ac:dyDescent="0.2">
      <c r="A1512" s="8" t="s">
        <v>10669</v>
      </c>
      <c r="B1512" s="39" t="s">
        <v>10670</v>
      </c>
      <c r="C1512" s="39" t="s">
        <v>10655</v>
      </c>
      <c r="D1512" s="40" t="s">
        <v>10656</v>
      </c>
      <c r="E1512" s="39">
        <v>0</v>
      </c>
      <c r="F1512" s="39">
        <v>0</v>
      </c>
      <c r="G1512" s="39">
        <v>0</v>
      </c>
      <c r="H1512" s="39">
        <v>0</v>
      </c>
      <c r="I1512" s="39">
        <v>0</v>
      </c>
      <c r="J1512" s="39">
        <v>0</v>
      </c>
      <c r="K1512" s="39">
        <v>0</v>
      </c>
      <c r="L1512" s="39">
        <v>0</v>
      </c>
      <c r="M1512" s="39">
        <v>0</v>
      </c>
      <c r="N1512" s="39">
        <v>0</v>
      </c>
      <c r="O1512" s="39">
        <v>0</v>
      </c>
      <c r="P1512" s="39">
        <v>0</v>
      </c>
    </row>
    <row r="1513" spans="1:16" ht="32" x14ac:dyDescent="0.2">
      <c r="A1513" s="8" t="s">
        <v>10671</v>
      </c>
      <c r="B1513" s="39" t="s">
        <v>10672</v>
      </c>
      <c r="C1513" s="39" t="s">
        <v>10673</v>
      </c>
      <c r="D1513" s="40" t="s">
        <v>9131</v>
      </c>
      <c r="E1513" s="39">
        <v>0</v>
      </c>
      <c r="F1513" s="39">
        <v>0</v>
      </c>
      <c r="G1513" s="39">
        <v>0</v>
      </c>
      <c r="H1513" s="39">
        <v>0</v>
      </c>
      <c r="I1513" s="39">
        <v>0</v>
      </c>
      <c r="J1513" s="39">
        <v>0</v>
      </c>
      <c r="K1513" s="39">
        <v>0</v>
      </c>
      <c r="L1513" s="39">
        <v>0</v>
      </c>
      <c r="M1513" s="39">
        <v>0</v>
      </c>
      <c r="N1513" s="39">
        <v>0</v>
      </c>
      <c r="O1513" s="39">
        <v>0</v>
      </c>
      <c r="P1513" s="39">
        <v>0</v>
      </c>
    </row>
    <row r="1514" spans="1:16" ht="32" x14ac:dyDescent="0.2">
      <c r="A1514" s="8" t="s">
        <v>10674</v>
      </c>
      <c r="B1514" s="39" t="s">
        <v>10675</v>
      </c>
      <c r="C1514" s="39" t="s">
        <v>10673</v>
      </c>
      <c r="D1514" s="40" t="s">
        <v>9131</v>
      </c>
      <c r="E1514" s="39">
        <v>0</v>
      </c>
      <c r="F1514" s="39">
        <v>0</v>
      </c>
      <c r="G1514" s="39">
        <v>0</v>
      </c>
      <c r="H1514" s="39">
        <v>0</v>
      </c>
      <c r="I1514" s="39">
        <v>0</v>
      </c>
      <c r="J1514" s="39">
        <v>0</v>
      </c>
      <c r="K1514" s="39">
        <v>0</v>
      </c>
      <c r="L1514" s="39">
        <v>0</v>
      </c>
      <c r="M1514" s="39">
        <v>0</v>
      </c>
      <c r="N1514" s="39">
        <v>0</v>
      </c>
      <c r="O1514" s="39">
        <v>0</v>
      </c>
      <c r="P1514" s="39">
        <v>0</v>
      </c>
    </row>
    <row r="1515" spans="1:16" ht="32" x14ac:dyDescent="0.2">
      <c r="A1515" s="8" t="s">
        <v>10676</v>
      </c>
      <c r="B1515" s="39" t="s">
        <v>10677</v>
      </c>
      <c r="C1515" s="39" t="s">
        <v>10673</v>
      </c>
      <c r="D1515" s="40" t="s">
        <v>9131</v>
      </c>
      <c r="E1515" s="39">
        <v>0</v>
      </c>
      <c r="F1515" s="39">
        <v>0</v>
      </c>
      <c r="G1515" s="39">
        <v>0</v>
      </c>
      <c r="H1515" s="39">
        <v>0</v>
      </c>
      <c r="I1515" s="39">
        <v>0</v>
      </c>
      <c r="J1515" s="39">
        <v>0</v>
      </c>
      <c r="K1515" s="39">
        <v>0</v>
      </c>
      <c r="L1515" s="39">
        <v>0</v>
      </c>
      <c r="M1515" s="39">
        <v>0</v>
      </c>
      <c r="N1515" s="39">
        <v>0</v>
      </c>
      <c r="O1515" s="39">
        <v>0</v>
      </c>
      <c r="P1515" s="39">
        <v>0</v>
      </c>
    </row>
    <row r="1516" spans="1:16" ht="32" x14ac:dyDescent="0.2">
      <c r="A1516" s="8" t="s">
        <v>10678</v>
      </c>
      <c r="B1516" s="39" t="s">
        <v>10679</v>
      </c>
      <c r="C1516" s="39" t="s">
        <v>10673</v>
      </c>
      <c r="D1516" s="40" t="s">
        <v>9131</v>
      </c>
      <c r="E1516" s="39">
        <v>0</v>
      </c>
      <c r="F1516" s="39">
        <v>0</v>
      </c>
      <c r="G1516" s="39">
        <v>0</v>
      </c>
      <c r="H1516" s="39">
        <v>0</v>
      </c>
      <c r="I1516" s="39">
        <v>0</v>
      </c>
      <c r="J1516" s="39">
        <v>0</v>
      </c>
      <c r="K1516" s="39">
        <v>0</v>
      </c>
      <c r="L1516" s="39">
        <v>0</v>
      </c>
      <c r="M1516" s="39">
        <v>0</v>
      </c>
      <c r="N1516" s="39">
        <v>0</v>
      </c>
      <c r="O1516" s="39">
        <v>0</v>
      </c>
      <c r="P1516" s="39">
        <v>0</v>
      </c>
    </row>
    <row r="1517" spans="1:16" ht="32" x14ac:dyDescent="0.2">
      <c r="A1517" s="8" t="s">
        <v>10680</v>
      </c>
      <c r="B1517" s="39" t="s">
        <v>10681</v>
      </c>
      <c r="C1517" s="39" t="s">
        <v>10673</v>
      </c>
      <c r="D1517" s="40" t="s">
        <v>9131</v>
      </c>
      <c r="E1517" s="39">
        <v>0</v>
      </c>
      <c r="F1517" s="39">
        <v>0</v>
      </c>
      <c r="G1517" s="39">
        <v>0</v>
      </c>
      <c r="H1517" s="39">
        <v>0</v>
      </c>
      <c r="I1517" s="39">
        <v>0</v>
      </c>
      <c r="J1517" s="39">
        <v>0</v>
      </c>
      <c r="K1517" s="39">
        <v>0</v>
      </c>
      <c r="L1517" s="39">
        <v>0</v>
      </c>
      <c r="M1517" s="39">
        <v>0</v>
      </c>
      <c r="N1517" s="39">
        <v>0</v>
      </c>
      <c r="O1517" s="39">
        <v>0</v>
      </c>
      <c r="P1517" s="39">
        <v>0</v>
      </c>
    </row>
    <row r="1518" spans="1:16" ht="32" x14ac:dyDescent="0.2">
      <c r="A1518" s="8" t="s">
        <v>10682</v>
      </c>
      <c r="B1518" s="39" t="s">
        <v>10683</v>
      </c>
      <c r="C1518" s="39" t="s">
        <v>10673</v>
      </c>
      <c r="D1518" s="40" t="s">
        <v>9131</v>
      </c>
      <c r="E1518" s="39">
        <v>0</v>
      </c>
      <c r="F1518" s="39">
        <v>0</v>
      </c>
      <c r="G1518" s="39">
        <v>0</v>
      </c>
      <c r="H1518" s="39">
        <v>0</v>
      </c>
      <c r="I1518" s="39">
        <v>0</v>
      </c>
      <c r="J1518" s="39">
        <v>0</v>
      </c>
      <c r="K1518" s="39">
        <v>0</v>
      </c>
      <c r="L1518" s="39">
        <v>0</v>
      </c>
      <c r="M1518" s="39">
        <v>0</v>
      </c>
      <c r="N1518" s="39">
        <v>0</v>
      </c>
      <c r="O1518" s="39">
        <v>0</v>
      </c>
      <c r="P1518" s="39">
        <v>0</v>
      </c>
    </row>
    <row r="1519" spans="1:16" ht="32" x14ac:dyDescent="0.2">
      <c r="A1519" s="8" t="s">
        <v>10684</v>
      </c>
      <c r="B1519" s="39" t="s">
        <v>10685</v>
      </c>
      <c r="C1519" s="39" t="s">
        <v>10673</v>
      </c>
      <c r="D1519" s="40" t="s">
        <v>9131</v>
      </c>
      <c r="E1519" s="39">
        <v>0</v>
      </c>
      <c r="F1519" s="39">
        <v>0</v>
      </c>
      <c r="G1519" s="39">
        <v>0</v>
      </c>
      <c r="H1519" s="39">
        <v>0</v>
      </c>
      <c r="I1519" s="39">
        <v>0</v>
      </c>
      <c r="J1519" s="39">
        <v>0</v>
      </c>
      <c r="K1519" s="39">
        <v>0</v>
      </c>
      <c r="L1519" s="39">
        <v>0</v>
      </c>
      <c r="M1519" s="39">
        <v>0</v>
      </c>
      <c r="N1519" s="39">
        <v>0</v>
      </c>
      <c r="O1519" s="39">
        <v>0</v>
      </c>
      <c r="P1519" s="39">
        <v>0</v>
      </c>
    </row>
    <row r="1520" spans="1:16" ht="32" x14ac:dyDescent="0.2">
      <c r="A1520" s="8" t="s">
        <v>10686</v>
      </c>
      <c r="B1520" s="39" t="s">
        <v>10687</v>
      </c>
      <c r="C1520" s="39" t="s">
        <v>10673</v>
      </c>
      <c r="D1520" s="40" t="s">
        <v>9131</v>
      </c>
      <c r="E1520" s="39">
        <v>0</v>
      </c>
      <c r="F1520" s="39">
        <v>0</v>
      </c>
      <c r="G1520" s="39">
        <v>0</v>
      </c>
      <c r="H1520" s="39">
        <v>0</v>
      </c>
      <c r="I1520" s="39">
        <v>0</v>
      </c>
      <c r="J1520" s="39">
        <v>0</v>
      </c>
      <c r="K1520" s="39">
        <v>0</v>
      </c>
      <c r="L1520" s="39">
        <v>0</v>
      </c>
      <c r="M1520" s="39">
        <v>0</v>
      </c>
      <c r="N1520" s="39">
        <v>0</v>
      </c>
      <c r="O1520" s="39">
        <v>0</v>
      </c>
      <c r="P1520" s="39">
        <v>0</v>
      </c>
    </row>
    <row r="1521" spans="1:16" ht="32" x14ac:dyDescent="0.2">
      <c r="A1521" s="8" t="s">
        <v>10688</v>
      </c>
      <c r="B1521" s="39" t="s">
        <v>10689</v>
      </c>
      <c r="C1521" s="39" t="s">
        <v>10690</v>
      </c>
      <c r="D1521" s="40" t="s">
        <v>9131</v>
      </c>
      <c r="E1521" s="39">
        <v>0</v>
      </c>
      <c r="F1521" s="39">
        <v>0</v>
      </c>
      <c r="G1521" s="39">
        <v>0</v>
      </c>
      <c r="H1521" s="39">
        <v>0</v>
      </c>
      <c r="I1521" s="39">
        <v>0</v>
      </c>
      <c r="J1521" s="39">
        <v>0</v>
      </c>
      <c r="K1521" s="39">
        <v>0</v>
      </c>
      <c r="L1521" s="39">
        <v>0</v>
      </c>
      <c r="M1521" s="39">
        <v>0</v>
      </c>
      <c r="N1521" s="39">
        <v>0</v>
      </c>
      <c r="O1521" s="39">
        <v>0</v>
      </c>
      <c r="P1521" s="39">
        <v>0</v>
      </c>
    </row>
    <row r="1522" spans="1:16" ht="32" x14ac:dyDescent="0.2">
      <c r="A1522" s="8" t="s">
        <v>10691</v>
      </c>
      <c r="B1522" s="39" t="s">
        <v>10692</v>
      </c>
      <c r="C1522" s="39" t="s">
        <v>10690</v>
      </c>
      <c r="D1522" s="40" t="s">
        <v>9131</v>
      </c>
      <c r="E1522" s="39">
        <v>0</v>
      </c>
      <c r="F1522" s="39">
        <v>0</v>
      </c>
      <c r="G1522" s="39">
        <v>0</v>
      </c>
      <c r="H1522" s="39">
        <v>0</v>
      </c>
      <c r="I1522" s="39">
        <v>0</v>
      </c>
      <c r="J1522" s="39">
        <v>0</v>
      </c>
      <c r="K1522" s="39">
        <v>0</v>
      </c>
      <c r="L1522" s="39">
        <v>0</v>
      </c>
      <c r="M1522" s="39">
        <v>0</v>
      </c>
      <c r="N1522" s="39">
        <v>0</v>
      </c>
      <c r="O1522" s="39">
        <v>0</v>
      </c>
      <c r="P1522" s="39">
        <v>0</v>
      </c>
    </row>
    <row r="1523" spans="1:16" ht="32" x14ac:dyDescent="0.2">
      <c r="A1523" s="8" t="s">
        <v>10693</v>
      </c>
      <c r="B1523" s="39" t="s">
        <v>10694</v>
      </c>
      <c r="C1523" s="39" t="s">
        <v>10690</v>
      </c>
      <c r="D1523" s="40" t="s">
        <v>9131</v>
      </c>
      <c r="E1523" s="39">
        <v>0</v>
      </c>
      <c r="F1523" s="39">
        <v>0</v>
      </c>
      <c r="G1523" s="39">
        <v>0</v>
      </c>
      <c r="H1523" s="39">
        <v>0</v>
      </c>
      <c r="I1523" s="39">
        <v>0</v>
      </c>
      <c r="J1523" s="39">
        <v>0</v>
      </c>
      <c r="K1523" s="39">
        <v>0</v>
      </c>
      <c r="L1523" s="39">
        <v>0</v>
      </c>
      <c r="M1523" s="39">
        <v>0</v>
      </c>
      <c r="N1523" s="39">
        <v>0</v>
      </c>
      <c r="O1523" s="39">
        <v>0</v>
      </c>
      <c r="P1523" s="39">
        <v>0</v>
      </c>
    </row>
    <row r="1524" spans="1:16" ht="32" x14ac:dyDescent="0.2">
      <c r="A1524" s="8" t="s">
        <v>10695</v>
      </c>
      <c r="B1524" s="39" t="s">
        <v>10696</v>
      </c>
      <c r="C1524" s="39" t="s">
        <v>10690</v>
      </c>
      <c r="D1524" s="40" t="s">
        <v>9131</v>
      </c>
      <c r="E1524" s="39">
        <v>0</v>
      </c>
      <c r="F1524" s="39">
        <v>0</v>
      </c>
      <c r="G1524" s="39">
        <v>0</v>
      </c>
      <c r="H1524" s="39">
        <v>0</v>
      </c>
      <c r="I1524" s="39">
        <v>0</v>
      </c>
      <c r="J1524" s="39">
        <v>0</v>
      </c>
      <c r="K1524" s="39">
        <v>0</v>
      </c>
      <c r="L1524" s="39">
        <v>0</v>
      </c>
      <c r="M1524" s="39">
        <v>0</v>
      </c>
      <c r="N1524" s="39">
        <v>0</v>
      </c>
      <c r="O1524" s="39">
        <v>0</v>
      </c>
      <c r="P1524" s="39">
        <v>0</v>
      </c>
    </row>
    <row r="1525" spans="1:16" ht="32" x14ac:dyDescent="0.2">
      <c r="A1525" s="8" t="s">
        <v>10697</v>
      </c>
      <c r="B1525" s="39" t="s">
        <v>10698</v>
      </c>
      <c r="C1525" s="39" t="s">
        <v>10690</v>
      </c>
      <c r="D1525" s="40" t="s">
        <v>9131</v>
      </c>
      <c r="E1525" s="39">
        <v>0</v>
      </c>
      <c r="F1525" s="39">
        <v>0</v>
      </c>
      <c r="G1525" s="39">
        <v>0</v>
      </c>
      <c r="H1525" s="39">
        <v>0</v>
      </c>
      <c r="I1525" s="39">
        <v>0</v>
      </c>
      <c r="J1525" s="39">
        <v>0</v>
      </c>
      <c r="K1525" s="39">
        <v>0</v>
      </c>
      <c r="L1525" s="39">
        <v>0</v>
      </c>
      <c r="M1525" s="39">
        <v>0</v>
      </c>
      <c r="N1525" s="39">
        <v>0</v>
      </c>
      <c r="O1525" s="39">
        <v>0</v>
      </c>
      <c r="P1525" s="39">
        <v>0</v>
      </c>
    </row>
    <row r="1526" spans="1:16" ht="32" x14ac:dyDescent="0.2">
      <c r="A1526" s="8" t="s">
        <v>10699</v>
      </c>
      <c r="B1526" s="39" t="s">
        <v>10700</v>
      </c>
      <c r="C1526" s="39" t="s">
        <v>10690</v>
      </c>
      <c r="D1526" s="40" t="s">
        <v>9131</v>
      </c>
      <c r="E1526" s="39">
        <v>0</v>
      </c>
      <c r="F1526" s="39">
        <v>0</v>
      </c>
      <c r="G1526" s="39">
        <v>0</v>
      </c>
      <c r="H1526" s="39">
        <v>0</v>
      </c>
      <c r="I1526" s="39">
        <v>0</v>
      </c>
      <c r="J1526" s="39">
        <v>0</v>
      </c>
      <c r="K1526" s="39">
        <v>0</v>
      </c>
      <c r="L1526" s="39">
        <v>0</v>
      </c>
      <c r="M1526" s="39">
        <v>0</v>
      </c>
      <c r="N1526" s="39">
        <v>0</v>
      </c>
      <c r="O1526" s="39">
        <v>0</v>
      </c>
      <c r="P1526" s="39">
        <v>0</v>
      </c>
    </row>
    <row r="1527" spans="1:16" ht="32" x14ac:dyDescent="0.2">
      <c r="A1527" s="8" t="s">
        <v>10701</v>
      </c>
      <c r="B1527" s="39" t="s">
        <v>10702</v>
      </c>
      <c r="C1527" s="39" t="s">
        <v>10690</v>
      </c>
      <c r="D1527" s="40" t="s">
        <v>9131</v>
      </c>
      <c r="E1527" s="39">
        <v>0</v>
      </c>
      <c r="F1527" s="39">
        <v>0</v>
      </c>
      <c r="G1527" s="39">
        <v>0</v>
      </c>
      <c r="H1527" s="39">
        <v>0</v>
      </c>
      <c r="I1527" s="39">
        <v>0</v>
      </c>
      <c r="J1527" s="39">
        <v>0</v>
      </c>
      <c r="K1527" s="39">
        <v>0</v>
      </c>
      <c r="L1527" s="39">
        <v>0</v>
      </c>
      <c r="M1527" s="39">
        <v>0</v>
      </c>
      <c r="N1527" s="39">
        <v>0</v>
      </c>
      <c r="O1527" s="39">
        <v>0</v>
      </c>
      <c r="P1527" s="39">
        <v>0</v>
      </c>
    </row>
    <row r="1528" spans="1:16" ht="32" x14ac:dyDescent="0.2">
      <c r="A1528" s="8" t="s">
        <v>10703</v>
      </c>
      <c r="B1528" s="39" t="s">
        <v>10704</v>
      </c>
      <c r="C1528" s="39" t="s">
        <v>10690</v>
      </c>
      <c r="D1528" s="40" t="s">
        <v>9131</v>
      </c>
      <c r="E1528" s="39">
        <v>0</v>
      </c>
      <c r="F1528" s="39">
        <v>0</v>
      </c>
      <c r="G1528" s="39">
        <v>0</v>
      </c>
      <c r="H1528" s="39">
        <v>0</v>
      </c>
      <c r="I1528" s="39">
        <v>0</v>
      </c>
      <c r="J1528" s="39">
        <v>0</v>
      </c>
      <c r="K1528" s="39">
        <v>0</v>
      </c>
      <c r="L1528" s="39">
        <v>0</v>
      </c>
      <c r="M1528" s="39">
        <v>0</v>
      </c>
      <c r="N1528" s="39">
        <v>0</v>
      </c>
      <c r="O1528" s="39">
        <v>0</v>
      </c>
      <c r="P1528" s="39">
        <v>0</v>
      </c>
    </row>
    <row r="1529" spans="1:16" ht="32" x14ac:dyDescent="0.2">
      <c r="A1529" s="8" t="s">
        <v>10705</v>
      </c>
      <c r="B1529" s="39" t="s">
        <v>10706</v>
      </c>
      <c r="C1529" s="39" t="s">
        <v>10707</v>
      </c>
      <c r="D1529" s="40" t="s">
        <v>9131</v>
      </c>
      <c r="E1529" s="39">
        <v>0</v>
      </c>
      <c r="F1529" s="39">
        <v>0</v>
      </c>
      <c r="G1529" s="39">
        <v>0</v>
      </c>
      <c r="H1529" s="39">
        <v>0</v>
      </c>
      <c r="I1529" s="39">
        <v>0</v>
      </c>
      <c r="J1529" s="39">
        <v>0</v>
      </c>
      <c r="K1529" s="39">
        <v>0</v>
      </c>
      <c r="L1529" s="39">
        <v>0</v>
      </c>
      <c r="M1529" s="39">
        <v>0</v>
      </c>
      <c r="N1529" s="39">
        <v>0</v>
      </c>
      <c r="O1529" s="39">
        <v>0</v>
      </c>
      <c r="P1529" s="39">
        <v>0</v>
      </c>
    </row>
    <row r="1530" spans="1:16" ht="32" x14ac:dyDescent="0.2">
      <c r="A1530" s="8" t="s">
        <v>10708</v>
      </c>
      <c r="B1530" s="39" t="s">
        <v>10709</v>
      </c>
      <c r="C1530" s="39" t="s">
        <v>10707</v>
      </c>
      <c r="D1530" s="40" t="s">
        <v>9131</v>
      </c>
      <c r="E1530" s="39">
        <v>0</v>
      </c>
      <c r="F1530" s="39">
        <v>0</v>
      </c>
      <c r="G1530" s="39">
        <v>0</v>
      </c>
      <c r="H1530" s="39">
        <v>0</v>
      </c>
      <c r="I1530" s="39">
        <v>0</v>
      </c>
      <c r="J1530" s="39">
        <v>0</v>
      </c>
      <c r="K1530" s="39">
        <v>0</v>
      </c>
      <c r="L1530" s="39">
        <v>0</v>
      </c>
      <c r="M1530" s="39">
        <v>0</v>
      </c>
      <c r="N1530" s="39">
        <v>0</v>
      </c>
      <c r="O1530" s="39">
        <v>0</v>
      </c>
      <c r="P1530" s="39">
        <v>0</v>
      </c>
    </row>
    <row r="1531" spans="1:16" ht="32" x14ac:dyDescent="0.2">
      <c r="A1531" s="8" t="s">
        <v>10710</v>
      </c>
      <c r="B1531" s="39" t="s">
        <v>10711</v>
      </c>
      <c r="C1531" s="39" t="s">
        <v>10707</v>
      </c>
      <c r="D1531" s="40" t="s">
        <v>9131</v>
      </c>
      <c r="E1531" s="39">
        <v>0</v>
      </c>
      <c r="F1531" s="39">
        <v>0</v>
      </c>
      <c r="G1531" s="39">
        <v>0</v>
      </c>
      <c r="H1531" s="39">
        <v>0</v>
      </c>
      <c r="I1531" s="39">
        <v>0</v>
      </c>
      <c r="J1531" s="39">
        <v>0</v>
      </c>
      <c r="K1531" s="39">
        <v>0</v>
      </c>
      <c r="L1531" s="39">
        <v>0</v>
      </c>
      <c r="M1531" s="39">
        <v>0</v>
      </c>
      <c r="N1531" s="39">
        <v>0</v>
      </c>
      <c r="O1531" s="39">
        <v>0</v>
      </c>
      <c r="P1531" s="39">
        <v>0</v>
      </c>
    </row>
    <row r="1532" spans="1:16" ht="32" x14ac:dyDescent="0.2">
      <c r="A1532" s="8" t="s">
        <v>10712</v>
      </c>
      <c r="B1532" s="39" t="s">
        <v>10713</v>
      </c>
      <c r="C1532" s="39" t="s">
        <v>10707</v>
      </c>
      <c r="D1532" s="40" t="s">
        <v>9131</v>
      </c>
      <c r="E1532" s="39">
        <v>0</v>
      </c>
      <c r="F1532" s="39">
        <v>0</v>
      </c>
      <c r="G1532" s="39">
        <v>0</v>
      </c>
      <c r="H1532" s="39">
        <v>0</v>
      </c>
      <c r="I1532" s="39">
        <v>0</v>
      </c>
      <c r="J1532" s="39">
        <v>0</v>
      </c>
      <c r="K1532" s="39">
        <v>0</v>
      </c>
      <c r="L1532" s="39">
        <v>0</v>
      </c>
      <c r="M1532" s="39">
        <v>0</v>
      </c>
      <c r="N1532" s="39">
        <v>0</v>
      </c>
      <c r="O1532" s="39">
        <v>0</v>
      </c>
      <c r="P1532" s="39">
        <v>0</v>
      </c>
    </row>
    <row r="1533" spans="1:16" ht="32" x14ac:dyDescent="0.2">
      <c r="A1533" s="8" t="s">
        <v>10714</v>
      </c>
      <c r="B1533" s="39" t="s">
        <v>10715</v>
      </c>
      <c r="C1533" s="39" t="s">
        <v>10707</v>
      </c>
      <c r="D1533" s="40" t="s">
        <v>9131</v>
      </c>
      <c r="E1533" s="39">
        <v>0</v>
      </c>
      <c r="F1533" s="39">
        <v>0</v>
      </c>
      <c r="G1533" s="39">
        <v>0</v>
      </c>
      <c r="H1533" s="39">
        <v>0</v>
      </c>
      <c r="I1533" s="39">
        <v>0</v>
      </c>
      <c r="J1533" s="39">
        <v>0</v>
      </c>
      <c r="K1533" s="39">
        <v>0</v>
      </c>
      <c r="L1533" s="39">
        <v>0</v>
      </c>
      <c r="M1533" s="39">
        <v>0</v>
      </c>
      <c r="N1533" s="39">
        <v>0</v>
      </c>
      <c r="O1533" s="39">
        <v>0</v>
      </c>
      <c r="P1533" s="39">
        <v>0</v>
      </c>
    </row>
    <row r="1534" spans="1:16" ht="32" x14ac:dyDescent="0.2">
      <c r="A1534" s="8" t="s">
        <v>10716</v>
      </c>
      <c r="B1534" s="39" t="s">
        <v>10717</v>
      </c>
      <c r="C1534" s="39" t="s">
        <v>10707</v>
      </c>
      <c r="D1534" s="40" t="s">
        <v>9131</v>
      </c>
      <c r="E1534" s="39">
        <v>0</v>
      </c>
      <c r="F1534" s="39">
        <v>0</v>
      </c>
      <c r="G1534" s="39">
        <v>0</v>
      </c>
      <c r="H1534" s="39">
        <v>0</v>
      </c>
      <c r="I1534" s="39">
        <v>0</v>
      </c>
      <c r="J1534" s="39">
        <v>0</v>
      </c>
      <c r="K1534" s="39">
        <v>0</v>
      </c>
      <c r="L1534" s="39">
        <v>0</v>
      </c>
      <c r="M1534" s="39">
        <v>0</v>
      </c>
      <c r="N1534" s="39">
        <v>0</v>
      </c>
      <c r="O1534" s="39">
        <v>0</v>
      </c>
      <c r="P1534" s="39">
        <v>0</v>
      </c>
    </row>
    <row r="1535" spans="1:16" ht="32" x14ac:dyDescent="0.2">
      <c r="A1535" s="8" t="s">
        <v>10718</v>
      </c>
      <c r="B1535" s="39" t="s">
        <v>10719</v>
      </c>
      <c r="C1535" s="39" t="s">
        <v>10707</v>
      </c>
      <c r="D1535" s="40" t="s">
        <v>9131</v>
      </c>
      <c r="E1535" s="39">
        <v>0</v>
      </c>
      <c r="F1535" s="39">
        <v>0</v>
      </c>
      <c r="G1535" s="39">
        <v>0</v>
      </c>
      <c r="H1535" s="39">
        <v>0</v>
      </c>
      <c r="I1535" s="39">
        <v>0</v>
      </c>
      <c r="J1535" s="39">
        <v>0</v>
      </c>
      <c r="K1535" s="39">
        <v>0</v>
      </c>
      <c r="L1535" s="39">
        <v>0</v>
      </c>
      <c r="M1535" s="39">
        <v>0</v>
      </c>
      <c r="N1535" s="39">
        <v>0</v>
      </c>
      <c r="O1535" s="39">
        <v>0</v>
      </c>
      <c r="P1535" s="39">
        <v>0</v>
      </c>
    </row>
    <row r="1536" spans="1:16" ht="32" x14ac:dyDescent="0.2">
      <c r="A1536" s="8" t="s">
        <v>10720</v>
      </c>
      <c r="B1536" s="39" t="s">
        <v>10721</v>
      </c>
      <c r="C1536" s="39" t="s">
        <v>10707</v>
      </c>
      <c r="D1536" s="40" t="s">
        <v>9131</v>
      </c>
      <c r="E1536" s="39">
        <v>0</v>
      </c>
      <c r="F1536" s="39">
        <v>0</v>
      </c>
      <c r="G1536" s="39">
        <v>0</v>
      </c>
      <c r="H1536" s="39">
        <v>0</v>
      </c>
      <c r="I1536" s="39">
        <v>0</v>
      </c>
      <c r="J1536" s="39">
        <v>0</v>
      </c>
      <c r="K1536" s="39">
        <v>0</v>
      </c>
      <c r="L1536" s="39">
        <v>0</v>
      </c>
      <c r="M1536" s="39">
        <v>0</v>
      </c>
      <c r="N1536" s="39">
        <v>0</v>
      </c>
      <c r="O1536" s="39">
        <v>0</v>
      </c>
      <c r="P1536" s="39">
        <v>0</v>
      </c>
    </row>
    <row r="1537" spans="1:16" ht="48" x14ac:dyDescent="0.2">
      <c r="A1537" s="8" t="s">
        <v>10722</v>
      </c>
      <c r="B1537" s="39" t="s">
        <v>10723</v>
      </c>
      <c r="C1537" s="39" t="s">
        <v>10724</v>
      </c>
      <c r="D1537" s="40" t="s">
        <v>10725</v>
      </c>
      <c r="E1537" s="39">
        <v>0</v>
      </c>
      <c r="F1537" s="39">
        <v>0</v>
      </c>
      <c r="G1537" s="39">
        <v>0</v>
      </c>
      <c r="H1537" s="39">
        <v>0</v>
      </c>
      <c r="I1537" s="39">
        <v>0</v>
      </c>
      <c r="J1537" s="39">
        <v>0</v>
      </c>
      <c r="K1537" s="39">
        <v>0</v>
      </c>
      <c r="L1537" s="39">
        <v>0</v>
      </c>
      <c r="M1537" s="39">
        <v>0</v>
      </c>
      <c r="N1537" s="39">
        <v>0</v>
      </c>
      <c r="O1537" s="39">
        <v>0</v>
      </c>
      <c r="P1537" s="39">
        <v>0</v>
      </c>
    </row>
    <row r="1538" spans="1:16" ht="48" x14ac:dyDescent="0.2">
      <c r="A1538" s="8" t="s">
        <v>10726</v>
      </c>
      <c r="B1538" s="39" t="s">
        <v>10727</v>
      </c>
      <c r="C1538" s="39" t="s">
        <v>10724</v>
      </c>
      <c r="D1538" s="40" t="s">
        <v>10725</v>
      </c>
      <c r="E1538" s="39">
        <v>0</v>
      </c>
      <c r="F1538" s="39">
        <v>0</v>
      </c>
      <c r="G1538" s="39">
        <v>0</v>
      </c>
      <c r="H1538" s="39">
        <v>0</v>
      </c>
      <c r="I1538" s="39">
        <v>0</v>
      </c>
      <c r="J1538" s="39">
        <v>0</v>
      </c>
      <c r="K1538" s="39">
        <v>0</v>
      </c>
      <c r="L1538" s="39">
        <v>0</v>
      </c>
      <c r="M1538" s="39">
        <v>0</v>
      </c>
      <c r="N1538" s="39">
        <v>0</v>
      </c>
      <c r="O1538" s="39">
        <v>0</v>
      </c>
      <c r="P1538" s="39">
        <v>0</v>
      </c>
    </row>
    <row r="1539" spans="1:16" ht="48" x14ac:dyDescent="0.2">
      <c r="A1539" s="8" t="s">
        <v>10728</v>
      </c>
      <c r="B1539" s="39" t="s">
        <v>10729</v>
      </c>
      <c r="C1539" s="39" t="s">
        <v>10724</v>
      </c>
      <c r="D1539" s="40" t="s">
        <v>10725</v>
      </c>
      <c r="E1539" s="39">
        <v>0</v>
      </c>
      <c r="F1539" s="39">
        <v>0</v>
      </c>
      <c r="G1539" s="39">
        <v>0</v>
      </c>
      <c r="H1539" s="39">
        <v>0</v>
      </c>
      <c r="I1539" s="39">
        <v>0</v>
      </c>
      <c r="J1539" s="39">
        <v>0</v>
      </c>
      <c r="K1539" s="39">
        <v>0</v>
      </c>
      <c r="L1539" s="39">
        <v>0</v>
      </c>
      <c r="M1539" s="39">
        <v>0</v>
      </c>
      <c r="N1539" s="39">
        <v>0</v>
      </c>
      <c r="O1539" s="39">
        <v>0</v>
      </c>
      <c r="P1539" s="39">
        <v>0</v>
      </c>
    </row>
    <row r="1540" spans="1:16" ht="48" x14ac:dyDescent="0.2">
      <c r="A1540" s="8" t="s">
        <v>10730</v>
      </c>
      <c r="B1540" s="39" t="s">
        <v>10731</v>
      </c>
      <c r="C1540" s="39" t="s">
        <v>10724</v>
      </c>
      <c r="D1540" s="40" t="s">
        <v>10725</v>
      </c>
      <c r="E1540" s="39">
        <v>0</v>
      </c>
      <c r="F1540" s="39">
        <v>0</v>
      </c>
      <c r="G1540" s="39">
        <v>0</v>
      </c>
      <c r="H1540" s="39">
        <v>0</v>
      </c>
      <c r="I1540" s="39">
        <v>0</v>
      </c>
      <c r="J1540" s="39">
        <v>0</v>
      </c>
      <c r="K1540" s="39">
        <v>0</v>
      </c>
      <c r="L1540" s="39">
        <v>0</v>
      </c>
      <c r="M1540" s="39">
        <v>0</v>
      </c>
      <c r="N1540" s="39">
        <v>0</v>
      </c>
      <c r="O1540" s="39">
        <v>0</v>
      </c>
      <c r="P1540" s="39">
        <v>0</v>
      </c>
    </row>
    <row r="1541" spans="1:16" ht="48" x14ac:dyDescent="0.2">
      <c r="A1541" s="8" t="s">
        <v>10732</v>
      </c>
      <c r="B1541" s="39" t="s">
        <v>10733</v>
      </c>
      <c r="C1541" s="39" t="s">
        <v>10724</v>
      </c>
      <c r="D1541" s="40" t="s">
        <v>10725</v>
      </c>
      <c r="E1541" s="39">
        <v>0</v>
      </c>
      <c r="F1541" s="39">
        <v>0</v>
      </c>
      <c r="G1541" s="39">
        <v>0</v>
      </c>
      <c r="H1541" s="39">
        <v>0</v>
      </c>
      <c r="I1541" s="39">
        <v>0</v>
      </c>
      <c r="J1541" s="39">
        <v>0</v>
      </c>
      <c r="K1541" s="39">
        <v>0</v>
      </c>
      <c r="L1541" s="39">
        <v>0</v>
      </c>
      <c r="M1541" s="39">
        <v>0</v>
      </c>
      <c r="N1541" s="39">
        <v>0</v>
      </c>
      <c r="O1541" s="39">
        <v>0</v>
      </c>
      <c r="P1541" s="39">
        <v>0</v>
      </c>
    </row>
    <row r="1542" spans="1:16" ht="48" x14ac:dyDescent="0.2">
      <c r="A1542" s="8" t="s">
        <v>10734</v>
      </c>
      <c r="B1542" s="39" t="s">
        <v>10735</v>
      </c>
      <c r="C1542" s="39" t="s">
        <v>10724</v>
      </c>
      <c r="D1542" s="40" t="s">
        <v>10725</v>
      </c>
      <c r="E1542" s="39">
        <v>0</v>
      </c>
      <c r="F1542" s="39">
        <v>0</v>
      </c>
      <c r="G1542" s="39">
        <v>0</v>
      </c>
      <c r="H1542" s="39">
        <v>0</v>
      </c>
      <c r="I1542" s="39">
        <v>0</v>
      </c>
      <c r="J1542" s="39">
        <v>0</v>
      </c>
      <c r="K1542" s="39">
        <v>0</v>
      </c>
      <c r="L1542" s="39">
        <v>0</v>
      </c>
      <c r="M1542" s="39">
        <v>0</v>
      </c>
      <c r="N1542" s="39">
        <v>0</v>
      </c>
      <c r="O1542" s="39">
        <v>0</v>
      </c>
      <c r="P1542" s="39">
        <v>0</v>
      </c>
    </row>
    <row r="1543" spans="1:16" ht="48" x14ac:dyDescent="0.2">
      <c r="A1543" s="8" t="s">
        <v>10736</v>
      </c>
      <c r="B1543" s="39" t="s">
        <v>10737</v>
      </c>
      <c r="C1543" s="39" t="s">
        <v>10724</v>
      </c>
      <c r="D1543" s="40" t="s">
        <v>10725</v>
      </c>
      <c r="E1543" s="39">
        <v>0</v>
      </c>
      <c r="F1543" s="39">
        <v>0</v>
      </c>
      <c r="G1543" s="39">
        <v>0</v>
      </c>
      <c r="H1543" s="39">
        <v>0</v>
      </c>
      <c r="I1543" s="39">
        <v>0</v>
      </c>
      <c r="J1543" s="39">
        <v>0</v>
      </c>
      <c r="K1543" s="39">
        <v>0</v>
      </c>
      <c r="L1543" s="39">
        <v>0</v>
      </c>
      <c r="M1543" s="39">
        <v>0</v>
      </c>
      <c r="N1543" s="39">
        <v>0</v>
      </c>
      <c r="O1543" s="39">
        <v>0</v>
      </c>
      <c r="P1543" s="39">
        <v>0</v>
      </c>
    </row>
    <row r="1544" spans="1:16" ht="48" x14ac:dyDescent="0.2">
      <c r="A1544" s="8" t="s">
        <v>10738</v>
      </c>
      <c r="B1544" s="39" t="s">
        <v>10739</v>
      </c>
      <c r="C1544" s="39" t="s">
        <v>10724</v>
      </c>
      <c r="D1544" s="40" t="s">
        <v>10725</v>
      </c>
      <c r="E1544" s="39">
        <v>0</v>
      </c>
      <c r="F1544" s="39">
        <v>0</v>
      </c>
      <c r="G1544" s="39">
        <v>0</v>
      </c>
      <c r="H1544" s="39">
        <v>0</v>
      </c>
      <c r="I1544" s="39">
        <v>0</v>
      </c>
      <c r="J1544" s="39">
        <v>0</v>
      </c>
      <c r="K1544" s="39">
        <v>0</v>
      </c>
      <c r="L1544" s="39">
        <v>0</v>
      </c>
      <c r="M1544" s="39">
        <v>0</v>
      </c>
      <c r="N1544" s="39">
        <v>0</v>
      </c>
      <c r="O1544" s="39">
        <v>0</v>
      </c>
      <c r="P1544" s="39">
        <v>0</v>
      </c>
    </row>
    <row r="1545" spans="1:16" ht="64" x14ac:dyDescent="0.2">
      <c r="A1545" s="8" t="s">
        <v>10740</v>
      </c>
      <c r="B1545" s="39" t="s">
        <v>10741</v>
      </c>
      <c r="C1545" s="39" t="s">
        <v>10742</v>
      </c>
      <c r="D1545" s="40" t="s">
        <v>10743</v>
      </c>
      <c r="E1545" s="39">
        <v>0</v>
      </c>
      <c r="F1545" s="39">
        <v>0</v>
      </c>
      <c r="G1545" s="39">
        <v>0</v>
      </c>
      <c r="H1545" s="39">
        <v>0</v>
      </c>
      <c r="I1545" s="39">
        <v>0</v>
      </c>
      <c r="J1545" s="39">
        <v>0</v>
      </c>
      <c r="K1545" s="39">
        <v>0</v>
      </c>
      <c r="L1545" s="39">
        <v>0</v>
      </c>
      <c r="M1545" s="39">
        <v>0</v>
      </c>
      <c r="N1545" s="39">
        <v>0</v>
      </c>
      <c r="O1545" s="39">
        <v>0</v>
      </c>
      <c r="P1545" s="39">
        <v>0</v>
      </c>
    </row>
    <row r="1546" spans="1:16" ht="64" x14ac:dyDescent="0.2">
      <c r="A1546" s="8" t="s">
        <v>10744</v>
      </c>
      <c r="B1546" s="39" t="s">
        <v>10745</v>
      </c>
      <c r="C1546" s="39" t="s">
        <v>10742</v>
      </c>
      <c r="D1546" s="40" t="s">
        <v>10743</v>
      </c>
      <c r="E1546" s="39">
        <v>0</v>
      </c>
      <c r="F1546" s="39">
        <v>0</v>
      </c>
      <c r="G1546" s="39">
        <v>0</v>
      </c>
      <c r="H1546" s="39">
        <v>0</v>
      </c>
      <c r="I1546" s="39">
        <v>0</v>
      </c>
      <c r="J1546" s="39">
        <v>0</v>
      </c>
      <c r="K1546" s="39">
        <v>0</v>
      </c>
      <c r="L1546" s="39">
        <v>0</v>
      </c>
      <c r="M1546" s="39">
        <v>0</v>
      </c>
      <c r="N1546" s="39">
        <v>0</v>
      </c>
      <c r="O1546" s="39">
        <v>0</v>
      </c>
      <c r="P1546" s="39">
        <v>0</v>
      </c>
    </row>
    <row r="1547" spans="1:16" ht="64" x14ac:dyDescent="0.2">
      <c r="A1547" s="8" t="s">
        <v>10746</v>
      </c>
      <c r="B1547" s="39" t="s">
        <v>10747</v>
      </c>
      <c r="C1547" s="39" t="s">
        <v>10742</v>
      </c>
      <c r="D1547" s="40" t="s">
        <v>10743</v>
      </c>
      <c r="E1547" s="39">
        <v>0</v>
      </c>
      <c r="F1547" s="39">
        <v>0</v>
      </c>
      <c r="G1547" s="39">
        <v>0</v>
      </c>
      <c r="H1547" s="39">
        <v>0</v>
      </c>
      <c r="I1547" s="39">
        <v>0</v>
      </c>
      <c r="J1547" s="39">
        <v>0</v>
      </c>
      <c r="K1547" s="39">
        <v>0</v>
      </c>
      <c r="L1547" s="39">
        <v>0</v>
      </c>
      <c r="M1547" s="39">
        <v>0</v>
      </c>
      <c r="N1547" s="39">
        <v>0</v>
      </c>
      <c r="O1547" s="39">
        <v>0</v>
      </c>
      <c r="P1547" s="39">
        <v>0</v>
      </c>
    </row>
    <row r="1548" spans="1:16" ht="64" x14ac:dyDescent="0.2">
      <c r="A1548" s="8" t="s">
        <v>10748</v>
      </c>
      <c r="B1548" s="39" t="s">
        <v>10749</v>
      </c>
      <c r="C1548" s="39" t="s">
        <v>10742</v>
      </c>
      <c r="D1548" s="40" t="s">
        <v>10743</v>
      </c>
      <c r="E1548" s="39">
        <v>0</v>
      </c>
      <c r="F1548" s="39">
        <v>0</v>
      </c>
      <c r="G1548" s="39">
        <v>0</v>
      </c>
      <c r="H1548" s="39">
        <v>0</v>
      </c>
      <c r="I1548" s="39">
        <v>0</v>
      </c>
      <c r="J1548" s="39">
        <v>0</v>
      </c>
      <c r="K1548" s="39">
        <v>0</v>
      </c>
      <c r="L1548" s="39">
        <v>0</v>
      </c>
      <c r="M1548" s="39">
        <v>0</v>
      </c>
      <c r="N1548" s="39">
        <v>0</v>
      </c>
      <c r="O1548" s="39">
        <v>0</v>
      </c>
      <c r="P1548" s="39">
        <v>0</v>
      </c>
    </row>
    <row r="1549" spans="1:16" ht="64" x14ac:dyDescent="0.2">
      <c r="A1549" s="8" t="s">
        <v>10750</v>
      </c>
      <c r="B1549" s="39" t="s">
        <v>10751</v>
      </c>
      <c r="C1549" s="39" t="s">
        <v>10742</v>
      </c>
      <c r="D1549" s="40" t="s">
        <v>10743</v>
      </c>
      <c r="E1549" s="39">
        <v>0</v>
      </c>
      <c r="F1549" s="39">
        <v>0</v>
      </c>
      <c r="G1549" s="39">
        <v>0</v>
      </c>
      <c r="H1549" s="39">
        <v>0</v>
      </c>
      <c r="I1549" s="39">
        <v>0</v>
      </c>
      <c r="J1549" s="39">
        <v>0</v>
      </c>
      <c r="K1549" s="39">
        <v>0</v>
      </c>
      <c r="L1549" s="39">
        <v>0</v>
      </c>
      <c r="M1549" s="39">
        <v>0</v>
      </c>
      <c r="N1549" s="39">
        <v>0</v>
      </c>
      <c r="O1549" s="39">
        <v>0</v>
      </c>
      <c r="P1549" s="39">
        <v>0</v>
      </c>
    </row>
    <row r="1550" spans="1:16" ht="64" x14ac:dyDescent="0.2">
      <c r="A1550" s="8" t="s">
        <v>10752</v>
      </c>
      <c r="B1550" s="39" t="s">
        <v>10753</v>
      </c>
      <c r="C1550" s="39" t="s">
        <v>10742</v>
      </c>
      <c r="D1550" s="40" t="s">
        <v>10743</v>
      </c>
      <c r="E1550" s="39">
        <v>0</v>
      </c>
      <c r="F1550" s="39">
        <v>0</v>
      </c>
      <c r="G1550" s="39">
        <v>0</v>
      </c>
      <c r="H1550" s="39">
        <v>0</v>
      </c>
      <c r="I1550" s="39">
        <v>0</v>
      </c>
      <c r="J1550" s="39">
        <v>0</v>
      </c>
      <c r="K1550" s="39">
        <v>0</v>
      </c>
      <c r="L1550" s="39">
        <v>0</v>
      </c>
      <c r="M1550" s="39">
        <v>0</v>
      </c>
      <c r="N1550" s="39">
        <v>0</v>
      </c>
      <c r="O1550" s="39">
        <v>0</v>
      </c>
      <c r="P1550" s="39">
        <v>0</v>
      </c>
    </row>
    <row r="1551" spans="1:16" ht="64" x14ac:dyDescent="0.2">
      <c r="A1551" s="8" t="s">
        <v>10754</v>
      </c>
      <c r="B1551" s="39" t="s">
        <v>10755</v>
      </c>
      <c r="C1551" s="39" t="s">
        <v>10742</v>
      </c>
      <c r="D1551" s="40" t="s">
        <v>10743</v>
      </c>
      <c r="E1551" s="39">
        <v>0</v>
      </c>
      <c r="F1551" s="39">
        <v>0</v>
      </c>
      <c r="G1551" s="39">
        <v>0</v>
      </c>
      <c r="H1551" s="39">
        <v>0</v>
      </c>
      <c r="I1551" s="39">
        <v>0</v>
      </c>
      <c r="J1551" s="39">
        <v>0</v>
      </c>
      <c r="K1551" s="39">
        <v>0</v>
      </c>
      <c r="L1551" s="39">
        <v>0</v>
      </c>
      <c r="M1551" s="39">
        <v>0</v>
      </c>
      <c r="N1551" s="39">
        <v>0</v>
      </c>
      <c r="O1551" s="39">
        <v>0</v>
      </c>
      <c r="P1551" s="39">
        <v>0</v>
      </c>
    </row>
    <row r="1552" spans="1:16" ht="64" x14ac:dyDescent="0.2">
      <c r="A1552" s="8" t="s">
        <v>10756</v>
      </c>
      <c r="B1552" s="39" t="s">
        <v>10757</v>
      </c>
      <c r="C1552" s="39" t="s">
        <v>10742</v>
      </c>
      <c r="D1552" s="40" t="s">
        <v>10743</v>
      </c>
      <c r="E1552" s="39">
        <v>0</v>
      </c>
      <c r="F1552" s="39">
        <v>0</v>
      </c>
      <c r="G1552" s="39">
        <v>0</v>
      </c>
      <c r="H1552" s="39">
        <v>0</v>
      </c>
      <c r="I1552" s="39">
        <v>0</v>
      </c>
      <c r="J1552" s="39">
        <v>0</v>
      </c>
      <c r="K1552" s="39">
        <v>0</v>
      </c>
      <c r="L1552" s="39">
        <v>0</v>
      </c>
      <c r="M1552" s="39">
        <v>0</v>
      </c>
      <c r="N1552" s="39">
        <v>0</v>
      </c>
      <c r="O1552" s="39">
        <v>0</v>
      </c>
      <c r="P1552" s="39">
        <v>0</v>
      </c>
    </row>
    <row r="1553" spans="1:16" ht="64" x14ac:dyDescent="0.2">
      <c r="A1553" s="8" t="s">
        <v>10758</v>
      </c>
      <c r="B1553" s="39" t="s">
        <v>10759</v>
      </c>
      <c r="C1553" s="39" t="s">
        <v>10742</v>
      </c>
      <c r="D1553" s="40" t="s">
        <v>10743</v>
      </c>
      <c r="E1553" s="39">
        <v>0</v>
      </c>
      <c r="F1553" s="39">
        <v>0</v>
      </c>
      <c r="G1553" s="39">
        <v>0</v>
      </c>
      <c r="H1553" s="39">
        <v>0</v>
      </c>
      <c r="I1553" s="39">
        <v>0</v>
      </c>
      <c r="J1553" s="39">
        <v>0</v>
      </c>
      <c r="K1553" s="39">
        <v>0</v>
      </c>
      <c r="L1553" s="39">
        <v>0</v>
      </c>
      <c r="M1553" s="39">
        <v>0</v>
      </c>
      <c r="N1553" s="39">
        <v>0</v>
      </c>
      <c r="O1553" s="39">
        <v>0</v>
      </c>
      <c r="P1553" s="39">
        <v>0</v>
      </c>
    </row>
    <row r="1554" spans="1:16" ht="64" x14ac:dyDescent="0.2">
      <c r="A1554" s="8" t="s">
        <v>10760</v>
      </c>
      <c r="B1554" s="39" t="s">
        <v>10761</v>
      </c>
      <c r="C1554" s="39" t="s">
        <v>10742</v>
      </c>
      <c r="D1554" s="40" t="s">
        <v>10743</v>
      </c>
      <c r="E1554" s="39">
        <v>0</v>
      </c>
      <c r="F1554" s="39">
        <v>0</v>
      </c>
      <c r="G1554" s="39">
        <v>0</v>
      </c>
      <c r="H1554" s="39">
        <v>0</v>
      </c>
      <c r="I1554" s="39">
        <v>0</v>
      </c>
      <c r="J1554" s="39">
        <v>0</v>
      </c>
      <c r="K1554" s="39">
        <v>0</v>
      </c>
      <c r="L1554" s="39">
        <v>0</v>
      </c>
      <c r="M1554" s="39">
        <v>0</v>
      </c>
      <c r="N1554" s="39">
        <v>0</v>
      </c>
      <c r="O1554" s="39">
        <v>0</v>
      </c>
      <c r="P1554" s="39">
        <v>0</v>
      </c>
    </row>
    <row r="1555" spans="1:16" ht="64" x14ac:dyDescent="0.2">
      <c r="A1555" s="8" t="s">
        <v>10762</v>
      </c>
      <c r="B1555" s="39" t="s">
        <v>10763</v>
      </c>
      <c r="C1555" s="39" t="s">
        <v>10742</v>
      </c>
      <c r="D1555" s="40" t="s">
        <v>10743</v>
      </c>
      <c r="E1555" s="39">
        <v>0</v>
      </c>
      <c r="F1555" s="39">
        <v>0</v>
      </c>
      <c r="G1555" s="39">
        <v>0</v>
      </c>
      <c r="H1555" s="39">
        <v>0</v>
      </c>
      <c r="I1555" s="39">
        <v>0</v>
      </c>
      <c r="J1555" s="39">
        <v>0</v>
      </c>
      <c r="K1555" s="39">
        <v>0</v>
      </c>
      <c r="L1555" s="39">
        <v>0</v>
      </c>
      <c r="M1555" s="39">
        <v>0</v>
      </c>
      <c r="N1555" s="39">
        <v>0</v>
      </c>
      <c r="O1555" s="39">
        <v>0</v>
      </c>
      <c r="P1555" s="39">
        <v>0</v>
      </c>
    </row>
    <row r="1556" spans="1:16" ht="64" x14ac:dyDescent="0.2">
      <c r="A1556" s="8" t="s">
        <v>10764</v>
      </c>
      <c r="B1556" s="39" t="s">
        <v>10765</v>
      </c>
      <c r="C1556" s="39" t="s">
        <v>10742</v>
      </c>
      <c r="D1556" s="40" t="s">
        <v>10743</v>
      </c>
      <c r="E1556" s="39">
        <v>0</v>
      </c>
      <c r="F1556" s="39">
        <v>0</v>
      </c>
      <c r="G1556" s="39">
        <v>0</v>
      </c>
      <c r="H1556" s="39">
        <v>0</v>
      </c>
      <c r="I1556" s="39">
        <v>0</v>
      </c>
      <c r="J1556" s="39">
        <v>0</v>
      </c>
      <c r="K1556" s="39">
        <v>0</v>
      </c>
      <c r="L1556" s="39">
        <v>0</v>
      </c>
      <c r="M1556" s="39">
        <v>0</v>
      </c>
      <c r="N1556" s="39">
        <v>0</v>
      </c>
      <c r="O1556" s="39">
        <v>0</v>
      </c>
      <c r="P1556" s="39">
        <v>0</v>
      </c>
    </row>
    <row r="1557" spans="1:16" ht="64" x14ac:dyDescent="0.2">
      <c r="A1557" s="8" t="s">
        <v>10766</v>
      </c>
      <c r="B1557" s="39" t="s">
        <v>10767</v>
      </c>
      <c r="C1557" s="39" t="s">
        <v>10742</v>
      </c>
      <c r="D1557" s="40" t="s">
        <v>10743</v>
      </c>
      <c r="E1557" s="39">
        <v>0</v>
      </c>
      <c r="F1557" s="39">
        <v>0</v>
      </c>
      <c r="G1557" s="39">
        <v>0</v>
      </c>
      <c r="H1557" s="39">
        <v>0</v>
      </c>
      <c r="I1557" s="39">
        <v>0</v>
      </c>
      <c r="J1557" s="39">
        <v>0</v>
      </c>
      <c r="K1557" s="39">
        <v>0</v>
      </c>
      <c r="L1557" s="39">
        <v>0</v>
      </c>
      <c r="M1557" s="39">
        <v>0</v>
      </c>
      <c r="N1557" s="39">
        <v>0</v>
      </c>
      <c r="O1557" s="39">
        <v>0</v>
      </c>
      <c r="P1557" s="39">
        <v>0</v>
      </c>
    </row>
    <row r="1558" spans="1:16" ht="64" x14ac:dyDescent="0.2">
      <c r="A1558" s="8" t="s">
        <v>10768</v>
      </c>
      <c r="B1558" s="39" t="s">
        <v>10769</v>
      </c>
      <c r="C1558" s="39" t="s">
        <v>10742</v>
      </c>
      <c r="D1558" s="40" t="s">
        <v>10743</v>
      </c>
      <c r="E1558" s="39">
        <v>0</v>
      </c>
      <c r="F1558" s="39">
        <v>0</v>
      </c>
      <c r="G1558" s="39">
        <v>0</v>
      </c>
      <c r="H1558" s="39">
        <v>0</v>
      </c>
      <c r="I1558" s="39">
        <v>0</v>
      </c>
      <c r="J1558" s="39">
        <v>0</v>
      </c>
      <c r="K1558" s="39">
        <v>0</v>
      </c>
      <c r="L1558" s="39">
        <v>0</v>
      </c>
      <c r="M1558" s="39">
        <v>0</v>
      </c>
      <c r="N1558" s="39">
        <v>0</v>
      </c>
      <c r="O1558" s="39">
        <v>0</v>
      </c>
      <c r="P1558" s="39">
        <v>0</v>
      </c>
    </row>
    <row r="1559" spans="1:16" ht="64" x14ac:dyDescent="0.2">
      <c r="A1559" s="8" t="s">
        <v>10770</v>
      </c>
      <c r="B1559" s="39" t="s">
        <v>10771</v>
      </c>
      <c r="C1559" s="39" t="s">
        <v>10742</v>
      </c>
      <c r="D1559" s="40" t="s">
        <v>10743</v>
      </c>
      <c r="E1559" s="39">
        <v>0</v>
      </c>
      <c r="F1559" s="39">
        <v>0</v>
      </c>
      <c r="G1559" s="39">
        <v>0</v>
      </c>
      <c r="H1559" s="39">
        <v>0</v>
      </c>
      <c r="I1559" s="39">
        <v>0</v>
      </c>
      <c r="J1559" s="39">
        <v>0</v>
      </c>
      <c r="K1559" s="39">
        <v>0</v>
      </c>
      <c r="L1559" s="39">
        <v>0</v>
      </c>
      <c r="M1559" s="39">
        <v>0</v>
      </c>
      <c r="N1559" s="39">
        <v>0</v>
      </c>
      <c r="O1559" s="39">
        <v>0</v>
      </c>
      <c r="P1559" s="39">
        <v>0</v>
      </c>
    </row>
    <row r="1560" spans="1:16" ht="64" x14ac:dyDescent="0.2">
      <c r="A1560" s="8" t="s">
        <v>10772</v>
      </c>
      <c r="B1560" s="39" t="s">
        <v>10773</v>
      </c>
      <c r="C1560" s="39" t="s">
        <v>10742</v>
      </c>
      <c r="D1560" s="40" t="s">
        <v>10743</v>
      </c>
      <c r="E1560" s="39">
        <v>0</v>
      </c>
      <c r="F1560" s="39">
        <v>0</v>
      </c>
      <c r="G1560" s="39">
        <v>0</v>
      </c>
      <c r="H1560" s="39">
        <v>0</v>
      </c>
      <c r="I1560" s="39">
        <v>0</v>
      </c>
      <c r="J1560" s="39">
        <v>0</v>
      </c>
      <c r="K1560" s="39">
        <v>0</v>
      </c>
      <c r="L1560" s="39">
        <v>0</v>
      </c>
      <c r="M1560" s="39">
        <v>0</v>
      </c>
      <c r="N1560" s="39">
        <v>0</v>
      </c>
      <c r="O1560" s="39">
        <v>0</v>
      </c>
      <c r="P1560" s="39">
        <v>0</v>
      </c>
    </row>
    <row r="1561" spans="1:16" ht="32" x14ac:dyDescent="0.2">
      <c r="A1561" s="8" t="s">
        <v>10774</v>
      </c>
      <c r="B1561" s="39" t="s">
        <v>10775</v>
      </c>
      <c r="C1561" s="39" t="s">
        <v>10776</v>
      </c>
      <c r="D1561" s="40" t="s">
        <v>10777</v>
      </c>
      <c r="E1561" s="39">
        <v>0</v>
      </c>
      <c r="F1561" s="39">
        <v>0</v>
      </c>
      <c r="G1561" s="39">
        <v>0</v>
      </c>
      <c r="H1561" s="39">
        <v>0</v>
      </c>
      <c r="I1561" s="39">
        <v>0</v>
      </c>
      <c r="J1561" s="39">
        <v>0</v>
      </c>
      <c r="K1561" s="39">
        <v>0</v>
      </c>
      <c r="L1561" s="39">
        <v>0</v>
      </c>
      <c r="M1561" s="39">
        <v>0</v>
      </c>
      <c r="N1561" s="39">
        <v>0</v>
      </c>
      <c r="O1561" s="39">
        <v>0</v>
      </c>
      <c r="P1561" s="39">
        <v>0</v>
      </c>
    </row>
    <row r="1562" spans="1:16" ht="32" x14ac:dyDescent="0.2">
      <c r="A1562" s="8" t="s">
        <v>10778</v>
      </c>
      <c r="B1562" s="39" t="s">
        <v>10779</v>
      </c>
      <c r="C1562" s="39" t="s">
        <v>10776</v>
      </c>
      <c r="D1562" s="40" t="s">
        <v>10777</v>
      </c>
      <c r="E1562" s="39">
        <v>0</v>
      </c>
      <c r="F1562" s="39">
        <v>0</v>
      </c>
      <c r="G1562" s="39">
        <v>0</v>
      </c>
      <c r="H1562" s="39">
        <v>0</v>
      </c>
      <c r="I1562" s="39">
        <v>0</v>
      </c>
      <c r="J1562" s="39">
        <v>0</v>
      </c>
      <c r="K1562" s="39">
        <v>0</v>
      </c>
      <c r="L1562" s="39">
        <v>0</v>
      </c>
      <c r="M1562" s="39">
        <v>0</v>
      </c>
      <c r="N1562" s="39">
        <v>0</v>
      </c>
      <c r="O1562" s="39">
        <v>0</v>
      </c>
      <c r="P1562" s="39">
        <v>0</v>
      </c>
    </row>
    <row r="1563" spans="1:16" ht="32" x14ac:dyDescent="0.2">
      <c r="A1563" s="8" t="s">
        <v>10780</v>
      </c>
      <c r="B1563" s="39" t="s">
        <v>10781</v>
      </c>
      <c r="C1563" s="39" t="s">
        <v>10776</v>
      </c>
      <c r="D1563" s="40" t="s">
        <v>10777</v>
      </c>
      <c r="E1563" s="39">
        <v>0</v>
      </c>
      <c r="F1563" s="39">
        <v>0</v>
      </c>
      <c r="G1563" s="39">
        <v>0</v>
      </c>
      <c r="H1563" s="39">
        <v>0</v>
      </c>
      <c r="I1563" s="39">
        <v>0</v>
      </c>
      <c r="J1563" s="39">
        <v>0</v>
      </c>
      <c r="K1563" s="39">
        <v>0</v>
      </c>
      <c r="L1563" s="39">
        <v>0</v>
      </c>
      <c r="M1563" s="39">
        <v>0</v>
      </c>
      <c r="N1563" s="39">
        <v>0</v>
      </c>
      <c r="O1563" s="39">
        <v>0</v>
      </c>
      <c r="P1563" s="39">
        <v>0</v>
      </c>
    </row>
    <row r="1564" spans="1:16" ht="32" x14ac:dyDescent="0.2">
      <c r="A1564" s="8" t="s">
        <v>10782</v>
      </c>
      <c r="B1564" s="39" t="s">
        <v>10783</v>
      </c>
      <c r="C1564" s="39" t="s">
        <v>10776</v>
      </c>
      <c r="D1564" s="40" t="s">
        <v>10777</v>
      </c>
      <c r="E1564" s="39">
        <v>0</v>
      </c>
      <c r="F1564" s="39">
        <v>0</v>
      </c>
      <c r="G1564" s="39">
        <v>0</v>
      </c>
      <c r="H1564" s="39">
        <v>0</v>
      </c>
      <c r="I1564" s="39">
        <v>0</v>
      </c>
      <c r="J1564" s="39">
        <v>0</v>
      </c>
      <c r="K1564" s="39">
        <v>0</v>
      </c>
      <c r="L1564" s="39">
        <v>0</v>
      </c>
      <c r="M1564" s="39">
        <v>0</v>
      </c>
      <c r="N1564" s="39">
        <v>0</v>
      </c>
      <c r="O1564" s="39">
        <v>0</v>
      </c>
      <c r="P1564" s="39">
        <v>0</v>
      </c>
    </row>
    <row r="1565" spans="1:16" ht="32" x14ac:dyDescent="0.2">
      <c r="A1565" s="8" t="s">
        <v>10784</v>
      </c>
      <c r="B1565" s="39" t="s">
        <v>10785</v>
      </c>
      <c r="C1565" s="39" t="s">
        <v>10776</v>
      </c>
      <c r="D1565" s="40" t="s">
        <v>10777</v>
      </c>
      <c r="E1565" s="39">
        <v>0</v>
      </c>
      <c r="F1565" s="39">
        <v>0</v>
      </c>
      <c r="G1565" s="39">
        <v>0</v>
      </c>
      <c r="H1565" s="39">
        <v>0</v>
      </c>
      <c r="I1565" s="39">
        <v>0</v>
      </c>
      <c r="J1565" s="39">
        <v>0</v>
      </c>
      <c r="K1565" s="39">
        <v>0</v>
      </c>
      <c r="L1565" s="39">
        <v>0</v>
      </c>
      <c r="M1565" s="39">
        <v>0</v>
      </c>
      <c r="N1565" s="39">
        <v>0</v>
      </c>
      <c r="O1565" s="39">
        <v>0</v>
      </c>
      <c r="P1565" s="39">
        <v>0</v>
      </c>
    </row>
    <row r="1566" spans="1:16" ht="32" x14ac:dyDescent="0.2">
      <c r="A1566" s="8" t="s">
        <v>10786</v>
      </c>
      <c r="B1566" s="39" t="s">
        <v>10787</v>
      </c>
      <c r="C1566" s="39" t="s">
        <v>10776</v>
      </c>
      <c r="D1566" s="40" t="s">
        <v>10777</v>
      </c>
      <c r="E1566" s="39">
        <v>0</v>
      </c>
      <c r="F1566" s="39">
        <v>0</v>
      </c>
      <c r="G1566" s="39">
        <v>0</v>
      </c>
      <c r="H1566" s="39">
        <v>0</v>
      </c>
      <c r="I1566" s="39">
        <v>0</v>
      </c>
      <c r="J1566" s="39">
        <v>0</v>
      </c>
      <c r="K1566" s="39">
        <v>0</v>
      </c>
      <c r="L1566" s="39">
        <v>0</v>
      </c>
      <c r="M1566" s="39">
        <v>0</v>
      </c>
      <c r="N1566" s="39">
        <v>0</v>
      </c>
      <c r="O1566" s="39">
        <v>0</v>
      </c>
      <c r="P1566" s="39">
        <v>0</v>
      </c>
    </row>
    <row r="1567" spans="1:16" ht="32" x14ac:dyDescent="0.2">
      <c r="A1567" s="8" t="s">
        <v>10788</v>
      </c>
      <c r="B1567" s="39" t="s">
        <v>10789</v>
      </c>
      <c r="C1567" s="39" t="s">
        <v>10776</v>
      </c>
      <c r="D1567" s="40" t="s">
        <v>10777</v>
      </c>
      <c r="E1567" s="39">
        <v>0</v>
      </c>
      <c r="F1567" s="39">
        <v>0</v>
      </c>
      <c r="G1567" s="39">
        <v>0</v>
      </c>
      <c r="H1567" s="39">
        <v>0</v>
      </c>
      <c r="I1567" s="39">
        <v>0</v>
      </c>
      <c r="J1567" s="39">
        <v>0</v>
      </c>
      <c r="K1567" s="39">
        <v>0</v>
      </c>
      <c r="L1567" s="39">
        <v>0</v>
      </c>
      <c r="M1567" s="39">
        <v>0</v>
      </c>
      <c r="N1567" s="39">
        <v>0</v>
      </c>
      <c r="O1567" s="39">
        <v>0</v>
      </c>
      <c r="P1567" s="39">
        <v>0</v>
      </c>
    </row>
    <row r="1568" spans="1:16" ht="32" x14ac:dyDescent="0.2">
      <c r="A1568" s="8" t="s">
        <v>10790</v>
      </c>
      <c r="B1568" s="39" t="s">
        <v>10791</v>
      </c>
      <c r="C1568" s="39" t="s">
        <v>10776</v>
      </c>
      <c r="D1568" s="40" t="s">
        <v>10777</v>
      </c>
      <c r="E1568" s="39">
        <v>0</v>
      </c>
      <c r="F1568" s="39">
        <v>0</v>
      </c>
      <c r="G1568" s="39">
        <v>0</v>
      </c>
      <c r="H1568" s="39">
        <v>0</v>
      </c>
      <c r="I1568" s="39">
        <v>0</v>
      </c>
      <c r="J1568" s="39">
        <v>0</v>
      </c>
      <c r="K1568" s="39">
        <v>0</v>
      </c>
      <c r="L1568" s="39">
        <v>0</v>
      </c>
      <c r="M1568" s="39">
        <v>0</v>
      </c>
      <c r="N1568" s="39">
        <v>0</v>
      </c>
      <c r="O1568" s="39">
        <v>0</v>
      </c>
      <c r="P1568" s="39">
        <v>0</v>
      </c>
    </row>
    <row r="1569" spans="1:16" x14ac:dyDescent="0.2">
      <c r="A1569" s="8" t="s">
        <v>10792</v>
      </c>
      <c r="B1569" s="39" t="s">
        <v>10793</v>
      </c>
      <c r="C1569" s="39" t="s">
        <v>10794</v>
      </c>
      <c r="D1569" s="40" t="s">
        <v>9049</v>
      </c>
      <c r="E1569" s="39">
        <v>0</v>
      </c>
      <c r="F1569" s="39">
        <v>0</v>
      </c>
      <c r="G1569" s="39">
        <v>0</v>
      </c>
      <c r="H1569" s="39">
        <v>0</v>
      </c>
      <c r="I1569" s="39">
        <v>0</v>
      </c>
      <c r="J1569" s="39">
        <v>0</v>
      </c>
      <c r="K1569" s="39">
        <v>0</v>
      </c>
      <c r="L1569" s="39">
        <v>0</v>
      </c>
      <c r="M1569" s="39">
        <v>0</v>
      </c>
      <c r="N1569" s="39">
        <v>0</v>
      </c>
      <c r="O1569" s="39">
        <v>0</v>
      </c>
      <c r="P1569" s="39">
        <v>0</v>
      </c>
    </row>
    <row r="1570" spans="1:16" x14ac:dyDescent="0.2">
      <c r="A1570" s="8" t="s">
        <v>10795</v>
      </c>
      <c r="B1570" s="39" t="s">
        <v>10796</v>
      </c>
      <c r="C1570" s="39" t="s">
        <v>10794</v>
      </c>
      <c r="D1570" s="40" t="s">
        <v>9049</v>
      </c>
      <c r="E1570" s="39">
        <v>0</v>
      </c>
      <c r="F1570" s="39">
        <v>0</v>
      </c>
      <c r="G1570" s="39">
        <v>0</v>
      </c>
      <c r="H1570" s="39">
        <v>0</v>
      </c>
      <c r="I1570" s="39">
        <v>0</v>
      </c>
      <c r="J1570" s="39">
        <v>0</v>
      </c>
      <c r="K1570" s="39">
        <v>0</v>
      </c>
      <c r="L1570" s="39">
        <v>0</v>
      </c>
      <c r="M1570" s="39">
        <v>0</v>
      </c>
      <c r="N1570" s="39">
        <v>0</v>
      </c>
      <c r="O1570" s="39">
        <v>0</v>
      </c>
      <c r="P1570" s="39">
        <v>0</v>
      </c>
    </row>
    <row r="1571" spans="1:16" x14ac:dyDescent="0.2">
      <c r="A1571" s="8" t="s">
        <v>10797</v>
      </c>
      <c r="B1571" s="39" t="s">
        <v>10798</v>
      </c>
      <c r="C1571" s="39" t="s">
        <v>10794</v>
      </c>
      <c r="D1571" s="40" t="s">
        <v>9049</v>
      </c>
      <c r="E1571" s="39">
        <v>0</v>
      </c>
      <c r="F1571" s="39">
        <v>0</v>
      </c>
      <c r="G1571" s="39">
        <v>0</v>
      </c>
      <c r="H1571" s="39">
        <v>0</v>
      </c>
      <c r="I1571" s="39">
        <v>0</v>
      </c>
      <c r="J1571" s="39">
        <v>0</v>
      </c>
      <c r="K1571" s="39">
        <v>0</v>
      </c>
      <c r="L1571" s="39">
        <v>0</v>
      </c>
      <c r="M1571" s="39">
        <v>0</v>
      </c>
      <c r="N1571" s="39">
        <v>0</v>
      </c>
      <c r="O1571" s="39">
        <v>0</v>
      </c>
      <c r="P1571" s="39">
        <v>0</v>
      </c>
    </row>
    <row r="1572" spans="1:16" x14ac:dyDescent="0.2">
      <c r="A1572" s="8" t="s">
        <v>10799</v>
      </c>
      <c r="B1572" s="39" t="s">
        <v>10800</v>
      </c>
      <c r="C1572" s="39" t="s">
        <v>10794</v>
      </c>
      <c r="D1572" s="40" t="s">
        <v>9049</v>
      </c>
      <c r="E1572" s="39">
        <v>0</v>
      </c>
      <c r="F1572" s="39">
        <v>0</v>
      </c>
      <c r="G1572" s="39">
        <v>0</v>
      </c>
      <c r="H1572" s="39">
        <v>0</v>
      </c>
      <c r="I1572" s="39">
        <v>0</v>
      </c>
      <c r="J1572" s="39">
        <v>0</v>
      </c>
      <c r="K1572" s="39">
        <v>0</v>
      </c>
      <c r="L1572" s="39">
        <v>0</v>
      </c>
      <c r="M1572" s="39">
        <v>0</v>
      </c>
      <c r="N1572" s="39">
        <v>0</v>
      </c>
      <c r="O1572" s="39">
        <v>0</v>
      </c>
      <c r="P1572" s="39">
        <v>0</v>
      </c>
    </row>
    <row r="1573" spans="1:16" x14ac:dyDescent="0.2">
      <c r="A1573" s="8" t="s">
        <v>10801</v>
      </c>
      <c r="B1573" s="39" t="s">
        <v>10802</v>
      </c>
      <c r="C1573" s="39" t="s">
        <v>10794</v>
      </c>
      <c r="D1573" s="40" t="s">
        <v>9049</v>
      </c>
      <c r="E1573" s="39">
        <v>0</v>
      </c>
      <c r="F1573" s="39">
        <v>0</v>
      </c>
      <c r="G1573" s="39">
        <v>0</v>
      </c>
      <c r="H1573" s="39">
        <v>0</v>
      </c>
      <c r="I1573" s="39">
        <v>0</v>
      </c>
      <c r="J1573" s="39">
        <v>0</v>
      </c>
      <c r="K1573" s="39">
        <v>0</v>
      </c>
      <c r="L1573" s="39">
        <v>0</v>
      </c>
      <c r="M1573" s="39">
        <v>0</v>
      </c>
      <c r="N1573" s="39">
        <v>0</v>
      </c>
      <c r="O1573" s="39">
        <v>0</v>
      </c>
      <c r="P1573" s="39">
        <v>0</v>
      </c>
    </row>
    <row r="1574" spans="1:16" x14ac:dyDescent="0.2">
      <c r="A1574" s="8" t="s">
        <v>10803</v>
      </c>
      <c r="B1574" s="39" t="s">
        <v>10804</v>
      </c>
      <c r="C1574" s="39" t="s">
        <v>10794</v>
      </c>
      <c r="D1574" s="40" t="s">
        <v>9049</v>
      </c>
      <c r="E1574" s="39">
        <v>0</v>
      </c>
      <c r="F1574" s="39">
        <v>0</v>
      </c>
      <c r="G1574" s="39">
        <v>0</v>
      </c>
      <c r="H1574" s="39">
        <v>0</v>
      </c>
      <c r="I1574" s="39">
        <v>0</v>
      </c>
      <c r="J1574" s="39">
        <v>0</v>
      </c>
      <c r="K1574" s="39">
        <v>0</v>
      </c>
      <c r="L1574" s="39">
        <v>0</v>
      </c>
      <c r="M1574" s="39">
        <v>0</v>
      </c>
      <c r="N1574" s="39">
        <v>0</v>
      </c>
      <c r="O1574" s="39">
        <v>0</v>
      </c>
      <c r="P1574" s="39">
        <v>0</v>
      </c>
    </row>
    <row r="1575" spans="1:16" x14ac:dyDescent="0.2">
      <c r="A1575" s="8" t="s">
        <v>10805</v>
      </c>
      <c r="B1575" s="39" t="s">
        <v>10806</v>
      </c>
      <c r="C1575" s="39" t="s">
        <v>10794</v>
      </c>
      <c r="D1575" s="40" t="s">
        <v>9049</v>
      </c>
      <c r="E1575" s="39">
        <v>0</v>
      </c>
      <c r="F1575" s="39">
        <v>0</v>
      </c>
      <c r="G1575" s="39">
        <v>0</v>
      </c>
      <c r="H1575" s="39">
        <v>0</v>
      </c>
      <c r="I1575" s="39">
        <v>0</v>
      </c>
      <c r="J1575" s="39">
        <v>0</v>
      </c>
      <c r="K1575" s="39">
        <v>0</v>
      </c>
      <c r="L1575" s="39">
        <v>0</v>
      </c>
      <c r="M1575" s="39">
        <v>0</v>
      </c>
      <c r="N1575" s="39">
        <v>0</v>
      </c>
      <c r="O1575" s="39">
        <v>0</v>
      </c>
      <c r="P1575" s="39">
        <v>0</v>
      </c>
    </row>
    <row r="1576" spans="1:16" x14ac:dyDescent="0.2">
      <c r="A1576" s="8" t="s">
        <v>10807</v>
      </c>
      <c r="B1576" s="39" t="s">
        <v>10808</v>
      </c>
      <c r="C1576" s="39" t="s">
        <v>10794</v>
      </c>
      <c r="D1576" s="40" t="s">
        <v>9049</v>
      </c>
      <c r="E1576" s="39">
        <v>0</v>
      </c>
      <c r="F1576" s="39">
        <v>0</v>
      </c>
      <c r="G1576" s="39">
        <v>0</v>
      </c>
      <c r="H1576" s="39">
        <v>0</v>
      </c>
      <c r="I1576" s="39">
        <v>0</v>
      </c>
      <c r="J1576" s="39">
        <v>0</v>
      </c>
      <c r="K1576" s="39">
        <v>0</v>
      </c>
      <c r="L1576" s="39">
        <v>0</v>
      </c>
      <c r="M1576" s="39">
        <v>0</v>
      </c>
      <c r="N1576" s="39">
        <v>0</v>
      </c>
      <c r="O1576" s="39">
        <v>0</v>
      </c>
      <c r="P1576" s="39">
        <v>0</v>
      </c>
    </row>
    <row r="1577" spans="1:16" x14ac:dyDescent="0.2">
      <c r="A1577" s="8" t="s">
        <v>10809</v>
      </c>
      <c r="B1577" s="39" t="s">
        <v>10810</v>
      </c>
      <c r="C1577" s="39" t="s">
        <v>10794</v>
      </c>
      <c r="D1577" s="40" t="s">
        <v>9049</v>
      </c>
      <c r="E1577" s="39">
        <v>0</v>
      </c>
      <c r="F1577" s="39">
        <v>0</v>
      </c>
      <c r="G1577" s="39">
        <v>0</v>
      </c>
      <c r="H1577" s="39">
        <v>0</v>
      </c>
      <c r="I1577" s="39">
        <v>0</v>
      </c>
      <c r="J1577" s="39">
        <v>0</v>
      </c>
      <c r="K1577" s="39">
        <v>0</v>
      </c>
      <c r="L1577" s="39">
        <v>0</v>
      </c>
      <c r="M1577" s="39">
        <v>0</v>
      </c>
      <c r="N1577" s="39">
        <v>0</v>
      </c>
      <c r="O1577" s="39">
        <v>0</v>
      </c>
      <c r="P1577" s="39">
        <v>0</v>
      </c>
    </row>
    <row r="1578" spans="1:16" x14ac:dyDescent="0.2">
      <c r="A1578" s="8" t="s">
        <v>10811</v>
      </c>
      <c r="B1578" s="39" t="s">
        <v>10812</v>
      </c>
      <c r="C1578" s="39" t="s">
        <v>10794</v>
      </c>
      <c r="D1578" s="40" t="s">
        <v>9049</v>
      </c>
      <c r="E1578" s="39">
        <v>0</v>
      </c>
      <c r="F1578" s="39">
        <v>0</v>
      </c>
      <c r="G1578" s="39">
        <v>0</v>
      </c>
      <c r="H1578" s="39">
        <v>0</v>
      </c>
      <c r="I1578" s="39">
        <v>0</v>
      </c>
      <c r="J1578" s="39">
        <v>0</v>
      </c>
      <c r="K1578" s="39">
        <v>0</v>
      </c>
      <c r="L1578" s="39">
        <v>0</v>
      </c>
      <c r="M1578" s="39">
        <v>0</v>
      </c>
      <c r="N1578" s="39">
        <v>0</v>
      </c>
      <c r="O1578" s="39">
        <v>0</v>
      </c>
      <c r="P1578" s="39">
        <v>0</v>
      </c>
    </row>
    <row r="1579" spans="1:16" x14ac:dyDescent="0.2">
      <c r="A1579" s="8" t="s">
        <v>10813</v>
      </c>
      <c r="B1579" s="39" t="s">
        <v>10814</v>
      </c>
      <c r="C1579" s="39" t="s">
        <v>10794</v>
      </c>
      <c r="D1579" s="40" t="s">
        <v>9049</v>
      </c>
      <c r="E1579" s="39">
        <v>0</v>
      </c>
      <c r="F1579" s="39">
        <v>0</v>
      </c>
      <c r="G1579" s="39">
        <v>0</v>
      </c>
      <c r="H1579" s="39">
        <v>0</v>
      </c>
      <c r="I1579" s="39">
        <v>0</v>
      </c>
      <c r="J1579" s="39">
        <v>0</v>
      </c>
      <c r="K1579" s="39">
        <v>0</v>
      </c>
      <c r="L1579" s="39">
        <v>0</v>
      </c>
      <c r="M1579" s="39">
        <v>0</v>
      </c>
      <c r="N1579" s="39">
        <v>0</v>
      </c>
      <c r="O1579" s="39">
        <v>0</v>
      </c>
      <c r="P1579" s="39">
        <v>0</v>
      </c>
    </row>
    <row r="1580" spans="1:16" x14ac:dyDescent="0.2">
      <c r="A1580" s="8" t="s">
        <v>10815</v>
      </c>
      <c r="B1580" s="39" t="s">
        <v>10816</v>
      </c>
      <c r="C1580" s="39" t="s">
        <v>10794</v>
      </c>
      <c r="D1580" s="40" t="s">
        <v>9049</v>
      </c>
      <c r="E1580" s="39">
        <v>0</v>
      </c>
      <c r="F1580" s="39">
        <v>0</v>
      </c>
      <c r="G1580" s="39">
        <v>0</v>
      </c>
      <c r="H1580" s="39">
        <v>0</v>
      </c>
      <c r="I1580" s="39">
        <v>0</v>
      </c>
      <c r="J1580" s="39">
        <v>0</v>
      </c>
      <c r="K1580" s="39">
        <v>0</v>
      </c>
      <c r="L1580" s="39">
        <v>0</v>
      </c>
      <c r="M1580" s="39">
        <v>0</v>
      </c>
      <c r="N1580" s="39">
        <v>0</v>
      </c>
      <c r="O1580" s="39">
        <v>0</v>
      </c>
      <c r="P1580" s="39">
        <v>0</v>
      </c>
    </row>
    <row r="1581" spans="1:16" x14ac:dyDescent="0.2">
      <c r="A1581" s="8" t="s">
        <v>10817</v>
      </c>
      <c r="B1581" s="39" t="s">
        <v>10818</v>
      </c>
      <c r="C1581" s="39" t="s">
        <v>10794</v>
      </c>
      <c r="D1581" s="40" t="s">
        <v>9049</v>
      </c>
      <c r="E1581" s="39">
        <v>0</v>
      </c>
      <c r="F1581" s="39">
        <v>0</v>
      </c>
      <c r="G1581" s="39">
        <v>0</v>
      </c>
      <c r="H1581" s="39">
        <v>0</v>
      </c>
      <c r="I1581" s="39">
        <v>0</v>
      </c>
      <c r="J1581" s="39">
        <v>0</v>
      </c>
      <c r="K1581" s="39">
        <v>0</v>
      </c>
      <c r="L1581" s="39">
        <v>0</v>
      </c>
      <c r="M1581" s="39">
        <v>0</v>
      </c>
      <c r="N1581" s="39">
        <v>0</v>
      </c>
      <c r="O1581" s="39">
        <v>0</v>
      </c>
      <c r="P1581" s="39">
        <v>0</v>
      </c>
    </row>
    <row r="1582" spans="1:16" x14ac:dyDescent="0.2">
      <c r="A1582" s="8" t="s">
        <v>10819</v>
      </c>
      <c r="B1582" s="39" t="s">
        <v>10820</v>
      </c>
      <c r="C1582" s="39" t="s">
        <v>10794</v>
      </c>
      <c r="D1582" s="40" t="s">
        <v>9049</v>
      </c>
      <c r="E1582" s="39">
        <v>0</v>
      </c>
      <c r="F1582" s="39">
        <v>0</v>
      </c>
      <c r="G1582" s="39">
        <v>0</v>
      </c>
      <c r="H1582" s="39">
        <v>0</v>
      </c>
      <c r="I1582" s="39">
        <v>0</v>
      </c>
      <c r="J1582" s="39">
        <v>0</v>
      </c>
      <c r="K1582" s="39">
        <v>0</v>
      </c>
      <c r="L1582" s="39">
        <v>0</v>
      </c>
      <c r="M1582" s="39">
        <v>0</v>
      </c>
      <c r="N1582" s="39">
        <v>0</v>
      </c>
      <c r="O1582" s="39">
        <v>0</v>
      </c>
      <c r="P1582" s="39">
        <v>0</v>
      </c>
    </row>
    <row r="1583" spans="1:16" x14ac:dyDescent="0.2">
      <c r="A1583" s="8" t="s">
        <v>10821</v>
      </c>
      <c r="B1583" s="39" t="s">
        <v>10822</v>
      </c>
      <c r="C1583" s="39" t="s">
        <v>10794</v>
      </c>
      <c r="D1583" s="40" t="s">
        <v>9049</v>
      </c>
      <c r="E1583" s="39">
        <v>0</v>
      </c>
      <c r="F1583" s="39">
        <v>0</v>
      </c>
      <c r="G1583" s="39">
        <v>0</v>
      </c>
      <c r="H1583" s="39">
        <v>0</v>
      </c>
      <c r="I1583" s="39">
        <v>0</v>
      </c>
      <c r="J1583" s="39">
        <v>0</v>
      </c>
      <c r="K1583" s="39">
        <v>0</v>
      </c>
      <c r="L1583" s="39">
        <v>0</v>
      </c>
      <c r="M1583" s="39">
        <v>0</v>
      </c>
      <c r="N1583" s="39">
        <v>0</v>
      </c>
      <c r="O1583" s="39">
        <v>0</v>
      </c>
      <c r="P1583" s="39">
        <v>0</v>
      </c>
    </row>
    <row r="1584" spans="1:16" x14ac:dyDescent="0.2">
      <c r="A1584" s="8" t="s">
        <v>10823</v>
      </c>
      <c r="B1584" s="39" t="s">
        <v>10824</v>
      </c>
      <c r="C1584" s="39" t="s">
        <v>10794</v>
      </c>
      <c r="D1584" s="40" t="s">
        <v>9049</v>
      </c>
      <c r="E1584" s="39">
        <v>0</v>
      </c>
      <c r="F1584" s="39">
        <v>0</v>
      </c>
      <c r="G1584" s="39">
        <v>0</v>
      </c>
      <c r="H1584" s="39">
        <v>0</v>
      </c>
      <c r="I1584" s="39">
        <v>0</v>
      </c>
      <c r="J1584" s="39">
        <v>0</v>
      </c>
      <c r="K1584" s="39">
        <v>0</v>
      </c>
      <c r="L1584" s="39">
        <v>0</v>
      </c>
      <c r="M1584" s="39">
        <v>0</v>
      </c>
      <c r="N1584" s="39">
        <v>0</v>
      </c>
      <c r="O1584" s="39">
        <v>0</v>
      </c>
      <c r="P1584" s="39">
        <v>0</v>
      </c>
    </row>
    <row r="1585" spans="1:16" x14ac:dyDescent="0.2">
      <c r="A1585" s="8" t="s">
        <v>10825</v>
      </c>
      <c r="B1585" s="39" t="s">
        <v>10826</v>
      </c>
      <c r="C1585" s="39" t="s">
        <v>10794</v>
      </c>
      <c r="D1585" s="40" t="s">
        <v>9049</v>
      </c>
      <c r="E1585" s="39">
        <v>0</v>
      </c>
      <c r="F1585" s="39">
        <v>0</v>
      </c>
      <c r="G1585" s="39">
        <v>0</v>
      </c>
      <c r="H1585" s="39">
        <v>0</v>
      </c>
      <c r="I1585" s="39">
        <v>0</v>
      </c>
      <c r="J1585" s="39">
        <v>0</v>
      </c>
      <c r="K1585" s="39">
        <v>0</v>
      </c>
      <c r="L1585" s="39">
        <v>0</v>
      </c>
      <c r="M1585" s="39">
        <v>0</v>
      </c>
      <c r="N1585" s="39">
        <v>0</v>
      </c>
      <c r="O1585" s="39">
        <v>0</v>
      </c>
      <c r="P1585" s="39">
        <v>0</v>
      </c>
    </row>
    <row r="1586" spans="1:16" x14ac:dyDescent="0.2">
      <c r="A1586" s="8" t="s">
        <v>10827</v>
      </c>
      <c r="B1586" s="39" t="s">
        <v>10828</v>
      </c>
      <c r="C1586" s="39" t="s">
        <v>10794</v>
      </c>
      <c r="D1586" s="40" t="s">
        <v>9049</v>
      </c>
      <c r="E1586" s="39">
        <v>0</v>
      </c>
      <c r="F1586" s="39">
        <v>0</v>
      </c>
      <c r="G1586" s="39">
        <v>0</v>
      </c>
      <c r="H1586" s="39">
        <v>0</v>
      </c>
      <c r="I1586" s="39">
        <v>0</v>
      </c>
      <c r="J1586" s="39">
        <v>0</v>
      </c>
      <c r="K1586" s="39">
        <v>0</v>
      </c>
      <c r="L1586" s="39">
        <v>0</v>
      </c>
      <c r="M1586" s="39">
        <v>0</v>
      </c>
      <c r="N1586" s="39">
        <v>0</v>
      </c>
      <c r="O1586" s="39">
        <v>0</v>
      </c>
      <c r="P1586" s="39">
        <v>0</v>
      </c>
    </row>
    <row r="1587" spans="1:16" x14ac:dyDescent="0.2">
      <c r="A1587" s="8" t="s">
        <v>10829</v>
      </c>
      <c r="B1587" s="39" t="s">
        <v>10830</v>
      </c>
      <c r="C1587" s="39" t="s">
        <v>10794</v>
      </c>
      <c r="D1587" s="40" t="s">
        <v>9049</v>
      </c>
      <c r="E1587" s="39">
        <v>0</v>
      </c>
      <c r="F1587" s="39">
        <v>0</v>
      </c>
      <c r="G1587" s="39">
        <v>0</v>
      </c>
      <c r="H1587" s="39">
        <v>0</v>
      </c>
      <c r="I1587" s="39">
        <v>0</v>
      </c>
      <c r="J1587" s="39">
        <v>0</v>
      </c>
      <c r="K1587" s="39">
        <v>0</v>
      </c>
      <c r="L1587" s="39">
        <v>0</v>
      </c>
      <c r="M1587" s="39">
        <v>0</v>
      </c>
      <c r="N1587" s="39">
        <v>0</v>
      </c>
      <c r="O1587" s="39">
        <v>0</v>
      </c>
      <c r="P1587" s="39">
        <v>0</v>
      </c>
    </row>
    <row r="1588" spans="1:16" x14ac:dyDescent="0.2">
      <c r="A1588" s="8" t="s">
        <v>10831</v>
      </c>
      <c r="B1588" s="39" t="s">
        <v>10832</v>
      </c>
      <c r="C1588" s="39" t="s">
        <v>10794</v>
      </c>
      <c r="D1588" s="40" t="s">
        <v>9049</v>
      </c>
      <c r="E1588" s="39">
        <v>0</v>
      </c>
      <c r="F1588" s="39">
        <v>0</v>
      </c>
      <c r="G1588" s="39">
        <v>0</v>
      </c>
      <c r="H1588" s="39">
        <v>0</v>
      </c>
      <c r="I1588" s="39">
        <v>0</v>
      </c>
      <c r="J1588" s="39">
        <v>0</v>
      </c>
      <c r="K1588" s="39">
        <v>0</v>
      </c>
      <c r="L1588" s="39">
        <v>0</v>
      </c>
      <c r="M1588" s="39">
        <v>0</v>
      </c>
      <c r="N1588" s="39">
        <v>0</v>
      </c>
      <c r="O1588" s="39">
        <v>0</v>
      </c>
      <c r="P1588" s="39">
        <v>0</v>
      </c>
    </row>
    <row r="1589" spans="1:16" x14ac:dyDescent="0.2">
      <c r="A1589" s="8" t="s">
        <v>10833</v>
      </c>
      <c r="B1589" s="39" t="s">
        <v>10834</v>
      </c>
      <c r="C1589" s="39" t="s">
        <v>10794</v>
      </c>
      <c r="D1589" s="40" t="s">
        <v>9049</v>
      </c>
      <c r="E1589" s="39">
        <v>0</v>
      </c>
      <c r="F1589" s="39">
        <v>0</v>
      </c>
      <c r="G1589" s="39">
        <v>0</v>
      </c>
      <c r="H1589" s="39">
        <v>0</v>
      </c>
      <c r="I1589" s="39">
        <v>0</v>
      </c>
      <c r="J1589" s="39">
        <v>0</v>
      </c>
      <c r="K1589" s="39">
        <v>0</v>
      </c>
      <c r="L1589" s="39">
        <v>0</v>
      </c>
      <c r="M1589" s="39">
        <v>0</v>
      </c>
      <c r="N1589" s="39">
        <v>0</v>
      </c>
      <c r="O1589" s="39">
        <v>0</v>
      </c>
      <c r="P1589" s="39">
        <v>0</v>
      </c>
    </row>
    <row r="1590" spans="1:16" x14ac:dyDescent="0.2">
      <c r="A1590" s="8" t="s">
        <v>10835</v>
      </c>
      <c r="B1590" s="39" t="s">
        <v>10836</v>
      </c>
      <c r="C1590" s="39" t="s">
        <v>10794</v>
      </c>
      <c r="D1590" s="40" t="s">
        <v>9049</v>
      </c>
      <c r="E1590" s="39">
        <v>0</v>
      </c>
      <c r="F1590" s="39">
        <v>0</v>
      </c>
      <c r="G1590" s="39">
        <v>0</v>
      </c>
      <c r="H1590" s="39">
        <v>0</v>
      </c>
      <c r="I1590" s="39">
        <v>0</v>
      </c>
      <c r="J1590" s="39">
        <v>0</v>
      </c>
      <c r="K1590" s="39">
        <v>0</v>
      </c>
      <c r="L1590" s="39">
        <v>0</v>
      </c>
      <c r="M1590" s="39">
        <v>0</v>
      </c>
      <c r="N1590" s="39">
        <v>0</v>
      </c>
      <c r="O1590" s="39">
        <v>0</v>
      </c>
      <c r="P1590" s="39">
        <v>0</v>
      </c>
    </row>
    <row r="1591" spans="1:16" x14ac:dyDescent="0.2">
      <c r="A1591" s="8" t="s">
        <v>10837</v>
      </c>
      <c r="B1591" s="39" t="s">
        <v>10838</v>
      </c>
      <c r="C1591" s="39" t="s">
        <v>10794</v>
      </c>
      <c r="D1591" s="40" t="s">
        <v>9049</v>
      </c>
      <c r="E1591" s="39">
        <v>0</v>
      </c>
      <c r="F1591" s="39">
        <v>0</v>
      </c>
      <c r="G1591" s="39">
        <v>0</v>
      </c>
      <c r="H1591" s="39">
        <v>0</v>
      </c>
      <c r="I1591" s="39">
        <v>0</v>
      </c>
      <c r="J1591" s="39">
        <v>0</v>
      </c>
      <c r="K1591" s="39">
        <v>0</v>
      </c>
      <c r="L1591" s="39">
        <v>0</v>
      </c>
      <c r="M1591" s="39">
        <v>0</v>
      </c>
      <c r="N1591" s="39">
        <v>0</v>
      </c>
      <c r="O1591" s="39">
        <v>0</v>
      </c>
      <c r="P1591" s="39">
        <v>0</v>
      </c>
    </row>
    <row r="1592" spans="1:16" x14ac:dyDescent="0.2">
      <c r="A1592" s="8" t="s">
        <v>10839</v>
      </c>
      <c r="B1592" s="39" t="s">
        <v>10840</v>
      </c>
      <c r="C1592" s="39" t="s">
        <v>10794</v>
      </c>
      <c r="D1592" s="40" t="s">
        <v>9049</v>
      </c>
      <c r="E1592" s="39">
        <v>0</v>
      </c>
      <c r="F1592" s="39">
        <v>0</v>
      </c>
      <c r="G1592" s="39">
        <v>0</v>
      </c>
      <c r="H1592" s="39">
        <v>0</v>
      </c>
      <c r="I1592" s="39">
        <v>0</v>
      </c>
      <c r="J1592" s="39">
        <v>0</v>
      </c>
      <c r="K1592" s="39">
        <v>0</v>
      </c>
      <c r="L1592" s="39">
        <v>0</v>
      </c>
      <c r="M1592" s="39">
        <v>0</v>
      </c>
      <c r="N1592" s="39">
        <v>0</v>
      </c>
      <c r="O1592" s="39">
        <v>0</v>
      </c>
      <c r="P1592" s="39">
        <v>0</v>
      </c>
    </row>
    <row r="1593" spans="1:16" x14ac:dyDescent="0.2">
      <c r="A1593" s="8" t="s">
        <v>10841</v>
      </c>
      <c r="B1593" s="39" t="s">
        <v>10842</v>
      </c>
      <c r="C1593" s="39" t="s">
        <v>10794</v>
      </c>
      <c r="D1593" s="40" t="s">
        <v>9049</v>
      </c>
      <c r="E1593" s="39">
        <v>0</v>
      </c>
      <c r="F1593" s="39">
        <v>0</v>
      </c>
      <c r="G1593" s="39">
        <v>0</v>
      </c>
      <c r="H1593" s="39">
        <v>0</v>
      </c>
      <c r="I1593" s="39">
        <v>0</v>
      </c>
      <c r="J1593" s="39">
        <v>0</v>
      </c>
      <c r="K1593" s="39">
        <v>0</v>
      </c>
      <c r="L1593" s="39">
        <v>0</v>
      </c>
      <c r="M1593" s="39">
        <v>0</v>
      </c>
      <c r="N1593" s="39">
        <v>0</v>
      </c>
      <c r="O1593" s="39">
        <v>0</v>
      </c>
      <c r="P1593" s="39">
        <v>0</v>
      </c>
    </row>
    <row r="1594" spans="1:16" x14ac:dyDescent="0.2">
      <c r="A1594" s="8" t="s">
        <v>10843</v>
      </c>
      <c r="B1594" s="39" t="s">
        <v>10844</v>
      </c>
      <c r="C1594" s="39" t="s">
        <v>10794</v>
      </c>
      <c r="D1594" s="40" t="s">
        <v>9049</v>
      </c>
      <c r="E1594" s="39">
        <v>0</v>
      </c>
      <c r="F1594" s="39">
        <v>0</v>
      </c>
      <c r="G1594" s="39">
        <v>0</v>
      </c>
      <c r="H1594" s="39">
        <v>0</v>
      </c>
      <c r="I1594" s="39">
        <v>0</v>
      </c>
      <c r="J1594" s="39">
        <v>0</v>
      </c>
      <c r="K1594" s="39">
        <v>0</v>
      </c>
      <c r="L1594" s="39">
        <v>0</v>
      </c>
      <c r="M1594" s="39">
        <v>0</v>
      </c>
      <c r="N1594" s="39">
        <v>0</v>
      </c>
      <c r="O1594" s="39">
        <v>0</v>
      </c>
      <c r="P1594" s="39">
        <v>0</v>
      </c>
    </row>
    <row r="1595" spans="1:16" x14ac:dyDescent="0.2">
      <c r="A1595" s="8" t="s">
        <v>10845</v>
      </c>
      <c r="B1595" s="39" t="s">
        <v>10846</v>
      </c>
      <c r="C1595" s="39" t="s">
        <v>10794</v>
      </c>
      <c r="D1595" s="40" t="s">
        <v>9049</v>
      </c>
      <c r="E1595" s="39">
        <v>0</v>
      </c>
      <c r="F1595" s="39">
        <v>0</v>
      </c>
      <c r="G1595" s="39">
        <v>0</v>
      </c>
      <c r="H1595" s="39">
        <v>0</v>
      </c>
      <c r="I1595" s="39">
        <v>0</v>
      </c>
      <c r="J1595" s="39">
        <v>0</v>
      </c>
      <c r="K1595" s="39">
        <v>0</v>
      </c>
      <c r="L1595" s="39">
        <v>0</v>
      </c>
      <c r="M1595" s="39">
        <v>0</v>
      </c>
      <c r="N1595" s="39">
        <v>0</v>
      </c>
      <c r="O1595" s="39">
        <v>0</v>
      </c>
      <c r="P1595" s="39">
        <v>0</v>
      </c>
    </row>
    <row r="1596" spans="1:16" x14ac:dyDescent="0.2">
      <c r="A1596" s="8" t="s">
        <v>10847</v>
      </c>
      <c r="B1596" s="39" t="s">
        <v>10848</v>
      </c>
      <c r="C1596" s="39" t="s">
        <v>10794</v>
      </c>
      <c r="D1596" s="40" t="s">
        <v>9049</v>
      </c>
      <c r="E1596" s="39">
        <v>0</v>
      </c>
      <c r="F1596" s="39">
        <v>0</v>
      </c>
      <c r="G1596" s="39">
        <v>0</v>
      </c>
      <c r="H1596" s="39">
        <v>0</v>
      </c>
      <c r="I1596" s="39">
        <v>0</v>
      </c>
      <c r="J1596" s="39">
        <v>0</v>
      </c>
      <c r="K1596" s="39">
        <v>0</v>
      </c>
      <c r="L1596" s="39">
        <v>0</v>
      </c>
      <c r="M1596" s="39">
        <v>0</v>
      </c>
      <c r="N1596" s="39">
        <v>0</v>
      </c>
      <c r="O1596" s="39">
        <v>0</v>
      </c>
      <c r="P1596" s="39">
        <v>0</v>
      </c>
    </row>
    <row r="1597" spans="1:16" x14ac:dyDescent="0.2">
      <c r="A1597" s="8" t="s">
        <v>10849</v>
      </c>
      <c r="B1597" s="39" t="s">
        <v>10850</v>
      </c>
      <c r="C1597" s="39" t="s">
        <v>10794</v>
      </c>
      <c r="D1597" s="40" t="s">
        <v>9049</v>
      </c>
      <c r="E1597" s="39">
        <v>0</v>
      </c>
      <c r="F1597" s="39">
        <v>0</v>
      </c>
      <c r="G1597" s="39">
        <v>0</v>
      </c>
      <c r="H1597" s="39">
        <v>0</v>
      </c>
      <c r="I1597" s="39">
        <v>0</v>
      </c>
      <c r="J1597" s="39">
        <v>0</v>
      </c>
      <c r="K1597" s="39">
        <v>0</v>
      </c>
      <c r="L1597" s="39">
        <v>0</v>
      </c>
      <c r="M1597" s="39">
        <v>0</v>
      </c>
      <c r="N1597" s="39">
        <v>0</v>
      </c>
      <c r="O1597" s="39">
        <v>0</v>
      </c>
      <c r="P1597" s="39">
        <v>0</v>
      </c>
    </row>
    <row r="1598" spans="1:16" x14ac:dyDescent="0.2">
      <c r="A1598" s="8" t="s">
        <v>10851</v>
      </c>
      <c r="B1598" s="39" t="s">
        <v>10852</v>
      </c>
      <c r="C1598" s="39" t="s">
        <v>10794</v>
      </c>
      <c r="D1598" s="40" t="s">
        <v>9049</v>
      </c>
      <c r="E1598" s="39">
        <v>0</v>
      </c>
      <c r="F1598" s="39">
        <v>0</v>
      </c>
      <c r="G1598" s="39">
        <v>0</v>
      </c>
      <c r="H1598" s="39">
        <v>0</v>
      </c>
      <c r="I1598" s="39">
        <v>0</v>
      </c>
      <c r="J1598" s="39">
        <v>0</v>
      </c>
      <c r="K1598" s="39">
        <v>0</v>
      </c>
      <c r="L1598" s="39">
        <v>0</v>
      </c>
      <c r="M1598" s="39">
        <v>0</v>
      </c>
      <c r="N1598" s="39">
        <v>0</v>
      </c>
      <c r="O1598" s="39">
        <v>0</v>
      </c>
      <c r="P1598" s="39">
        <v>0</v>
      </c>
    </row>
    <row r="1599" spans="1:16" x14ac:dyDescent="0.2">
      <c r="A1599" s="8" t="s">
        <v>10853</v>
      </c>
      <c r="B1599" s="39" t="s">
        <v>10854</v>
      </c>
      <c r="C1599" s="39" t="s">
        <v>10794</v>
      </c>
      <c r="D1599" s="40" t="s">
        <v>9049</v>
      </c>
      <c r="E1599" s="39">
        <v>0</v>
      </c>
      <c r="F1599" s="39">
        <v>0</v>
      </c>
      <c r="G1599" s="39">
        <v>0</v>
      </c>
      <c r="H1599" s="39">
        <v>0</v>
      </c>
      <c r="I1599" s="39">
        <v>0</v>
      </c>
      <c r="J1599" s="39">
        <v>0</v>
      </c>
      <c r="K1599" s="39">
        <v>0</v>
      </c>
      <c r="L1599" s="39">
        <v>0</v>
      </c>
      <c r="M1599" s="39">
        <v>0</v>
      </c>
      <c r="N1599" s="39">
        <v>0</v>
      </c>
      <c r="O1599" s="39">
        <v>0</v>
      </c>
      <c r="P1599" s="39">
        <v>0</v>
      </c>
    </row>
    <row r="1600" spans="1:16" x14ac:dyDescent="0.2">
      <c r="A1600" s="8" t="s">
        <v>10855</v>
      </c>
      <c r="B1600" s="39" t="s">
        <v>10856</v>
      </c>
      <c r="C1600" s="39" t="s">
        <v>10794</v>
      </c>
      <c r="D1600" s="40" t="s">
        <v>9049</v>
      </c>
      <c r="E1600" s="39">
        <v>0</v>
      </c>
      <c r="F1600" s="39">
        <v>0</v>
      </c>
      <c r="G1600" s="39">
        <v>0</v>
      </c>
      <c r="H1600" s="39">
        <v>0</v>
      </c>
      <c r="I1600" s="39">
        <v>0</v>
      </c>
      <c r="J1600" s="39">
        <v>0</v>
      </c>
      <c r="K1600" s="39">
        <v>0</v>
      </c>
      <c r="L1600" s="39">
        <v>0</v>
      </c>
      <c r="M1600" s="39">
        <v>0</v>
      </c>
      <c r="N1600" s="39">
        <v>0</v>
      </c>
      <c r="O1600" s="39">
        <v>0</v>
      </c>
      <c r="P1600" s="39">
        <v>0</v>
      </c>
    </row>
    <row r="1601" spans="1:16" x14ac:dyDescent="0.2">
      <c r="A1601" s="8" t="s">
        <v>10857</v>
      </c>
      <c r="B1601" s="39" t="s">
        <v>10858</v>
      </c>
      <c r="C1601" s="39" t="s">
        <v>10794</v>
      </c>
      <c r="D1601" s="40" t="s">
        <v>9049</v>
      </c>
      <c r="E1601" s="39">
        <v>0</v>
      </c>
      <c r="F1601" s="39">
        <v>0</v>
      </c>
      <c r="G1601" s="39">
        <v>0</v>
      </c>
      <c r="H1601" s="39">
        <v>0</v>
      </c>
      <c r="I1601" s="39">
        <v>0</v>
      </c>
      <c r="J1601" s="39">
        <v>0</v>
      </c>
      <c r="K1601" s="39">
        <v>0</v>
      </c>
      <c r="L1601" s="39">
        <v>0</v>
      </c>
      <c r="M1601" s="39">
        <v>0</v>
      </c>
      <c r="N1601" s="39">
        <v>0</v>
      </c>
      <c r="O1601" s="39">
        <v>0</v>
      </c>
      <c r="P1601" s="39">
        <v>0</v>
      </c>
    </row>
    <row r="1602" spans="1:16" x14ac:dyDescent="0.2">
      <c r="A1602" s="8" t="s">
        <v>10859</v>
      </c>
      <c r="B1602" s="39" t="s">
        <v>10860</v>
      </c>
      <c r="C1602" s="39" t="s">
        <v>10794</v>
      </c>
      <c r="D1602" s="40" t="s">
        <v>9049</v>
      </c>
      <c r="E1602" s="39">
        <v>0</v>
      </c>
      <c r="F1602" s="39">
        <v>0</v>
      </c>
      <c r="G1602" s="39">
        <v>0</v>
      </c>
      <c r="H1602" s="39">
        <v>0</v>
      </c>
      <c r="I1602" s="39">
        <v>0</v>
      </c>
      <c r="J1602" s="39">
        <v>0</v>
      </c>
      <c r="K1602" s="39">
        <v>0</v>
      </c>
      <c r="L1602" s="39">
        <v>0</v>
      </c>
      <c r="M1602" s="39">
        <v>0</v>
      </c>
      <c r="N1602" s="39">
        <v>0</v>
      </c>
      <c r="O1602" s="39">
        <v>0</v>
      </c>
      <c r="P1602" s="39">
        <v>0</v>
      </c>
    </row>
    <row r="1603" spans="1:16" x14ac:dyDescent="0.2">
      <c r="A1603" s="8" t="s">
        <v>10861</v>
      </c>
      <c r="B1603" s="39" t="s">
        <v>10862</v>
      </c>
      <c r="C1603" s="39" t="s">
        <v>10794</v>
      </c>
      <c r="D1603" s="40" t="s">
        <v>9049</v>
      </c>
      <c r="E1603" s="39">
        <v>0</v>
      </c>
      <c r="F1603" s="39">
        <v>0</v>
      </c>
      <c r="G1603" s="39">
        <v>0</v>
      </c>
      <c r="H1603" s="39">
        <v>0</v>
      </c>
      <c r="I1603" s="39">
        <v>0</v>
      </c>
      <c r="J1603" s="39">
        <v>0</v>
      </c>
      <c r="K1603" s="39">
        <v>0</v>
      </c>
      <c r="L1603" s="39">
        <v>0</v>
      </c>
      <c r="M1603" s="39">
        <v>0</v>
      </c>
      <c r="N1603" s="39">
        <v>0</v>
      </c>
      <c r="O1603" s="39">
        <v>0</v>
      </c>
      <c r="P1603" s="39">
        <v>0</v>
      </c>
    </row>
    <row r="1604" spans="1:16" x14ac:dyDescent="0.2">
      <c r="A1604" s="8" t="s">
        <v>10863</v>
      </c>
      <c r="B1604" s="39" t="s">
        <v>10864</v>
      </c>
      <c r="C1604" s="39" t="s">
        <v>10794</v>
      </c>
      <c r="D1604" s="40" t="s">
        <v>9049</v>
      </c>
      <c r="E1604" s="39">
        <v>0</v>
      </c>
      <c r="F1604" s="39">
        <v>0</v>
      </c>
      <c r="G1604" s="39">
        <v>0</v>
      </c>
      <c r="H1604" s="39">
        <v>0</v>
      </c>
      <c r="I1604" s="39">
        <v>0</v>
      </c>
      <c r="J1604" s="39">
        <v>0</v>
      </c>
      <c r="K1604" s="39">
        <v>0</v>
      </c>
      <c r="L1604" s="39">
        <v>0</v>
      </c>
      <c r="M1604" s="39">
        <v>0</v>
      </c>
      <c r="N1604" s="39">
        <v>0</v>
      </c>
      <c r="O1604" s="39">
        <v>0</v>
      </c>
      <c r="P1604" s="39">
        <v>0</v>
      </c>
    </row>
    <row r="1605" spans="1:16" x14ac:dyDescent="0.2">
      <c r="A1605" s="8" t="s">
        <v>10865</v>
      </c>
      <c r="B1605" s="39" t="s">
        <v>10866</v>
      </c>
      <c r="C1605" s="39" t="s">
        <v>10794</v>
      </c>
      <c r="D1605" s="40" t="s">
        <v>9049</v>
      </c>
      <c r="E1605" s="39">
        <v>0</v>
      </c>
      <c r="F1605" s="39">
        <v>0</v>
      </c>
      <c r="G1605" s="39">
        <v>0</v>
      </c>
      <c r="H1605" s="39">
        <v>0</v>
      </c>
      <c r="I1605" s="39">
        <v>0</v>
      </c>
      <c r="J1605" s="39">
        <v>0</v>
      </c>
      <c r="K1605" s="39">
        <v>0</v>
      </c>
      <c r="L1605" s="39">
        <v>0</v>
      </c>
      <c r="M1605" s="39">
        <v>0</v>
      </c>
      <c r="N1605" s="39">
        <v>0</v>
      </c>
      <c r="O1605" s="39">
        <v>0</v>
      </c>
      <c r="P1605" s="39">
        <v>0</v>
      </c>
    </row>
    <row r="1606" spans="1:16" x14ac:dyDescent="0.2">
      <c r="A1606" s="8" t="s">
        <v>10867</v>
      </c>
      <c r="B1606" s="39" t="s">
        <v>10868</v>
      </c>
      <c r="C1606" s="39" t="s">
        <v>10794</v>
      </c>
      <c r="D1606" s="40" t="s">
        <v>9049</v>
      </c>
      <c r="E1606" s="39">
        <v>0</v>
      </c>
      <c r="F1606" s="39">
        <v>0</v>
      </c>
      <c r="G1606" s="39">
        <v>0</v>
      </c>
      <c r="H1606" s="39">
        <v>0</v>
      </c>
      <c r="I1606" s="39">
        <v>0</v>
      </c>
      <c r="J1606" s="39">
        <v>0</v>
      </c>
      <c r="K1606" s="39">
        <v>0</v>
      </c>
      <c r="L1606" s="39">
        <v>0</v>
      </c>
      <c r="M1606" s="39">
        <v>0</v>
      </c>
      <c r="N1606" s="39">
        <v>0</v>
      </c>
      <c r="O1606" s="39">
        <v>0</v>
      </c>
      <c r="P1606" s="39">
        <v>0</v>
      </c>
    </row>
    <row r="1607" spans="1:16" x14ac:dyDescent="0.2">
      <c r="A1607" s="8" t="s">
        <v>10869</v>
      </c>
      <c r="B1607" s="39" t="s">
        <v>10870</v>
      </c>
      <c r="C1607" s="39" t="s">
        <v>10794</v>
      </c>
      <c r="D1607" s="40" t="s">
        <v>9049</v>
      </c>
      <c r="E1607" s="39">
        <v>0</v>
      </c>
      <c r="F1607" s="39">
        <v>0</v>
      </c>
      <c r="G1607" s="39">
        <v>0</v>
      </c>
      <c r="H1607" s="39">
        <v>0</v>
      </c>
      <c r="I1607" s="39">
        <v>0</v>
      </c>
      <c r="J1607" s="39">
        <v>0</v>
      </c>
      <c r="K1607" s="39">
        <v>0</v>
      </c>
      <c r="L1607" s="39">
        <v>0</v>
      </c>
      <c r="M1607" s="39">
        <v>0</v>
      </c>
      <c r="N1607" s="39">
        <v>0</v>
      </c>
      <c r="O1607" s="39">
        <v>0</v>
      </c>
      <c r="P1607" s="39">
        <v>0</v>
      </c>
    </row>
    <row r="1608" spans="1:16" x14ac:dyDescent="0.2">
      <c r="A1608" s="8" t="s">
        <v>10871</v>
      </c>
      <c r="B1608" s="39" t="s">
        <v>10872</v>
      </c>
      <c r="C1608" s="39" t="s">
        <v>10794</v>
      </c>
      <c r="D1608" s="40" t="s">
        <v>9049</v>
      </c>
      <c r="E1608" s="39">
        <v>0</v>
      </c>
      <c r="F1608" s="39">
        <v>0</v>
      </c>
      <c r="G1608" s="39">
        <v>0</v>
      </c>
      <c r="H1608" s="39">
        <v>0</v>
      </c>
      <c r="I1608" s="39">
        <v>0</v>
      </c>
      <c r="J1608" s="39">
        <v>0</v>
      </c>
      <c r="K1608" s="39">
        <v>0</v>
      </c>
      <c r="L1608" s="39">
        <v>0</v>
      </c>
      <c r="M1608" s="39">
        <v>0</v>
      </c>
      <c r="N1608" s="39">
        <v>0</v>
      </c>
      <c r="O1608" s="39">
        <v>0</v>
      </c>
      <c r="P1608" s="39">
        <v>0</v>
      </c>
    </row>
    <row r="1609" spans="1:16" x14ac:dyDescent="0.2">
      <c r="A1609" s="8" t="s">
        <v>10873</v>
      </c>
      <c r="B1609" s="39" t="s">
        <v>10874</v>
      </c>
      <c r="C1609" s="39" t="s">
        <v>10794</v>
      </c>
      <c r="D1609" s="40" t="s">
        <v>9049</v>
      </c>
      <c r="E1609" s="39">
        <v>0</v>
      </c>
      <c r="F1609" s="39">
        <v>0</v>
      </c>
      <c r="G1609" s="39">
        <v>0</v>
      </c>
      <c r="H1609" s="39">
        <v>0</v>
      </c>
      <c r="I1609" s="39">
        <v>0</v>
      </c>
      <c r="J1609" s="39">
        <v>0</v>
      </c>
      <c r="K1609" s="39">
        <v>0</v>
      </c>
      <c r="L1609" s="39">
        <v>0</v>
      </c>
      <c r="M1609" s="39">
        <v>0</v>
      </c>
      <c r="N1609" s="39">
        <v>0</v>
      </c>
      <c r="O1609" s="39">
        <v>0</v>
      </c>
      <c r="P1609" s="39">
        <v>0</v>
      </c>
    </row>
    <row r="1610" spans="1:16" x14ac:dyDescent="0.2">
      <c r="A1610" s="8" t="s">
        <v>10875</v>
      </c>
      <c r="B1610" s="39" t="s">
        <v>10876</v>
      </c>
      <c r="C1610" s="39" t="s">
        <v>10794</v>
      </c>
      <c r="D1610" s="40" t="s">
        <v>9049</v>
      </c>
      <c r="E1610" s="39">
        <v>0</v>
      </c>
      <c r="F1610" s="39">
        <v>0</v>
      </c>
      <c r="G1610" s="39">
        <v>0</v>
      </c>
      <c r="H1610" s="39">
        <v>0</v>
      </c>
      <c r="I1610" s="39">
        <v>0</v>
      </c>
      <c r="J1610" s="39">
        <v>0</v>
      </c>
      <c r="K1610" s="39">
        <v>0</v>
      </c>
      <c r="L1610" s="39">
        <v>0</v>
      </c>
      <c r="M1610" s="39">
        <v>0</v>
      </c>
      <c r="N1610" s="39">
        <v>0</v>
      </c>
      <c r="O1610" s="39">
        <v>0</v>
      </c>
      <c r="P1610" s="39">
        <v>0</v>
      </c>
    </row>
    <row r="1611" spans="1:16" x14ac:dyDescent="0.2">
      <c r="A1611" s="8" t="s">
        <v>10877</v>
      </c>
      <c r="B1611" s="39" t="s">
        <v>10878</v>
      </c>
      <c r="C1611" s="39" t="s">
        <v>10794</v>
      </c>
      <c r="D1611" s="40" t="s">
        <v>9049</v>
      </c>
      <c r="E1611" s="39">
        <v>0</v>
      </c>
      <c r="F1611" s="39">
        <v>0</v>
      </c>
      <c r="G1611" s="39">
        <v>0</v>
      </c>
      <c r="H1611" s="39">
        <v>0</v>
      </c>
      <c r="I1611" s="39">
        <v>0</v>
      </c>
      <c r="J1611" s="39">
        <v>0</v>
      </c>
      <c r="K1611" s="39">
        <v>0</v>
      </c>
      <c r="L1611" s="39">
        <v>0</v>
      </c>
      <c r="M1611" s="39">
        <v>0</v>
      </c>
      <c r="N1611" s="39">
        <v>0</v>
      </c>
      <c r="O1611" s="39">
        <v>0</v>
      </c>
      <c r="P1611" s="39">
        <v>0</v>
      </c>
    </row>
    <row r="1612" spans="1:16" x14ac:dyDescent="0.2">
      <c r="A1612" s="8" t="s">
        <v>10879</v>
      </c>
      <c r="B1612" s="39" t="s">
        <v>10880</v>
      </c>
      <c r="C1612" s="39" t="s">
        <v>10794</v>
      </c>
      <c r="D1612" s="40" t="s">
        <v>9049</v>
      </c>
      <c r="E1612" s="39">
        <v>0</v>
      </c>
      <c r="F1612" s="39">
        <v>0</v>
      </c>
      <c r="G1612" s="39">
        <v>0</v>
      </c>
      <c r="H1612" s="39">
        <v>0</v>
      </c>
      <c r="I1612" s="39">
        <v>0</v>
      </c>
      <c r="J1612" s="39">
        <v>0</v>
      </c>
      <c r="K1612" s="39">
        <v>0</v>
      </c>
      <c r="L1612" s="39">
        <v>0</v>
      </c>
      <c r="M1612" s="39">
        <v>0</v>
      </c>
      <c r="N1612" s="39">
        <v>0</v>
      </c>
      <c r="O1612" s="39">
        <v>0</v>
      </c>
      <c r="P1612" s="39">
        <v>0</v>
      </c>
    </row>
    <row r="1613" spans="1:16" x14ac:dyDescent="0.2">
      <c r="A1613" s="8" t="s">
        <v>10881</v>
      </c>
      <c r="B1613" s="39" t="s">
        <v>10882</v>
      </c>
      <c r="C1613" s="39" t="s">
        <v>10794</v>
      </c>
      <c r="D1613" s="40" t="s">
        <v>9049</v>
      </c>
      <c r="E1613" s="39">
        <v>0</v>
      </c>
      <c r="F1613" s="39">
        <v>0</v>
      </c>
      <c r="G1613" s="39">
        <v>0</v>
      </c>
      <c r="H1613" s="39">
        <v>0</v>
      </c>
      <c r="I1613" s="39">
        <v>0</v>
      </c>
      <c r="J1613" s="39">
        <v>0</v>
      </c>
      <c r="K1613" s="39">
        <v>0</v>
      </c>
      <c r="L1613" s="39">
        <v>0</v>
      </c>
      <c r="M1613" s="39">
        <v>0</v>
      </c>
      <c r="N1613" s="39">
        <v>0</v>
      </c>
      <c r="O1613" s="39">
        <v>0</v>
      </c>
      <c r="P1613" s="39">
        <v>0</v>
      </c>
    </row>
    <row r="1614" spans="1:16" x14ac:dyDescent="0.2">
      <c r="A1614" s="8" t="s">
        <v>10883</v>
      </c>
      <c r="B1614" s="39" t="s">
        <v>10884</v>
      </c>
      <c r="C1614" s="39" t="s">
        <v>10794</v>
      </c>
      <c r="D1614" s="40" t="s">
        <v>9049</v>
      </c>
      <c r="E1614" s="39">
        <v>0</v>
      </c>
      <c r="F1614" s="39">
        <v>0</v>
      </c>
      <c r="G1614" s="39">
        <v>0</v>
      </c>
      <c r="H1614" s="39">
        <v>0</v>
      </c>
      <c r="I1614" s="39">
        <v>0</v>
      </c>
      <c r="J1614" s="39">
        <v>0</v>
      </c>
      <c r="K1614" s="39">
        <v>0</v>
      </c>
      <c r="L1614" s="39">
        <v>0</v>
      </c>
      <c r="M1614" s="39">
        <v>0</v>
      </c>
      <c r="N1614" s="39">
        <v>0</v>
      </c>
      <c r="O1614" s="39">
        <v>0</v>
      </c>
      <c r="P1614" s="39">
        <v>0</v>
      </c>
    </row>
    <row r="1615" spans="1:16" x14ac:dyDescent="0.2">
      <c r="A1615" s="8" t="s">
        <v>10885</v>
      </c>
      <c r="B1615" s="39" t="s">
        <v>10886</v>
      </c>
      <c r="C1615" s="39" t="s">
        <v>10794</v>
      </c>
      <c r="D1615" s="40" t="s">
        <v>9049</v>
      </c>
      <c r="E1615" s="39">
        <v>0</v>
      </c>
      <c r="F1615" s="39">
        <v>0</v>
      </c>
      <c r="G1615" s="39">
        <v>0</v>
      </c>
      <c r="H1615" s="39">
        <v>0</v>
      </c>
      <c r="I1615" s="39">
        <v>0</v>
      </c>
      <c r="J1615" s="39">
        <v>0</v>
      </c>
      <c r="K1615" s="39">
        <v>0</v>
      </c>
      <c r="L1615" s="39">
        <v>0</v>
      </c>
      <c r="M1615" s="39">
        <v>0</v>
      </c>
      <c r="N1615" s="39">
        <v>0</v>
      </c>
      <c r="O1615" s="39">
        <v>0</v>
      </c>
      <c r="P1615" s="39">
        <v>0</v>
      </c>
    </row>
    <row r="1616" spans="1:16" x14ac:dyDescent="0.2">
      <c r="A1616" s="8" t="s">
        <v>10887</v>
      </c>
      <c r="B1616" s="39" t="s">
        <v>10888</v>
      </c>
      <c r="C1616" s="39" t="s">
        <v>10794</v>
      </c>
      <c r="D1616" s="40" t="s">
        <v>9049</v>
      </c>
      <c r="E1616" s="39">
        <v>0</v>
      </c>
      <c r="F1616" s="39">
        <v>0</v>
      </c>
      <c r="G1616" s="39">
        <v>0</v>
      </c>
      <c r="H1616" s="39">
        <v>0</v>
      </c>
      <c r="I1616" s="39">
        <v>0</v>
      </c>
      <c r="J1616" s="39">
        <v>0</v>
      </c>
      <c r="K1616" s="39">
        <v>0</v>
      </c>
      <c r="L1616" s="39">
        <v>0</v>
      </c>
      <c r="M1616" s="39">
        <v>0</v>
      </c>
      <c r="N1616" s="39">
        <v>0</v>
      </c>
      <c r="O1616" s="39">
        <v>0</v>
      </c>
      <c r="P1616" s="39">
        <v>0</v>
      </c>
    </row>
    <row r="1617" spans="1:16" x14ac:dyDescent="0.2">
      <c r="A1617" s="8" t="s">
        <v>10889</v>
      </c>
      <c r="B1617" s="39" t="s">
        <v>10890</v>
      </c>
      <c r="C1617" s="39" t="s">
        <v>10794</v>
      </c>
      <c r="D1617" s="40" t="s">
        <v>9049</v>
      </c>
      <c r="E1617" s="39">
        <v>0</v>
      </c>
      <c r="F1617" s="39">
        <v>0</v>
      </c>
      <c r="G1617" s="39">
        <v>0</v>
      </c>
      <c r="H1617" s="39">
        <v>0</v>
      </c>
      <c r="I1617" s="39">
        <v>0</v>
      </c>
      <c r="J1617" s="39">
        <v>0</v>
      </c>
      <c r="K1617" s="39">
        <v>0</v>
      </c>
      <c r="L1617" s="39">
        <v>0</v>
      </c>
      <c r="M1617" s="39">
        <v>0</v>
      </c>
      <c r="N1617" s="39">
        <v>0</v>
      </c>
      <c r="O1617" s="39">
        <v>0</v>
      </c>
      <c r="P1617" s="39">
        <v>0</v>
      </c>
    </row>
    <row r="1618" spans="1:16" x14ac:dyDescent="0.2">
      <c r="A1618" s="8" t="s">
        <v>10891</v>
      </c>
      <c r="B1618" s="39" t="s">
        <v>10892</v>
      </c>
      <c r="C1618" s="39" t="s">
        <v>10794</v>
      </c>
      <c r="D1618" s="40" t="s">
        <v>9049</v>
      </c>
      <c r="E1618" s="39">
        <v>0</v>
      </c>
      <c r="F1618" s="39">
        <v>0</v>
      </c>
      <c r="G1618" s="39">
        <v>0</v>
      </c>
      <c r="H1618" s="39">
        <v>0</v>
      </c>
      <c r="I1618" s="39">
        <v>0</v>
      </c>
      <c r="J1618" s="39">
        <v>0</v>
      </c>
      <c r="K1618" s="39">
        <v>0</v>
      </c>
      <c r="L1618" s="39">
        <v>0</v>
      </c>
      <c r="M1618" s="39">
        <v>0</v>
      </c>
      <c r="N1618" s="39">
        <v>0</v>
      </c>
      <c r="O1618" s="39">
        <v>0</v>
      </c>
      <c r="P1618" s="39">
        <v>0</v>
      </c>
    </row>
    <row r="1619" spans="1:16" x14ac:dyDescent="0.2">
      <c r="A1619" s="8" t="s">
        <v>10893</v>
      </c>
      <c r="B1619" s="39" t="s">
        <v>10894</v>
      </c>
      <c r="C1619" s="39" t="s">
        <v>10794</v>
      </c>
      <c r="D1619" s="40" t="s">
        <v>9049</v>
      </c>
      <c r="E1619" s="39">
        <v>0</v>
      </c>
      <c r="F1619" s="39">
        <v>0</v>
      </c>
      <c r="G1619" s="39">
        <v>0</v>
      </c>
      <c r="H1619" s="39">
        <v>0</v>
      </c>
      <c r="I1619" s="39">
        <v>0</v>
      </c>
      <c r="J1619" s="39">
        <v>0</v>
      </c>
      <c r="K1619" s="39">
        <v>0</v>
      </c>
      <c r="L1619" s="39">
        <v>0</v>
      </c>
      <c r="M1619" s="39">
        <v>0</v>
      </c>
      <c r="N1619" s="39">
        <v>0</v>
      </c>
      <c r="O1619" s="39">
        <v>0</v>
      </c>
      <c r="P1619" s="39">
        <v>0</v>
      </c>
    </row>
    <row r="1620" spans="1:16" x14ac:dyDescent="0.2">
      <c r="A1620" s="8" t="s">
        <v>10895</v>
      </c>
      <c r="B1620" s="39" t="s">
        <v>10896</v>
      </c>
      <c r="C1620" s="39" t="s">
        <v>10794</v>
      </c>
      <c r="D1620" s="40" t="s">
        <v>9049</v>
      </c>
      <c r="E1620" s="39">
        <v>0</v>
      </c>
      <c r="F1620" s="39">
        <v>0</v>
      </c>
      <c r="G1620" s="39">
        <v>0</v>
      </c>
      <c r="H1620" s="39">
        <v>0</v>
      </c>
      <c r="I1620" s="39">
        <v>0</v>
      </c>
      <c r="J1620" s="39">
        <v>0</v>
      </c>
      <c r="K1620" s="39">
        <v>0</v>
      </c>
      <c r="L1620" s="39">
        <v>0</v>
      </c>
      <c r="M1620" s="39">
        <v>0</v>
      </c>
      <c r="N1620" s="39">
        <v>0</v>
      </c>
      <c r="O1620" s="39">
        <v>0</v>
      </c>
      <c r="P1620" s="39">
        <v>0</v>
      </c>
    </row>
    <row r="1621" spans="1:16" x14ac:dyDescent="0.2">
      <c r="A1621" s="8" t="s">
        <v>10897</v>
      </c>
      <c r="B1621" s="39" t="s">
        <v>10898</v>
      </c>
      <c r="C1621" s="39" t="s">
        <v>10794</v>
      </c>
      <c r="D1621" s="40" t="s">
        <v>9049</v>
      </c>
      <c r="E1621" s="39">
        <v>0</v>
      </c>
      <c r="F1621" s="39">
        <v>0</v>
      </c>
      <c r="G1621" s="39">
        <v>0</v>
      </c>
      <c r="H1621" s="39">
        <v>0</v>
      </c>
      <c r="I1621" s="39">
        <v>0</v>
      </c>
      <c r="J1621" s="39">
        <v>0</v>
      </c>
      <c r="K1621" s="39">
        <v>0</v>
      </c>
      <c r="L1621" s="39">
        <v>0</v>
      </c>
      <c r="M1621" s="39">
        <v>0</v>
      </c>
      <c r="N1621" s="39">
        <v>0</v>
      </c>
      <c r="O1621" s="39">
        <v>0</v>
      </c>
      <c r="P1621" s="39">
        <v>0</v>
      </c>
    </row>
    <row r="1622" spans="1:16" x14ac:dyDescent="0.2">
      <c r="A1622" s="8" t="s">
        <v>10899</v>
      </c>
      <c r="B1622" s="39" t="s">
        <v>10900</v>
      </c>
      <c r="C1622" s="39" t="s">
        <v>10794</v>
      </c>
      <c r="D1622" s="40" t="s">
        <v>9049</v>
      </c>
      <c r="E1622" s="39">
        <v>0</v>
      </c>
      <c r="F1622" s="39">
        <v>0</v>
      </c>
      <c r="G1622" s="39">
        <v>0</v>
      </c>
      <c r="H1622" s="39">
        <v>0</v>
      </c>
      <c r="I1622" s="39">
        <v>0</v>
      </c>
      <c r="J1622" s="39">
        <v>0</v>
      </c>
      <c r="K1622" s="39">
        <v>0</v>
      </c>
      <c r="L1622" s="39">
        <v>0</v>
      </c>
      <c r="M1622" s="39">
        <v>0</v>
      </c>
      <c r="N1622" s="39">
        <v>0</v>
      </c>
      <c r="O1622" s="39">
        <v>0</v>
      </c>
      <c r="P1622" s="39">
        <v>0</v>
      </c>
    </row>
    <row r="1623" spans="1:16" x14ac:dyDescent="0.2">
      <c r="A1623" s="8" t="s">
        <v>10901</v>
      </c>
      <c r="B1623" s="39" t="s">
        <v>10902</v>
      </c>
      <c r="C1623" s="39" t="s">
        <v>10794</v>
      </c>
      <c r="D1623" s="40" t="s">
        <v>9049</v>
      </c>
      <c r="E1623" s="39">
        <v>0</v>
      </c>
      <c r="F1623" s="39">
        <v>0</v>
      </c>
      <c r="G1623" s="39">
        <v>0</v>
      </c>
      <c r="H1623" s="39">
        <v>0</v>
      </c>
      <c r="I1623" s="39">
        <v>0</v>
      </c>
      <c r="J1623" s="39">
        <v>0</v>
      </c>
      <c r="K1623" s="39">
        <v>0</v>
      </c>
      <c r="L1623" s="39">
        <v>0</v>
      </c>
      <c r="M1623" s="39">
        <v>0</v>
      </c>
      <c r="N1623" s="39">
        <v>0</v>
      </c>
      <c r="O1623" s="39">
        <v>0</v>
      </c>
      <c r="P1623" s="39">
        <v>0</v>
      </c>
    </row>
    <row r="1624" spans="1:16" x14ac:dyDescent="0.2">
      <c r="A1624" s="8" t="s">
        <v>10903</v>
      </c>
      <c r="B1624" s="39" t="s">
        <v>10904</v>
      </c>
      <c r="C1624" s="39" t="s">
        <v>10794</v>
      </c>
      <c r="D1624" s="40" t="s">
        <v>9049</v>
      </c>
      <c r="E1624" s="39">
        <v>0</v>
      </c>
      <c r="F1624" s="39">
        <v>0</v>
      </c>
      <c r="G1624" s="39">
        <v>0</v>
      </c>
      <c r="H1624" s="39">
        <v>0</v>
      </c>
      <c r="I1624" s="39">
        <v>0</v>
      </c>
      <c r="J1624" s="39">
        <v>0</v>
      </c>
      <c r="K1624" s="39">
        <v>0</v>
      </c>
      <c r="L1624" s="39">
        <v>0</v>
      </c>
      <c r="M1624" s="39">
        <v>0</v>
      </c>
      <c r="N1624" s="39">
        <v>0</v>
      </c>
      <c r="O1624" s="39">
        <v>0</v>
      </c>
      <c r="P1624" s="39">
        <v>0</v>
      </c>
    </row>
    <row r="1625" spans="1:16" x14ac:dyDescent="0.2">
      <c r="A1625" s="8" t="s">
        <v>10905</v>
      </c>
      <c r="B1625" s="39" t="s">
        <v>10906</v>
      </c>
      <c r="C1625" s="39" t="s">
        <v>10794</v>
      </c>
      <c r="D1625" s="40" t="s">
        <v>9049</v>
      </c>
      <c r="E1625" s="39">
        <v>0</v>
      </c>
      <c r="F1625" s="39">
        <v>0</v>
      </c>
      <c r="G1625" s="39">
        <v>0</v>
      </c>
      <c r="H1625" s="39">
        <v>0</v>
      </c>
      <c r="I1625" s="39">
        <v>0</v>
      </c>
      <c r="J1625" s="39">
        <v>0</v>
      </c>
      <c r="K1625" s="39">
        <v>0</v>
      </c>
      <c r="L1625" s="39">
        <v>0</v>
      </c>
      <c r="M1625" s="39">
        <v>0</v>
      </c>
      <c r="N1625" s="39">
        <v>0</v>
      </c>
      <c r="O1625" s="39">
        <v>0</v>
      </c>
      <c r="P1625" s="39">
        <v>0</v>
      </c>
    </row>
    <row r="1626" spans="1:16" x14ac:dyDescent="0.2">
      <c r="A1626" s="8" t="s">
        <v>10907</v>
      </c>
      <c r="B1626" s="39" t="s">
        <v>10908</v>
      </c>
      <c r="C1626" s="39" t="s">
        <v>10794</v>
      </c>
      <c r="D1626" s="40" t="s">
        <v>9049</v>
      </c>
      <c r="E1626" s="39">
        <v>0</v>
      </c>
      <c r="F1626" s="39">
        <v>0</v>
      </c>
      <c r="G1626" s="39">
        <v>0</v>
      </c>
      <c r="H1626" s="39">
        <v>0</v>
      </c>
      <c r="I1626" s="39">
        <v>0</v>
      </c>
      <c r="J1626" s="39">
        <v>0</v>
      </c>
      <c r="K1626" s="39">
        <v>0</v>
      </c>
      <c r="L1626" s="39">
        <v>0</v>
      </c>
      <c r="M1626" s="39">
        <v>0</v>
      </c>
      <c r="N1626" s="39">
        <v>0</v>
      </c>
      <c r="O1626" s="39">
        <v>0</v>
      </c>
      <c r="P1626" s="39">
        <v>0</v>
      </c>
    </row>
    <row r="1627" spans="1:16" x14ac:dyDescent="0.2">
      <c r="A1627" s="8" t="s">
        <v>10909</v>
      </c>
      <c r="B1627" s="39" t="s">
        <v>10910</v>
      </c>
      <c r="C1627" s="39" t="s">
        <v>10794</v>
      </c>
      <c r="D1627" s="40" t="s">
        <v>9049</v>
      </c>
      <c r="E1627" s="39">
        <v>0</v>
      </c>
      <c r="F1627" s="39">
        <v>0</v>
      </c>
      <c r="G1627" s="39">
        <v>0</v>
      </c>
      <c r="H1627" s="39">
        <v>0</v>
      </c>
      <c r="I1627" s="39">
        <v>0</v>
      </c>
      <c r="J1627" s="39">
        <v>0</v>
      </c>
      <c r="K1627" s="39">
        <v>0</v>
      </c>
      <c r="L1627" s="39">
        <v>0</v>
      </c>
      <c r="M1627" s="39">
        <v>0</v>
      </c>
      <c r="N1627" s="39">
        <v>0</v>
      </c>
      <c r="O1627" s="39">
        <v>0</v>
      </c>
      <c r="P1627" s="39">
        <v>0</v>
      </c>
    </row>
    <row r="1628" spans="1:16" x14ac:dyDescent="0.2">
      <c r="A1628" s="8" t="s">
        <v>10911</v>
      </c>
      <c r="B1628" s="39" t="s">
        <v>10912</v>
      </c>
      <c r="C1628" s="39" t="s">
        <v>10794</v>
      </c>
      <c r="D1628" s="40" t="s">
        <v>9049</v>
      </c>
      <c r="E1628" s="39">
        <v>0</v>
      </c>
      <c r="F1628" s="39">
        <v>0</v>
      </c>
      <c r="G1628" s="39">
        <v>0</v>
      </c>
      <c r="H1628" s="39">
        <v>0</v>
      </c>
      <c r="I1628" s="39">
        <v>0</v>
      </c>
      <c r="J1628" s="39">
        <v>0</v>
      </c>
      <c r="K1628" s="39">
        <v>0</v>
      </c>
      <c r="L1628" s="39">
        <v>0</v>
      </c>
      <c r="M1628" s="39">
        <v>0</v>
      </c>
      <c r="N1628" s="39">
        <v>0</v>
      </c>
      <c r="O1628" s="39">
        <v>0</v>
      </c>
      <c r="P1628" s="39">
        <v>0</v>
      </c>
    </row>
    <row r="1629" spans="1:16" x14ac:dyDescent="0.2">
      <c r="A1629" s="8" t="s">
        <v>10913</v>
      </c>
      <c r="B1629" s="39" t="s">
        <v>10914</v>
      </c>
      <c r="C1629" s="39" t="s">
        <v>10794</v>
      </c>
      <c r="D1629" s="40" t="s">
        <v>9049</v>
      </c>
      <c r="E1629" s="39">
        <v>0</v>
      </c>
      <c r="F1629" s="39">
        <v>0</v>
      </c>
      <c r="G1629" s="39">
        <v>0</v>
      </c>
      <c r="H1629" s="39">
        <v>0</v>
      </c>
      <c r="I1629" s="39">
        <v>0</v>
      </c>
      <c r="J1629" s="39">
        <v>0</v>
      </c>
      <c r="K1629" s="39">
        <v>0</v>
      </c>
      <c r="L1629" s="39">
        <v>0</v>
      </c>
      <c r="M1629" s="39">
        <v>0</v>
      </c>
      <c r="N1629" s="39">
        <v>0</v>
      </c>
      <c r="O1629" s="39">
        <v>0</v>
      </c>
      <c r="P1629" s="39">
        <v>0</v>
      </c>
    </row>
    <row r="1630" spans="1:16" x14ac:dyDescent="0.2">
      <c r="A1630" s="8" t="s">
        <v>10915</v>
      </c>
      <c r="B1630" s="39" t="s">
        <v>10916</v>
      </c>
      <c r="C1630" s="39" t="s">
        <v>10794</v>
      </c>
      <c r="D1630" s="40" t="s">
        <v>9049</v>
      </c>
      <c r="E1630" s="39">
        <v>0</v>
      </c>
      <c r="F1630" s="39">
        <v>0</v>
      </c>
      <c r="G1630" s="39">
        <v>0</v>
      </c>
      <c r="H1630" s="39">
        <v>0</v>
      </c>
      <c r="I1630" s="39">
        <v>0</v>
      </c>
      <c r="J1630" s="39">
        <v>0</v>
      </c>
      <c r="K1630" s="39">
        <v>0</v>
      </c>
      <c r="L1630" s="39">
        <v>0</v>
      </c>
      <c r="M1630" s="39">
        <v>0</v>
      </c>
      <c r="N1630" s="39">
        <v>0</v>
      </c>
      <c r="O1630" s="39">
        <v>0</v>
      </c>
      <c r="P1630" s="39">
        <v>0</v>
      </c>
    </row>
    <row r="1631" spans="1:16" x14ac:dyDescent="0.2">
      <c r="A1631" s="8" t="s">
        <v>10917</v>
      </c>
      <c r="B1631" s="39" t="s">
        <v>10918</v>
      </c>
      <c r="C1631" s="39" t="s">
        <v>10794</v>
      </c>
      <c r="D1631" s="40" t="s">
        <v>9049</v>
      </c>
      <c r="E1631" s="39">
        <v>0</v>
      </c>
      <c r="F1631" s="39">
        <v>0</v>
      </c>
      <c r="G1631" s="39">
        <v>0</v>
      </c>
      <c r="H1631" s="39">
        <v>0</v>
      </c>
      <c r="I1631" s="39">
        <v>0</v>
      </c>
      <c r="J1631" s="39">
        <v>0</v>
      </c>
      <c r="K1631" s="39">
        <v>0</v>
      </c>
      <c r="L1631" s="39">
        <v>0</v>
      </c>
      <c r="M1631" s="39">
        <v>0</v>
      </c>
      <c r="N1631" s="39">
        <v>0</v>
      </c>
      <c r="O1631" s="39">
        <v>0</v>
      </c>
      <c r="P1631" s="39">
        <v>0</v>
      </c>
    </row>
    <row r="1632" spans="1:16" x14ac:dyDescent="0.2">
      <c r="A1632" s="8" t="s">
        <v>10919</v>
      </c>
      <c r="B1632" s="39" t="s">
        <v>10920</v>
      </c>
      <c r="C1632" s="39" t="s">
        <v>10794</v>
      </c>
      <c r="D1632" s="40" t="s">
        <v>9049</v>
      </c>
      <c r="E1632" s="39">
        <v>0</v>
      </c>
      <c r="F1632" s="39">
        <v>0</v>
      </c>
      <c r="G1632" s="39">
        <v>0</v>
      </c>
      <c r="H1632" s="39">
        <v>0</v>
      </c>
      <c r="I1632" s="39">
        <v>0</v>
      </c>
      <c r="J1632" s="39">
        <v>0</v>
      </c>
      <c r="K1632" s="39">
        <v>0</v>
      </c>
      <c r="L1632" s="39">
        <v>0</v>
      </c>
      <c r="M1632" s="39">
        <v>0</v>
      </c>
      <c r="N1632" s="39">
        <v>0</v>
      </c>
      <c r="O1632" s="39">
        <v>0</v>
      </c>
      <c r="P1632" s="39">
        <v>0</v>
      </c>
    </row>
    <row r="1633" spans="1:16" x14ac:dyDescent="0.2">
      <c r="A1633" s="8" t="s">
        <v>10921</v>
      </c>
      <c r="B1633" s="39" t="s">
        <v>10922</v>
      </c>
      <c r="C1633" s="39" t="s">
        <v>10794</v>
      </c>
      <c r="D1633" s="40" t="s">
        <v>9049</v>
      </c>
      <c r="E1633" s="39">
        <v>0</v>
      </c>
      <c r="F1633" s="39">
        <v>0</v>
      </c>
      <c r="G1633" s="39">
        <v>0</v>
      </c>
      <c r="H1633" s="39">
        <v>0</v>
      </c>
      <c r="I1633" s="39">
        <v>0</v>
      </c>
      <c r="J1633" s="39">
        <v>0</v>
      </c>
      <c r="K1633" s="39">
        <v>0</v>
      </c>
      <c r="L1633" s="39">
        <v>0</v>
      </c>
      <c r="M1633" s="39">
        <v>0</v>
      </c>
      <c r="N1633" s="39">
        <v>0</v>
      </c>
      <c r="O1633" s="39">
        <v>0</v>
      </c>
      <c r="P1633" s="39">
        <v>0</v>
      </c>
    </row>
    <row r="1634" spans="1:16" x14ac:dyDescent="0.2">
      <c r="A1634" s="8" t="s">
        <v>10923</v>
      </c>
      <c r="B1634" s="39" t="s">
        <v>10924</v>
      </c>
      <c r="C1634" s="39" t="s">
        <v>10794</v>
      </c>
      <c r="D1634" s="40" t="s">
        <v>9049</v>
      </c>
      <c r="E1634" s="39">
        <v>0</v>
      </c>
      <c r="F1634" s="39">
        <v>0</v>
      </c>
      <c r="G1634" s="39">
        <v>0</v>
      </c>
      <c r="H1634" s="39">
        <v>0</v>
      </c>
      <c r="I1634" s="39">
        <v>0</v>
      </c>
      <c r="J1634" s="39">
        <v>0</v>
      </c>
      <c r="K1634" s="39">
        <v>0</v>
      </c>
      <c r="L1634" s="39">
        <v>0</v>
      </c>
      <c r="M1634" s="39">
        <v>0</v>
      </c>
      <c r="N1634" s="39">
        <v>0</v>
      </c>
      <c r="O1634" s="39">
        <v>0</v>
      </c>
      <c r="P1634" s="39">
        <v>0</v>
      </c>
    </row>
    <row r="1635" spans="1:16" x14ac:dyDescent="0.2">
      <c r="A1635" s="8" t="s">
        <v>10925</v>
      </c>
      <c r="B1635" s="39" t="s">
        <v>10926</v>
      </c>
      <c r="C1635" s="39" t="s">
        <v>10794</v>
      </c>
      <c r="D1635" s="40" t="s">
        <v>9049</v>
      </c>
      <c r="E1635" s="39">
        <v>0</v>
      </c>
      <c r="F1635" s="39">
        <v>0</v>
      </c>
      <c r="G1635" s="39">
        <v>0</v>
      </c>
      <c r="H1635" s="39">
        <v>0</v>
      </c>
      <c r="I1635" s="39">
        <v>0</v>
      </c>
      <c r="J1635" s="39">
        <v>0</v>
      </c>
      <c r="K1635" s="39">
        <v>0</v>
      </c>
      <c r="L1635" s="39">
        <v>0</v>
      </c>
      <c r="M1635" s="39">
        <v>0</v>
      </c>
      <c r="N1635" s="39">
        <v>0</v>
      </c>
      <c r="O1635" s="39">
        <v>0</v>
      </c>
      <c r="P1635" s="39">
        <v>0</v>
      </c>
    </row>
    <row r="1636" spans="1:16" x14ac:dyDescent="0.2">
      <c r="A1636" s="8" t="s">
        <v>10927</v>
      </c>
      <c r="B1636" s="39" t="s">
        <v>10928</v>
      </c>
      <c r="C1636" s="39" t="s">
        <v>10794</v>
      </c>
      <c r="D1636" s="40" t="s">
        <v>9049</v>
      </c>
      <c r="E1636" s="39">
        <v>0</v>
      </c>
      <c r="F1636" s="39">
        <v>0</v>
      </c>
      <c r="G1636" s="39">
        <v>0</v>
      </c>
      <c r="H1636" s="39">
        <v>0</v>
      </c>
      <c r="I1636" s="39">
        <v>0</v>
      </c>
      <c r="J1636" s="39">
        <v>0</v>
      </c>
      <c r="K1636" s="39">
        <v>0</v>
      </c>
      <c r="L1636" s="39">
        <v>0</v>
      </c>
      <c r="M1636" s="39">
        <v>0</v>
      </c>
      <c r="N1636" s="39">
        <v>0</v>
      </c>
      <c r="O1636" s="39">
        <v>0</v>
      </c>
      <c r="P1636" s="39">
        <v>0</v>
      </c>
    </row>
    <row r="1637" spans="1:16" x14ac:dyDescent="0.2">
      <c r="A1637" s="8" t="s">
        <v>10929</v>
      </c>
      <c r="B1637" s="39" t="s">
        <v>10930</v>
      </c>
      <c r="C1637" s="39" t="s">
        <v>10794</v>
      </c>
      <c r="D1637" s="40" t="s">
        <v>9049</v>
      </c>
      <c r="E1637" s="39">
        <v>0</v>
      </c>
      <c r="F1637" s="39">
        <v>0</v>
      </c>
      <c r="G1637" s="39">
        <v>0</v>
      </c>
      <c r="H1637" s="39">
        <v>0</v>
      </c>
      <c r="I1637" s="39">
        <v>0</v>
      </c>
      <c r="J1637" s="39">
        <v>0</v>
      </c>
      <c r="K1637" s="39">
        <v>0</v>
      </c>
      <c r="L1637" s="39">
        <v>0</v>
      </c>
      <c r="M1637" s="39">
        <v>0</v>
      </c>
      <c r="N1637" s="39">
        <v>0</v>
      </c>
      <c r="O1637" s="39">
        <v>0</v>
      </c>
      <c r="P1637" s="39">
        <v>0</v>
      </c>
    </row>
    <row r="1638" spans="1:16" x14ac:dyDescent="0.2">
      <c r="A1638" s="8" t="s">
        <v>10931</v>
      </c>
      <c r="B1638" s="39" t="s">
        <v>10932</v>
      </c>
      <c r="C1638" s="39" t="s">
        <v>10794</v>
      </c>
      <c r="D1638" s="40" t="s">
        <v>9049</v>
      </c>
      <c r="E1638" s="39">
        <v>0</v>
      </c>
      <c r="F1638" s="39">
        <v>0</v>
      </c>
      <c r="G1638" s="39">
        <v>0</v>
      </c>
      <c r="H1638" s="39">
        <v>0</v>
      </c>
      <c r="I1638" s="39">
        <v>0</v>
      </c>
      <c r="J1638" s="39">
        <v>0</v>
      </c>
      <c r="K1638" s="39">
        <v>0</v>
      </c>
      <c r="L1638" s="39">
        <v>0</v>
      </c>
      <c r="M1638" s="39">
        <v>0</v>
      </c>
      <c r="N1638" s="39">
        <v>0</v>
      </c>
      <c r="O1638" s="39">
        <v>0</v>
      </c>
      <c r="P1638" s="39">
        <v>0</v>
      </c>
    </row>
    <row r="1639" spans="1:16" x14ac:dyDescent="0.2">
      <c r="A1639" s="8" t="s">
        <v>10933</v>
      </c>
      <c r="B1639" s="39" t="s">
        <v>10934</v>
      </c>
      <c r="C1639" s="39" t="s">
        <v>10794</v>
      </c>
      <c r="D1639" s="40" t="s">
        <v>9049</v>
      </c>
      <c r="E1639" s="39">
        <v>0</v>
      </c>
      <c r="F1639" s="39">
        <v>0</v>
      </c>
      <c r="G1639" s="39">
        <v>0</v>
      </c>
      <c r="H1639" s="39">
        <v>0</v>
      </c>
      <c r="I1639" s="39">
        <v>0</v>
      </c>
      <c r="J1639" s="39">
        <v>0</v>
      </c>
      <c r="K1639" s="39">
        <v>0</v>
      </c>
      <c r="L1639" s="39">
        <v>0</v>
      </c>
      <c r="M1639" s="39">
        <v>0</v>
      </c>
      <c r="N1639" s="39">
        <v>0</v>
      </c>
      <c r="O1639" s="39">
        <v>0</v>
      </c>
      <c r="P1639" s="39">
        <v>0</v>
      </c>
    </row>
    <row r="1640" spans="1:16" x14ac:dyDescent="0.2">
      <c r="A1640" s="8" t="s">
        <v>10935</v>
      </c>
      <c r="B1640" s="39" t="s">
        <v>10936</v>
      </c>
      <c r="C1640" s="39" t="s">
        <v>10794</v>
      </c>
      <c r="D1640" s="40" t="s">
        <v>9049</v>
      </c>
      <c r="E1640" s="39">
        <v>0</v>
      </c>
      <c r="F1640" s="39">
        <v>0</v>
      </c>
      <c r="G1640" s="39">
        <v>0</v>
      </c>
      <c r="H1640" s="39">
        <v>0</v>
      </c>
      <c r="I1640" s="39">
        <v>0</v>
      </c>
      <c r="J1640" s="39">
        <v>0</v>
      </c>
      <c r="K1640" s="39">
        <v>0</v>
      </c>
      <c r="L1640" s="39">
        <v>0</v>
      </c>
      <c r="M1640" s="39">
        <v>0</v>
      </c>
      <c r="N1640" s="39">
        <v>0</v>
      </c>
      <c r="O1640" s="39">
        <v>0</v>
      </c>
      <c r="P1640" s="39">
        <v>0</v>
      </c>
    </row>
    <row r="1641" spans="1:16" x14ac:dyDescent="0.2">
      <c r="A1641" s="8" t="s">
        <v>10937</v>
      </c>
      <c r="B1641" s="39" t="s">
        <v>10938</v>
      </c>
      <c r="C1641" s="39" t="s">
        <v>10794</v>
      </c>
      <c r="D1641" s="40" t="s">
        <v>9049</v>
      </c>
      <c r="E1641" s="39">
        <v>0</v>
      </c>
      <c r="F1641" s="39">
        <v>0</v>
      </c>
      <c r="G1641" s="39">
        <v>0</v>
      </c>
      <c r="H1641" s="39">
        <v>0</v>
      </c>
      <c r="I1641" s="39">
        <v>0</v>
      </c>
      <c r="J1641" s="39">
        <v>0</v>
      </c>
      <c r="K1641" s="39">
        <v>0</v>
      </c>
      <c r="L1641" s="39">
        <v>0</v>
      </c>
      <c r="M1641" s="39">
        <v>0</v>
      </c>
      <c r="N1641" s="39">
        <v>0</v>
      </c>
      <c r="O1641" s="39">
        <v>0</v>
      </c>
      <c r="P1641" s="39">
        <v>0</v>
      </c>
    </row>
    <row r="1642" spans="1:16" x14ac:dyDescent="0.2">
      <c r="A1642" s="8" t="s">
        <v>10939</v>
      </c>
      <c r="B1642" s="39" t="s">
        <v>10940</v>
      </c>
      <c r="C1642" s="39" t="s">
        <v>10794</v>
      </c>
      <c r="D1642" s="40" t="s">
        <v>9049</v>
      </c>
      <c r="E1642" s="39">
        <v>0</v>
      </c>
      <c r="F1642" s="39">
        <v>0</v>
      </c>
      <c r="G1642" s="39">
        <v>0</v>
      </c>
      <c r="H1642" s="39">
        <v>0</v>
      </c>
      <c r="I1642" s="39">
        <v>0</v>
      </c>
      <c r="J1642" s="39">
        <v>0</v>
      </c>
      <c r="K1642" s="39">
        <v>0</v>
      </c>
      <c r="L1642" s="39">
        <v>0</v>
      </c>
      <c r="M1642" s="39">
        <v>0</v>
      </c>
      <c r="N1642" s="39">
        <v>0</v>
      </c>
      <c r="O1642" s="39">
        <v>0</v>
      </c>
      <c r="P1642" s="39">
        <v>0</v>
      </c>
    </row>
    <row r="1643" spans="1:16" x14ac:dyDescent="0.2">
      <c r="A1643" s="8" t="s">
        <v>10941</v>
      </c>
      <c r="B1643" s="39" t="s">
        <v>10942</v>
      </c>
      <c r="C1643" s="39" t="s">
        <v>10794</v>
      </c>
      <c r="D1643" s="40" t="s">
        <v>9049</v>
      </c>
      <c r="E1643" s="39">
        <v>0</v>
      </c>
      <c r="F1643" s="39">
        <v>0</v>
      </c>
      <c r="G1643" s="39">
        <v>0</v>
      </c>
      <c r="H1643" s="39">
        <v>0</v>
      </c>
      <c r="I1643" s="39">
        <v>0</v>
      </c>
      <c r="J1643" s="39">
        <v>0</v>
      </c>
      <c r="K1643" s="39">
        <v>0</v>
      </c>
      <c r="L1643" s="39">
        <v>0</v>
      </c>
      <c r="M1643" s="39">
        <v>0</v>
      </c>
      <c r="N1643" s="39">
        <v>0</v>
      </c>
      <c r="O1643" s="39">
        <v>0</v>
      </c>
      <c r="P1643" s="39">
        <v>0</v>
      </c>
    </row>
    <row r="1644" spans="1:16" x14ac:dyDescent="0.2">
      <c r="A1644" s="8" t="s">
        <v>10943</v>
      </c>
      <c r="B1644" s="39" t="s">
        <v>10944</v>
      </c>
      <c r="C1644" s="39" t="s">
        <v>10794</v>
      </c>
      <c r="D1644" s="40" t="s">
        <v>9049</v>
      </c>
      <c r="E1644" s="39">
        <v>0</v>
      </c>
      <c r="F1644" s="39">
        <v>0</v>
      </c>
      <c r="G1644" s="39">
        <v>0</v>
      </c>
      <c r="H1644" s="39">
        <v>0</v>
      </c>
      <c r="I1644" s="39">
        <v>0</v>
      </c>
      <c r="J1644" s="39">
        <v>0</v>
      </c>
      <c r="K1644" s="39">
        <v>0</v>
      </c>
      <c r="L1644" s="39">
        <v>0</v>
      </c>
      <c r="M1644" s="39">
        <v>0</v>
      </c>
      <c r="N1644" s="39">
        <v>0</v>
      </c>
      <c r="O1644" s="39">
        <v>0</v>
      </c>
      <c r="P1644" s="39">
        <v>0</v>
      </c>
    </row>
    <row r="1645" spans="1:16" x14ac:dyDescent="0.2">
      <c r="A1645" s="8" t="s">
        <v>10945</v>
      </c>
      <c r="B1645" s="39" t="s">
        <v>10946</v>
      </c>
      <c r="C1645" s="39" t="s">
        <v>10794</v>
      </c>
      <c r="D1645" s="40" t="s">
        <v>9049</v>
      </c>
      <c r="E1645" s="39">
        <v>0</v>
      </c>
      <c r="F1645" s="39">
        <v>0</v>
      </c>
      <c r="G1645" s="39">
        <v>0</v>
      </c>
      <c r="H1645" s="39">
        <v>0</v>
      </c>
      <c r="I1645" s="39">
        <v>0</v>
      </c>
      <c r="J1645" s="39">
        <v>0</v>
      </c>
      <c r="K1645" s="39">
        <v>0</v>
      </c>
      <c r="L1645" s="39">
        <v>0</v>
      </c>
      <c r="M1645" s="39">
        <v>0</v>
      </c>
      <c r="N1645" s="39">
        <v>0</v>
      </c>
      <c r="O1645" s="39">
        <v>0</v>
      </c>
      <c r="P1645" s="39">
        <v>0</v>
      </c>
    </row>
    <row r="1646" spans="1:16" x14ac:dyDescent="0.2">
      <c r="A1646" s="8" t="s">
        <v>10947</v>
      </c>
      <c r="B1646" s="39" t="s">
        <v>10948</v>
      </c>
      <c r="C1646" s="39" t="s">
        <v>10794</v>
      </c>
      <c r="D1646" s="40" t="s">
        <v>9049</v>
      </c>
      <c r="E1646" s="39">
        <v>0</v>
      </c>
      <c r="F1646" s="39">
        <v>0</v>
      </c>
      <c r="G1646" s="39">
        <v>0</v>
      </c>
      <c r="H1646" s="39">
        <v>0</v>
      </c>
      <c r="I1646" s="39">
        <v>0</v>
      </c>
      <c r="J1646" s="39">
        <v>0</v>
      </c>
      <c r="K1646" s="39">
        <v>0</v>
      </c>
      <c r="L1646" s="39">
        <v>0</v>
      </c>
      <c r="M1646" s="39">
        <v>0</v>
      </c>
      <c r="N1646" s="39">
        <v>0</v>
      </c>
      <c r="O1646" s="39">
        <v>0</v>
      </c>
      <c r="P1646" s="39">
        <v>0</v>
      </c>
    </row>
    <row r="1647" spans="1:16" x14ac:dyDescent="0.2">
      <c r="A1647" s="8" t="s">
        <v>10949</v>
      </c>
      <c r="B1647" s="39" t="s">
        <v>10950</v>
      </c>
      <c r="C1647" s="39" t="s">
        <v>10794</v>
      </c>
      <c r="D1647" s="40" t="s">
        <v>9049</v>
      </c>
      <c r="E1647" s="39">
        <v>0</v>
      </c>
      <c r="F1647" s="39">
        <v>0</v>
      </c>
      <c r="G1647" s="39">
        <v>0</v>
      </c>
      <c r="H1647" s="39">
        <v>0</v>
      </c>
      <c r="I1647" s="39">
        <v>0</v>
      </c>
      <c r="J1647" s="39">
        <v>0</v>
      </c>
      <c r="K1647" s="39">
        <v>0</v>
      </c>
      <c r="L1647" s="39">
        <v>0</v>
      </c>
      <c r="M1647" s="39">
        <v>0</v>
      </c>
      <c r="N1647" s="39">
        <v>0</v>
      </c>
      <c r="O1647" s="39">
        <v>0</v>
      </c>
      <c r="P1647" s="39">
        <v>0</v>
      </c>
    </row>
    <row r="1648" spans="1:16" x14ac:dyDescent="0.2">
      <c r="A1648" s="8" t="s">
        <v>10951</v>
      </c>
      <c r="B1648" s="39" t="s">
        <v>10952</v>
      </c>
      <c r="C1648" s="39" t="s">
        <v>10794</v>
      </c>
      <c r="D1648" s="40" t="s">
        <v>9049</v>
      </c>
      <c r="E1648" s="39">
        <v>0</v>
      </c>
      <c r="F1648" s="39">
        <v>0</v>
      </c>
      <c r="G1648" s="39">
        <v>0</v>
      </c>
      <c r="H1648" s="39">
        <v>0</v>
      </c>
      <c r="I1648" s="39">
        <v>0</v>
      </c>
      <c r="J1648" s="39">
        <v>0</v>
      </c>
      <c r="K1648" s="39">
        <v>0</v>
      </c>
      <c r="L1648" s="39">
        <v>0</v>
      </c>
      <c r="M1648" s="39">
        <v>0</v>
      </c>
      <c r="N1648" s="39">
        <v>0</v>
      </c>
      <c r="O1648" s="39">
        <v>0</v>
      </c>
      <c r="P1648" s="39">
        <v>0</v>
      </c>
    </row>
    <row r="1649" spans="1:16" x14ac:dyDescent="0.2">
      <c r="A1649" s="8" t="s">
        <v>10953</v>
      </c>
      <c r="B1649" s="39" t="s">
        <v>10954</v>
      </c>
      <c r="C1649" s="39" t="s">
        <v>10794</v>
      </c>
      <c r="D1649" s="40" t="s">
        <v>9049</v>
      </c>
      <c r="E1649" s="39">
        <v>0</v>
      </c>
      <c r="F1649" s="39">
        <v>0</v>
      </c>
      <c r="G1649" s="39">
        <v>0</v>
      </c>
      <c r="H1649" s="39">
        <v>0</v>
      </c>
      <c r="I1649" s="39">
        <v>0</v>
      </c>
      <c r="J1649" s="39">
        <v>0</v>
      </c>
      <c r="K1649" s="39">
        <v>0</v>
      </c>
      <c r="L1649" s="39">
        <v>0</v>
      </c>
      <c r="M1649" s="39">
        <v>0</v>
      </c>
      <c r="N1649" s="39">
        <v>0</v>
      </c>
      <c r="O1649" s="39">
        <v>0</v>
      </c>
      <c r="P1649" s="39">
        <v>0</v>
      </c>
    </row>
    <row r="1650" spans="1:16" x14ac:dyDescent="0.2">
      <c r="A1650" s="8" t="s">
        <v>10955</v>
      </c>
      <c r="B1650" s="39" t="s">
        <v>10956</v>
      </c>
      <c r="C1650" s="39" t="s">
        <v>10794</v>
      </c>
      <c r="D1650" s="40" t="s">
        <v>9049</v>
      </c>
      <c r="E1650" s="39">
        <v>0</v>
      </c>
      <c r="F1650" s="39">
        <v>0</v>
      </c>
      <c r="G1650" s="39">
        <v>0</v>
      </c>
      <c r="H1650" s="39">
        <v>0</v>
      </c>
      <c r="I1650" s="39">
        <v>0</v>
      </c>
      <c r="J1650" s="39">
        <v>0</v>
      </c>
      <c r="K1650" s="39">
        <v>0</v>
      </c>
      <c r="L1650" s="39">
        <v>0</v>
      </c>
      <c r="M1650" s="39">
        <v>0</v>
      </c>
      <c r="N1650" s="39">
        <v>0</v>
      </c>
      <c r="O1650" s="39">
        <v>0</v>
      </c>
      <c r="P1650" s="39">
        <v>0</v>
      </c>
    </row>
    <row r="1651" spans="1:16" x14ac:dyDescent="0.2">
      <c r="A1651" s="8" t="s">
        <v>10957</v>
      </c>
      <c r="B1651" s="39" t="s">
        <v>10958</v>
      </c>
      <c r="C1651" s="39" t="s">
        <v>10794</v>
      </c>
      <c r="D1651" s="40" t="s">
        <v>9049</v>
      </c>
      <c r="E1651" s="39">
        <v>0</v>
      </c>
      <c r="F1651" s="39">
        <v>0</v>
      </c>
      <c r="G1651" s="39">
        <v>0</v>
      </c>
      <c r="H1651" s="39">
        <v>0</v>
      </c>
      <c r="I1651" s="39">
        <v>0</v>
      </c>
      <c r="J1651" s="39">
        <v>0</v>
      </c>
      <c r="K1651" s="39">
        <v>0</v>
      </c>
      <c r="L1651" s="39">
        <v>0</v>
      </c>
      <c r="M1651" s="39">
        <v>0</v>
      </c>
      <c r="N1651" s="39">
        <v>0</v>
      </c>
      <c r="O1651" s="39">
        <v>0</v>
      </c>
      <c r="P1651" s="39">
        <v>0</v>
      </c>
    </row>
    <row r="1652" spans="1:16" x14ac:dyDescent="0.2">
      <c r="A1652" s="8" t="s">
        <v>10959</v>
      </c>
      <c r="B1652" s="39" t="s">
        <v>10960</v>
      </c>
      <c r="C1652" s="39" t="s">
        <v>10794</v>
      </c>
      <c r="D1652" s="40" t="s">
        <v>9049</v>
      </c>
      <c r="E1652" s="39">
        <v>0</v>
      </c>
      <c r="F1652" s="39">
        <v>0</v>
      </c>
      <c r="G1652" s="39">
        <v>0</v>
      </c>
      <c r="H1652" s="39">
        <v>0</v>
      </c>
      <c r="I1652" s="39">
        <v>0</v>
      </c>
      <c r="J1652" s="39">
        <v>0</v>
      </c>
      <c r="K1652" s="39">
        <v>0</v>
      </c>
      <c r="L1652" s="39">
        <v>0</v>
      </c>
      <c r="M1652" s="39">
        <v>0</v>
      </c>
      <c r="N1652" s="39">
        <v>0</v>
      </c>
      <c r="O1652" s="39">
        <v>0</v>
      </c>
      <c r="P1652" s="39">
        <v>0</v>
      </c>
    </row>
    <row r="1653" spans="1:16" x14ac:dyDescent="0.2">
      <c r="A1653" s="8" t="s">
        <v>10961</v>
      </c>
      <c r="B1653" s="39" t="s">
        <v>10962</v>
      </c>
      <c r="C1653" s="39" t="s">
        <v>10794</v>
      </c>
      <c r="D1653" s="40" t="s">
        <v>9049</v>
      </c>
      <c r="E1653" s="39">
        <v>0</v>
      </c>
      <c r="F1653" s="39">
        <v>0</v>
      </c>
      <c r="G1653" s="39">
        <v>0</v>
      </c>
      <c r="H1653" s="39">
        <v>0</v>
      </c>
      <c r="I1653" s="39">
        <v>0</v>
      </c>
      <c r="J1653" s="39">
        <v>0</v>
      </c>
      <c r="K1653" s="39">
        <v>0</v>
      </c>
      <c r="L1653" s="39">
        <v>0</v>
      </c>
      <c r="M1653" s="39">
        <v>0</v>
      </c>
      <c r="N1653" s="39">
        <v>0</v>
      </c>
      <c r="O1653" s="39">
        <v>0</v>
      </c>
      <c r="P1653" s="39">
        <v>0</v>
      </c>
    </row>
    <row r="1654" spans="1:16" x14ac:dyDescent="0.2">
      <c r="A1654" s="8" t="s">
        <v>10963</v>
      </c>
      <c r="B1654" s="39" t="s">
        <v>10964</v>
      </c>
      <c r="C1654" s="39" t="s">
        <v>10794</v>
      </c>
      <c r="D1654" s="40" t="s">
        <v>9049</v>
      </c>
      <c r="E1654" s="39">
        <v>0</v>
      </c>
      <c r="F1654" s="39">
        <v>0</v>
      </c>
      <c r="G1654" s="39">
        <v>0</v>
      </c>
      <c r="H1654" s="39">
        <v>0</v>
      </c>
      <c r="I1654" s="39">
        <v>0</v>
      </c>
      <c r="J1654" s="39">
        <v>0</v>
      </c>
      <c r="K1654" s="39">
        <v>0</v>
      </c>
      <c r="L1654" s="39">
        <v>0</v>
      </c>
      <c r="M1654" s="39">
        <v>0</v>
      </c>
      <c r="N1654" s="39">
        <v>0</v>
      </c>
      <c r="O1654" s="39">
        <v>0</v>
      </c>
      <c r="P1654" s="39">
        <v>0</v>
      </c>
    </row>
    <row r="1655" spans="1:16" x14ac:dyDescent="0.2">
      <c r="A1655" s="8" t="s">
        <v>10965</v>
      </c>
      <c r="B1655" s="39" t="s">
        <v>10966</v>
      </c>
      <c r="C1655" s="39" t="s">
        <v>10794</v>
      </c>
      <c r="D1655" s="40" t="s">
        <v>9049</v>
      </c>
      <c r="E1655" s="39">
        <v>0</v>
      </c>
      <c r="F1655" s="39">
        <v>0</v>
      </c>
      <c r="G1655" s="39">
        <v>0</v>
      </c>
      <c r="H1655" s="39">
        <v>0</v>
      </c>
      <c r="I1655" s="39">
        <v>0</v>
      </c>
      <c r="J1655" s="39">
        <v>0</v>
      </c>
      <c r="K1655" s="39">
        <v>0</v>
      </c>
      <c r="L1655" s="39">
        <v>0</v>
      </c>
      <c r="M1655" s="39">
        <v>0</v>
      </c>
      <c r="N1655" s="39">
        <v>0</v>
      </c>
      <c r="O1655" s="39">
        <v>0</v>
      </c>
      <c r="P1655" s="39">
        <v>0</v>
      </c>
    </row>
    <row r="1656" spans="1:16" x14ac:dyDescent="0.2">
      <c r="A1656" s="8" t="s">
        <v>10967</v>
      </c>
      <c r="B1656" s="39" t="s">
        <v>10968</v>
      </c>
      <c r="C1656" s="39" t="s">
        <v>10794</v>
      </c>
      <c r="D1656" s="40" t="s">
        <v>9049</v>
      </c>
      <c r="E1656" s="39">
        <v>0</v>
      </c>
      <c r="F1656" s="39">
        <v>0</v>
      </c>
      <c r="G1656" s="39">
        <v>0</v>
      </c>
      <c r="H1656" s="39">
        <v>0</v>
      </c>
      <c r="I1656" s="39">
        <v>0</v>
      </c>
      <c r="J1656" s="39">
        <v>0</v>
      </c>
      <c r="K1656" s="39">
        <v>0</v>
      </c>
      <c r="L1656" s="39">
        <v>0</v>
      </c>
      <c r="M1656" s="39">
        <v>0</v>
      </c>
      <c r="N1656" s="39">
        <v>0</v>
      </c>
      <c r="O1656" s="39">
        <v>0</v>
      </c>
      <c r="P1656" s="39">
        <v>0</v>
      </c>
    </row>
    <row r="1657" spans="1:16" x14ac:dyDescent="0.2">
      <c r="A1657" s="8" t="s">
        <v>10969</v>
      </c>
      <c r="B1657" s="39" t="s">
        <v>10970</v>
      </c>
      <c r="C1657" s="39" t="s">
        <v>10794</v>
      </c>
      <c r="D1657" s="40" t="s">
        <v>9049</v>
      </c>
      <c r="E1657" s="39">
        <v>0</v>
      </c>
      <c r="F1657" s="39">
        <v>0</v>
      </c>
      <c r="G1657" s="39">
        <v>0</v>
      </c>
      <c r="H1657" s="39">
        <v>0</v>
      </c>
      <c r="I1657" s="39">
        <v>0</v>
      </c>
      <c r="J1657" s="39">
        <v>0</v>
      </c>
      <c r="K1657" s="39">
        <v>0</v>
      </c>
      <c r="L1657" s="39">
        <v>0</v>
      </c>
      <c r="M1657" s="39">
        <v>0</v>
      </c>
      <c r="N1657" s="39">
        <v>0</v>
      </c>
      <c r="O1657" s="39">
        <v>0</v>
      </c>
      <c r="P1657" s="39">
        <v>0</v>
      </c>
    </row>
    <row r="1658" spans="1:16" x14ac:dyDescent="0.2">
      <c r="A1658" s="8" t="s">
        <v>10971</v>
      </c>
      <c r="B1658" s="39" t="s">
        <v>10972</v>
      </c>
      <c r="C1658" s="39" t="s">
        <v>10794</v>
      </c>
      <c r="D1658" s="40" t="s">
        <v>9049</v>
      </c>
      <c r="E1658" s="39">
        <v>0</v>
      </c>
      <c r="F1658" s="39">
        <v>0</v>
      </c>
      <c r="G1658" s="39">
        <v>0</v>
      </c>
      <c r="H1658" s="39">
        <v>0</v>
      </c>
      <c r="I1658" s="39">
        <v>0</v>
      </c>
      <c r="J1658" s="39">
        <v>0</v>
      </c>
      <c r="K1658" s="39">
        <v>0</v>
      </c>
      <c r="L1658" s="39">
        <v>0</v>
      </c>
      <c r="M1658" s="39">
        <v>0</v>
      </c>
      <c r="N1658" s="39">
        <v>0</v>
      </c>
      <c r="O1658" s="39">
        <v>0</v>
      </c>
      <c r="P1658" s="39">
        <v>0</v>
      </c>
    </row>
    <row r="1659" spans="1:16" x14ac:dyDescent="0.2">
      <c r="A1659" s="8" t="s">
        <v>10973</v>
      </c>
      <c r="B1659" s="39" t="s">
        <v>10974</v>
      </c>
      <c r="C1659" s="39" t="s">
        <v>10794</v>
      </c>
      <c r="D1659" s="40" t="s">
        <v>9049</v>
      </c>
      <c r="E1659" s="39">
        <v>0</v>
      </c>
      <c r="F1659" s="39">
        <v>0</v>
      </c>
      <c r="G1659" s="39">
        <v>0</v>
      </c>
      <c r="H1659" s="39">
        <v>0</v>
      </c>
      <c r="I1659" s="39">
        <v>0</v>
      </c>
      <c r="J1659" s="39">
        <v>0</v>
      </c>
      <c r="K1659" s="39">
        <v>0</v>
      </c>
      <c r="L1659" s="39">
        <v>0</v>
      </c>
      <c r="M1659" s="39">
        <v>0</v>
      </c>
      <c r="N1659" s="39">
        <v>0</v>
      </c>
      <c r="O1659" s="39">
        <v>0</v>
      </c>
      <c r="P1659" s="39">
        <v>0</v>
      </c>
    </row>
    <row r="1660" spans="1:16" x14ac:dyDescent="0.2">
      <c r="A1660" s="8" t="s">
        <v>10975</v>
      </c>
      <c r="B1660" s="39" t="s">
        <v>10976</v>
      </c>
      <c r="C1660" s="39" t="s">
        <v>10794</v>
      </c>
      <c r="D1660" s="40" t="s">
        <v>9049</v>
      </c>
      <c r="E1660" s="39">
        <v>0</v>
      </c>
      <c r="F1660" s="39">
        <v>0</v>
      </c>
      <c r="G1660" s="39">
        <v>0</v>
      </c>
      <c r="H1660" s="39">
        <v>0</v>
      </c>
      <c r="I1660" s="39">
        <v>0</v>
      </c>
      <c r="J1660" s="39">
        <v>0</v>
      </c>
      <c r="K1660" s="39">
        <v>0</v>
      </c>
      <c r="L1660" s="39">
        <v>0</v>
      </c>
      <c r="M1660" s="39">
        <v>0</v>
      </c>
      <c r="N1660" s="39">
        <v>0</v>
      </c>
      <c r="O1660" s="39">
        <v>0</v>
      </c>
      <c r="P1660" s="39">
        <v>0</v>
      </c>
    </row>
    <row r="1661" spans="1:16" x14ac:dyDescent="0.2">
      <c r="A1661" s="8" t="s">
        <v>10977</v>
      </c>
      <c r="B1661" s="39" t="s">
        <v>10978</v>
      </c>
      <c r="C1661" s="39" t="s">
        <v>10794</v>
      </c>
      <c r="D1661" s="40" t="s">
        <v>9049</v>
      </c>
      <c r="E1661" s="39">
        <v>0</v>
      </c>
      <c r="F1661" s="39">
        <v>0</v>
      </c>
      <c r="G1661" s="39">
        <v>0</v>
      </c>
      <c r="H1661" s="39">
        <v>0</v>
      </c>
      <c r="I1661" s="39">
        <v>0</v>
      </c>
      <c r="J1661" s="39">
        <v>0</v>
      </c>
      <c r="K1661" s="39">
        <v>0</v>
      </c>
      <c r="L1661" s="39">
        <v>0</v>
      </c>
      <c r="M1661" s="39">
        <v>0</v>
      </c>
      <c r="N1661" s="39">
        <v>0</v>
      </c>
      <c r="O1661" s="39">
        <v>0</v>
      </c>
      <c r="P1661" s="39">
        <v>0</v>
      </c>
    </row>
    <row r="1662" spans="1:16" x14ac:dyDescent="0.2">
      <c r="A1662" s="8" t="s">
        <v>10979</v>
      </c>
      <c r="B1662" s="39" t="s">
        <v>10980</v>
      </c>
      <c r="C1662" s="39" t="s">
        <v>10794</v>
      </c>
      <c r="D1662" s="40" t="s">
        <v>9049</v>
      </c>
      <c r="E1662" s="39">
        <v>0</v>
      </c>
      <c r="F1662" s="39">
        <v>0</v>
      </c>
      <c r="G1662" s="39">
        <v>0</v>
      </c>
      <c r="H1662" s="39">
        <v>0</v>
      </c>
      <c r="I1662" s="39">
        <v>0</v>
      </c>
      <c r="J1662" s="39">
        <v>0</v>
      </c>
      <c r="K1662" s="39">
        <v>0</v>
      </c>
      <c r="L1662" s="39">
        <v>0</v>
      </c>
      <c r="M1662" s="39">
        <v>0</v>
      </c>
      <c r="N1662" s="39">
        <v>0</v>
      </c>
      <c r="O1662" s="39">
        <v>0</v>
      </c>
      <c r="P1662" s="39">
        <v>0</v>
      </c>
    </row>
    <row r="1663" spans="1:16" x14ac:dyDescent="0.2">
      <c r="A1663" s="8" t="s">
        <v>10981</v>
      </c>
      <c r="B1663" s="39" t="s">
        <v>10982</v>
      </c>
      <c r="C1663" s="39" t="s">
        <v>10794</v>
      </c>
      <c r="D1663" s="40" t="s">
        <v>9049</v>
      </c>
      <c r="E1663" s="39">
        <v>0</v>
      </c>
      <c r="F1663" s="39">
        <v>0</v>
      </c>
      <c r="G1663" s="39">
        <v>0</v>
      </c>
      <c r="H1663" s="39">
        <v>0</v>
      </c>
      <c r="I1663" s="39">
        <v>0</v>
      </c>
      <c r="J1663" s="39">
        <v>0</v>
      </c>
      <c r="K1663" s="39">
        <v>0</v>
      </c>
      <c r="L1663" s="39">
        <v>0</v>
      </c>
      <c r="M1663" s="39">
        <v>0</v>
      </c>
      <c r="N1663" s="39">
        <v>0</v>
      </c>
      <c r="O1663" s="39">
        <v>0</v>
      </c>
      <c r="P1663" s="39">
        <v>0</v>
      </c>
    </row>
    <row r="1664" spans="1:16" x14ac:dyDescent="0.2">
      <c r="A1664" s="8" t="s">
        <v>10983</v>
      </c>
      <c r="B1664" s="39" t="s">
        <v>10984</v>
      </c>
      <c r="C1664" s="39" t="s">
        <v>10794</v>
      </c>
      <c r="D1664" s="40" t="s">
        <v>9049</v>
      </c>
      <c r="E1664" s="39">
        <v>0</v>
      </c>
      <c r="F1664" s="39">
        <v>0</v>
      </c>
      <c r="G1664" s="39">
        <v>0</v>
      </c>
      <c r="H1664" s="39">
        <v>0</v>
      </c>
      <c r="I1664" s="39">
        <v>0</v>
      </c>
      <c r="J1664" s="39">
        <v>0</v>
      </c>
      <c r="K1664" s="39">
        <v>0</v>
      </c>
      <c r="L1664" s="39">
        <v>0</v>
      </c>
      <c r="M1664" s="39">
        <v>0</v>
      </c>
      <c r="N1664" s="39">
        <v>0</v>
      </c>
      <c r="O1664" s="39">
        <v>0</v>
      </c>
      <c r="P1664" s="39">
        <v>0</v>
      </c>
    </row>
    <row r="1665" spans="1:16" x14ac:dyDescent="0.2">
      <c r="A1665" s="8" t="s">
        <v>10985</v>
      </c>
      <c r="B1665" s="39" t="s">
        <v>10986</v>
      </c>
      <c r="C1665" s="39" t="s">
        <v>10794</v>
      </c>
      <c r="D1665" s="40" t="s">
        <v>9049</v>
      </c>
      <c r="E1665" s="39">
        <v>0</v>
      </c>
      <c r="F1665" s="39">
        <v>0</v>
      </c>
      <c r="G1665" s="39">
        <v>0</v>
      </c>
      <c r="H1665" s="39">
        <v>0</v>
      </c>
      <c r="I1665" s="39">
        <v>0</v>
      </c>
      <c r="J1665" s="39">
        <v>0</v>
      </c>
      <c r="K1665" s="39">
        <v>0</v>
      </c>
      <c r="L1665" s="39">
        <v>0</v>
      </c>
      <c r="M1665" s="39">
        <v>0</v>
      </c>
      <c r="N1665" s="39">
        <v>0</v>
      </c>
      <c r="O1665" s="39">
        <v>0</v>
      </c>
      <c r="P1665" s="39">
        <v>0</v>
      </c>
    </row>
    <row r="1666" spans="1:16" x14ac:dyDescent="0.2">
      <c r="A1666" s="8" t="s">
        <v>10987</v>
      </c>
      <c r="B1666" s="39" t="s">
        <v>10988</v>
      </c>
      <c r="C1666" s="39" t="s">
        <v>10794</v>
      </c>
      <c r="D1666" s="40" t="s">
        <v>9049</v>
      </c>
      <c r="E1666" s="39">
        <v>0</v>
      </c>
      <c r="F1666" s="39">
        <v>0</v>
      </c>
      <c r="G1666" s="39">
        <v>0</v>
      </c>
      <c r="H1666" s="39">
        <v>0</v>
      </c>
      <c r="I1666" s="39">
        <v>0</v>
      </c>
      <c r="J1666" s="39">
        <v>0</v>
      </c>
      <c r="K1666" s="39">
        <v>0</v>
      </c>
      <c r="L1666" s="39">
        <v>0</v>
      </c>
      <c r="M1666" s="39">
        <v>0</v>
      </c>
      <c r="N1666" s="39">
        <v>0</v>
      </c>
      <c r="O1666" s="39">
        <v>0</v>
      </c>
      <c r="P1666" s="39">
        <v>0</v>
      </c>
    </row>
    <row r="1667" spans="1:16" x14ac:dyDescent="0.2">
      <c r="A1667" s="8" t="s">
        <v>10989</v>
      </c>
      <c r="B1667" s="39" t="s">
        <v>10990</v>
      </c>
      <c r="C1667" s="39" t="s">
        <v>10794</v>
      </c>
      <c r="D1667" s="40" t="s">
        <v>9049</v>
      </c>
      <c r="E1667" s="39">
        <v>0</v>
      </c>
      <c r="F1667" s="39">
        <v>0</v>
      </c>
      <c r="G1667" s="39">
        <v>0</v>
      </c>
      <c r="H1667" s="39">
        <v>0</v>
      </c>
      <c r="I1667" s="39">
        <v>0</v>
      </c>
      <c r="J1667" s="39">
        <v>0</v>
      </c>
      <c r="K1667" s="39">
        <v>0</v>
      </c>
      <c r="L1667" s="39">
        <v>0</v>
      </c>
      <c r="M1667" s="39">
        <v>0</v>
      </c>
      <c r="N1667" s="39">
        <v>0</v>
      </c>
      <c r="O1667" s="39">
        <v>0</v>
      </c>
      <c r="P1667" s="39">
        <v>0</v>
      </c>
    </row>
    <row r="1668" spans="1:16" x14ac:dyDescent="0.2">
      <c r="A1668" s="8" t="s">
        <v>10991</v>
      </c>
      <c r="B1668" s="39" t="s">
        <v>10992</v>
      </c>
      <c r="C1668" s="39" t="s">
        <v>10794</v>
      </c>
      <c r="D1668" s="40" t="s">
        <v>9049</v>
      </c>
      <c r="E1668" s="39">
        <v>0</v>
      </c>
      <c r="F1668" s="39">
        <v>0</v>
      </c>
      <c r="G1668" s="39">
        <v>0</v>
      </c>
      <c r="H1668" s="39">
        <v>0</v>
      </c>
      <c r="I1668" s="39">
        <v>0</v>
      </c>
      <c r="J1668" s="39">
        <v>0</v>
      </c>
      <c r="K1668" s="39">
        <v>0</v>
      </c>
      <c r="L1668" s="39">
        <v>0</v>
      </c>
      <c r="M1668" s="39">
        <v>0</v>
      </c>
      <c r="N1668" s="39">
        <v>0</v>
      </c>
      <c r="O1668" s="39">
        <v>0</v>
      </c>
      <c r="P1668" s="39">
        <v>0</v>
      </c>
    </row>
    <row r="1669" spans="1:16" x14ac:dyDescent="0.2">
      <c r="A1669" s="8" t="s">
        <v>10993</v>
      </c>
      <c r="B1669" s="39" t="s">
        <v>10994</v>
      </c>
      <c r="C1669" s="39" t="s">
        <v>10794</v>
      </c>
      <c r="D1669" s="40" t="s">
        <v>9049</v>
      </c>
      <c r="E1669" s="39">
        <v>0</v>
      </c>
      <c r="F1669" s="39">
        <v>0</v>
      </c>
      <c r="G1669" s="39">
        <v>0</v>
      </c>
      <c r="H1669" s="39">
        <v>0</v>
      </c>
      <c r="I1669" s="39">
        <v>0</v>
      </c>
      <c r="J1669" s="39">
        <v>0</v>
      </c>
      <c r="K1669" s="39">
        <v>0</v>
      </c>
      <c r="L1669" s="39">
        <v>0</v>
      </c>
      <c r="M1669" s="39">
        <v>0</v>
      </c>
      <c r="N1669" s="39">
        <v>0</v>
      </c>
      <c r="O1669" s="39">
        <v>0</v>
      </c>
      <c r="P1669" s="39">
        <v>0</v>
      </c>
    </row>
    <row r="1670" spans="1:16" x14ac:dyDescent="0.2">
      <c r="A1670" s="8" t="s">
        <v>10995</v>
      </c>
      <c r="B1670" s="39" t="s">
        <v>10996</v>
      </c>
      <c r="C1670" s="39" t="s">
        <v>10794</v>
      </c>
      <c r="D1670" s="40" t="s">
        <v>9049</v>
      </c>
      <c r="E1670" s="39">
        <v>0</v>
      </c>
      <c r="F1670" s="39">
        <v>0</v>
      </c>
      <c r="G1670" s="39">
        <v>0</v>
      </c>
      <c r="H1670" s="39">
        <v>0</v>
      </c>
      <c r="I1670" s="39">
        <v>0</v>
      </c>
      <c r="J1670" s="39">
        <v>0</v>
      </c>
      <c r="K1670" s="39">
        <v>0</v>
      </c>
      <c r="L1670" s="39">
        <v>0</v>
      </c>
      <c r="M1670" s="39">
        <v>0</v>
      </c>
      <c r="N1670" s="39">
        <v>0</v>
      </c>
      <c r="O1670" s="39">
        <v>0</v>
      </c>
      <c r="P1670" s="39">
        <v>0</v>
      </c>
    </row>
    <row r="1671" spans="1:16" x14ac:dyDescent="0.2">
      <c r="A1671" s="8" t="s">
        <v>10997</v>
      </c>
      <c r="B1671" s="39" t="s">
        <v>10998</v>
      </c>
      <c r="C1671" s="39" t="s">
        <v>10794</v>
      </c>
      <c r="D1671" s="40" t="s">
        <v>9049</v>
      </c>
      <c r="E1671" s="39">
        <v>0</v>
      </c>
      <c r="F1671" s="39">
        <v>0</v>
      </c>
      <c r="G1671" s="39">
        <v>0</v>
      </c>
      <c r="H1671" s="39">
        <v>0</v>
      </c>
      <c r="I1671" s="39">
        <v>0</v>
      </c>
      <c r="J1671" s="39">
        <v>0</v>
      </c>
      <c r="K1671" s="39">
        <v>0</v>
      </c>
      <c r="L1671" s="39">
        <v>0</v>
      </c>
      <c r="M1671" s="39">
        <v>0</v>
      </c>
      <c r="N1671" s="39">
        <v>0</v>
      </c>
      <c r="O1671" s="39">
        <v>0</v>
      </c>
      <c r="P1671" s="39">
        <v>0</v>
      </c>
    </row>
    <row r="1672" spans="1:16" x14ac:dyDescent="0.2">
      <c r="A1672" s="8" t="s">
        <v>10999</v>
      </c>
      <c r="B1672" s="39" t="s">
        <v>11000</v>
      </c>
      <c r="C1672" s="39" t="s">
        <v>10794</v>
      </c>
      <c r="D1672" s="40" t="s">
        <v>9049</v>
      </c>
      <c r="E1672" s="39">
        <v>0</v>
      </c>
      <c r="F1672" s="39">
        <v>0</v>
      </c>
      <c r="G1672" s="39">
        <v>0</v>
      </c>
      <c r="H1672" s="39">
        <v>0</v>
      </c>
      <c r="I1672" s="39">
        <v>0</v>
      </c>
      <c r="J1672" s="39">
        <v>0</v>
      </c>
      <c r="K1672" s="39">
        <v>0</v>
      </c>
      <c r="L1672" s="39">
        <v>0</v>
      </c>
      <c r="M1672" s="39">
        <v>0</v>
      </c>
      <c r="N1672" s="39">
        <v>0</v>
      </c>
      <c r="O1672" s="39">
        <v>0</v>
      </c>
      <c r="P1672" s="39">
        <v>0</v>
      </c>
    </row>
    <row r="1673" spans="1:16" x14ac:dyDescent="0.2">
      <c r="A1673" s="8" t="s">
        <v>11001</v>
      </c>
      <c r="B1673" s="39" t="s">
        <v>11002</v>
      </c>
      <c r="C1673" s="39" t="s">
        <v>10794</v>
      </c>
      <c r="D1673" s="40" t="s">
        <v>9049</v>
      </c>
      <c r="E1673" s="39">
        <v>0</v>
      </c>
      <c r="F1673" s="39">
        <v>0</v>
      </c>
      <c r="G1673" s="39">
        <v>0</v>
      </c>
      <c r="H1673" s="39">
        <v>0</v>
      </c>
      <c r="I1673" s="39">
        <v>0</v>
      </c>
      <c r="J1673" s="39">
        <v>0</v>
      </c>
      <c r="K1673" s="39">
        <v>0</v>
      </c>
      <c r="L1673" s="39">
        <v>0</v>
      </c>
      <c r="M1673" s="39">
        <v>0</v>
      </c>
      <c r="N1673" s="39">
        <v>0</v>
      </c>
      <c r="O1673" s="39">
        <v>0</v>
      </c>
      <c r="P1673" s="39">
        <v>0</v>
      </c>
    </row>
    <row r="1674" spans="1:16" x14ac:dyDescent="0.2">
      <c r="A1674" s="8" t="s">
        <v>11003</v>
      </c>
      <c r="B1674" s="39" t="s">
        <v>11004</v>
      </c>
      <c r="C1674" s="39" t="s">
        <v>10794</v>
      </c>
      <c r="D1674" s="40" t="s">
        <v>9049</v>
      </c>
      <c r="E1674" s="39">
        <v>0</v>
      </c>
      <c r="F1674" s="39">
        <v>0</v>
      </c>
      <c r="G1674" s="39">
        <v>0</v>
      </c>
      <c r="H1674" s="39">
        <v>0</v>
      </c>
      <c r="I1674" s="39">
        <v>0</v>
      </c>
      <c r="J1674" s="39">
        <v>0</v>
      </c>
      <c r="K1674" s="39">
        <v>0</v>
      </c>
      <c r="L1674" s="39">
        <v>0</v>
      </c>
      <c r="M1674" s="39">
        <v>0</v>
      </c>
      <c r="N1674" s="39">
        <v>0</v>
      </c>
      <c r="O1674" s="39">
        <v>0</v>
      </c>
      <c r="P1674" s="39">
        <v>0</v>
      </c>
    </row>
    <row r="1675" spans="1:16" x14ac:dyDescent="0.2">
      <c r="A1675" s="8" t="s">
        <v>11005</v>
      </c>
      <c r="B1675" s="39" t="s">
        <v>11006</v>
      </c>
      <c r="C1675" s="39" t="s">
        <v>10794</v>
      </c>
      <c r="D1675" s="40" t="s">
        <v>9049</v>
      </c>
      <c r="E1675" s="39">
        <v>0</v>
      </c>
      <c r="F1675" s="39">
        <v>0</v>
      </c>
      <c r="G1675" s="39">
        <v>0</v>
      </c>
      <c r="H1675" s="39">
        <v>0</v>
      </c>
      <c r="I1675" s="39">
        <v>0</v>
      </c>
      <c r="J1675" s="39">
        <v>0</v>
      </c>
      <c r="K1675" s="39">
        <v>0</v>
      </c>
      <c r="L1675" s="39">
        <v>0</v>
      </c>
      <c r="M1675" s="39">
        <v>0</v>
      </c>
      <c r="N1675" s="39">
        <v>0</v>
      </c>
      <c r="O1675" s="39">
        <v>0</v>
      </c>
      <c r="P1675" s="39">
        <v>0</v>
      </c>
    </row>
    <row r="1676" spans="1:16" x14ac:dyDescent="0.2">
      <c r="A1676" s="8" t="s">
        <v>11007</v>
      </c>
      <c r="B1676" s="39" t="s">
        <v>11008</v>
      </c>
      <c r="C1676" s="39" t="s">
        <v>10794</v>
      </c>
      <c r="D1676" s="40" t="s">
        <v>9049</v>
      </c>
      <c r="E1676" s="39">
        <v>0</v>
      </c>
      <c r="F1676" s="39">
        <v>0</v>
      </c>
      <c r="G1676" s="39">
        <v>0</v>
      </c>
      <c r="H1676" s="39">
        <v>0</v>
      </c>
      <c r="I1676" s="39">
        <v>0</v>
      </c>
      <c r="J1676" s="39">
        <v>0</v>
      </c>
      <c r="K1676" s="39">
        <v>0</v>
      </c>
      <c r="L1676" s="39">
        <v>0</v>
      </c>
      <c r="M1676" s="39">
        <v>0</v>
      </c>
      <c r="N1676" s="39">
        <v>0</v>
      </c>
      <c r="O1676" s="39">
        <v>0</v>
      </c>
      <c r="P1676" s="39">
        <v>0</v>
      </c>
    </row>
    <row r="1677" spans="1:16" x14ac:dyDescent="0.2">
      <c r="A1677" s="8" t="s">
        <v>11009</v>
      </c>
      <c r="B1677" s="39" t="s">
        <v>11010</v>
      </c>
      <c r="C1677" s="39" t="s">
        <v>10794</v>
      </c>
      <c r="D1677" s="40" t="s">
        <v>9049</v>
      </c>
      <c r="E1677" s="39">
        <v>0</v>
      </c>
      <c r="F1677" s="39">
        <v>0</v>
      </c>
      <c r="G1677" s="39">
        <v>0</v>
      </c>
      <c r="H1677" s="39">
        <v>0</v>
      </c>
      <c r="I1677" s="39">
        <v>0</v>
      </c>
      <c r="J1677" s="39">
        <v>0</v>
      </c>
      <c r="K1677" s="39">
        <v>0</v>
      </c>
      <c r="L1677" s="39">
        <v>0</v>
      </c>
      <c r="M1677" s="39">
        <v>0</v>
      </c>
      <c r="N1677" s="39">
        <v>0</v>
      </c>
      <c r="O1677" s="39">
        <v>0</v>
      </c>
      <c r="P1677" s="39">
        <v>0</v>
      </c>
    </row>
    <row r="1678" spans="1:16" x14ac:dyDescent="0.2">
      <c r="A1678" s="8" t="s">
        <v>11011</v>
      </c>
      <c r="B1678" s="39" t="s">
        <v>11012</v>
      </c>
      <c r="C1678" s="39" t="s">
        <v>10794</v>
      </c>
      <c r="D1678" s="40" t="s">
        <v>9049</v>
      </c>
      <c r="E1678" s="39">
        <v>0</v>
      </c>
      <c r="F1678" s="39">
        <v>0</v>
      </c>
      <c r="G1678" s="39">
        <v>0</v>
      </c>
      <c r="H1678" s="39">
        <v>0</v>
      </c>
      <c r="I1678" s="39">
        <v>0</v>
      </c>
      <c r="J1678" s="39">
        <v>0</v>
      </c>
      <c r="K1678" s="39">
        <v>0</v>
      </c>
      <c r="L1678" s="39">
        <v>0</v>
      </c>
      <c r="M1678" s="39">
        <v>0</v>
      </c>
      <c r="N1678" s="39">
        <v>0</v>
      </c>
      <c r="O1678" s="39">
        <v>0</v>
      </c>
      <c r="P1678" s="39">
        <v>0</v>
      </c>
    </row>
    <row r="1679" spans="1:16" x14ac:dyDescent="0.2">
      <c r="A1679" s="8" t="s">
        <v>11013</v>
      </c>
      <c r="B1679" s="39" t="s">
        <v>11014</v>
      </c>
      <c r="C1679" s="39" t="s">
        <v>10794</v>
      </c>
      <c r="D1679" s="40" t="s">
        <v>9049</v>
      </c>
      <c r="E1679" s="39">
        <v>0</v>
      </c>
      <c r="F1679" s="39">
        <v>0</v>
      </c>
      <c r="G1679" s="39">
        <v>0</v>
      </c>
      <c r="H1679" s="39">
        <v>0</v>
      </c>
      <c r="I1679" s="39">
        <v>0</v>
      </c>
      <c r="J1679" s="39">
        <v>0</v>
      </c>
      <c r="K1679" s="39">
        <v>0</v>
      </c>
      <c r="L1679" s="39">
        <v>0</v>
      </c>
      <c r="M1679" s="39">
        <v>0</v>
      </c>
      <c r="N1679" s="39">
        <v>0</v>
      </c>
      <c r="O1679" s="39">
        <v>0</v>
      </c>
      <c r="P1679" s="39">
        <v>0</v>
      </c>
    </row>
    <row r="1680" spans="1:16" x14ac:dyDescent="0.2">
      <c r="A1680" s="8" t="s">
        <v>11015</v>
      </c>
      <c r="B1680" s="39" t="s">
        <v>11016</v>
      </c>
      <c r="C1680" s="39" t="s">
        <v>10794</v>
      </c>
      <c r="D1680" s="40" t="s">
        <v>9049</v>
      </c>
      <c r="E1680" s="39">
        <v>0</v>
      </c>
      <c r="F1680" s="39">
        <v>0</v>
      </c>
      <c r="G1680" s="39">
        <v>0</v>
      </c>
      <c r="H1680" s="39">
        <v>0</v>
      </c>
      <c r="I1680" s="39">
        <v>0</v>
      </c>
      <c r="J1680" s="39">
        <v>0</v>
      </c>
      <c r="K1680" s="39">
        <v>0</v>
      </c>
      <c r="L1680" s="39">
        <v>0</v>
      </c>
      <c r="M1680" s="39">
        <v>0</v>
      </c>
      <c r="N1680" s="39">
        <v>0</v>
      </c>
      <c r="O1680" s="39">
        <v>0</v>
      </c>
      <c r="P1680" s="39">
        <v>0</v>
      </c>
    </row>
    <row r="1681" spans="1:16" x14ac:dyDescent="0.2">
      <c r="A1681" s="8" t="s">
        <v>11017</v>
      </c>
      <c r="B1681" s="39" t="s">
        <v>11018</v>
      </c>
      <c r="C1681" s="39" t="s">
        <v>10794</v>
      </c>
      <c r="D1681" s="40" t="s">
        <v>9049</v>
      </c>
      <c r="E1681" s="39">
        <v>0</v>
      </c>
      <c r="F1681" s="39">
        <v>0</v>
      </c>
      <c r="G1681" s="39">
        <v>0</v>
      </c>
      <c r="H1681" s="39">
        <v>0</v>
      </c>
      <c r="I1681" s="39">
        <v>0</v>
      </c>
      <c r="J1681" s="39">
        <v>0</v>
      </c>
      <c r="K1681" s="39">
        <v>0</v>
      </c>
      <c r="L1681" s="39">
        <v>0</v>
      </c>
      <c r="M1681" s="39">
        <v>0</v>
      </c>
      <c r="N1681" s="39">
        <v>0</v>
      </c>
      <c r="O1681" s="39">
        <v>0</v>
      </c>
      <c r="P1681" s="39">
        <v>0</v>
      </c>
    </row>
    <row r="1682" spans="1:16" x14ac:dyDescent="0.2">
      <c r="A1682" s="8" t="s">
        <v>11019</v>
      </c>
      <c r="B1682" s="39" t="s">
        <v>11020</v>
      </c>
      <c r="C1682" s="39" t="s">
        <v>10794</v>
      </c>
      <c r="D1682" s="40" t="s">
        <v>9049</v>
      </c>
      <c r="E1682" s="39">
        <v>0</v>
      </c>
      <c r="F1682" s="39">
        <v>0</v>
      </c>
      <c r="G1682" s="39">
        <v>0</v>
      </c>
      <c r="H1682" s="39">
        <v>0</v>
      </c>
      <c r="I1682" s="39">
        <v>0</v>
      </c>
      <c r="J1682" s="39">
        <v>0</v>
      </c>
      <c r="K1682" s="39">
        <v>0</v>
      </c>
      <c r="L1682" s="39">
        <v>0</v>
      </c>
      <c r="M1682" s="39">
        <v>0</v>
      </c>
      <c r="N1682" s="39">
        <v>0</v>
      </c>
      <c r="O1682" s="39">
        <v>0</v>
      </c>
      <c r="P1682" s="39">
        <v>0</v>
      </c>
    </row>
    <row r="1683" spans="1:16" x14ac:dyDescent="0.2">
      <c r="A1683" s="8" t="s">
        <v>11021</v>
      </c>
      <c r="B1683" s="39" t="s">
        <v>11022</v>
      </c>
      <c r="C1683" s="39" t="s">
        <v>10794</v>
      </c>
      <c r="D1683" s="40" t="s">
        <v>9049</v>
      </c>
      <c r="E1683" s="39">
        <v>0</v>
      </c>
      <c r="F1683" s="39">
        <v>0</v>
      </c>
      <c r="G1683" s="39">
        <v>0</v>
      </c>
      <c r="H1683" s="39">
        <v>0</v>
      </c>
      <c r="I1683" s="39">
        <v>0</v>
      </c>
      <c r="J1683" s="39">
        <v>0</v>
      </c>
      <c r="K1683" s="39">
        <v>0</v>
      </c>
      <c r="L1683" s="39">
        <v>0</v>
      </c>
      <c r="M1683" s="39">
        <v>0</v>
      </c>
      <c r="N1683" s="39">
        <v>0</v>
      </c>
      <c r="O1683" s="39">
        <v>0</v>
      </c>
      <c r="P1683" s="39">
        <v>0</v>
      </c>
    </row>
    <row r="1684" spans="1:16" x14ac:dyDescent="0.2">
      <c r="A1684" s="8" t="s">
        <v>11023</v>
      </c>
      <c r="B1684" s="39" t="s">
        <v>11024</v>
      </c>
      <c r="C1684" s="39" t="s">
        <v>10794</v>
      </c>
      <c r="D1684" s="40" t="s">
        <v>9049</v>
      </c>
      <c r="E1684" s="39">
        <v>0</v>
      </c>
      <c r="F1684" s="39">
        <v>0</v>
      </c>
      <c r="G1684" s="39">
        <v>0</v>
      </c>
      <c r="H1684" s="39">
        <v>0</v>
      </c>
      <c r="I1684" s="39">
        <v>0</v>
      </c>
      <c r="J1684" s="39">
        <v>0</v>
      </c>
      <c r="K1684" s="39">
        <v>0</v>
      </c>
      <c r="L1684" s="39">
        <v>0</v>
      </c>
      <c r="M1684" s="39">
        <v>0</v>
      </c>
      <c r="N1684" s="39">
        <v>0</v>
      </c>
      <c r="O1684" s="39">
        <v>0</v>
      </c>
      <c r="P1684" s="39">
        <v>0</v>
      </c>
    </row>
    <row r="1685" spans="1:16" x14ac:dyDescent="0.2">
      <c r="A1685" s="8" t="s">
        <v>11025</v>
      </c>
      <c r="B1685" s="39" t="s">
        <v>11026</v>
      </c>
      <c r="C1685" s="39" t="s">
        <v>10794</v>
      </c>
      <c r="D1685" s="40" t="s">
        <v>9049</v>
      </c>
      <c r="E1685" s="39">
        <v>0</v>
      </c>
      <c r="F1685" s="39">
        <v>0</v>
      </c>
      <c r="G1685" s="39">
        <v>0</v>
      </c>
      <c r="H1685" s="39">
        <v>0</v>
      </c>
      <c r="I1685" s="39">
        <v>0</v>
      </c>
      <c r="J1685" s="39">
        <v>0</v>
      </c>
      <c r="K1685" s="39">
        <v>0</v>
      </c>
      <c r="L1685" s="39">
        <v>0</v>
      </c>
      <c r="M1685" s="39">
        <v>0</v>
      </c>
      <c r="N1685" s="39">
        <v>0</v>
      </c>
      <c r="O1685" s="39">
        <v>0</v>
      </c>
      <c r="P1685" s="39">
        <v>0</v>
      </c>
    </row>
    <row r="1686" spans="1:16" x14ac:dyDescent="0.2">
      <c r="A1686" s="8" t="s">
        <v>11027</v>
      </c>
      <c r="B1686" s="39" t="s">
        <v>11028</v>
      </c>
      <c r="C1686" s="39" t="s">
        <v>10794</v>
      </c>
      <c r="D1686" s="40" t="s">
        <v>9049</v>
      </c>
      <c r="E1686" s="39">
        <v>0</v>
      </c>
      <c r="F1686" s="39">
        <v>0</v>
      </c>
      <c r="G1686" s="39">
        <v>0</v>
      </c>
      <c r="H1686" s="39">
        <v>0</v>
      </c>
      <c r="I1686" s="39">
        <v>0</v>
      </c>
      <c r="J1686" s="39">
        <v>0</v>
      </c>
      <c r="K1686" s="39">
        <v>0</v>
      </c>
      <c r="L1686" s="39">
        <v>0</v>
      </c>
      <c r="M1686" s="39">
        <v>0</v>
      </c>
      <c r="N1686" s="39">
        <v>0</v>
      </c>
      <c r="O1686" s="39">
        <v>0</v>
      </c>
      <c r="P1686" s="39">
        <v>0</v>
      </c>
    </row>
    <row r="1687" spans="1:16" x14ac:dyDescent="0.2">
      <c r="A1687" s="8" t="s">
        <v>11029</v>
      </c>
      <c r="B1687" s="39" t="s">
        <v>11030</v>
      </c>
      <c r="C1687" s="39" t="s">
        <v>10794</v>
      </c>
      <c r="D1687" s="40" t="s">
        <v>9049</v>
      </c>
      <c r="E1687" s="39">
        <v>0</v>
      </c>
      <c r="F1687" s="39">
        <v>0</v>
      </c>
      <c r="G1687" s="39">
        <v>0</v>
      </c>
      <c r="H1687" s="39">
        <v>0</v>
      </c>
      <c r="I1687" s="39">
        <v>0</v>
      </c>
      <c r="J1687" s="39">
        <v>0</v>
      </c>
      <c r="K1687" s="39">
        <v>0</v>
      </c>
      <c r="L1687" s="39">
        <v>0</v>
      </c>
      <c r="M1687" s="39">
        <v>0</v>
      </c>
      <c r="N1687" s="39">
        <v>0</v>
      </c>
      <c r="O1687" s="39">
        <v>0</v>
      </c>
      <c r="P1687" s="39">
        <v>0</v>
      </c>
    </row>
    <row r="1688" spans="1:16" x14ac:dyDescent="0.2">
      <c r="A1688" s="8" t="s">
        <v>11031</v>
      </c>
      <c r="B1688" s="39" t="s">
        <v>11032</v>
      </c>
      <c r="C1688" s="39" t="s">
        <v>10794</v>
      </c>
      <c r="D1688" s="40" t="s">
        <v>9049</v>
      </c>
      <c r="E1688" s="39">
        <v>0</v>
      </c>
      <c r="F1688" s="39">
        <v>0</v>
      </c>
      <c r="G1688" s="39">
        <v>0</v>
      </c>
      <c r="H1688" s="39">
        <v>0</v>
      </c>
      <c r="I1688" s="39">
        <v>0</v>
      </c>
      <c r="J1688" s="39">
        <v>0</v>
      </c>
      <c r="K1688" s="39">
        <v>0</v>
      </c>
      <c r="L1688" s="39">
        <v>0</v>
      </c>
      <c r="M1688" s="39">
        <v>0</v>
      </c>
      <c r="N1688" s="39">
        <v>0</v>
      </c>
      <c r="O1688" s="39">
        <v>0</v>
      </c>
      <c r="P1688" s="39">
        <v>0</v>
      </c>
    </row>
    <row r="1689" spans="1:16" x14ac:dyDescent="0.2">
      <c r="A1689" s="8" t="s">
        <v>11033</v>
      </c>
      <c r="B1689" s="39" t="s">
        <v>11034</v>
      </c>
      <c r="C1689" s="39" t="s">
        <v>10794</v>
      </c>
      <c r="D1689" s="40" t="s">
        <v>9049</v>
      </c>
      <c r="E1689" s="39">
        <v>0</v>
      </c>
      <c r="F1689" s="39">
        <v>0</v>
      </c>
      <c r="G1689" s="39">
        <v>0</v>
      </c>
      <c r="H1689" s="39">
        <v>0</v>
      </c>
      <c r="I1689" s="39">
        <v>0</v>
      </c>
      <c r="J1689" s="39">
        <v>0</v>
      </c>
      <c r="K1689" s="39">
        <v>0</v>
      </c>
      <c r="L1689" s="39">
        <v>0</v>
      </c>
      <c r="M1689" s="39">
        <v>0</v>
      </c>
      <c r="N1689" s="39">
        <v>0</v>
      </c>
      <c r="O1689" s="39">
        <v>0</v>
      </c>
      <c r="P1689" s="39">
        <v>0</v>
      </c>
    </row>
    <row r="1690" spans="1:16" x14ac:dyDescent="0.2">
      <c r="A1690" s="8" t="s">
        <v>11035</v>
      </c>
      <c r="B1690" s="39" t="s">
        <v>11036</v>
      </c>
      <c r="C1690" s="39" t="s">
        <v>10794</v>
      </c>
      <c r="D1690" s="40" t="s">
        <v>9049</v>
      </c>
      <c r="E1690" s="39">
        <v>0</v>
      </c>
      <c r="F1690" s="39">
        <v>0</v>
      </c>
      <c r="G1690" s="39">
        <v>0</v>
      </c>
      <c r="H1690" s="39">
        <v>0</v>
      </c>
      <c r="I1690" s="39">
        <v>0</v>
      </c>
      <c r="J1690" s="39">
        <v>0</v>
      </c>
      <c r="K1690" s="39">
        <v>0</v>
      </c>
      <c r="L1690" s="39">
        <v>0</v>
      </c>
      <c r="M1690" s="39">
        <v>0</v>
      </c>
      <c r="N1690" s="39">
        <v>0</v>
      </c>
      <c r="O1690" s="39">
        <v>0</v>
      </c>
      <c r="P1690" s="39">
        <v>0</v>
      </c>
    </row>
    <row r="1691" spans="1:16" x14ac:dyDescent="0.2">
      <c r="A1691" s="8" t="s">
        <v>11037</v>
      </c>
      <c r="B1691" s="39" t="s">
        <v>11038</v>
      </c>
      <c r="C1691" s="39" t="s">
        <v>10794</v>
      </c>
      <c r="D1691" s="40" t="s">
        <v>9049</v>
      </c>
      <c r="E1691" s="39">
        <v>0</v>
      </c>
      <c r="F1691" s="39">
        <v>0</v>
      </c>
      <c r="G1691" s="39">
        <v>0</v>
      </c>
      <c r="H1691" s="39">
        <v>0</v>
      </c>
      <c r="I1691" s="39">
        <v>0</v>
      </c>
      <c r="J1691" s="39">
        <v>0</v>
      </c>
      <c r="K1691" s="39">
        <v>0</v>
      </c>
      <c r="L1691" s="39">
        <v>0</v>
      </c>
      <c r="M1691" s="39">
        <v>0</v>
      </c>
      <c r="N1691" s="39">
        <v>0</v>
      </c>
      <c r="O1691" s="39">
        <v>0</v>
      </c>
      <c r="P1691" s="39">
        <v>0</v>
      </c>
    </row>
    <row r="1692" spans="1:16" x14ac:dyDescent="0.2">
      <c r="A1692" s="8" t="s">
        <v>11039</v>
      </c>
      <c r="B1692" s="39" t="s">
        <v>11040</v>
      </c>
      <c r="C1692" s="39" t="s">
        <v>10794</v>
      </c>
      <c r="D1692" s="40" t="s">
        <v>9049</v>
      </c>
      <c r="E1692" s="39">
        <v>0</v>
      </c>
      <c r="F1692" s="39">
        <v>0</v>
      </c>
      <c r="G1692" s="39">
        <v>0</v>
      </c>
      <c r="H1692" s="39">
        <v>0</v>
      </c>
      <c r="I1692" s="39">
        <v>0</v>
      </c>
      <c r="J1692" s="39">
        <v>0</v>
      </c>
      <c r="K1692" s="39">
        <v>0</v>
      </c>
      <c r="L1692" s="39">
        <v>0</v>
      </c>
      <c r="M1692" s="39">
        <v>0</v>
      </c>
      <c r="N1692" s="39">
        <v>0</v>
      </c>
      <c r="O1692" s="39">
        <v>0</v>
      </c>
      <c r="P1692" s="39">
        <v>0</v>
      </c>
    </row>
    <row r="1693" spans="1:16" x14ac:dyDescent="0.2">
      <c r="A1693" s="8" t="s">
        <v>11041</v>
      </c>
      <c r="B1693" s="39" t="s">
        <v>11042</v>
      </c>
      <c r="C1693" s="39" t="s">
        <v>10794</v>
      </c>
      <c r="D1693" s="40" t="s">
        <v>9049</v>
      </c>
      <c r="E1693" s="39">
        <v>0</v>
      </c>
      <c r="F1693" s="39">
        <v>0</v>
      </c>
      <c r="G1693" s="39">
        <v>0</v>
      </c>
      <c r="H1693" s="39">
        <v>0</v>
      </c>
      <c r="I1693" s="39">
        <v>0</v>
      </c>
      <c r="J1693" s="39">
        <v>0</v>
      </c>
      <c r="K1693" s="39">
        <v>0</v>
      </c>
      <c r="L1693" s="39">
        <v>0</v>
      </c>
      <c r="M1693" s="39">
        <v>0</v>
      </c>
      <c r="N1693" s="39">
        <v>0</v>
      </c>
      <c r="O1693" s="39">
        <v>0</v>
      </c>
      <c r="P1693" s="39">
        <v>0</v>
      </c>
    </row>
    <row r="1694" spans="1:16" x14ac:dyDescent="0.2">
      <c r="A1694" s="8" t="s">
        <v>11043</v>
      </c>
      <c r="B1694" s="39" t="s">
        <v>11044</v>
      </c>
      <c r="C1694" s="39" t="s">
        <v>10794</v>
      </c>
      <c r="D1694" s="40" t="s">
        <v>9049</v>
      </c>
      <c r="E1694" s="39">
        <v>0</v>
      </c>
      <c r="F1694" s="39">
        <v>0</v>
      </c>
      <c r="G1694" s="39">
        <v>0</v>
      </c>
      <c r="H1694" s="39">
        <v>0</v>
      </c>
      <c r="I1694" s="39">
        <v>0</v>
      </c>
      <c r="J1694" s="39">
        <v>0</v>
      </c>
      <c r="K1694" s="39">
        <v>0</v>
      </c>
      <c r="L1694" s="39">
        <v>0</v>
      </c>
      <c r="M1694" s="39">
        <v>0</v>
      </c>
      <c r="N1694" s="39">
        <v>0</v>
      </c>
      <c r="O1694" s="39">
        <v>0</v>
      </c>
      <c r="P1694" s="39">
        <v>0</v>
      </c>
    </row>
    <row r="1695" spans="1:16" x14ac:dyDescent="0.2">
      <c r="A1695" s="8" t="s">
        <v>11045</v>
      </c>
      <c r="B1695" s="39" t="s">
        <v>11046</v>
      </c>
      <c r="C1695" s="39" t="s">
        <v>10794</v>
      </c>
      <c r="D1695" s="40" t="s">
        <v>9049</v>
      </c>
      <c r="E1695" s="39">
        <v>0</v>
      </c>
      <c r="F1695" s="39">
        <v>0</v>
      </c>
      <c r="G1695" s="39">
        <v>0</v>
      </c>
      <c r="H1695" s="39">
        <v>0</v>
      </c>
      <c r="I1695" s="39">
        <v>0</v>
      </c>
      <c r="J1695" s="39">
        <v>0</v>
      </c>
      <c r="K1695" s="39">
        <v>0</v>
      </c>
      <c r="L1695" s="39">
        <v>0</v>
      </c>
      <c r="M1695" s="39">
        <v>0</v>
      </c>
      <c r="N1695" s="39">
        <v>0</v>
      </c>
      <c r="O1695" s="39">
        <v>0</v>
      </c>
      <c r="P1695" s="39">
        <v>0</v>
      </c>
    </row>
    <row r="1696" spans="1:16" x14ac:dyDescent="0.2">
      <c r="A1696" s="8" t="s">
        <v>11047</v>
      </c>
      <c r="B1696" s="39" t="s">
        <v>11048</v>
      </c>
      <c r="C1696" s="39" t="s">
        <v>10794</v>
      </c>
      <c r="D1696" s="40" t="s">
        <v>9049</v>
      </c>
      <c r="E1696" s="39">
        <v>0</v>
      </c>
      <c r="F1696" s="39">
        <v>0</v>
      </c>
      <c r="G1696" s="39">
        <v>0</v>
      </c>
      <c r="H1696" s="39">
        <v>0</v>
      </c>
      <c r="I1696" s="39">
        <v>0</v>
      </c>
      <c r="J1696" s="39">
        <v>0</v>
      </c>
      <c r="K1696" s="39">
        <v>0</v>
      </c>
      <c r="L1696" s="39">
        <v>0</v>
      </c>
      <c r="M1696" s="39">
        <v>0</v>
      </c>
      <c r="N1696" s="39">
        <v>0</v>
      </c>
      <c r="O1696" s="39">
        <v>0</v>
      </c>
      <c r="P1696" s="39">
        <v>0</v>
      </c>
    </row>
    <row r="1697" spans="1:16" x14ac:dyDescent="0.2">
      <c r="A1697" s="8" t="s">
        <v>11049</v>
      </c>
      <c r="B1697" s="39" t="s">
        <v>11050</v>
      </c>
      <c r="C1697" s="39" t="s">
        <v>11051</v>
      </c>
      <c r="D1697" s="40" t="s">
        <v>8904</v>
      </c>
      <c r="E1697" s="39">
        <v>0</v>
      </c>
      <c r="F1697" s="39">
        <v>0</v>
      </c>
      <c r="G1697" s="39">
        <v>0</v>
      </c>
      <c r="H1697" s="39">
        <v>0</v>
      </c>
      <c r="I1697" s="39">
        <v>0</v>
      </c>
      <c r="J1697" s="39">
        <v>0</v>
      </c>
      <c r="K1697" s="39">
        <v>0</v>
      </c>
      <c r="L1697" s="39">
        <v>0</v>
      </c>
      <c r="M1697" s="39">
        <v>0</v>
      </c>
      <c r="N1697" s="39">
        <v>0</v>
      </c>
      <c r="O1697" s="39">
        <v>0</v>
      </c>
      <c r="P1697" s="39">
        <v>0</v>
      </c>
    </row>
    <row r="1698" spans="1:16" x14ac:dyDescent="0.2">
      <c r="A1698" s="8" t="s">
        <v>11052</v>
      </c>
      <c r="B1698" s="39" t="s">
        <v>11053</v>
      </c>
      <c r="C1698" s="39" t="s">
        <v>11051</v>
      </c>
      <c r="D1698" s="40" t="s">
        <v>8904</v>
      </c>
      <c r="E1698" s="39">
        <v>0</v>
      </c>
      <c r="F1698" s="39">
        <v>0</v>
      </c>
      <c r="G1698" s="39">
        <v>0</v>
      </c>
      <c r="H1698" s="39">
        <v>0</v>
      </c>
      <c r="I1698" s="39">
        <v>0</v>
      </c>
      <c r="J1698" s="39">
        <v>0</v>
      </c>
      <c r="K1698" s="39">
        <v>0</v>
      </c>
      <c r="L1698" s="39">
        <v>0</v>
      </c>
      <c r="M1698" s="39">
        <v>0</v>
      </c>
      <c r="N1698" s="39">
        <v>0</v>
      </c>
      <c r="O1698" s="39">
        <v>0</v>
      </c>
      <c r="P1698" s="39">
        <v>0</v>
      </c>
    </row>
    <row r="1699" spans="1:16" x14ac:dyDescent="0.2">
      <c r="A1699" s="8" t="s">
        <v>11054</v>
      </c>
      <c r="B1699" s="39" t="s">
        <v>11055</v>
      </c>
      <c r="C1699" s="39" t="s">
        <v>11051</v>
      </c>
      <c r="D1699" s="40" t="s">
        <v>8904</v>
      </c>
      <c r="E1699" s="39">
        <v>0</v>
      </c>
      <c r="F1699" s="39">
        <v>0</v>
      </c>
      <c r="G1699" s="39">
        <v>0</v>
      </c>
      <c r="H1699" s="39">
        <v>0</v>
      </c>
      <c r="I1699" s="39">
        <v>0</v>
      </c>
      <c r="J1699" s="39">
        <v>0</v>
      </c>
      <c r="K1699" s="39">
        <v>0</v>
      </c>
      <c r="L1699" s="39">
        <v>0</v>
      </c>
      <c r="M1699" s="39">
        <v>0</v>
      </c>
      <c r="N1699" s="39">
        <v>0</v>
      </c>
      <c r="O1699" s="39">
        <v>0</v>
      </c>
      <c r="P1699" s="39">
        <v>0</v>
      </c>
    </row>
    <row r="1700" spans="1:16" x14ac:dyDescent="0.2">
      <c r="A1700" s="8" t="s">
        <v>11056</v>
      </c>
      <c r="B1700" s="39" t="s">
        <v>11057</v>
      </c>
      <c r="C1700" s="39" t="s">
        <v>11051</v>
      </c>
      <c r="D1700" s="40" t="s">
        <v>8904</v>
      </c>
      <c r="E1700" s="39">
        <v>0</v>
      </c>
      <c r="F1700" s="39">
        <v>0</v>
      </c>
      <c r="G1700" s="39">
        <v>0</v>
      </c>
      <c r="H1700" s="39">
        <v>0</v>
      </c>
      <c r="I1700" s="39">
        <v>0</v>
      </c>
      <c r="J1700" s="39">
        <v>0</v>
      </c>
      <c r="K1700" s="39">
        <v>0</v>
      </c>
      <c r="L1700" s="39">
        <v>0</v>
      </c>
      <c r="M1700" s="39">
        <v>0</v>
      </c>
      <c r="N1700" s="39">
        <v>0</v>
      </c>
      <c r="O1700" s="39">
        <v>0</v>
      </c>
      <c r="P1700" s="39">
        <v>0</v>
      </c>
    </row>
    <row r="1701" spans="1:16" x14ac:dyDescent="0.2">
      <c r="A1701" s="8" t="s">
        <v>11058</v>
      </c>
      <c r="B1701" s="39" t="s">
        <v>11059</v>
      </c>
      <c r="C1701" s="39" t="s">
        <v>11051</v>
      </c>
      <c r="D1701" s="40" t="s">
        <v>8904</v>
      </c>
      <c r="E1701" s="39">
        <v>0</v>
      </c>
      <c r="F1701" s="39">
        <v>0</v>
      </c>
      <c r="G1701" s="39">
        <v>0</v>
      </c>
      <c r="H1701" s="39">
        <v>0</v>
      </c>
      <c r="I1701" s="39">
        <v>0</v>
      </c>
      <c r="J1701" s="39">
        <v>0</v>
      </c>
      <c r="K1701" s="39">
        <v>0</v>
      </c>
      <c r="L1701" s="39">
        <v>0</v>
      </c>
      <c r="M1701" s="39">
        <v>0</v>
      </c>
      <c r="N1701" s="39">
        <v>0</v>
      </c>
      <c r="O1701" s="39">
        <v>0</v>
      </c>
      <c r="P1701" s="39">
        <v>0</v>
      </c>
    </row>
    <row r="1702" spans="1:16" x14ac:dyDescent="0.2">
      <c r="A1702" s="8" t="s">
        <v>11060</v>
      </c>
      <c r="B1702" s="39" t="s">
        <v>11061</v>
      </c>
      <c r="C1702" s="39" t="s">
        <v>11051</v>
      </c>
      <c r="D1702" s="40" t="s">
        <v>8904</v>
      </c>
      <c r="E1702" s="39">
        <v>0</v>
      </c>
      <c r="F1702" s="39">
        <v>0</v>
      </c>
      <c r="G1702" s="39">
        <v>0</v>
      </c>
      <c r="H1702" s="39">
        <v>0</v>
      </c>
      <c r="I1702" s="39">
        <v>0</v>
      </c>
      <c r="J1702" s="39">
        <v>0</v>
      </c>
      <c r="K1702" s="39">
        <v>0</v>
      </c>
      <c r="L1702" s="39">
        <v>0</v>
      </c>
      <c r="M1702" s="39">
        <v>0</v>
      </c>
      <c r="N1702" s="39">
        <v>0</v>
      </c>
      <c r="O1702" s="39">
        <v>0</v>
      </c>
      <c r="P1702" s="39">
        <v>0</v>
      </c>
    </row>
    <row r="1703" spans="1:16" x14ac:dyDescent="0.2">
      <c r="A1703" s="8" t="s">
        <v>11062</v>
      </c>
      <c r="B1703" s="39" t="s">
        <v>11063</v>
      </c>
      <c r="C1703" s="39" t="s">
        <v>11051</v>
      </c>
      <c r="D1703" s="40" t="s">
        <v>8904</v>
      </c>
      <c r="E1703" s="39">
        <v>0</v>
      </c>
      <c r="F1703" s="39">
        <v>0</v>
      </c>
      <c r="G1703" s="39">
        <v>0</v>
      </c>
      <c r="H1703" s="39">
        <v>0</v>
      </c>
      <c r="I1703" s="39">
        <v>0</v>
      </c>
      <c r="J1703" s="39">
        <v>0</v>
      </c>
      <c r="K1703" s="39">
        <v>0</v>
      </c>
      <c r="L1703" s="39">
        <v>0</v>
      </c>
      <c r="M1703" s="39">
        <v>0</v>
      </c>
      <c r="N1703" s="39">
        <v>0</v>
      </c>
      <c r="O1703" s="39">
        <v>0</v>
      </c>
      <c r="P1703" s="39">
        <v>0</v>
      </c>
    </row>
    <row r="1704" spans="1:16" x14ac:dyDescent="0.2">
      <c r="A1704" s="8" t="s">
        <v>11064</v>
      </c>
      <c r="B1704" s="39" t="s">
        <v>11065</v>
      </c>
      <c r="C1704" s="39" t="s">
        <v>11051</v>
      </c>
      <c r="D1704" s="40" t="s">
        <v>8904</v>
      </c>
      <c r="E1704" s="39">
        <v>0</v>
      </c>
      <c r="F1704" s="39">
        <v>0</v>
      </c>
      <c r="G1704" s="39">
        <v>0</v>
      </c>
      <c r="H1704" s="39">
        <v>0</v>
      </c>
      <c r="I1704" s="39">
        <v>0</v>
      </c>
      <c r="J1704" s="39">
        <v>0</v>
      </c>
      <c r="K1704" s="39">
        <v>0</v>
      </c>
      <c r="L1704" s="39">
        <v>0</v>
      </c>
      <c r="M1704" s="39">
        <v>0</v>
      </c>
      <c r="N1704" s="39">
        <v>0</v>
      </c>
      <c r="O1704" s="39">
        <v>0</v>
      </c>
      <c r="P1704" s="39">
        <v>0</v>
      </c>
    </row>
    <row r="1705" spans="1:16" x14ac:dyDescent="0.2">
      <c r="A1705" s="8" t="s">
        <v>11066</v>
      </c>
      <c r="B1705" s="39" t="s">
        <v>11067</v>
      </c>
      <c r="C1705" s="39" t="s">
        <v>11051</v>
      </c>
      <c r="D1705" s="40" t="s">
        <v>8904</v>
      </c>
      <c r="E1705" s="39">
        <v>0</v>
      </c>
      <c r="F1705" s="39">
        <v>0</v>
      </c>
      <c r="G1705" s="39">
        <v>0</v>
      </c>
      <c r="H1705" s="39">
        <v>0</v>
      </c>
      <c r="I1705" s="39">
        <v>0</v>
      </c>
      <c r="J1705" s="39">
        <v>0</v>
      </c>
      <c r="K1705" s="39">
        <v>0</v>
      </c>
      <c r="L1705" s="39">
        <v>0</v>
      </c>
      <c r="M1705" s="39">
        <v>0</v>
      </c>
      <c r="N1705" s="39">
        <v>0</v>
      </c>
      <c r="O1705" s="39">
        <v>0</v>
      </c>
      <c r="P1705" s="39">
        <v>0</v>
      </c>
    </row>
    <row r="1706" spans="1:16" x14ac:dyDescent="0.2">
      <c r="A1706" s="8" t="s">
        <v>11068</v>
      </c>
      <c r="B1706" s="39" t="s">
        <v>11069</v>
      </c>
      <c r="C1706" s="39" t="s">
        <v>11051</v>
      </c>
      <c r="D1706" s="40" t="s">
        <v>8904</v>
      </c>
      <c r="E1706" s="39">
        <v>0</v>
      </c>
      <c r="F1706" s="39">
        <v>0</v>
      </c>
      <c r="G1706" s="39">
        <v>0</v>
      </c>
      <c r="H1706" s="39">
        <v>0</v>
      </c>
      <c r="I1706" s="39">
        <v>0</v>
      </c>
      <c r="J1706" s="39">
        <v>0</v>
      </c>
      <c r="K1706" s="39">
        <v>0</v>
      </c>
      <c r="L1706" s="39">
        <v>0</v>
      </c>
      <c r="M1706" s="39">
        <v>0</v>
      </c>
      <c r="N1706" s="39">
        <v>0</v>
      </c>
      <c r="O1706" s="39">
        <v>0</v>
      </c>
      <c r="P1706" s="39">
        <v>0</v>
      </c>
    </row>
    <row r="1707" spans="1:16" x14ac:dyDescent="0.2">
      <c r="A1707" s="8" t="s">
        <v>11070</v>
      </c>
      <c r="B1707" s="39" t="s">
        <v>11071</v>
      </c>
      <c r="C1707" s="39" t="s">
        <v>11051</v>
      </c>
      <c r="D1707" s="40" t="s">
        <v>8904</v>
      </c>
      <c r="E1707" s="39">
        <v>0</v>
      </c>
      <c r="F1707" s="39">
        <v>0</v>
      </c>
      <c r="G1707" s="39">
        <v>0</v>
      </c>
      <c r="H1707" s="39">
        <v>0</v>
      </c>
      <c r="I1707" s="39">
        <v>0</v>
      </c>
      <c r="J1707" s="39">
        <v>0</v>
      </c>
      <c r="K1707" s="39">
        <v>0</v>
      </c>
      <c r="L1707" s="39">
        <v>0</v>
      </c>
      <c r="M1707" s="39">
        <v>0</v>
      </c>
      <c r="N1707" s="39">
        <v>0</v>
      </c>
      <c r="O1707" s="39">
        <v>0</v>
      </c>
      <c r="P1707" s="39">
        <v>0</v>
      </c>
    </row>
    <row r="1708" spans="1:16" x14ac:dyDescent="0.2">
      <c r="A1708" s="8" t="s">
        <v>11072</v>
      </c>
      <c r="B1708" s="39" t="s">
        <v>11073</v>
      </c>
      <c r="C1708" s="39" t="s">
        <v>11051</v>
      </c>
      <c r="D1708" s="40" t="s">
        <v>8904</v>
      </c>
      <c r="E1708" s="39">
        <v>0</v>
      </c>
      <c r="F1708" s="39">
        <v>0</v>
      </c>
      <c r="G1708" s="39">
        <v>0</v>
      </c>
      <c r="H1708" s="39">
        <v>0</v>
      </c>
      <c r="I1708" s="39">
        <v>0</v>
      </c>
      <c r="J1708" s="39">
        <v>0</v>
      </c>
      <c r="K1708" s="39">
        <v>0</v>
      </c>
      <c r="L1708" s="39">
        <v>0</v>
      </c>
      <c r="M1708" s="39">
        <v>0</v>
      </c>
      <c r="N1708" s="39">
        <v>0</v>
      </c>
      <c r="O1708" s="39">
        <v>0</v>
      </c>
      <c r="P1708" s="39">
        <v>0</v>
      </c>
    </row>
    <row r="1709" spans="1:16" x14ac:dyDescent="0.2">
      <c r="A1709" s="8" t="s">
        <v>11074</v>
      </c>
      <c r="B1709" s="39" t="s">
        <v>11075</v>
      </c>
      <c r="C1709" s="39" t="s">
        <v>11076</v>
      </c>
      <c r="D1709" s="40" t="s">
        <v>8904</v>
      </c>
      <c r="E1709" s="39">
        <v>0</v>
      </c>
      <c r="F1709" s="39">
        <v>0</v>
      </c>
      <c r="G1709" s="39">
        <v>0</v>
      </c>
      <c r="H1709" s="39">
        <v>0</v>
      </c>
      <c r="I1709" s="39">
        <v>0</v>
      </c>
      <c r="J1709" s="39">
        <v>0</v>
      </c>
      <c r="K1709" s="39">
        <v>0</v>
      </c>
      <c r="L1709" s="39">
        <v>0</v>
      </c>
      <c r="M1709" s="39">
        <v>0</v>
      </c>
      <c r="N1709" s="39">
        <v>0</v>
      </c>
      <c r="O1709" s="39">
        <v>0</v>
      </c>
      <c r="P1709" s="39">
        <v>0</v>
      </c>
    </row>
    <row r="1710" spans="1:16" x14ac:dyDescent="0.2">
      <c r="A1710" s="8" t="s">
        <v>11077</v>
      </c>
      <c r="B1710" s="39" t="s">
        <v>11078</v>
      </c>
      <c r="C1710" s="39" t="s">
        <v>11076</v>
      </c>
      <c r="D1710" s="40" t="s">
        <v>8904</v>
      </c>
      <c r="E1710" s="39">
        <v>0</v>
      </c>
      <c r="F1710" s="39">
        <v>0</v>
      </c>
      <c r="G1710" s="39">
        <v>0</v>
      </c>
      <c r="H1710" s="39">
        <v>0</v>
      </c>
      <c r="I1710" s="39">
        <v>0</v>
      </c>
      <c r="J1710" s="39">
        <v>0</v>
      </c>
      <c r="K1710" s="39">
        <v>0</v>
      </c>
      <c r="L1710" s="39">
        <v>0</v>
      </c>
      <c r="M1710" s="39">
        <v>0</v>
      </c>
      <c r="N1710" s="39">
        <v>0</v>
      </c>
      <c r="O1710" s="39">
        <v>0</v>
      </c>
      <c r="P1710" s="39">
        <v>0</v>
      </c>
    </row>
    <row r="1711" spans="1:16" x14ac:dyDescent="0.2">
      <c r="A1711" s="8" t="s">
        <v>11079</v>
      </c>
      <c r="B1711" s="39" t="s">
        <v>11080</v>
      </c>
      <c r="C1711" s="39" t="s">
        <v>11076</v>
      </c>
      <c r="D1711" s="40" t="s">
        <v>8904</v>
      </c>
      <c r="E1711" s="39">
        <v>0</v>
      </c>
      <c r="F1711" s="39">
        <v>0</v>
      </c>
      <c r="G1711" s="39">
        <v>0</v>
      </c>
      <c r="H1711" s="39">
        <v>0</v>
      </c>
      <c r="I1711" s="39">
        <v>0</v>
      </c>
      <c r="J1711" s="39">
        <v>0</v>
      </c>
      <c r="K1711" s="39">
        <v>0</v>
      </c>
      <c r="L1711" s="39">
        <v>0</v>
      </c>
      <c r="M1711" s="39">
        <v>0</v>
      </c>
      <c r="N1711" s="39">
        <v>0</v>
      </c>
      <c r="O1711" s="39">
        <v>0</v>
      </c>
      <c r="P1711" s="39">
        <v>0</v>
      </c>
    </row>
    <row r="1712" spans="1:16" x14ac:dyDescent="0.2">
      <c r="A1712" s="8" t="s">
        <v>11081</v>
      </c>
      <c r="B1712" s="39" t="s">
        <v>11082</v>
      </c>
      <c r="C1712" s="39" t="s">
        <v>11076</v>
      </c>
      <c r="D1712" s="40" t="s">
        <v>8904</v>
      </c>
      <c r="E1712" s="39">
        <v>0</v>
      </c>
      <c r="F1712" s="39">
        <v>0</v>
      </c>
      <c r="G1712" s="39">
        <v>0</v>
      </c>
      <c r="H1712" s="39">
        <v>0</v>
      </c>
      <c r="I1712" s="39">
        <v>0</v>
      </c>
      <c r="J1712" s="39">
        <v>0</v>
      </c>
      <c r="K1712" s="39">
        <v>0</v>
      </c>
      <c r="L1712" s="39">
        <v>0</v>
      </c>
      <c r="M1712" s="39">
        <v>0</v>
      </c>
      <c r="N1712" s="39">
        <v>0</v>
      </c>
      <c r="O1712" s="39">
        <v>0</v>
      </c>
      <c r="P1712" s="39">
        <v>0</v>
      </c>
    </row>
    <row r="1713" spans="1:16" x14ac:dyDescent="0.2">
      <c r="A1713" s="8" t="s">
        <v>11083</v>
      </c>
      <c r="B1713" s="39" t="s">
        <v>11084</v>
      </c>
      <c r="C1713" s="39" t="s">
        <v>11076</v>
      </c>
      <c r="D1713" s="40" t="s">
        <v>8904</v>
      </c>
      <c r="E1713" s="39">
        <v>0</v>
      </c>
      <c r="F1713" s="39">
        <v>0</v>
      </c>
      <c r="G1713" s="39">
        <v>0</v>
      </c>
      <c r="H1713" s="39">
        <v>0</v>
      </c>
      <c r="I1713" s="39">
        <v>0</v>
      </c>
      <c r="J1713" s="39">
        <v>0</v>
      </c>
      <c r="K1713" s="39">
        <v>0</v>
      </c>
      <c r="L1713" s="39">
        <v>0</v>
      </c>
      <c r="M1713" s="39">
        <v>0</v>
      </c>
      <c r="N1713" s="39">
        <v>0</v>
      </c>
      <c r="O1713" s="39">
        <v>0</v>
      </c>
      <c r="P1713" s="39">
        <v>0</v>
      </c>
    </row>
    <row r="1714" spans="1:16" x14ac:dyDescent="0.2">
      <c r="A1714" s="8" t="s">
        <v>11085</v>
      </c>
      <c r="B1714" s="39" t="s">
        <v>11086</v>
      </c>
      <c r="C1714" s="39" t="s">
        <v>11076</v>
      </c>
      <c r="D1714" s="40" t="s">
        <v>8904</v>
      </c>
      <c r="E1714" s="39">
        <v>0</v>
      </c>
      <c r="F1714" s="39">
        <v>0</v>
      </c>
      <c r="G1714" s="39">
        <v>0</v>
      </c>
      <c r="H1714" s="39">
        <v>0</v>
      </c>
      <c r="I1714" s="39">
        <v>0</v>
      </c>
      <c r="J1714" s="39">
        <v>0</v>
      </c>
      <c r="K1714" s="39">
        <v>0</v>
      </c>
      <c r="L1714" s="39">
        <v>0</v>
      </c>
      <c r="M1714" s="39">
        <v>0</v>
      </c>
      <c r="N1714" s="39">
        <v>0</v>
      </c>
      <c r="O1714" s="39">
        <v>0</v>
      </c>
      <c r="P1714" s="39">
        <v>0</v>
      </c>
    </row>
    <row r="1715" spans="1:16" x14ac:dyDescent="0.2">
      <c r="A1715" s="8" t="s">
        <v>11087</v>
      </c>
      <c r="B1715" s="39" t="s">
        <v>11088</v>
      </c>
      <c r="C1715" s="39" t="s">
        <v>11076</v>
      </c>
      <c r="D1715" s="40" t="s">
        <v>8904</v>
      </c>
      <c r="E1715" s="39">
        <v>0</v>
      </c>
      <c r="F1715" s="39">
        <v>0</v>
      </c>
      <c r="G1715" s="39">
        <v>0</v>
      </c>
      <c r="H1715" s="39">
        <v>0</v>
      </c>
      <c r="I1715" s="39">
        <v>0</v>
      </c>
      <c r="J1715" s="39">
        <v>0</v>
      </c>
      <c r="K1715" s="39">
        <v>0</v>
      </c>
      <c r="L1715" s="39">
        <v>0</v>
      </c>
      <c r="M1715" s="39">
        <v>0</v>
      </c>
      <c r="N1715" s="39">
        <v>0</v>
      </c>
      <c r="O1715" s="39">
        <v>0</v>
      </c>
      <c r="P1715" s="39">
        <v>0</v>
      </c>
    </row>
    <row r="1716" spans="1:16" x14ac:dyDescent="0.2">
      <c r="A1716" s="8" t="s">
        <v>11089</v>
      </c>
      <c r="B1716" s="39" t="s">
        <v>11090</v>
      </c>
      <c r="C1716" s="39" t="s">
        <v>11076</v>
      </c>
      <c r="D1716" s="40" t="s">
        <v>8904</v>
      </c>
      <c r="E1716" s="39">
        <v>0</v>
      </c>
      <c r="F1716" s="39">
        <v>0</v>
      </c>
      <c r="G1716" s="39">
        <v>0</v>
      </c>
      <c r="H1716" s="39">
        <v>0</v>
      </c>
      <c r="I1716" s="39">
        <v>0</v>
      </c>
      <c r="J1716" s="39">
        <v>0</v>
      </c>
      <c r="K1716" s="39">
        <v>0</v>
      </c>
      <c r="L1716" s="39">
        <v>0</v>
      </c>
      <c r="M1716" s="39">
        <v>0</v>
      </c>
      <c r="N1716" s="39">
        <v>0</v>
      </c>
      <c r="O1716" s="39">
        <v>0</v>
      </c>
      <c r="P1716" s="39">
        <v>0</v>
      </c>
    </row>
    <row r="1717" spans="1:16" x14ac:dyDescent="0.2">
      <c r="A1717" s="8" t="s">
        <v>11091</v>
      </c>
      <c r="B1717" s="39" t="s">
        <v>11092</v>
      </c>
      <c r="C1717" s="39" t="s">
        <v>11076</v>
      </c>
      <c r="D1717" s="40" t="s">
        <v>8904</v>
      </c>
      <c r="E1717" s="39">
        <v>0</v>
      </c>
      <c r="F1717" s="39">
        <v>0</v>
      </c>
      <c r="G1717" s="39">
        <v>0</v>
      </c>
      <c r="H1717" s="39">
        <v>0</v>
      </c>
      <c r="I1717" s="39">
        <v>0</v>
      </c>
      <c r="J1717" s="39">
        <v>0</v>
      </c>
      <c r="K1717" s="39">
        <v>0</v>
      </c>
      <c r="L1717" s="39">
        <v>0</v>
      </c>
      <c r="M1717" s="39">
        <v>0</v>
      </c>
      <c r="N1717" s="39">
        <v>0</v>
      </c>
      <c r="O1717" s="39">
        <v>0</v>
      </c>
      <c r="P1717" s="39">
        <v>0</v>
      </c>
    </row>
    <row r="1718" spans="1:16" x14ac:dyDescent="0.2">
      <c r="A1718" s="8" t="s">
        <v>11093</v>
      </c>
      <c r="B1718" s="39" t="s">
        <v>11094</v>
      </c>
      <c r="C1718" s="39" t="s">
        <v>11076</v>
      </c>
      <c r="D1718" s="40" t="s">
        <v>8904</v>
      </c>
      <c r="E1718" s="39">
        <v>0</v>
      </c>
      <c r="F1718" s="39">
        <v>0</v>
      </c>
      <c r="G1718" s="39">
        <v>0</v>
      </c>
      <c r="H1718" s="39">
        <v>0</v>
      </c>
      <c r="I1718" s="39">
        <v>0</v>
      </c>
      <c r="J1718" s="39">
        <v>0</v>
      </c>
      <c r="K1718" s="39">
        <v>0</v>
      </c>
      <c r="L1718" s="39">
        <v>0</v>
      </c>
      <c r="M1718" s="39">
        <v>0</v>
      </c>
      <c r="N1718" s="39">
        <v>0</v>
      </c>
      <c r="O1718" s="39">
        <v>0</v>
      </c>
      <c r="P1718" s="39">
        <v>0</v>
      </c>
    </row>
    <row r="1719" spans="1:16" x14ac:dyDescent="0.2">
      <c r="A1719" s="8" t="s">
        <v>11095</v>
      </c>
      <c r="B1719" s="39" t="s">
        <v>11096</v>
      </c>
      <c r="C1719" s="39" t="s">
        <v>11076</v>
      </c>
      <c r="D1719" s="40" t="s">
        <v>8904</v>
      </c>
      <c r="E1719" s="39">
        <v>0</v>
      </c>
      <c r="F1719" s="39">
        <v>0</v>
      </c>
      <c r="G1719" s="39">
        <v>0</v>
      </c>
      <c r="H1719" s="39">
        <v>0</v>
      </c>
      <c r="I1719" s="39">
        <v>0</v>
      </c>
      <c r="J1719" s="39">
        <v>0</v>
      </c>
      <c r="K1719" s="39">
        <v>0</v>
      </c>
      <c r="L1719" s="39">
        <v>0</v>
      </c>
      <c r="M1719" s="39">
        <v>0</v>
      </c>
      <c r="N1719" s="39">
        <v>0</v>
      </c>
      <c r="O1719" s="39">
        <v>0</v>
      </c>
      <c r="P1719" s="39">
        <v>0</v>
      </c>
    </row>
    <row r="1720" spans="1:16" x14ac:dyDescent="0.2">
      <c r="A1720" s="8" t="s">
        <v>11097</v>
      </c>
      <c r="B1720" s="39" t="s">
        <v>11098</v>
      </c>
      <c r="C1720" s="39" t="s">
        <v>11076</v>
      </c>
      <c r="D1720" s="40" t="s">
        <v>8904</v>
      </c>
      <c r="E1720" s="39">
        <v>0</v>
      </c>
      <c r="F1720" s="39">
        <v>0</v>
      </c>
      <c r="G1720" s="39">
        <v>0</v>
      </c>
      <c r="H1720" s="39">
        <v>0</v>
      </c>
      <c r="I1720" s="39">
        <v>0</v>
      </c>
      <c r="J1720" s="39">
        <v>0</v>
      </c>
      <c r="K1720" s="39">
        <v>0</v>
      </c>
      <c r="L1720" s="39">
        <v>0</v>
      </c>
      <c r="M1720" s="39">
        <v>0</v>
      </c>
      <c r="N1720" s="39">
        <v>0</v>
      </c>
      <c r="O1720" s="39">
        <v>0</v>
      </c>
      <c r="P1720" s="39">
        <v>0</v>
      </c>
    </row>
    <row r="1721" spans="1:16" x14ac:dyDescent="0.2">
      <c r="A1721" s="8" t="s">
        <v>11099</v>
      </c>
      <c r="B1721" s="39" t="s">
        <v>11100</v>
      </c>
      <c r="C1721" s="39" t="s">
        <v>11101</v>
      </c>
      <c r="D1721" s="40" t="s">
        <v>8904</v>
      </c>
      <c r="E1721" s="39">
        <v>0</v>
      </c>
      <c r="F1721" s="39">
        <v>0</v>
      </c>
      <c r="G1721" s="39">
        <v>0</v>
      </c>
      <c r="H1721" s="39">
        <v>0</v>
      </c>
      <c r="I1721" s="39">
        <v>0</v>
      </c>
      <c r="J1721" s="39">
        <v>0</v>
      </c>
      <c r="K1721" s="39">
        <v>0</v>
      </c>
      <c r="L1721" s="39">
        <v>0</v>
      </c>
      <c r="M1721" s="39">
        <v>0</v>
      </c>
      <c r="N1721" s="39">
        <v>0</v>
      </c>
      <c r="O1721" s="39">
        <v>0</v>
      </c>
      <c r="P1721" s="39">
        <v>0</v>
      </c>
    </row>
    <row r="1722" spans="1:16" x14ac:dyDescent="0.2">
      <c r="A1722" s="8" t="s">
        <v>11102</v>
      </c>
      <c r="B1722" s="39" t="s">
        <v>11103</v>
      </c>
      <c r="C1722" s="39" t="s">
        <v>11101</v>
      </c>
      <c r="D1722" s="40" t="s">
        <v>8904</v>
      </c>
      <c r="E1722" s="39">
        <v>0</v>
      </c>
      <c r="F1722" s="39">
        <v>0</v>
      </c>
      <c r="G1722" s="39">
        <v>0</v>
      </c>
      <c r="H1722" s="39">
        <v>0</v>
      </c>
      <c r="I1722" s="39">
        <v>0</v>
      </c>
      <c r="J1722" s="39">
        <v>0</v>
      </c>
      <c r="K1722" s="39">
        <v>0</v>
      </c>
      <c r="L1722" s="39">
        <v>0</v>
      </c>
      <c r="M1722" s="39">
        <v>0</v>
      </c>
      <c r="N1722" s="39">
        <v>0</v>
      </c>
      <c r="O1722" s="39">
        <v>0</v>
      </c>
      <c r="P1722" s="39">
        <v>0</v>
      </c>
    </row>
    <row r="1723" spans="1:16" x14ac:dyDescent="0.2">
      <c r="A1723" s="8" t="s">
        <v>11104</v>
      </c>
      <c r="B1723" s="39" t="s">
        <v>11105</v>
      </c>
      <c r="C1723" s="39" t="s">
        <v>11101</v>
      </c>
      <c r="D1723" s="40" t="s">
        <v>8904</v>
      </c>
      <c r="E1723" s="39">
        <v>0</v>
      </c>
      <c r="F1723" s="39">
        <v>0</v>
      </c>
      <c r="G1723" s="39">
        <v>0</v>
      </c>
      <c r="H1723" s="39">
        <v>0</v>
      </c>
      <c r="I1723" s="39">
        <v>0</v>
      </c>
      <c r="J1723" s="39">
        <v>0</v>
      </c>
      <c r="K1723" s="39">
        <v>0</v>
      </c>
      <c r="L1723" s="39">
        <v>0</v>
      </c>
      <c r="M1723" s="39">
        <v>0</v>
      </c>
      <c r="N1723" s="39">
        <v>0</v>
      </c>
      <c r="O1723" s="39">
        <v>0</v>
      </c>
      <c r="P1723" s="39">
        <v>0</v>
      </c>
    </row>
    <row r="1724" spans="1:16" x14ac:dyDescent="0.2">
      <c r="A1724" s="8" t="s">
        <v>11106</v>
      </c>
      <c r="B1724" s="39" t="s">
        <v>11107</v>
      </c>
      <c r="C1724" s="39" t="s">
        <v>11101</v>
      </c>
      <c r="D1724" s="40" t="s">
        <v>8904</v>
      </c>
      <c r="E1724" s="39">
        <v>0</v>
      </c>
      <c r="F1724" s="39">
        <v>0</v>
      </c>
      <c r="G1724" s="39">
        <v>0</v>
      </c>
      <c r="H1724" s="39">
        <v>0</v>
      </c>
      <c r="I1724" s="39">
        <v>0</v>
      </c>
      <c r="J1724" s="39">
        <v>0</v>
      </c>
      <c r="K1724" s="39">
        <v>0</v>
      </c>
      <c r="L1724" s="39">
        <v>0</v>
      </c>
      <c r="M1724" s="39">
        <v>0</v>
      </c>
      <c r="N1724" s="39">
        <v>0</v>
      </c>
      <c r="O1724" s="39">
        <v>0</v>
      </c>
      <c r="P1724" s="39">
        <v>0</v>
      </c>
    </row>
    <row r="1725" spans="1:16" x14ac:dyDescent="0.2">
      <c r="A1725" s="8" t="s">
        <v>11108</v>
      </c>
      <c r="B1725" s="39" t="s">
        <v>11109</v>
      </c>
      <c r="C1725" s="39" t="s">
        <v>11101</v>
      </c>
      <c r="D1725" s="40" t="s">
        <v>8904</v>
      </c>
      <c r="E1725" s="39">
        <v>0</v>
      </c>
      <c r="F1725" s="39">
        <v>0</v>
      </c>
      <c r="G1725" s="39">
        <v>0</v>
      </c>
      <c r="H1725" s="39">
        <v>0</v>
      </c>
      <c r="I1725" s="39">
        <v>0</v>
      </c>
      <c r="J1725" s="39">
        <v>0</v>
      </c>
      <c r="K1725" s="39">
        <v>0</v>
      </c>
      <c r="L1725" s="39">
        <v>0</v>
      </c>
      <c r="M1725" s="39">
        <v>0</v>
      </c>
      <c r="N1725" s="39">
        <v>0</v>
      </c>
      <c r="O1725" s="39">
        <v>0</v>
      </c>
      <c r="P1725" s="39">
        <v>0</v>
      </c>
    </row>
    <row r="1726" spans="1:16" x14ac:dyDescent="0.2">
      <c r="A1726" s="8" t="s">
        <v>11110</v>
      </c>
      <c r="B1726" s="39" t="s">
        <v>11111</v>
      </c>
      <c r="C1726" s="39" t="s">
        <v>11101</v>
      </c>
      <c r="D1726" s="40" t="s">
        <v>8904</v>
      </c>
      <c r="E1726" s="39">
        <v>0</v>
      </c>
      <c r="F1726" s="39">
        <v>0</v>
      </c>
      <c r="G1726" s="39">
        <v>0</v>
      </c>
      <c r="H1726" s="39">
        <v>0</v>
      </c>
      <c r="I1726" s="39">
        <v>0</v>
      </c>
      <c r="J1726" s="39">
        <v>0</v>
      </c>
      <c r="K1726" s="39">
        <v>0</v>
      </c>
      <c r="L1726" s="39">
        <v>0</v>
      </c>
      <c r="M1726" s="39">
        <v>0</v>
      </c>
      <c r="N1726" s="39">
        <v>0</v>
      </c>
      <c r="O1726" s="39">
        <v>0</v>
      </c>
      <c r="P1726" s="39">
        <v>0</v>
      </c>
    </row>
    <row r="1727" spans="1:16" x14ac:dyDescent="0.2">
      <c r="A1727" s="8" t="s">
        <v>11112</v>
      </c>
      <c r="B1727" s="39" t="s">
        <v>11113</v>
      </c>
      <c r="C1727" s="39" t="s">
        <v>11101</v>
      </c>
      <c r="D1727" s="40" t="s">
        <v>8904</v>
      </c>
      <c r="E1727" s="39">
        <v>0</v>
      </c>
      <c r="F1727" s="39">
        <v>0</v>
      </c>
      <c r="G1727" s="39">
        <v>0</v>
      </c>
      <c r="H1727" s="39">
        <v>0</v>
      </c>
      <c r="I1727" s="39">
        <v>0</v>
      </c>
      <c r="J1727" s="39">
        <v>0</v>
      </c>
      <c r="K1727" s="39">
        <v>0</v>
      </c>
      <c r="L1727" s="39">
        <v>0</v>
      </c>
      <c r="M1727" s="39">
        <v>0</v>
      </c>
      <c r="N1727" s="39">
        <v>0</v>
      </c>
      <c r="O1727" s="39">
        <v>0</v>
      </c>
      <c r="P1727" s="39">
        <v>0</v>
      </c>
    </row>
    <row r="1728" spans="1:16" x14ac:dyDescent="0.2">
      <c r="A1728" s="8" t="s">
        <v>11114</v>
      </c>
      <c r="B1728" s="39" t="s">
        <v>11115</v>
      </c>
      <c r="C1728" s="39" t="s">
        <v>11101</v>
      </c>
      <c r="D1728" s="40" t="s">
        <v>8904</v>
      </c>
      <c r="E1728" s="39">
        <v>0</v>
      </c>
      <c r="F1728" s="39">
        <v>0</v>
      </c>
      <c r="G1728" s="39">
        <v>0</v>
      </c>
      <c r="H1728" s="39">
        <v>0</v>
      </c>
      <c r="I1728" s="39">
        <v>0</v>
      </c>
      <c r="J1728" s="39">
        <v>0</v>
      </c>
      <c r="K1728" s="39">
        <v>0</v>
      </c>
      <c r="L1728" s="39">
        <v>0</v>
      </c>
      <c r="M1728" s="39">
        <v>0</v>
      </c>
      <c r="N1728" s="39">
        <v>0</v>
      </c>
      <c r="O1728" s="39">
        <v>0</v>
      </c>
      <c r="P1728" s="39">
        <v>0</v>
      </c>
    </row>
    <row r="1729" spans="1:16" x14ac:dyDescent="0.2">
      <c r="A1729" s="8" t="s">
        <v>11116</v>
      </c>
      <c r="B1729" s="39" t="s">
        <v>11117</v>
      </c>
      <c r="C1729" s="39" t="s">
        <v>11101</v>
      </c>
      <c r="D1729" s="40" t="s">
        <v>8904</v>
      </c>
      <c r="E1729" s="39">
        <v>0</v>
      </c>
      <c r="F1729" s="39">
        <v>0</v>
      </c>
      <c r="G1729" s="39">
        <v>0</v>
      </c>
      <c r="H1729" s="39">
        <v>0</v>
      </c>
      <c r="I1729" s="39">
        <v>0</v>
      </c>
      <c r="J1729" s="39">
        <v>0</v>
      </c>
      <c r="K1729" s="39">
        <v>0</v>
      </c>
      <c r="L1729" s="39">
        <v>0</v>
      </c>
      <c r="M1729" s="39">
        <v>0</v>
      </c>
      <c r="N1729" s="39">
        <v>0</v>
      </c>
      <c r="O1729" s="39">
        <v>0</v>
      </c>
      <c r="P1729" s="39">
        <v>0</v>
      </c>
    </row>
    <row r="1730" spans="1:16" x14ac:dyDescent="0.2">
      <c r="A1730" s="8" t="s">
        <v>11118</v>
      </c>
      <c r="B1730" s="39" t="s">
        <v>11119</v>
      </c>
      <c r="C1730" s="39" t="s">
        <v>11101</v>
      </c>
      <c r="D1730" s="40" t="s">
        <v>8904</v>
      </c>
      <c r="E1730" s="39">
        <v>0</v>
      </c>
      <c r="F1730" s="39">
        <v>0</v>
      </c>
      <c r="G1730" s="39">
        <v>0</v>
      </c>
      <c r="H1730" s="39">
        <v>0</v>
      </c>
      <c r="I1730" s="39">
        <v>0</v>
      </c>
      <c r="J1730" s="39">
        <v>0</v>
      </c>
      <c r="K1730" s="39">
        <v>0</v>
      </c>
      <c r="L1730" s="39">
        <v>0</v>
      </c>
      <c r="M1730" s="39">
        <v>0</v>
      </c>
      <c r="N1730" s="39">
        <v>0</v>
      </c>
      <c r="O1730" s="39">
        <v>0</v>
      </c>
      <c r="P1730" s="39">
        <v>0</v>
      </c>
    </row>
    <row r="1731" spans="1:16" x14ac:dyDescent="0.2">
      <c r="A1731" s="8" t="s">
        <v>11120</v>
      </c>
      <c r="B1731" s="39" t="s">
        <v>11121</v>
      </c>
      <c r="C1731" s="39" t="s">
        <v>11101</v>
      </c>
      <c r="D1731" s="40" t="s">
        <v>8904</v>
      </c>
      <c r="E1731" s="39">
        <v>0</v>
      </c>
      <c r="F1731" s="39">
        <v>0</v>
      </c>
      <c r="G1731" s="39">
        <v>0</v>
      </c>
      <c r="H1731" s="39">
        <v>0</v>
      </c>
      <c r="I1731" s="39">
        <v>0</v>
      </c>
      <c r="J1731" s="39">
        <v>0</v>
      </c>
      <c r="K1731" s="39">
        <v>0</v>
      </c>
      <c r="L1731" s="39">
        <v>0</v>
      </c>
      <c r="M1731" s="39">
        <v>0</v>
      </c>
      <c r="N1731" s="39">
        <v>0</v>
      </c>
      <c r="O1731" s="39">
        <v>0</v>
      </c>
      <c r="P1731" s="39">
        <v>0</v>
      </c>
    </row>
    <row r="1732" spans="1:16" x14ac:dyDescent="0.2">
      <c r="A1732" s="8" t="s">
        <v>11122</v>
      </c>
      <c r="B1732" s="39" t="s">
        <v>11123</v>
      </c>
      <c r="C1732" s="39" t="s">
        <v>11101</v>
      </c>
      <c r="D1732" s="40" t="s">
        <v>8904</v>
      </c>
      <c r="E1732" s="39">
        <v>0</v>
      </c>
      <c r="F1732" s="39">
        <v>0</v>
      </c>
      <c r="G1732" s="39">
        <v>0</v>
      </c>
      <c r="H1732" s="39">
        <v>0</v>
      </c>
      <c r="I1732" s="39">
        <v>0</v>
      </c>
      <c r="J1732" s="39">
        <v>0</v>
      </c>
      <c r="K1732" s="39">
        <v>0</v>
      </c>
      <c r="L1732" s="39">
        <v>0</v>
      </c>
      <c r="M1732" s="39">
        <v>0</v>
      </c>
      <c r="N1732" s="39">
        <v>0</v>
      </c>
      <c r="O1732" s="39">
        <v>0</v>
      </c>
      <c r="P1732" s="39">
        <v>0</v>
      </c>
    </row>
    <row r="1733" spans="1:16" x14ac:dyDescent="0.2">
      <c r="A1733" s="8" t="s">
        <v>11124</v>
      </c>
      <c r="B1733" s="39" t="s">
        <v>11125</v>
      </c>
      <c r="C1733" s="39" t="s">
        <v>11126</v>
      </c>
      <c r="D1733" s="40" t="s">
        <v>8904</v>
      </c>
      <c r="E1733" s="39">
        <v>0</v>
      </c>
      <c r="F1733" s="39">
        <v>0</v>
      </c>
      <c r="G1733" s="39">
        <v>0</v>
      </c>
      <c r="H1733" s="39">
        <v>0</v>
      </c>
      <c r="I1733" s="39">
        <v>0</v>
      </c>
      <c r="J1733" s="39">
        <v>0</v>
      </c>
      <c r="K1733" s="39">
        <v>0</v>
      </c>
      <c r="L1733" s="39">
        <v>0</v>
      </c>
      <c r="M1733" s="39">
        <v>0</v>
      </c>
      <c r="N1733" s="39">
        <v>0</v>
      </c>
      <c r="O1733" s="39">
        <v>0</v>
      </c>
      <c r="P1733" s="39">
        <v>0</v>
      </c>
    </row>
    <row r="1734" spans="1:16" x14ac:dyDescent="0.2">
      <c r="A1734" s="8" t="s">
        <v>11127</v>
      </c>
      <c r="B1734" s="39" t="s">
        <v>11128</v>
      </c>
      <c r="C1734" s="39" t="s">
        <v>11126</v>
      </c>
      <c r="D1734" s="40" t="s">
        <v>8904</v>
      </c>
      <c r="E1734" s="39">
        <v>0</v>
      </c>
      <c r="F1734" s="39">
        <v>0</v>
      </c>
      <c r="G1734" s="39">
        <v>0</v>
      </c>
      <c r="H1734" s="39">
        <v>0</v>
      </c>
      <c r="I1734" s="39">
        <v>0</v>
      </c>
      <c r="J1734" s="39">
        <v>0</v>
      </c>
      <c r="K1734" s="39">
        <v>0</v>
      </c>
      <c r="L1734" s="39">
        <v>0</v>
      </c>
      <c r="M1734" s="39">
        <v>0</v>
      </c>
      <c r="N1734" s="39">
        <v>0</v>
      </c>
      <c r="O1734" s="39">
        <v>0</v>
      </c>
      <c r="P1734" s="39">
        <v>0</v>
      </c>
    </row>
    <row r="1735" spans="1:16" x14ac:dyDescent="0.2">
      <c r="A1735" s="8" t="s">
        <v>11129</v>
      </c>
      <c r="B1735" s="39" t="s">
        <v>11130</v>
      </c>
      <c r="C1735" s="39" t="s">
        <v>11126</v>
      </c>
      <c r="D1735" s="40" t="s">
        <v>8904</v>
      </c>
      <c r="E1735" s="39">
        <v>0</v>
      </c>
      <c r="F1735" s="39">
        <v>0</v>
      </c>
      <c r="G1735" s="39">
        <v>0</v>
      </c>
      <c r="H1735" s="39">
        <v>0</v>
      </c>
      <c r="I1735" s="39">
        <v>0</v>
      </c>
      <c r="J1735" s="39">
        <v>0</v>
      </c>
      <c r="K1735" s="39">
        <v>0</v>
      </c>
      <c r="L1735" s="39">
        <v>0</v>
      </c>
      <c r="M1735" s="39">
        <v>0</v>
      </c>
      <c r="N1735" s="39">
        <v>0</v>
      </c>
      <c r="O1735" s="39">
        <v>0</v>
      </c>
      <c r="P1735" s="39">
        <v>0</v>
      </c>
    </row>
    <row r="1736" spans="1:16" x14ac:dyDescent="0.2">
      <c r="A1736" s="8" t="s">
        <v>11131</v>
      </c>
      <c r="B1736" s="39" t="s">
        <v>11132</v>
      </c>
      <c r="C1736" s="39" t="s">
        <v>11126</v>
      </c>
      <c r="D1736" s="40" t="s">
        <v>8904</v>
      </c>
      <c r="E1736" s="39">
        <v>0</v>
      </c>
      <c r="F1736" s="39">
        <v>0</v>
      </c>
      <c r="G1736" s="39">
        <v>0</v>
      </c>
      <c r="H1736" s="39">
        <v>0</v>
      </c>
      <c r="I1736" s="39">
        <v>0</v>
      </c>
      <c r="J1736" s="39">
        <v>0</v>
      </c>
      <c r="K1736" s="39">
        <v>0</v>
      </c>
      <c r="L1736" s="39">
        <v>0</v>
      </c>
      <c r="M1736" s="39">
        <v>0</v>
      </c>
      <c r="N1736" s="39">
        <v>0</v>
      </c>
      <c r="O1736" s="39">
        <v>0</v>
      </c>
      <c r="P1736" s="39">
        <v>0</v>
      </c>
    </row>
    <row r="1737" spans="1:16" x14ac:dyDescent="0.2">
      <c r="A1737" s="8" t="s">
        <v>11133</v>
      </c>
      <c r="B1737" s="39" t="s">
        <v>11134</v>
      </c>
      <c r="C1737" s="39" t="s">
        <v>11126</v>
      </c>
      <c r="D1737" s="40" t="s">
        <v>8904</v>
      </c>
      <c r="E1737" s="39">
        <v>0</v>
      </c>
      <c r="F1737" s="39">
        <v>0</v>
      </c>
      <c r="G1737" s="39">
        <v>0</v>
      </c>
      <c r="H1737" s="39">
        <v>0</v>
      </c>
      <c r="I1737" s="39">
        <v>0</v>
      </c>
      <c r="J1737" s="39">
        <v>0</v>
      </c>
      <c r="K1737" s="39">
        <v>0</v>
      </c>
      <c r="L1737" s="39">
        <v>0</v>
      </c>
      <c r="M1737" s="39">
        <v>0</v>
      </c>
      <c r="N1737" s="39">
        <v>0</v>
      </c>
      <c r="O1737" s="39">
        <v>0</v>
      </c>
      <c r="P1737" s="39">
        <v>0</v>
      </c>
    </row>
    <row r="1738" spans="1:16" x14ac:dyDescent="0.2">
      <c r="A1738" s="8" t="s">
        <v>11135</v>
      </c>
      <c r="B1738" s="39" t="s">
        <v>11136</v>
      </c>
      <c r="C1738" s="39" t="s">
        <v>11126</v>
      </c>
      <c r="D1738" s="40" t="s">
        <v>8904</v>
      </c>
      <c r="E1738" s="39">
        <v>0</v>
      </c>
      <c r="F1738" s="39">
        <v>0</v>
      </c>
      <c r="G1738" s="39">
        <v>0</v>
      </c>
      <c r="H1738" s="39">
        <v>0</v>
      </c>
      <c r="I1738" s="39">
        <v>0</v>
      </c>
      <c r="J1738" s="39">
        <v>0</v>
      </c>
      <c r="K1738" s="39">
        <v>0</v>
      </c>
      <c r="L1738" s="39">
        <v>0</v>
      </c>
      <c r="M1738" s="39">
        <v>0</v>
      </c>
      <c r="N1738" s="39">
        <v>0</v>
      </c>
      <c r="O1738" s="39">
        <v>0</v>
      </c>
      <c r="P1738" s="39">
        <v>0</v>
      </c>
    </row>
    <row r="1739" spans="1:16" x14ac:dyDescent="0.2">
      <c r="A1739" s="8" t="s">
        <v>11137</v>
      </c>
      <c r="B1739" s="39" t="s">
        <v>11138</v>
      </c>
      <c r="C1739" s="39" t="s">
        <v>11126</v>
      </c>
      <c r="D1739" s="40" t="s">
        <v>8904</v>
      </c>
      <c r="E1739" s="39">
        <v>0</v>
      </c>
      <c r="F1739" s="39">
        <v>0</v>
      </c>
      <c r="G1739" s="39">
        <v>0</v>
      </c>
      <c r="H1739" s="39">
        <v>0</v>
      </c>
      <c r="I1739" s="39">
        <v>0</v>
      </c>
      <c r="J1739" s="39">
        <v>0</v>
      </c>
      <c r="K1739" s="39">
        <v>0</v>
      </c>
      <c r="L1739" s="39">
        <v>0</v>
      </c>
      <c r="M1739" s="39">
        <v>0</v>
      </c>
      <c r="N1739" s="39">
        <v>0</v>
      </c>
      <c r="O1739" s="39">
        <v>0</v>
      </c>
      <c r="P1739" s="39">
        <v>0</v>
      </c>
    </row>
    <row r="1740" spans="1:16" x14ac:dyDescent="0.2">
      <c r="A1740" s="8" t="s">
        <v>11139</v>
      </c>
      <c r="B1740" s="39" t="s">
        <v>11140</v>
      </c>
      <c r="C1740" s="39" t="s">
        <v>11126</v>
      </c>
      <c r="D1740" s="40" t="s">
        <v>8904</v>
      </c>
      <c r="E1740" s="39">
        <v>0</v>
      </c>
      <c r="F1740" s="39">
        <v>0</v>
      </c>
      <c r="G1740" s="39">
        <v>0</v>
      </c>
      <c r="H1740" s="39">
        <v>0</v>
      </c>
      <c r="I1740" s="39">
        <v>0</v>
      </c>
      <c r="J1740" s="39">
        <v>0</v>
      </c>
      <c r="K1740" s="39">
        <v>0</v>
      </c>
      <c r="L1740" s="39">
        <v>0</v>
      </c>
      <c r="M1740" s="39">
        <v>0</v>
      </c>
      <c r="N1740" s="39">
        <v>0</v>
      </c>
      <c r="O1740" s="39">
        <v>0</v>
      </c>
      <c r="P1740" s="39">
        <v>0</v>
      </c>
    </row>
    <row r="1741" spans="1:16" x14ac:dyDescent="0.2">
      <c r="A1741" s="8" t="s">
        <v>11141</v>
      </c>
      <c r="B1741" s="39" t="s">
        <v>11142</v>
      </c>
      <c r="C1741" s="39" t="s">
        <v>11126</v>
      </c>
      <c r="D1741" s="40" t="s">
        <v>8904</v>
      </c>
      <c r="E1741" s="39">
        <v>0</v>
      </c>
      <c r="F1741" s="39">
        <v>0</v>
      </c>
      <c r="G1741" s="39">
        <v>0</v>
      </c>
      <c r="H1741" s="39">
        <v>0</v>
      </c>
      <c r="I1741" s="39">
        <v>0</v>
      </c>
      <c r="J1741" s="39">
        <v>0</v>
      </c>
      <c r="K1741" s="39">
        <v>0</v>
      </c>
      <c r="L1741" s="39">
        <v>0</v>
      </c>
      <c r="M1741" s="39">
        <v>0</v>
      </c>
      <c r="N1741" s="39">
        <v>0</v>
      </c>
      <c r="O1741" s="39">
        <v>0</v>
      </c>
      <c r="P1741" s="39">
        <v>0</v>
      </c>
    </row>
    <row r="1742" spans="1:16" x14ac:dyDescent="0.2">
      <c r="A1742" s="8" t="s">
        <v>11143</v>
      </c>
      <c r="B1742" s="39" t="s">
        <v>11144</v>
      </c>
      <c r="C1742" s="39" t="s">
        <v>11126</v>
      </c>
      <c r="D1742" s="40" t="s">
        <v>8904</v>
      </c>
      <c r="E1742" s="39">
        <v>0</v>
      </c>
      <c r="F1742" s="39">
        <v>0</v>
      </c>
      <c r="G1742" s="39">
        <v>0</v>
      </c>
      <c r="H1742" s="39">
        <v>0</v>
      </c>
      <c r="I1742" s="39">
        <v>0</v>
      </c>
      <c r="J1742" s="39">
        <v>0</v>
      </c>
      <c r="K1742" s="39">
        <v>0</v>
      </c>
      <c r="L1742" s="39">
        <v>0</v>
      </c>
      <c r="M1742" s="39">
        <v>0</v>
      </c>
      <c r="N1742" s="39">
        <v>0</v>
      </c>
      <c r="O1742" s="39">
        <v>0</v>
      </c>
      <c r="P1742" s="39">
        <v>0</v>
      </c>
    </row>
    <row r="1743" spans="1:16" x14ac:dyDescent="0.2">
      <c r="A1743" s="8" t="s">
        <v>11145</v>
      </c>
      <c r="B1743" s="39" t="s">
        <v>11146</v>
      </c>
      <c r="C1743" s="39" t="s">
        <v>11126</v>
      </c>
      <c r="D1743" s="40" t="s">
        <v>8904</v>
      </c>
      <c r="E1743" s="39">
        <v>0</v>
      </c>
      <c r="F1743" s="39">
        <v>0</v>
      </c>
      <c r="G1743" s="39">
        <v>0</v>
      </c>
      <c r="H1743" s="39">
        <v>0</v>
      </c>
      <c r="I1743" s="39">
        <v>0</v>
      </c>
      <c r="J1743" s="39">
        <v>0</v>
      </c>
      <c r="K1743" s="39">
        <v>0</v>
      </c>
      <c r="L1743" s="39">
        <v>0</v>
      </c>
      <c r="M1743" s="39">
        <v>0</v>
      </c>
      <c r="N1743" s="39">
        <v>0</v>
      </c>
      <c r="O1743" s="39">
        <v>0</v>
      </c>
      <c r="P1743" s="39">
        <v>0</v>
      </c>
    </row>
    <row r="1744" spans="1:16" x14ac:dyDescent="0.2">
      <c r="A1744" s="8" t="s">
        <v>11147</v>
      </c>
      <c r="B1744" s="39" t="s">
        <v>11148</v>
      </c>
      <c r="C1744" s="39" t="s">
        <v>11126</v>
      </c>
      <c r="D1744" s="40" t="s">
        <v>8904</v>
      </c>
      <c r="E1744" s="39">
        <v>0</v>
      </c>
      <c r="F1744" s="39">
        <v>0</v>
      </c>
      <c r="G1744" s="39">
        <v>0</v>
      </c>
      <c r="H1744" s="39">
        <v>0</v>
      </c>
      <c r="I1744" s="39">
        <v>0</v>
      </c>
      <c r="J1744" s="39">
        <v>0</v>
      </c>
      <c r="K1744" s="39">
        <v>0</v>
      </c>
      <c r="L1744" s="39">
        <v>0</v>
      </c>
      <c r="M1744" s="39">
        <v>0</v>
      </c>
      <c r="N1744" s="39">
        <v>0</v>
      </c>
      <c r="O1744" s="39">
        <v>0</v>
      </c>
      <c r="P1744" s="39">
        <v>0</v>
      </c>
    </row>
    <row r="1745" spans="1:16" x14ac:dyDescent="0.2">
      <c r="A1745" s="8" t="s">
        <v>11149</v>
      </c>
      <c r="B1745" s="39" t="s">
        <v>11150</v>
      </c>
      <c r="C1745" s="39" t="s">
        <v>11151</v>
      </c>
      <c r="D1745" s="40" t="s">
        <v>8904</v>
      </c>
      <c r="E1745" s="39">
        <v>0</v>
      </c>
      <c r="F1745" s="39">
        <v>0</v>
      </c>
      <c r="G1745" s="39">
        <v>0</v>
      </c>
      <c r="H1745" s="39">
        <v>0</v>
      </c>
      <c r="I1745" s="39">
        <v>0</v>
      </c>
      <c r="J1745" s="39">
        <v>0</v>
      </c>
      <c r="K1745" s="39">
        <v>0</v>
      </c>
      <c r="L1745" s="39">
        <v>0</v>
      </c>
      <c r="M1745" s="39">
        <v>0</v>
      </c>
      <c r="N1745" s="39">
        <v>0</v>
      </c>
      <c r="O1745" s="39">
        <v>0</v>
      </c>
      <c r="P1745" s="39">
        <v>0</v>
      </c>
    </row>
    <row r="1746" spans="1:16" x14ac:dyDescent="0.2">
      <c r="A1746" s="8" t="s">
        <v>11152</v>
      </c>
      <c r="B1746" s="39" t="s">
        <v>11153</v>
      </c>
      <c r="C1746" s="39" t="s">
        <v>11151</v>
      </c>
      <c r="D1746" s="40" t="s">
        <v>8904</v>
      </c>
      <c r="E1746" s="39">
        <v>0</v>
      </c>
      <c r="F1746" s="39">
        <v>0</v>
      </c>
      <c r="G1746" s="39">
        <v>0</v>
      </c>
      <c r="H1746" s="39">
        <v>0</v>
      </c>
      <c r="I1746" s="39">
        <v>0</v>
      </c>
      <c r="J1746" s="39">
        <v>0</v>
      </c>
      <c r="K1746" s="39">
        <v>0</v>
      </c>
      <c r="L1746" s="39">
        <v>0</v>
      </c>
      <c r="M1746" s="39">
        <v>0</v>
      </c>
      <c r="N1746" s="39">
        <v>0</v>
      </c>
      <c r="O1746" s="39">
        <v>0</v>
      </c>
      <c r="P1746" s="39">
        <v>0</v>
      </c>
    </row>
    <row r="1747" spans="1:16" x14ac:dyDescent="0.2">
      <c r="A1747" s="8" t="s">
        <v>11154</v>
      </c>
      <c r="B1747" s="39" t="s">
        <v>11155</v>
      </c>
      <c r="C1747" s="39" t="s">
        <v>11151</v>
      </c>
      <c r="D1747" s="40" t="s">
        <v>8904</v>
      </c>
      <c r="E1747" s="39">
        <v>0</v>
      </c>
      <c r="F1747" s="39">
        <v>0</v>
      </c>
      <c r="G1747" s="39">
        <v>0</v>
      </c>
      <c r="H1747" s="39">
        <v>0</v>
      </c>
      <c r="I1747" s="39">
        <v>0</v>
      </c>
      <c r="J1747" s="39">
        <v>0</v>
      </c>
      <c r="K1747" s="39">
        <v>0</v>
      </c>
      <c r="L1747" s="39">
        <v>0</v>
      </c>
      <c r="M1747" s="39">
        <v>0</v>
      </c>
      <c r="N1747" s="39">
        <v>0</v>
      </c>
      <c r="O1747" s="39">
        <v>0</v>
      </c>
      <c r="P1747" s="39">
        <v>0</v>
      </c>
    </row>
    <row r="1748" spans="1:16" x14ac:dyDescent="0.2">
      <c r="A1748" s="8" t="s">
        <v>11156</v>
      </c>
      <c r="B1748" s="39" t="s">
        <v>11157</v>
      </c>
      <c r="C1748" s="39" t="s">
        <v>11151</v>
      </c>
      <c r="D1748" s="40" t="s">
        <v>8904</v>
      </c>
      <c r="E1748" s="39">
        <v>0</v>
      </c>
      <c r="F1748" s="39">
        <v>0</v>
      </c>
      <c r="G1748" s="39">
        <v>0</v>
      </c>
      <c r="H1748" s="39">
        <v>0</v>
      </c>
      <c r="I1748" s="39">
        <v>0</v>
      </c>
      <c r="J1748" s="39">
        <v>0</v>
      </c>
      <c r="K1748" s="39">
        <v>0</v>
      </c>
      <c r="L1748" s="39">
        <v>0</v>
      </c>
      <c r="M1748" s="39">
        <v>0</v>
      </c>
      <c r="N1748" s="39">
        <v>0</v>
      </c>
      <c r="O1748" s="39">
        <v>0</v>
      </c>
      <c r="P1748" s="39">
        <v>0</v>
      </c>
    </row>
    <row r="1749" spans="1:16" x14ac:dyDescent="0.2">
      <c r="A1749" s="8" t="s">
        <v>11158</v>
      </c>
      <c r="B1749" s="39" t="s">
        <v>11159</v>
      </c>
      <c r="C1749" s="39" t="s">
        <v>11151</v>
      </c>
      <c r="D1749" s="40" t="s">
        <v>8904</v>
      </c>
      <c r="E1749" s="39">
        <v>0</v>
      </c>
      <c r="F1749" s="39">
        <v>0</v>
      </c>
      <c r="G1749" s="39">
        <v>0</v>
      </c>
      <c r="H1749" s="39">
        <v>0</v>
      </c>
      <c r="I1749" s="39">
        <v>0</v>
      </c>
      <c r="J1749" s="39">
        <v>0</v>
      </c>
      <c r="K1749" s="39">
        <v>0</v>
      </c>
      <c r="L1749" s="39">
        <v>0</v>
      </c>
      <c r="M1749" s="39">
        <v>0</v>
      </c>
      <c r="N1749" s="39">
        <v>0</v>
      </c>
      <c r="O1749" s="39">
        <v>0</v>
      </c>
      <c r="P1749" s="39">
        <v>0</v>
      </c>
    </row>
    <row r="1750" spans="1:16" x14ac:dyDescent="0.2">
      <c r="A1750" s="8" t="s">
        <v>11160</v>
      </c>
      <c r="B1750" s="39" t="s">
        <v>11161</v>
      </c>
      <c r="C1750" s="39" t="s">
        <v>11151</v>
      </c>
      <c r="D1750" s="40" t="s">
        <v>8904</v>
      </c>
      <c r="E1750" s="39">
        <v>0</v>
      </c>
      <c r="F1750" s="39">
        <v>0</v>
      </c>
      <c r="G1750" s="39">
        <v>0</v>
      </c>
      <c r="H1750" s="39">
        <v>0</v>
      </c>
      <c r="I1750" s="39">
        <v>0</v>
      </c>
      <c r="J1750" s="39">
        <v>0</v>
      </c>
      <c r="K1750" s="39">
        <v>0</v>
      </c>
      <c r="L1750" s="39">
        <v>0</v>
      </c>
      <c r="M1750" s="39">
        <v>0</v>
      </c>
      <c r="N1750" s="39">
        <v>0</v>
      </c>
      <c r="O1750" s="39">
        <v>0</v>
      </c>
      <c r="P1750" s="39">
        <v>0</v>
      </c>
    </row>
    <row r="1751" spans="1:16" x14ac:dyDescent="0.2">
      <c r="A1751" s="8" t="s">
        <v>11162</v>
      </c>
      <c r="B1751" s="39" t="s">
        <v>11163</v>
      </c>
      <c r="C1751" s="39" t="s">
        <v>11151</v>
      </c>
      <c r="D1751" s="40" t="s">
        <v>8904</v>
      </c>
      <c r="E1751" s="39">
        <v>0</v>
      </c>
      <c r="F1751" s="39">
        <v>0</v>
      </c>
      <c r="G1751" s="39">
        <v>0</v>
      </c>
      <c r="H1751" s="39">
        <v>0</v>
      </c>
      <c r="I1751" s="39">
        <v>0</v>
      </c>
      <c r="J1751" s="39">
        <v>0</v>
      </c>
      <c r="K1751" s="39">
        <v>0</v>
      </c>
      <c r="L1751" s="39">
        <v>0</v>
      </c>
      <c r="M1751" s="39">
        <v>0</v>
      </c>
      <c r="N1751" s="39">
        <v>0</v>
      </c>
      <c r="O1751" s="39">
        <v>0</v>
      </c>
      <c r="P1751" s="39">
        <v>0</v>
      </c>
    </row>
    <row r="1752" spans="1:16" x14ac:dyDescent="0.2">
      <c r="A1752" s="8" t="s">
        <v>11164</v>
      </c>
      <c r="B1752" s="39" t="s">
        <v>11165</v>
      </c>
      <c r="C1752" s="39" t="s">
        <v>11151</v>
      </c>
      <c r="D1752" s="40" t="s">
        <v>8904</v>
      </c>
      <c r="E1752" s="39">
        <v>0</v>
      </c>
      <c r="F1752" s="39">
        <v>0</v>
      </c>
      <c r="G1752" s="39">
        <v>0</v>
      </c>
      <c r="H1752" s="39">
        <v>0</v>
      </c>
      <c r="I1752" s="39">
        <v>0</v>
      </c>
      <c r="J1752" s="39">
        <v>0</v>
      </c>
      <c r="K1752" s="39">
        <v>0</v>
      </c>
      <c r="L1752" s="39">
        <v>0</v>
      </c>
      <c r="M1752" s="39">
        <v>0</v>
      </c>
      <c r="N1752" s="39">
        <v>0</v>
      </c>
      <c r="O1752" s="39">
        <v>0</v>
      </c>
      <c r="P1752" s="39">
        <v>0</v>
      </c>
    </row>
    <row r="1753" spans="1:16" x14ac:dyDescent="0.2">
      <c r="A1753" s="8" t="s">
        <v>11166</v>
      </c>
      <c r="B1753" s="39" t="s">
        <v>11167</v>
      </c>
      <c r="C1753" s="39" t="s">
        <v>11151</v>
      </c>
      <c r="D1753" s="40" t="s">
        <v>8904</v>
      </c>
      <c r="E1753" s="39">
        <v>0</v>
      </c>
      <c r="F1753" s="39">
        <v>0</v>
      </c>
      <c r="G1753" s="39">
        <v>0</v>
      </c>
      <c r="H1753" s="39">
        <v>0</v>
      </c>
      <c r="I1753" s="39">
        <v>0</v>
      </c>
      <c r="J1753" s="39">
        <v>0</v>
      </c>
      <c r="K1753" s="39">
        <v>0</v>
      </c>
      <c r="L1753" s="39">
        <v>0</v>
      </c>
      <c r="M1753" s="39">
        <v>0</v>
      </c>
      <c r="N1753" s="39">
        <v>0</v>
      </c>
      <c r="O1753" s="39">
        <v>0</v>
      </c>
      <c r="P1753" s="39">
        <v>0</v>
      </c>
    </row>
    <row r="1754" spans="1:16" x14ac:dyDescent="0.2">
      <c r="A1754" s="8" t="s">
        <v>11168</v>
      </c>
      <c r="B1754" s="39" t="s">
        <v>11169</v>
      </c>
      <c r="C1754" s="39" t="s">
        <v>11151</v>
      </c>
      <c r="D1754" s="40" t="s">
        <v>8904</v>
      </c>
      <c r="E1754" s="39">
        <v>0</v>
      </c>
      <c r="F1754" s="39">
        <v>0</v>
      </c>
      <c r="G1754" s="39">
        <v>0</v>
      </c>
      <c r="H1754" s="39">
        <v>0</v>
      </c>
      <c r="I1754" s="39">
        <v>0</v>
      </c>
      <c r="J1754" s="39">
        <v>0</v>
      </c>
      <c r="K1754" s="39">
        <v>0</v>
      </c>
      <c r="L1754" s="39">
        <v>0</v>
      </c>
      <c r="M1754" s="39">
        <v>0</v>
      </c>
      <c r="N1754" s="39">
        <v>0</v>
      </c>
      <c r="O1754" s="39">
        <v>0</v>
      </c>
      <c r="P1754" s="39">
        <v>0</v>
      </c>
    </row>
    <row r="1755" spans="1:16" x14ac:dyDescent="0.2">
      <c r="A1755" s="8" t="s">
        <v>11170</v>
      </c>
      <c r="B1755" s="39" t="s">
        <v>11171</v>
      </c>
      <c r="C1755" s="39" t="s">
        <v>11151</v>
      </c>
      <c r="D1755" s="40" t="s">
        <v>8904</v>
      </c>
      <c r="E1755" s="39">
        <v>0</v>
      </c>
      <c r="F1755" s="39">
        <v>0</v>
      </c>
      <c r="G1755" s="39">
        <v>0</v>
      </c>
      <c r="H1755" s="39">
        <v>0</v>
      </c>
      <c r="I1755" s="39">
        <v>0</v>
      </c>
      <c r="J1755" s="39">
        <v>0</v>
      </c>
      <c r="K1755" s="39">
        <v>0</v>
      </c>
      <c r="L1755" s="39">
        <v>0</v>
      </c>
      <c r="M1755" s="39">
        <v>0</v>
      </c>
      <c r="N1755" s="39">
        <v>0</v>
      </c>
      <c r="O1755" s="39">
        <v>0</v>
      </c>
      <c r="P1755" s="39">
        <v>0</v>
      </c>
    </row>
    <row r="1756" spans="1:16" x14ac:dyDescent="0.2">
      <c r="A1756" s="8" t="s">
        <v>11172</v>
      </c>
      <c r="B1756" s="39" t="s">
        <v>11173</v>
      </c>
      <c r="C1756" s="39" t="s">
        <v>11151</v>
      </c>
      <c r="D1756" s="40" t="s">
        <v>8904</v>
      </c>
      <c r="E1756" s="39">
        <v>0</v>
      </c>
      <c r="F1756" s="39">
        <v>0</v>
      </c>
      <c r="G1756" s="39">
        <v>0</v>
      </c>
      <c r="H1756" s="39">
        <v>0</v>
      </c>
      <c r="I1756" s="39">
        <v>0</v>
      </c>
      <c r="J1756" s="39">
        <v>0</v>
      </c>
      <c r="K1756" s="39">
        <v>0</v>
      </c>
      <c r="L1756" s="39">
        <v>0</v>
      </c>
      <c r="M1756" s="39">
        <v>0</v>
      </c>
      <c r="N1756" s="39">
        <v>0</v>
      </c>
      <c r="O1756" s="39">
        <v>0</v>
      </c>
      <c r="P1756" s="39">
        <v>0</v>
      </c>
    </row>
    <row r="1757" spans="1:16" ht="48" x14ac:dyDescent="0.2">
      <c r="A1757" s="8" t="s">
        <v>11174</v>
      </c>
      <c r="B1757" s="39" t="s">
        <v>11175</v>
      </c>
      <c r="C1757" s="39" t="s">
        <v>11176</v>
      </c>
      <c r="D1757" s="40" t="s">
        <v>11177</v>
      </c>
      <c r="E1757" s="39">
        <v>0</v>
      </c>
      <c r="F1757" s="39">
        <v>0</v>
      </c>
      <c r="G1757" s="39">
        <v>0</v>
      </c>
      <c r="H1757" s="39">
        <v>0</v>
      </c>
      <c r="I1757" s="39">
        <v>0</v>
      </c>
      <c r="J1757" s="39">
        <v>0</v>
      </c>
      <c r="K1757" s="39">
        <v>0</v>
      </c>
      <c r="L1757" s="39">
        <v>0</v>
      </c>
      <c r="M1757" s="39">
        <v>0</v>
      </c>
      <c r="N1757" s="39">
        <v>0</v>
      </c>
      <c r="O1757" s="39">
        <v>0</v>
      </c>
      <c r="P1757" s="39">
        <v>0</v>
      </c>
    </row>
    <row r="1758" spans="1:16" ht="48" x14ac:dyDescent="0.2">
      <c r="A1758" s="8" t="s">
        <v>11178</v>
      </c>
      <c r="B1758" s="39" t="s">
        <v>11179</v>
      </c>
      <c r="C1758" s="39" t="s">
        <v>11176</v>
      </c>
      <c r="D1758" s="40" t="s">
        <v>11177</v>
      </c>
      <c r="E1758" s="39">
        <v>0</v>
      </c>
      <c r="F1758" s="39">
        <v>0</v>
      </c>
      <c r="G1758" s="39">
        <v>0</v>
      </c>
      <c r="H1758" s="39">
        <v>0</v>
      </c>
      <c r="I1758" s="39">
        <v>0</v>
      </c>
      <c r="J1758" s="39">
        <v>0</v>
      </c>
      <c r="K1758" s="39">
        <v>0</v>
      </c>
      <c r="L1758" s="39">
        <v>0</v>
      </c>
      <c r="M1758" s="39">
        <v>0</v>
      </c>
      <c r="N1758" s="39">
        <v>0</v>
      </c>
      <c r="O1758" s="39">
        <v>0</v>
      </c>
      <c r="P1758" s="39">
        <v>0</v>
      </c>
    </row>
    <row r="1759" spans="1:16" ht="48" x14ac:dyDescent="0.2">
      <c r="A1759" s="8" t="s">
        <v>11180</v>
      </c>
      <c r="B1759" s="39" t="s">
        <v>11181</v>
      </c>
      <c r="C1759" s="39" t="s">
        <v>11176</v>
      </c>
      <c r="D1759" s="40" t="s">
        <v>11177</v>
      </c>
      <c r="E1759" s="39">
        <v>0</v>
      </c>
      <c r="F1759" s="39">
        <v>0</v>
      </c>
      <c r="G1759" s="39">
        <v>0</v>
      </c>
      <c r="H1759" s="39">
        <v>0</v>
      </c>
      <c r="I1759" s="39">
        <v>0</v>
      </c>
      <c r="J1759" s="39">
        <v>0</v>
      </c>
      <c r="K1759" s="39">
        <v>0</v>
      </c>
      <c r="L1759" s="39">
        <v>0</v>
      </c>
      <c r="M1759" s="39">
        <v>0</v>
      </c>
      <c r="N1759" s="39">
        <v>0</v>
      </c>
      <c r="O1759" s="39">
        <v>0</v>
      </c>
      <c r="P1759" s="39">
        <v>0</v>
      </c>
    </row>
    <row r="1760" spans="1:16" ht="48" x14ac:dyDescent="0.2">
      <c r="A1760" s="8" t="s">
        <v>11182</v>
      </c>
      <c r="B1760" s="39" t="s">
        <v>11183</v>
      </c>
      <c r="C1760" s="39" t="s">
        <v>11176</v>
      </c>
      <c r="D1760" s="40" t="s">
        <v>11177</v>
      </c>
      <c r="E1760" s="39">
        <v>0</v>
      </c>
      <c r="F1760" s="39">
        <v>0</v>
      </c>
      <c r="G1760" s="39">
        <v>0</v>
      </c>
      <c r="H1760" s="39">
        <v>0</v>
      </c>
      <c r="I1760" s="39">
        <v>0</v>
      </c>
      <c r="J1760" s="39">
        <v>0</v>
      </c>
      <c r="K1760" s="39">
        <v>0</v>
      </c>
      <c r="L1760" s="39">
        <v>0</v>
      </c>
      <c r="M1760" s="39">
        <v>0</v>
      </c>
      <c r="N1760" s="39">
        <v>0</v>
      </c>
      <c r="O1760" s="39">
        <v>0</v>
      </c>
      <c r="P1760" s="39">
        <v>0</v>
      </c>
    </row>
    <row r="1761" spans="1:16" ht="48" x14ac:dyDescent="0.2">
      <c r="A1761" s="8" t="s">
        <v>11184</v>
      </c>
      <c r="B1761" s="39" t="s">
        <v>11185</v>
      </c>
      <c r="C1761" s="39" t="s">
        <v>11176</v>
      </c>
      <c r="D1761" s="40" t="s">
        <v>11177</v>
      </c>
      <c r="E1761" s="39">
        <v>0</v>
      </c>
      <c r="F1761" s="39">
        <v>0</v>
      </c>
      <c r="G1761" s="39">
        <v>0</v>
      </c>
      <c r="H1761" s="39">
        <v>0</v>
      </c>
      <c r="I1761" s="39">
        <v>0</v>
      </c>
      <c r="J1761" s="39">
        <v>0</v>
      </c>
      <c r="K1761" s="39">
        <v>0</v>
      </c>
      <c r="L1761" s="39">
        <v>0</v>
      </c>
      <c r="M1761" s="39">
        <v>0</v>
      </c>
      <c r="N1761" s="39">
        <v>0</v>
      </c>
      <c r="O1761" s="39">
        <v>0</v>
      </c>
      <c r="P1761" s="39">
        <v>0</v>
      </c>
    </row>
    <row r="1762" spans="1:16" ht="48" x14ac:dyDescent="0.2">
      <c r="A1762" s="8" t="s">
        <v>11186</v>
      </c>
      <c r="B1762" s="39" t="s">
        <v>11187</v>
      </c>
      <c r="C1762" s="39" t="s">
        <v>11176</v>
      </c>
      <c r="D1762" s="40" t="s">
        <v>11177</v>
      </c>
      <c r="E1762" s="39">
        <v>0</v>
      </c>
      <c r="F1762" s="39">
        <v>0</v>
      </c>
      <c r="G1762" s="39">
        <v>0</v>
      </c>
      <c r="H1762" s="39">
        <v>0</v>
      </c>
      <c r="I1762" s="39">
        <v>0</v>
      </c>
      <c r="J1762" s="39">
        <v>0</v>
      </c>
      <c r="K1762" s="39">
        <v>0</v>
      </c>
      <c r="L1762" s="39">
        <v>0</v>
      </c>
      <c r="M1762" s="39">
        <v>0</v>
      </c>
      <c r="N1762" s="39">
        <v>0</v>
      </c>
      <c r="O1762" s="39">
        <v>0</v>
      </c>
      <c r="P1762" s="39">
        <v>0</v>
      </c>
    </row>
    <row r="1763" spans="1:16" ht="48" x14ac:dyDescent="0.2">
      <c r="A1763" s="8" t="s">
        <v>11188</v>
      </c>
      <c r="B1763" s="39" t="s">
        <v>11189</v>
      </c>
      <c r="C1763" s="39" t="s">
        <v>11176</v>
      </c>
      <c r="D1763" s="40" t="s">
        <v>11177</v>
      </c>
      <c r="E1763" s="39">
        <v>0</v>
      </c>
      <c r="F1763" s="39">
        <v>0</v>
      </c>
      <c r="G1763" s="39">
        <v>0</v>
      </c>
      <c r="H1763" s="39">
        <v>0</v>
      </c>
      <c r="I1763" s="39">
        <v>0</v>
      </c>
      <c r="J1763" s="39">
        <v>0</v>
      </c>
      <c r="K1763" s="39">
        <v>0</v>
      </c>
      <c r="L1763" s="39">
        <v>0</v>
      </c>
      <c r="M1763" s="39">
        <v>0</v>
      </c>
      <c r="N1763" s="39">
        <v>0</v>
      </c>
      <c r="O1763" s="39">
        <v>0</v>
      </c>
      <c r="P1763" s="39">
        <v>0</v>
      </c>
    </row>
    <row r="1764" spans="1:16" ht="48" x14ac:dyDescent="0.2">
      <c r="A1764" s="8" t="s">
        <v>11190</v>
      </c>
      <c r="B1764" s="39" t="s">
        <v>11191</v>
      </c>
      <c r="C1764" s="39" t="s">
        <v>11176</v>
      </c>
      <c r="D1764" s="40" t="s">
        <v>11177</v>
      </c>
      <c r="E1764" s="39">
        <v>0</v>
      </c>
      <c r="F1764" s="39">
        <v>0</v>
      </c>
      <c r="G1764" s="39">
        <v>0</v>
      </c>
      <c r="H1764" s="39">
        <v>0</v>
      </c>
      <c r="I1764" s="39">
        <v>0</v>
      </c>
      <c r="J1764" s="39">
        <v>0</v>
      </c>
      <c r="K1764" s="39">
        <v>0</v>
      </c>
      <c r="L1764" s="39">
        <v>0</v>
      </c>
      <c r="M1764" s="39">
        <v>0</v>
      </c>
      <c r="N1764" s="39">
        <v>0</v>
      </c>
      <c r="O1764" s="39">
        <v>0</v>
      </c>
      <c r="P1764" s="39">
        <v>0</v>
      </c>
    </row>
    <row r="1765" spans="1:16" ht="48" x14ac:dyDescent="0.2">
      <c r="A1765" s="8" t="s">
        <v>11192</v>
      </c>
      <c r="B1765" s="39" t="s">
        <v>11193</v>
      </c>
      <c r="C1765" s="39" t="s">
        <v>11176</v>
      </c>
      <c r="D1765" s="40" t="s">
        <v>11177</v>
      </c>
      <c r="E1765" s="39">
        <v>0</v>
      </c>
      <c r="F1765" s="39">
        <v>0</v>
      </c>
      <c r="G1765" s="39">
        <v>0</v>
      </c>
      <c r="H1765" s="39">
        <v>0</v>
      </c>
      <c r="I1765" s="39">
        <v>0</v>
      </c>
      <c r="J1765" s="39">
        <v>0</v>
      </c>
      <c r="K1765" s="39">
        <v>0</v>
      </c>
      <c r="L1765" s="39">
        <v>0</v>
      </c>
      <c r="M1765" s="39">
        <v>0</v>
      </c>
      <c r="N1765" s="39">
        <v>0</v>
      </c>
      <c r="O1765" s="39">
        <v>0</v>
      </c>
      <c r="P1765" s="39">
        <v>0</v>
      </c>
    </row>
    <row r="1766" spans="1:16" ht="48" x14ac:dyDescent="0.2">
      <c r="A1766" s="8" t="s">
        <v>11194</v>
      </c>
      <c r="B1766" s="39" t="s">
        <v>11195</v>
      </c>
      <c r="C1766" s="39" t="s">
        <v>11176</v>
      </c>
      <c r="D1766" s="40" t="s">
        <v>11177</v>
      </c>
      <c r="E1766" s="39">
        <v>0</v>
      </c>
      <c r="F1766" s="39">
        <v>0</v>
      </c>
      <c r="G1766" s="39">
        <v>0</v>
      </c>
      <c r="H1766" s="39">
        <v>0</v>
      </c>
      <c r="I1766" s="39">
        <v>0</v>
      </c>
      <c r="J1766" s="39">
        <v>0</v>
      </c>
      <c r="K1766" s="39">
        <v>0</v>
      </c>
      <c r="L1766" s="39">
        <v>0</v>
      </c>
      <c r="M1766" s="39">
        <v>0</v>
      </c>
      <c r="N1766" s="39">
        <v>0</v>
      </c>
      <c r="O1766" s="39">
        <v>0</v>
      </c>
      <c r="P1766" s="39">
        <v>0</v>
      </c>
    </row>
    <row r="1767" spans="1:16" ht="48" x14ac:dyDescent="0.2">
      <c r="A1767" s="8" t="s">
        <v>11196</v>
      </c>
      <c r="B1767" s="39" t="s">
        <v>11197</v>
      </c>
      <c r="C1767" s="39" t="s">
        <v>11176</v>
      </c>
      <c r="D1767" s="40" t="s">
        <v>11177</v>
      </c>
      <c r="E1767" s="39">
        <v>0</v>
      </c>
      <c r="F1767" s="39">
        <v>0</v>
      </c>
      <c r="G1767" s="39">
        <v>0</v>
      </c>
      <c r="H1767" s="39">
        <v>0</v>
      </c>
      <c r="I1767" s="39">
        <v>0</v>
      </c>
      <c r="J1767" s="39">
        <v>0</v>
      </c>
      <c r="K1767" s="39">
        <v>0</v>
      </c>
      <c r="L1767" s="39">
        <v>0</v>
      </c>
      <c r="M1767" s="39">
        <v>0</v>
      </c>
      <c r="N1767" s="39">
        <v>0</v>
      </c>
      <c r="O1767" s="39">
        <v>0</v>
      </c>
      <c r="P1767" s="39">
        <v>0</v>
      </c>
    </row>
    <row r="1768" spans="1:16" ht="48" x14ac:dyDescent="0.2">
      <c r="A1768" s="8" t="s">
        <v>11198</v>
      </c>
      <c r="B1768" s="39" t="s">
        <v>11199</v>
      </c>
      <c r="C1768" s="39" t="s">
        <v>11176</v>
      </c>
      <c r="D1768" s="40" t="s">
        <v>11177</v>
      </c>
      <c r="E1768" s="39">
        <v>0</v>
      </c>
      <c r="F1768" s="39">
        <v>0</v>
      </c>
      <c r="G1768" s="39">
        <v>0</v>
      </c>
      <c r="H1768" s="39">
        <v>0</v>
      </c>
      <c r="I1768" s="39">
        <v>0</v>
      </c>
      <c r="J1768" s="39">
        <v>0</v>
      </c>
      <c r="K1768" s="39">
        <v>0</v>
      </c>
      <c r="L1768" s="39">
        <v>0</v>
      </c>
      <c r="M1768" s="39">
        <v>0</v>
      </c>
      <c r="N1768" s="39">
        <v>0</v>
      </c>
      <c r="O1768" s="39">
        <v>0</v>
      </c>
      <c r="P1768" s="39">
        <v>0</v>
      </c>
    </row>
    <row r="1769" spans="1:16" ht="48" x14ac:dyDescent="0.2">
      <c r="A1769" s="8" t="s">
        <v>11200</v>
      </c>
      <c r="B1769" s="39" t="s">
        <v>11201</v>
      </c>
      <c r="C1769" s="39" t="s">
        <v>11176</v>
      </c>
      <c r="D1769" s="40" t="s">
        <v>11177</v>
      </c>
      <c r="E1769" s="39">
        <v>0</v>
      </c>
      <c r="F1769" s="39">
        <v>0</v>
      </c>
      <c r="G1769" s="39">
        <v>0</v>
      </c>
      <c r="H1769" s="39">
        <v>0</v>
      </c>
      <c r="I1769" s="39">
        <v>0</v>
      </c>
      <c r="J1769" s="39">
        <v>0</v>
      </c>
      <c r="K1769" s="39">
        <v>0</v>
      </c>
      <c r="L1769" s="39">
        <v>0</v>
      </c>
      <c r="M1769" s="39">
        <v>0</v>
      </c>
      <c r="N1769" s="39">
        <v>0</v>
      </c>
      <c r="O1769" s="39">
        <v>0</v>
      </c>
      <c r="P1769" s="39">
        <v>0</v>
      </c>
    </row>
    <row r="1770" spans="1:16" ht="48" x14ac:dyDescent="0.2">
      <c r="A1770" s="8" t="s">
        <v>11202</v>
      </c>
      <c r="B1770" s="39" t="s">
        <v>11203</v>
      </c>
      <c r="C1770" s="39" t="s">
        <v>11176</v>
      </c>
      <c r="D1770" s="40" t="s">
        <v>11177</v>
      </c>
      <c r="E1770" s="39">
        <v>0</v>
      </c>
      <c r="F1770" s="39">
        <v>0</v>
      </c>
      <c r="G1770" s="39">
        <v>0</v>
      </c>
      <c r="H1770" s="39">
        <v>0</v>
      </c>
      <c r="I1770" s="39">
        <v>0</v>
      </c>
      <c r="J1770" s="39">
        <v>0</v>
      </c>
      <c r="K1770" s="39">
        <v>0</v>
      </c>
      <c r="L1770" s="39">
        <v>0</v>
      </c>
      <c r="M1770" s="39">
        <v>0</v>
      </c>
      <c r="N1770" s="39">
        <v>0</v>
      </c>
      <c r="O1770" s="39">
        <v>0</v>
      </c>
      <c r="P1770" s="39">
        <v>0</v>
      </c>
    </row>
    <row r="1771" spans="1:16" ht="48" x14ac:dyDescent="0.2">
      <c r="A1771" s="8" t="s">
        <v>11204</v>
      </c>
      <c r="B1771" s="39" t="s">
        <v>11205</v>
      </c>
      <c r="C1771" s="39" t="s">
        <v>11176</v>
      </c>
      <c r="D1771" s="40" t="s">
        <v>11177</v>
      </c>
      <c r="E1771" s="39">
        <v>0</v>
      </c>
      <c r="F1771" s="39">
        <v>0</v>
      </c>
      <c r="G1771" s="39">
        <v>0</v>
      </c>
      <c r="H1771" s="39">
        <v>0</v>
      </c>
      <c r="I1771" s="39">
        <v>0</v>
      </c>
      <c r="J1771" s="39">
        <v>0</v>
      </c>
      <c r="K1771" s="39">
        <v>0</v>
      </c>
      <c r="L1771" s="39">
        <v>0</v>
      </c>
      <c r="M1771" s="39">
        <v>0</v>
      </c>
      <c r="N1771" s="39">
        <v>0</v>
      </c>
      <c r="O1771" s="39">
        <v>0</v>
      </c>
      <c r="P1771" s="39">
        <v>0</v>
      </c>
    </row>
    <row r="1772" spans="1:16" ht="48" x14ac:dyDescent="0.2">
      <c r="A1772" s="8" t="s">
        <v>11206</v>
      </c>
      <c r="B1772" s="39" t="s">
        <v>11207</v>
      </c>
      <c r="C1772" s="39" t="s">
        <v>11176</v>
      </c>
      <c r="D1772" s="40" t="s">
        <v>11177</v>
      </c>
      <c r="E1772" s="39">
        <v>0</v>
      </c>
      <c r="F1772" s="39">
        <v>0</v>
      </c>
      <c r="G1772" s="39">
        <v>0</v>
      </c>
      <c r="H1772" s="39">
        <v>0</v>
      </c>
      <c r="I1772" s="39">
        <v>0</v>
      </c>
      <c r="J1772" s="39">
        <v>0</v>
      </c>
      <c r="K1772" s="39">
        <v>0</v>
      </c>
      <c r="L1772" s="39">
        <v>0</v>
      </c>
      <c r="M1772" s="39">
        <v>0</v>
      </c>
      <c r="N1772" s="39">
        <v>0</v>
      </c>
      <c r="O1772" s="39">
        <v>0</v>
      </c>
      <c r="P1772" s="39">
        <v>0</v>
      </c>
    </row>
    <row r="1773" spans="1:16" x14ac:dyDescent="0.2">
      <c r="A1773" s="8" t="s">
        <v>11208</v>
      </c>
      <c r="B1773" s="39" t="s">
        <v>11209</v>
      </c>
      <c r="C1773" s="39" t="s">
        <v>11210</v>
      </c>
      <c r="D1773" s="40" t="s">
        <v>8904</v>
      </c>
      <c r="E1773" s="39">
        <v>0</v>
      </c>
      <c r="F1773" s="39">
        <v>0</v>
      </c>
      <c r="G1773" s="39">
        <v>0</v>
      </c>
      <c r="H1773" s="39">
        <v>0</v>
      </c>
      <c r="I1773" s="39">
        <v>0</v>
      </c>
      <c r="J1773" s="39">
        <v>0</v>
      </c>
      <c r="K1773" s="39">
        <v>0</v>
      </c>
      <c r="L1773" s="39">
        <v>0</v>
      </c>
      <c r="M1773" s="39">
        <v>0</v>
      </c>
      <c r="N1773" s="39">
        <v>0</v>
      </c>
      <c r="O1773" s="39">
        <v>0</v>
      </c>
      <c r="P1773" s="39">
        <v>0</v>
      </c>
    </row>
    <row r="1774" spans="1:16" x14ac:dyDescent="0.2">
      <c r="A1774" s="8" t="s">
        <v>11211</v>
      </c>
      <c r="B1774" s="39" t="s">
        <v>11212</v>
      </c>
      <c r="C1774" s="39" t="s">
        <v>11210</v>
      </c>
      <c r="D1774" s="40" t="s">
        <v>8904</v>
      </c>
      <c r="E1774" s="39">
        <v>0</v>
      </c>
      <c r="F1774" s="39">
        <v>0</v>
      </c>
      <c r="G1774" s="39">
        <v>0</v>
      </c>
      <c r="H1774" s="39">
        <v>0</v>
      </c>
      <c r="I1774" s="39">
        <v>0</v>
      </c>
      <c r="J1774" s="39">
        <v>0</v>
      </c>
      <c r="K1774" s="39">
        <v>0</v>
      </c>
      <c r="L1774" s="39">
        <v>0</v>
      </c>
      <c r="M1774" s="39">
        <v>0</v>
      </c>
      <c r="N1774" s="39">
        <v>0</v>
      </c>
      <c r="O1774" s="39">
        <v>0</v>
      </c>
      <c r="P1774" s="39">
        <v>0</v>
      </c>
    </row>
    <row r="1775" spans="1:16" x14ac:dyDescent="0.2">
      <c r="A1775" s="8" t="s">
        <v>11213</v>
      </c>
      <c r="B1775" s="39" t="s">
        <v>11214</v>
      </c>
      <c r="C1775" s="39" t="s">
        <v>11210</v>
      </c>
      <c r="D1775" s="40" t="s">
        <v>8904</v>
      </c>
      <c r="E1775" s="39">
        <v>0</v>
      </c>
      <c r="F1775" s="39">
        <v>0</v>
      </c>
      <c r="G1775" s="39">
        <v>0</v>
      </c>
      <c r="H1775" s="39">
        <v>0</v>
      </c>
      <c r="I1775" s="39">
        <v>0</v>
      </c>
      <c r="J1775" s="39">
        <v>0</v>
      </c>
      <c r="K1775" s="39">
        <v>0</v>
      </c>
      <c r="L1775" s="39">
        <v>0</v>
      </c>
      <c r="M1775" s="39">
        <v>0</v>
      </c>
      <c r="N1775" s="39">
        <v>0</v>
      </c>
      <c r="O1775" s="39">
        <v>0</v>
      </c>
      <c r="P1775" s="39">
        <v>0</v>
      </c>
    </row>
    <row r="1776" spans="1:16" x14ac:dyDescent="0.2">
      <c r="A1776" s="8" t="s">
        <v>11215</v>
      </c>
      <c r="B1776" s="39" t="s">
        <v>11216</v>
      </c>
      <c r="C1776" s="39" t="s">
        <v>11210</v>
      </c>
      <c r="D1776" s="40" t="s">
        <v>8904</v>
      </c>
      <c r="E1776" s="39">
        <v>0</v>
      </c>
      <c r="F1776" s="39">
        <v>0</v>
      </c>
      <c r="G1776" s="39">
        <v>0</v>
      </c>
      <c r="H1776" s="39">
        <v>0</v>
      </c>
      <c r="I1776" s="39">
        <v>0</v>
      </c>
      <c r="J1776" s="39">
        <v>0</v>
      </c>
      <c r="K1776" s="39">
        <v>0</v>
      </c>
      <c r="L1776" s="39">
        <v>0</v>
      </c>
      <c r="M1776" s="39">
        <v>0</v>
      </c>
      <c r="N1776" s="39">
        <v>0</v>
      </c>
      <c r="O1776" s="39">
        <v>0</v>
      </c>
      <c r="P1776" s="39">
        <v>0</v>
      </c>
    </row>
    <row r="1777" spans="1:16" x14ac:dyDescent="0.2">
      <c r="A1777" s="8" t="s">
        <v>11217</v>
      </c>
      <c r="B1777" s="39" t="s">
        <v>11218</v>
      </c>
      <c r="C1777" s="39" t="s">
        <v>11210</v>
      </c>
      <c r="D1777" s="40" t="s">
        <v>8904</v>
      </c>
      <c r="E1777" s="39">
        <v>0</v>
      </c>
      <c r="F1777" s="39">
        <v>0</v>
      </c>
      <c r="G1777" s="39">
        <v>0</v>
      </c>
      <c r="H1777" s="39">
        <v>0</v>
      </c>
      <c r="I1777" s="39">
        <v>0</v>
      </c>
      <c r="J1777" s="39">
        <v>0</v>
      </c>
      <c r="K1777" s="39">
        <v>0</v>
      </c>
      <c r="L1777" s="39">
        <v>0</v>
      </c>
      <c r="M1777" s="39">
        <v>0</v>
      </c>
      <c r="N1777" s="39">
        <v>0</v>
      </c>
      <c r="O1777" s="39">
        <v>0</v>
      </c>
      <c r="P1777" s="39">
        <v>0</v>
      </c>
    </row>
    <row r="1778" spans="1:16" x14ac:dyDescent="0.2">
      <c r="A1778" s="8" t="s">
        <v>11219</v>
      </c>
      <c r="B1778" s="39" t="s">
        <v>11220</v>
      </c>
      <c r="C1778" s="39" t="s">
        <v>11210</v>
      </c>
      <c r="D1778" s="40" t="s">
        <v>8904</v>
      </c>
      <c r="E1778" s="39">
        <v>0</v>
      </c>
      <c r="F1778" s="39">
        <v>0</v>
      </c>
      <c r="G1778" s="39">
        <v>0</v>
      </c>
      <c r="H1778" s="39">
        <v>0</v>
      </c>
      <c r="I1778" s="39">
        <v>0</v>
      </c>
      <c r="J1778" s="39">
        <v>0</v>
      </c>
      <c r="K1778" s="39">
        <v>0</v>
      </c>
      <c r="L1778" s="39">
        <v>0</v>
      </c>
      <c r="M1778" s="39">
        <v>0</v>
      </c>
      <c r="N1778" s="39">
        <v>0</v>
      </c>
      <c r="O1778" s="39">
        <v>0</v>
      </c>
      <c r="P1778" s="39">
        <v>0</v>
      </c>
    </row>
    <row r="1779" spans="1:16" ht="32" x14ac:dyDescent="0.2">
      <c r="A1779" s="8" t="s">
        <v>11221</v>
      </c>
      <c r="B1779" s="39" t="s">
        <v>11222</v>
      </c>
      <c r="C1779" s="39" t="s">
        <v>11223</v>
      </c>
      <c r="D1779" s="40" t="s">
        <v>11224</v>
      </c>
      <c r="E1779" s="39">
        <v>0</v>
      </c>
      <c r="F1779" s="39">
        <v>0</v>
      </c>
      <c r="G1779" s="39">
        <v>0</v>
      </c>
      <c r="H1779" s="39">
        <v>0</v>
      </c>
      <c r="I1779" s="39">
        <v>0</v>
      </c>
      <c r="J1779" s="39">
        <v>0</v>
      </c>
      <c r="K1779" s="39">
        <v>0</v>
      </c>
      <c r="L1779" s="39">
        <v>0</v>
      </c>
      <c r="M1779" s="39">
        <v>0</v>
      </c>
      <c r="N1779" s="39">
        <v>0</v>
      </c>
      <c r="O1779" s="39">
        <v>0</v>
      </c>
      <c r="P1779" s="39">
        <v>0</v>
      </c>
    </row>
    <row r="1780" spans="1:16" ht="32" x14ac:dyDescent="0.2">
      <c r="A1780" s="8" t="s">
        <v>11225</v>
      </c>
      <c r="B1780" s="39" t="s">
        <v>11226</v>
      </c>
      <c r="C1780" s="39" t="s">
        <v>11223</v>
      </c>
      <c r="D1780" s="40" t="s">
        <v>11224</v>
      </c>
      <c r="E1780" s="39">
        <v>0</v>
      </c>
      <c r="F1780" s="39">
        <v>0</v>
      </c>
      <c r="G1780" s="39">
        <v>0</v>
      </c>
      <c r="H1780" s="39">
        <v>0</v>
      </c>
      <c r="I1780" s="39">
        <v>0</v>
      </c>
      <c r="J1780" s="39">
        <v>0</v>
      </c>
      <c r="K1780" s="39">
        <v>0</v>
      </c>
      <c r="L1780" s="39">
        <v>0</v>
      </c>
      <c r="M1780" s="39">
        <v>0</v>
      </c>
      <c r="N1780" s="39">
        <v>0</v>
      </c>
      <c r="O1780" s="39">
        <v>0</v>
      </c>
      <c r="P1780" s="39">
        <v>0</v>
      </c>
    </row>
    <row r="1781" spans="1:16" ht="32" x14ac:dyDescent="0.2">
      <c r="A1781" s="8" t="s">
        <v>11227</v>
      </c>
      <c r="B1781" s="39" t="s">
        <v>11228</v>
      </c>
      <c r="C1781" s="39" t="s">
        <v>11223</v>
      </c>
      <c r="D1781" s="40" t="s">
        <v>11224</v>
      </c>
      <c r="E1781" s="39">
        <v>0</v>
      </c>
      <c r="F1781" s="39">
        <v>0</v>
      </c>
      <c r="G1781" s="39">
        <v>0</v>
      </c>
      <c r="H1781" s="39">
        <v>0</v>
      </c>
      <c r="I1781" s="39">
        <v>0</v>
      </c>
      <c r="J1781" s="39">
        <v>0</v>
      </c>
      <c r="K1781" s="39">
        <v>0</v>
      </c>
      <c r="L1781" s="39">
        <v>0</v>
      </c>
      <c r="M1781" s="39">
        <v>0</v>
      </c>
      <c r="N1781" s="39">
        <v>0</v>
      </c>
      <c r="O1781" s="39">
        <v>0</v>
      </c>
      <c r="P1781" s="39">
        <v>0</v>
      </c>
    </row>
    <row r="1782" spans="1:16" ht="32" x14ac:dyDescent="0.2">
      <c r="A1782" s="8" t="s">
        <v>11229</v>
      </c>
      <c r="B1782" s="39" t="s">
        <v>11230</v>
      </c>
      <c r="C1782" s="39" t="s">
        <v>11223</v>
      </c>
      <c r="D1782" s="40" t="s">
        <v>11224</v>
      </c>
      <c r="E1782" s="39">
        <v>0</v>
      </c>
      <c r="F1782" s="39">
        <v>0</v>
      </c>
      <c r="G1782" s="39">
        <v>0</v>
      </c>
      <c r="H1782" s="39">
        <v>0</v>
      </c>
      <c r="I1782" s="39">
        <v>0</v>
      </c>
      <c r="J1782" s="39">
        <v>0</v>
      </c>
      <c r="K1782" s="39">
        <v>0</v>
      </c>
      <c r="L1782" s="39">
        <v>0</v>
      </c>
      <c r="M1782" s="39">
        <v>0</v>
      </c>
      <c r="N1782" s="39">
        <v>0</v>
      </c>
      <c r="O1782" s="39">
        <v>0</v>
      </c>
      <c r="P1782" s="39">
        <v>0</v>
      </c>
    </row>
    <row r="1783" spans="1:16" ht="32" x14ac:dyDescent="0.2">
      <c r="A1783" s="8" t="s">
        <v>11231</v>
      </c>
      <c r="B1783" s="39" t="s">
        <v>11232</v>
      </c>
      <c r="C1783" s="39" t="s">
        <v>11223</v>
      </c>
      <c r="D1783" s="40" t="s">
        <v>11224</v>
      </c>
      <c r="E1783" s="39">
        <v>0</v>
      </c>
      <c r="F1783" s="39">
        <v>0</v>
      </c>
      <c r="G1783" s="39">
        <v>0</v>
      </c>
      <c r="H1783" s="39">
        <v>0</v>
      </c>
      <c r="I1783" s="39">
        <v>0</v>
      </c>
      <c r="J1783" s="39">
        <v>0</v>
      </c>
      <c r="K1783" s="39">
        <v>0</v>
      </c>
      <c r="L1783" s="39">
        <v>0</v>
      </c>
      <c r="M1783" s="39">
        <v>0</v>
      </c>
      <c r="N1783" s="39">
        <v>0</v>
      </c>
      <c r="O1783" s="39">
        <v>0</v>
      </c>
      <c r="P1783" s="39">
        <v>0</v>
      </c>
    </row>
    <row r="1784" spans="1:16" ht="32" x14ac:dyDescent="0.2">
      <c r="A1784" s="8" t="s">
        <v>11233</v>
      </c>
      <c r="B1784" s="39" t="s">
        <v>11234</v>
      </c>
      <c r="C1784" s="39" t="s">
        <v>11223</v>
      </c>
      <c r="D1784" s="40" t="s">
        <v>11224</v>
      </c>
      <c r="E1784" s="39">
        <v>0</v>
      </c>
      <c r="F1784" s="39">
        <v>0</v>
      </c>
      <c r="G1784" s="39">
        <v>0</v>
      </c>
      <c r="H1784" s="39">
        <v>0</v>
      </c>
      <c r="I1784" s="39">
        <v>0</v>
      </c>
      <c r="J1784" s="39">
        <v>0</v>
      </c>
      <c r="K1784" s="39">
        <v>0</v>
      </c>
      <c r="L1784" s="39">
        <v>0</v>
      </c>
      <c r="M1784" s="39">
        <v>0</v>
      </c>
      <c r="N1784" s="39">
        <v>0</v>
      </c>
      <c r="O1784" s="39">
        <v>0</v>
      </c>
      <c r="P1784" s="39">
        <v>0</v>
      </c>
    </row>
    <row r="1785" spans="1:16" ht="32" x14ac:dyDescent="0.2">
      <c r="A1785" s="8" t="s">
        <v>11235</v>
      </c>
      <c r="B1785" s="39" t="s">
        <v>11236</v>
      </c>
      <c r="C1785" s="39" t="s">
        <v>11223</v>
      </c>
      <c r="D1785" s="40" t="s">
        <v>11224</v>
      </c>
      <c r="E1785" s="39">
        <v>0</v>
      </c>
      <c r="F1785" s="39">
        <v>0</v>
      </c>
      <c r="G1785" s="39">
        <v>0</v>
      </c>
      <c r="H1785" s="39">
        <v>0</v>
      </c>
      <c r="I1785" s="39">
        <v>0</v>
      </c>
      <c r="J1785" s="39">
        <v>0</v>
      </c>
      <c r="K1785" s="39">
        <v>0</v>
      </c>
      <c r="L1785" s="39">
        <v>0</v>
      </c>
      <c r="M1785" s="39">
        <v>0</v>
      </c>
      <c r="N1785" s="39">
        <v>0</v>
      </c>
      <c r="O1785" s="39">
        <v>0</v>
      </c>
      <c r="P1785" s="39">
        <v>0</v>
      </c>
    </row>
    <row r="1786" spans="1:16" ht="32" x14ac:dyDescent="0.2">
      <c r="A1786" s="8" t="s">
        <v>11237</v>
      </c>
      <c r="B1786" s="39" t="s">
        <v>11238</v>
      </c>
      <c r="C1786" s="39" t="s">
        <v>11223</v>
      </c>
      <c r="D1786" s="40" t="s">
        <v>11224</v>
      </c>
      <c r="E1786" s="39">
        <v>0</v>
      </c>
      <c r="F1786" s="39">
        <v>0</v>
      </c>
      <c r="G1786" s="39">
        <v>0</v>
      </c>
      <c r="H1786" s="39">
        <v>0</v>
      </c>
      <c r="I1786" s="39">
        <v>0</v>
      </c>
      <c r="J1786" s="39">
        <v>0</v>
      </c>
      <c r="K1786" s="39">
        <v>0</v>
      </c>
      <c r="L1786" s="39">
        <v>0</v>
      </c>
      <c r="M1786" s="39">
        <v>0</v>
      </c>
      <c r="N1786" s="39">
        <v>0</v>
      </c>
      <c r="O1786" s="39">
        <v>0</v>
      </c>
      <c r="P1786" s="39">
        <v>0</v>
      </c>
    </row>
    <row r="1787" spans="1:16" ht="32" x14ac:dyDescent="0.2">
      <c r="A1787" s="8" t="s">
        <v>11239</v>
      </c>
      <c r="B1787" s="39" t="s">
        <v>11240</v>
      </c>
      <c r="C1787" s="39" t="s">
        <v>11241</v>
      </c>
      <c r="D1787" s="40" t="s">
        <v>9131</v>
      </c>
      <c r="E1787" s="39">
        <v>0</v>
      </c>
      <c r="F1787" s="39">
        <v>0</v>
      </c>
      <c r="G1787" s="39">
        <v>0</v>
      </c>
      <c r="H1787" s="39">
        <v>0</v>
      </c>
      <c r="I1787" s="39">
        <v>0</v>
      </c>
      <c r="J1787" s="39">
        <v>0</v>
      </c>
      <c r="K1787" s="39">
        <v>0</v>
      </c>
      <c r="L1787" s="39">
        <v>0</v>
      </c>
      <c r="M1787" s="39">
        <v>0</v>
      </c>
      <c r="N1787" s="39">
        <v>0</v>
      </c>
      <c r="O1787" s="39">
        <v>0</v>
      </c>
      <c r="P1787" s="39">
        <v>0</v>
      </c>
    </row>
    <row r="1788" spans="1:16" ht="32" x14ac:dyDescent="0.2">
      <c r="A1788" s="8" t="s">
        <v>11242</v>
      </c>
      <c r="B1788" s="39" t="s">
        <v>11243</v>
      </c>
      <c r="C1788" s="39" t="s">
        <v>11241</v>
      </c>
      <c r="D1788" s="40" t="s">
        <v>9131</v>
      </c>
      <c r="E1788" s="39">
        <v>0</v>
      </c>
      <c r="F1788" s="39">
        <v>0</v>
      </c>
      <c r="G1788" s="39">
        <v>0</v>
      </c>
      <c r="H1788" s="39">
        <v>0</v>
      </c>
      <c r="I1788" s="39">
        <v>0</v>
      </c>
      <c r="J1788" s="39">
        <v>0</v>
      </c>
      <c r="K1788" s="39">
        <v>0</v>
      </c>
      <c r="L1788" s="39">
        <v>0</v>
      </c>
      <c r="M1788" s="39">
        <v>0</v>
      </c>
      <c r="N1788" s="39">
        <v>0</v>
      </c>
      <c r="O1788" s="39">
        <v>0</v>
      </c>
      <c r="P1788" s="39">
        <v>0</v>
      </c>
    </row>
    <row r="1789" spans="1:16" ht="32" x14ac:dyDescent="0.2">
      <c r="A1789" s="8" t="s">
        <v>11244</v>
      </c>
      <c r="B1789" s="39" t="s">
        <v>11245</v>
      </c>
      <c r="C1789" s="39" t="s">
        <v>11241</v>
      </c>
      <c r="D1789" s="40" t="s">
        <v>9131</v>
      </c>
      <c r="E1789" s="39">
        <v>0</v>
      </c>
      <c r="F1789" s="39">
        <v>0</v>
      </c>
      <c r="G1789" s="39">
        <v>0</v>
      </c>
      <c r="H1789" s="39">
        <v>0</v>
      </c>
      <c r="I1789" s="39">
        <v>0</v>
      </c>
      <c r="J1789" s="39">
        <v>0</v>
      </c>
      <c r="K1789" s="39">
        <v>0</v>
      </c>
      <c r="L1789" s="39">
        <v>0</v>
      </c>
      <c r="M1789" s="39">
        <v>0</v>
      </c>
      <c r="N1789" s="39">
        <v>0</v>
      </c>
      <c r="O1789" s="39">
        <v>0</v>
      </c>
      <c r="P1789" s="39">
        <v>0</v>
      </c>
    </row>
    <row r="1790" spans="1:16" ht="32" x14ac:dyDescent="0.2">
      <c r="A1790" s="8" t="s">
        <v>11246</v>
      </c>
      <c r="B1790" s="39" t="s">
        <v>11247</v>
      </c>
      <c r="C1790" s="39" t="s">
        <v>11241</v>
      </c>
      <c r="D1790" s="40" t="s">
        <v>9131</v>
      </c>
      <c r="E1790" s="39">
        <v>0</v>
      </c>
      <c r="F1790" s="39">
        <v>0</v>
      </c>
      <c r="G1790" s="39">
        <v>0</v>
      </c>
      <c r="H1790" s="39">
        <v>0</v>
      </c>
      <c r="I1790" s="39">
        <v>0</v>
      </c>
      <c r="J1790" s="39">
        <v>0</v>
      </c>
      <c r="K1790" s="39">
        <v>0</v>
      </c>
      <c r="L1790" s="39">
        <v>0</v>
      </c>
      <c r="M1790" s="39">
        <v>0</v>
      </c>
      <c r="N1790" s="39">
        <v>0</v>
      </c>
      <c r="O1790" s="39">
        <v>0</v>
      </c>
      <c r="P1790" s="39">
        <v>0</v>
      </c>
    </row>
    <row r="1791" spans="1:16" ht="32" x14ac:dyDescent="0.2">
      <c r="A1791" s="8" t="s">
        <v>11248</v>
      </c>
      <c r="B1791" s="39" t="s">
        <v>11249</v>
      </c>
      <c r="C1791" s="39" t="s">
        <v>11241</v>
      </c>
      <c r="D1791" s="40" t="s">
        <v>9131</v>
      </c>
      <c r="E1791" s="39">
        <v>0</v>
      </c>
      <c r="F1791" s="39">
        <v>0</v>
      </c>
      <c r="G1791" s="39">
        <v>0</v>
      </c>
      <c r="H1791" s="39">
        <v>0</v>
      </c>
      <c r="I1791" s="39">
        <v>0</v>
      </c>
      <c r="J1791" s="39">
        <v>0</v>
      </c>
      <c r="K1791" s="39">
        <v>0</v>
      </c>
      <c r="L1791" s="39">
        <v>0</v>
      </c>
      <c r="M1791" s="39">
        <v>0</v>
      </c>
      <c r="N1791" s="39">
        <v>0</v>
      </c>
      <c r="O1791" s="39">
        <v>0</v>
      </c>
      <c r="P1791" s="39">
        <v>0</v>
      </c>
    </row>
    <row r="1792" spans="1:16" ht="32" x14ac:dyDescent="0.2">
      <c r="A1792" s="8" t="s">
        <v>11250</v>
      </c>
      <c r="B1792" s="39" t="s">
        <v>11251</v>
      </c>
      <c r="C1792" s="39" t="s">
        <v>11241</v>
      </c>
      <c r="D1792" s="40" t="s">
        <v>9131</v>
      </c>
      <c r="E1792" s="39">
        <v>0</v>
      </c>
      <c r="F1792" s="39">
        <v>0</v>
      </c>
      <c r="G1792" s="39">
        <v>0</v>
      </c>
      <c r="H1792" s="39">
        <v>0</v>
      </c>
      <c r="I1792" s="39">
        <v>0</v>
      </c>
      <c r="J1792" s="39">
        <v>0</v>
      </c>
      <c r="K1792" s="39">
        <v>0</v>
      </c>
      <c r="L1792" s="39">
        <v>0</v>
      </c>
      <c r="M1792" s="39">
        <v>0</v>
      </c>
      <c r="N1792" s="39">
        <v>0</v>
      </c>
      <c r="O1792" s="39">
        <v>0</v>
      </c>
      <c r="P1792" s="39">
        <v>0</v>
      </c>
    </row>
    <row r="1793" spans="1:16" ht="32" x14ac:dyDescent="0.2">
      <c r="A1793" s="8" t="s">
        <v>11252</v>
      </c>
      <c r="B1793" s="39" t="s">
        <v>11253</v>
      </c>
      <c r="C1793" s="39" t="s">
        <v>11241</v>
      </c>
      <c r="D1793" s="40" t="s">
        <v>9131</v>
      </c>
      <c r="E1793" s="39">
        <v>0</v>
      </c>
      <c r="F1793" s="39">
        <v>0</v>
      </c>
      <c r="G1793" s="39">
        <v>0</v>
      </c>
      <c r="H1793" s="39">
        <v>0</v>
      </c>
      <c r="I1793" s="39">
        <v>0</v>
      </c>
      <c r="J1793" s="39">
        <v>0</v>
      </c>
      <c r="K1793" s="39">
        <v>0</v>
      </c>
      <c r="L1793" s="39">
        <v>0</v>
      </c>
      <c r="M1793" s="39">
        <v>0</v>
      </c>
      <c r="N1793" s="39">
        <v>0</v>
      </c>
      <c r="O1793" s="39">
        <v>0</v>
      </c>
      <c r="P1793" s="39">
        <v>0</v>
      </c>
    </row>
    <row r="1794" spans="1:16" ht="32" x14ac:dyDescent="0.2">
      <c r="A1794" s="8" t="s">
        <v>11254</v>
      </c>
      <c r="B1794" s="39" t="s">
        <v>11255</v>
      </c>
      <c r="C1794" s="39" t="s">
        <v>11241</v>
      </c>
      <c r="D1794" s="40" t="s">
        <v>9131</v>
      </c>
      <c r="E1794" s="39">
        <v>0</v>
      </c>
      <c r="F1794" s="39">
        <v>0</v>
      </c>
      <c r="G1794" s="39">
        <v>0</v>
      </c>
      <c r="H1794" s="39">
        <v>0</v>
      </c>
      <c r="I1794" s="39">
        <v>0</v>
      </c>
      <c r="J1794" s="39">
        <v>0</v>
      </c>
      <c r="K1794" s="39">
        <v>0</v>
      </c>
      <c r="L1794" s="39">
        <v>0</v>
      </c>
      <c r="M1794" s="39">
        <v>0</v>
      </c>
      <c r="N1794" s="39">
        <v>0</v>
      </c>
      <c r="O1794" s="39">
        <v>0</v>
      </c>
      <c r="P1794" s="39">
        <v>0</v>
      </c>
    </row>
    <row r="1795" spans="1:16" ht="48" x14ac:dyDescent="0.2">
      <c r="A1795" s="8" t="s">
        <v>11256</v>
      </c>
      <c r="B1795" s="39" t="s">
        <v>11257</v>
      </c>
      <c r="C1795" s="39" t="s">
        <v>11258</v>
      </c>
      <c r="D1795" s="40" t="s">
        <v>9133</v>
      </c>
      <c r="E1795" s="39">
        <v>0</v>
      </c>
      <c r="F1795" s="39">
        <v>0</v>
      </c>
      <c r="G1795" s="39">
        <v>0</v>
      </c>
      <c r="H1795" s="39">
        <v>0</v>
      </c>
      <c r="I1795" s="39">
        <v>0</v>
      </c>
      <c r="J1795" s="39">
        <v>0</v>
      </c>
      <c r="K1795" s="39">
        <v>0</v>
      </c>
      <c r="L1795" s="39">
        <v>0</v>
      </c>
      <c r="M1795" s="39">
        <v>0</v>
      </c>
      <c r="N1795" s="39">
        <v>0</v>
      </c>
      <c r="O1795" s="39">
        <v>0</v>
      </c>
      <c r="P1795" s="39">
        <v>0</v>
      </c>
    </row>
    <row r="1796" spans="1:16" ht="48" x14ac:dyDescent="0.2">
      <c r="A1796" s="8" t="s">
        <v>11259</v>
      </c>
      <c r="B1796" s="39" t="s">
        <v>11260</v>
      </c>
      <c r="C1796" s="39" t="s">
        <v>11258</v>
      </c>
      <c r="D1796" s="40" t="s">
        <v>9133</v>
      </c>
      <c r="E1796" s="39">
        <v>0</v>
      </c>
      <c r="F1796" s="39">
        <v>0</v>
      </c>
      <c r="G1796" s="39">
        <v>0</v>
      </c>
      <c r="H1796" s="39">
        <v>0</v>
      </c>
      <c r="I1796" s="39">
        <v>0</v>
      </c>
      <c r="J1796" s="39">
        <v>0</v>
      </c>
      <c r="K1796" s="39">
        <v>0</v>
      </c>
      <c r="L1796" s="39">
        <v>0</v>
      </c>
      <c r="M1796" s="39">
        <v>0</v>
      </c>
      <c r="N1796" s="39">
        <v>0</v>
      </c>
      <c r="O1796" s="39">
        <v>0</v>
      </c>
      <c r="P1796" s="39">
        <v>0</v>
      </c>
    </row>
    <row r="1797" spans="1:16" ht="48" x14ac:dyDescent="0.2">
      <c r="A1797" s="8" t="s">
        <v>11261</v>
      </c>
      <c r="B1797" s="39" t="s">
        <v>11262</v>
      </c>
      <c r="C1797" s="39" t="s">
        <v>11258</v>
      </c>
      <c r="D1797" s="40" t="s">
        <v>9133</v>
      </c>
      <c r="E1797" s="39">
        <v>0</v>
      </c>
      <c r="F1797" s="39">
        <v>0</v>
      </c>
      <c r="G1797" s="39">
        <v>0</v>
      </c>
      <c r="H1797" s="39">
        <v>0</v>
      </c>
      <c r="I1797" s="39">
        <v>0</v>
      </c>
      <c r="J1797" s="39">
        <v>0</v>
      </c>
      <c r="K1797" s="39">
        <v>0</v>
      </c>
      <c r="L1797" s="39">
        <v>0</v>
      </c>
      <c r="M1797" s="39">
        <v>0</v>
      </c>
      <c r="N1797" s="39">
        <v>0</v>
      </c>
      <c r="O1797" s="39">
        <v>0</v>
      </c>
      <c r="P1797" s="39">
        <v>0</v>
      </c>
    </row>
    <row r="1798" spans="1:16" ht="48" x14ac:dyDescent="0.2">
      <c r="A1798" s="8" t="s">
        <v>11263</v>
      </c>
      <c r="B1798" s="39" t="s">
        <v>11264</v>
      </c>
      <c r="C1798" s="39" t="s">
        <v>11258</v>
      </c>
      <c r="D1798" s="40" t="s">
        <v>9133</v>
      </c>
      <c r="E1798" s="39">
        <v>0</v>
      </c>
      <c r="F1798" s="39">
        <v>0</v>
      </c>
      <c r="G1798" s="39">
        <v>0</v>
      </c>
      <c r="H1798" s="39">
        <v>0</v>
      </c>
      <c r="I1798" s="39">
        <v>0</v>
      </c>
      <c r="J1798" s="39">
        <v>0</v>
      </c>
      <c r="K1798" s="39">
        <v>0</v>
      </c>
      <c r="L1798" s="39">
        <v>0</v>
      </c>
      <c r="M1798" s="39">
        <v>0</v>
      </c>
      <c r="N1798" s="39">
        <v>0</v>
      </c>
      <c r="O1798" s="39">
        <v>0</v>
      </c>
      <c r="P1798" s="39">
        <v>0</v>
      </c>
    </row>
    <row r="1799" spans="1:16" ht="48" x14ac:dyDescent="0.2">
      <c r="A1799" s="8" t="s">
        <v>11265</v>
      </c>
      <c r="B1799" s="39" t="s">
        <v>11266</v>
      </c>
      <c r="C1799" s="39" t="s">
        <v>11258</v>
      </c>
      <c r="D1799" s="40" t="s">
        <v>9133</v>
      </c>
      <c r="E1799" s="39">
        <v>0</v>
      </c>
      <c r="F1799" s="39">
        <v>0</v>
      </c>
      <c r="G1799" s="39">
        <v>0</v>
      </c>
      <c r="H1799" s="39">
        <v>0</v>
      </c>
      <c r="I1799" s="39">
        <v>0</v>
      </c>
      <c r="J1799" s="39">
        <v>0</v>
      </c>
      <c r="K1799" s="39">
        <v>0</v>
      </c>
      <c r="L1799" s="39">
        <v>0</v>
      </c>
      <c r="M1799" s="39">
        <v>0</v>
      </c>
      <c r="N1799" s="39">
        <v>0</v>
      </c>
      <c r="O1799" s="39">
        <v>0</v>
      </c>
      <c r="P1799" s="39">
        <v>0</v>
      </c>
    </row>
    <row r="1800" spans="1:16" ht="48" x14ac:dyDescent="0.2">
      <c r="A1800" s="8" t="s">
        <v>11267</v>
      </c>
      <c r="B1800" s="39" t="s">
        <v>11268</v>
      </c>
      <c r="C1800" s="39" t="s">
        <v>11258</v>
      </c>
      <c r="D1800" s="40" t="s">
        <v>9133</v>
      </c>
      <c r="E1800" s="39">
        <v>0</v>
      </c>
      <c r="F1800" s="39">
        <v>0</v>
      </c>
      <c r="G1800" s="39">
        <v>0</v>
      </c>
      <c r="H1800" s="39">
        <v>0</v>
      </c>
      <c r="I1800" s="39">
        <v>0</v>
      </c>
      <c r="J1800" s="39">
        <v>0</v>
      </c>
      <c r="K1800" s="39">
        <v>0</v>
      </c>
      <c r="L1800" s="39">
        <v>0</v>
      </c>
      <c r="M1800" s="39">
        <v>0</v>
      </c>
      <c r="N1800" s="39">
        <v>0</v>
      </c>
      <c r="O1800" s="39">
        <v>0</v>
      </c>
      <c r="P1800" s="39">
        <v>0</v>
      </c>
    </row>
    <row r="1801" spans="1:16" ht="48" x14ac:dyDescent="0.2">
      <c r="A1801" s="8" t="s">
        <v>11269</v>
      </c>
      <c r="B1801" s="39" t="s">
        <v>11270</v>
      </c>
      <c r="C1801" s="39" t="s">
        <v>11258</v>
      </c>
      <c r="D1801" s="40" t="s">
        <v>9133</v>
      </c>
      <c r="E1801" s="39">
        <v>0</v>
      </c>
      <c r="F1801" s="39">
        <v>0</v>
      </c>
      <c r="G1801" s="39">
        <v>0</v>
      </c>
      <c r="H1801" s="39">
        <v>0</v>
      </c>
      <c r="I1801" s="39">
        <v>0</v>
      </c>
      <c r="J1801" s="39">
        <v>0</v>
      </c>
      <c r="K1801" s="39">
        <v>0</v>
      </c>
      <c r="L1801" s="39">
        <v>0</v>
      </c>
      <c r="M1801" s="39">
        <v>0</v>
      </c>
      <c r="N1801" s="39">
        <v>0</v>
      </c>
      <c r="O1801" s="39">
        <v>0</v>
      </c>
      <c r="P1801" s="39">
        <v>0</v>
      </c>
    </row>
    <row r="1802" spans="1:16" ht="48" x14ac:dyDescent="0.2">
      <c r="A1802" s="8" t="s">
        <v>11271</v>
      </c>
      <c r="B1802" s="39" t="s">
        <v>11272</v>
      </c>
      <c r="C1802" s="39" t="s">
        <v>11258</v>
      </c>
      <c r="D1802" s="40" t="s">
        <v>9133</v>
      </c>
      <c r="E1802" s="39">
        <v>0</v>
      </c>
      <c r="F1802" s="39">
        <v>0</v>
      </c>
      <c r="G1802" s="39">
        <v>0</v>
      </c>
      <c r="H1802" s="39">
        <v>0</v>
      </c>
      <c r="I1802" s="39">
        <v>0</v>
      </c>
      <c r="J1802" s="39">
        <v>0</v>
      </c>
      <c r="K1802" s="39">
        <v>0</v>
      </c>
      <c r="L1802" s="39">
        <v>0</v>
      </c>
      <c r="M1802" s="39">
        <v>0</v>
      </c>
      <c r="N1802" s="39">
        <v>0</v>
      </c>
      <c r="O1802" s="39">
        <v>0</v>
      </c>
      <c r="P1802" s="39">
        <v>0</v>
      </c>
    </row>
    <row r="1803" spans="1:16" ht="32" x14ac:dyDescent="0.2">
      <c r="A1803" s="8" t="s">
        <v>11273</v>
      </c>
      <c r="B1803" s="39" t="s">
        <v>11274</v>
      </c>
      <c r="C1803" s="39" t="s">
        <v>11275</v>
      </c>
      <c r="D1803" s="40" t="s">
        <v>9131</v>
      </c>
      <c r="E1803" s="39">
        <v>0</v>
      </c>
      <c r="F1803" s="39">
        <v>0</v>
      </c>
      <c r="G1803" s="39">
        <v>0</v>
      </c>
      <c r="H1803" s="39">
        <v>0</v>
      </c>
      <c r="I1803" s="39">
        <v>0</v>
      </c>
      <c r="J1803" s="39">
        <v>0</v>
      </c>
      <c r="K1803" s="39">
        <v>0</v>
      </c>
      <c r="L1803" s="39">
        <v>0</v>
      </c>
      <c r="M1803" s="39">
        <v>0</v>
      </c>
      <c r="N1803" s="39">
        <v>0</v>
      </c>
      <c r="O1803" s="39">
        <v>0</v>
      </c>
      <c r="P1803" s="39">
        <v>0</v>
      </c>
    </row>
    <row r="1804" spans="1:16" ht="32" x14ac:dyDescent="0.2">
      <c r="A1804" s="8" t="s">
        <v>11276</v>
      </c>
      <c r="B1804" s="39" t="s">
        <v>11277</v>
      </c>
      <c r="C1804" s="39" t="s">
        <v>11275</v>
      </c>
      <c r="D1804" s="40" t="s">
        <v>9131</v>
      </c>
      <c r="E1804" s="39">
        <v>0</v>
      </c>
      <c r="F1804" s="39">
        <v>0</v>
      </c>
      <c r="G1804" s="39">
        <v>0</v>
      </c>
      <c r="H1804" s="39">
        <v>0</v>
      </c>
      <c r="I1804" s="39">
        <v>0</v>
      </c>
      <c r="J1804" s="39">
        <v>0</v>
      </c>
      <c r="K1804" s="39">
        <v>0</v>
      </c>
      <c r="L1804" s="39">
        <v>0</v>
      </c>
      <c r="M1804" s="39">
        <v>0</v>
      </c>
      <c r="N1804" s="39">
        <v>0</v>
      </c>
      <c r="O1804" s="39">
        <v>0</v>
      </c>
      <c r="P1804" s="39">
        <v>0</v>
      </c>
    </row>
    <row r="1805" spans="1:16" ht="32" x14ac:dyDescent="0.2">
      <c r="A1805" s="8" t="s">
        <v>11278</v>
      </c>
      <c r="B1805" s="39" t="s">
        <v>11279</v>
      </c>
      <c r="C1805" s="39" t="s">
        <v>11275</v>
      </c>
      <c r="D1805" s="40" t="s">
        <v>9131</v>
      </c>
      <c r="E1805" s="39">
        <v>0</v>
      </c>
      <c r="F1805" s="39">
        <v>0</v>
      </c>
      <c r="G1805" s="39">
        <v>0</v>
      </c>
      <c r="H1805" s="39">
        <v>0</v>
      </c>
      <c r="I1805" s="39">
        <v>0</v>
      </c>
      <c r="J1805" s="39">
        <v>0</v>
      </c>
      <c r="K1805" s="39">
        <v>0</v>
      </c>
      <c r="L1805" s="39">
        <v>0</v>
      </c>
      <c r="M1805" s="39">
        <v>0</v>
      </c>
      <c r="N1805" s="39">
        <v>0</v>
      </c>
      <c r="O1805" s="39">
        <v>0</v>
      </c>
      <c r="P1805" s="39">
        <v>0</v>
      </c>
    </row>
    <row r="1806" spans="1:16" ht="32" x14ac:dyDescent="0.2">
      <c r="A1806" s="8" t="s">
        <v>11280</v>
      </c>
      <c r="B1806" s="39" t="s">
        <v>11281</v>
      </c>
      <c r="C1806" s="39" t="s">
        <v>11275</v>
      </c>
      <c r="D1806" s="40" t="s">
        <v>9131</v>
      </c>
      <c r="E1806" s="39">
        <v>0</v>
      </c>
      <c r="F1806" s="39">
        <v>0</v>
      </c>
      <c r="G1806" s="39">
        <v>0</v>
      </c>
      <c r="H1806" s="39">
        <v>0</v>
      </c>
      <c r="I1806" s="39">
        <v>0</v>
      </c>
      <c r="J1806" s="39">
        <v>0</v>
      </c>
      <c r="K1806" s="39">
        <v>0</v>
      </c>
      <c r="L1806" s="39">
        <v>0</v>
      </c>
      <c r="M1806" s="39">
        <v>0</v>
      </c>
      <c r="N1806" s="39">
        <v>0</v>
      </c>
      <c r="O1806" s="39">
        <v>0</v>
      </c>
      <c r="P1806" s="39">
        <v>0</v>
      </c>
    </row>
    <row r="1807" spans="1:16" ht="32" x14ac:dyDescent="0.2">
      <c r="A1807" s="8" t="s">
        <v>11282</v>
      </c>
      <c r="B1807" s="39" t="s">
        <v>11283</v>
      </c>
      <c r="C1807" s="39" t="s">
        <v>11275</v>
      </c>
      <c r="D1807" s="40" t="s">
        <v>9131</v>
      </c>
      <c r="E1807" s="39">
        <v>0</v>
      </c>
      <c r="F1807" s="39">
        <v>0</v>
      </c>
      <c r="G1807" s="39">
        <v>0</v>
      </c>
      <c r="H1807" s="39">
        <v>0</v>
      </c>
      <c r="I1807" s="39">
        <v>0</v>
      </c>
      <c r="J1807" s="39">
        <v>0</v>
      </c>
      <c r="K1807" s="39">
        <v>0</v>
      </c>
      <c r="L1807" s="39">
        <v>0</v>
      </c>
      <c r="M1807" s="39">
        <v>0</v>
      </c>
      <c r="N1807" s="39">
        <v>0</v>
      </c>
      <c r="O1807" s="39">
        <v>0</v>
      </c>
      <c r="P1807" s="39">
        <v>0</v>
      </c>
    </row>
    <row r="1808" spans="1:16" ht="32" x14ac:dyDescent="0.2">
      <c r="A1808" s="8" t="s">
        <v>11284</v>
      </c>
      <c r="B1808" s="39" t="s">
        <v>11285</v>
      </c>
      <c r="C1808" s="39" t="s">
        <v>11275</v>
      </c>
      <c r="D1808" s="40" t="s">
        <v>9131</v>
      </c>
      <c r="E1808" s="39">
        <v>0</v>
      </c>
      <c r="F1808" s="39">
        <v>0</v>
      </c>
      <c r="G1808" s="39">
        <v>0</v>
      </c>
      <c r="H1808" s="39">
        <v>0</v>
      </c>
      <c r="I1808" s="39">
        <v>0</v>
      </c>
      <c r="J1808" s="39">
        <v>0</v>
      </c>
      <c r="K1808" s="39">
        <v>0</v>
      </c>
      <c r="L1808" s="39">
        <v>0</v>
      </c>
      <c r="M1808" s="39">
        <v>0</v>
      </c>
      <c r="N1808" s="39">
        <v>0</v>
      </c>
      <c r="O1808" s="39">
        <v>0</v>
      </c>
      <c r="P1808" s="39">
        <v>0</v>
      </c>
    </row>
    <row r="1809" spans="1:16" ht="32" x14ac:dyDescent="0.2">
      <c r="A1809" s="8" t="s">
        <v>11286</v>
      </c>
      <c r="B1809" s="39" t="s">
        <v>11287</v>
      </c>
      <c r="C1809" s="39" t="s">
        <v>11275</v>
      </c>
      <c r="D1809" s="40" t="s">
        <v>9131</v>
      </c>
      <c r="E1809" s="39">
        <v>0</v>
      </c>
      <c r="F1809" s="39">
        <v>0</v>
      </c>
      <c r="G1809" s="39">
        <v>0</v>
      </c>
      <c r="H1809" s="39">
        <v>0</v>
      </c>
      <c r="I1809" s="39">
        <v>0</v>
      </c>
      <c r="J1809" s="39">
        <v>0</v>
      </c>
      <c r="K1809" s="39">
        <v>0</v>
      </c>
      <c r="L1809" s="39">
        <v>0</v>
      </c>
      <c r="M1809" s="39">
        <v>0</v>
      </c>
      <c r="N1809" s="39">
        <v>0</v>
      </c>
      <c r="O1809" s="39">
        <v>0</v>
      </c>
      <c r="P1809" s="39">
        <v>0</v>
      </c>
    </row>
    <row r="1810" spans="1:16" ht="32" x14ac:dyDescent="0.2">
      <c r="A1810" s="8" t="s">
        <v>11288</v>
      </c>
      <c r="B1810" s="39" t="s">
        <v>11289</v>
      </c>
      <c r="C1810" s="39" t="s">
        <v>11275</v>
      </c>
      <c r="D1810" s="40" t="s">
        <v>9131</v>
      </c>
      <c r="E1810" s="39">
        <v>0</v>
      </c>
      <c r="F1810" s="39">
        <v>0</v>
      </c>
      <c r="G1810" s="39">
        <v>0</v>
      </c>
      <c r="H1810" s="39">
        <v>0</v>
      </c>
      <c r="I1810" s="39">
        <v>0</v>
      </c>
      <c r="J1810" s="39">
        <v>0</v>
      </c>
      <c r="K1810" s="39">
        <v>0</v>
      </c>
      <c r="L1810" s="39">
        <v>0</v>
      </c>
      <c r="M1810" s="39">
        <v>0</v>
      </c>
      <c r="N1810" s="39">
        <v>0</v>
      </c>
      <c r="O1810" s="39">
        <v>0</v>
      </c>
      <c r="P1810" s="39">
        <v>0</v>
      </c>
    </row>
    <row r="1811" spans="1:16" ht="32" x14ac:dyDescent="0.2">
      <c r="A1811" s="8" t="s">
        <v>11290</v>
      </c>
      <c r="B1811" s="39" t="s">
        <v>11291</v>
      </c>
      <c r="C1811" s="39" t="s">
        <v>11275</v>
      </c>
      <c r="D1811" s="40" t="s">
        <v>9131</v>
      </c>
      <c r="E1811" s="39">
        <v>0</v>
      </c>
      <c r="F1811" s="39">
        <v>0</v>
      </c>
      <c r="G1811" s="39">
        <v>0</v>
      </c>
      <c r="H1811" s="39">
        <v>0</v>
      </c>
      <c r="I1811" s="39">
        <v>0</v>
      </c>
      <c r="J1811" s="39">
        <v>0</v>
      </c>
      <c r="K1811" s="39">
        <v>0</v>
      </c>
      <c r="L1811" s="39">
        <v>0</v>
      </c>
      <c r="M1811" s="39">
        <v>0</v>
      </c>
      <c r="N1811" s="39">
        <v>0</v>
      </c>
      <c r="O1811" s="39">
        <v>0</v>
      </c>
      <c r="P1811" s="39">
        <v>0</v>
      </c>
    </row>
    <row r="1812" spans="1:16" ht="32" x14ac:dyDescent="0.2">
      <c r="A1812" s="8" t="s">
        <v>11292</v>
      </c>
      <c r="B1812" s="39" t="s">
        <v>11293</v>
      </c>
      <c r="C1812" s="39" t="s">
        <v>11275</v>
      </c>
      <c r="D1812" s="40" t="s">
        <v>9131</v>
      </c>
      <c r="E1812" s="39">
        <v>0</v>
      </c>
      <c r="F1812" s="39">
        <v>0</v>
      </c>
      <c r="G1812" s="39">
        <v>0</v>
      </c>
      <c r="H1812" s="39">
        <v>0</v>
      </c>
      <c r="I1812" s="39">
        <v>0</v>
      </c>
      <c r="J1812" s="39">
        <v>0</v>
      </c>
      <c r="K1812" s="39">
        <v>0</v>
      </c>
      <c r="L1812" s="39">
        <v>0</v>
      </c>
      <c r="M1812" s="39">
        <v>0</v>
      </c>
      <c r="N1812" s="39">
        <v>0</v>
      </c>
      <c r="O1812" s="39">
        <v>0</v>
      </c>
      <c r="P1812" s="39">
        <v>0</v>
      </c>
    </row>
    <row r="1813" spans="1:16" ht="32" x14ac:dyDescent="0.2">
      <c r="A1813" s="8" t="s">
        <v>11294</v>
      </c>
      <c r="B1813" s="39" t="s">
        <v>11295</v>
      </c>
      <c r="C1813" s="39" t="s">
        <v>11275</v>
      </c>
      <c r="D1813" s="40" t="s">
        <v>9131</v>
      </c>
      <c r="E1813" s="39">
        <v>0</v>
      </c>
      <c r="F1813" s="39">
        <v>0</v>
      </c>
      <c r="G1813" s="39">
        <v>0</v>
      </c>
      <c r="H1813" s="39">
        <v>0</v>
      </c>
      <c r="I1813" s="39">
        <v>0</v>
      </c>
      <c r="J1813" s="39">
        <v>0</v>
      </c>
      <c r="K1813" s="39">
        <v>0</v>
      </c>
      <c r="L1813" s="39">
        <v>0</v>
      </c>
      <c r="M1813" s="39">
        <v>0</v>
      </c>
      <c r="N1813" s="39">
        <v>0</v>
      </c>
      <c r="O1813" s="39">
        <v>0</v>
      </c>
      <c r="P1813" s="39">
        <v>0</v>
      </c>
    </row>
    <row r="1814" spans="1:16" ht="32" x14ac:dyDescent="0.2">
      <c r="A1814" s="8" t="s">
        <v>11296</v>
      </c>
      <c r="B1814" s="39" t="s">
        <v>11297</v>
      </c>
      <c r="C1814" s="39" t="s">
        <v>11275</v>
      </c>
      <c r="D1814" s="40" t="s">
        <v>9131</v>
      </c>
      <c r="E1814" s="39">
        <v>0</v>
      </c>
      <c r="F1814" s="39">
        <v>0</v>
      </c>
      <c r="G1814" s="39">
        <v>0</v>
      </c>
      <c r="H1814" s="39">
        <v>0</v>
      </c>
      <c r="I1814" s="39">
        <v>0</v>
      </c>
      <c r="J1814" s="39">
        <v>0</v>
      </c>
      <c r="K1814" s="39">
        <v>0</v>
      </c>
      <c r="L1814" s="39">
        <v>0</v>
      </c>
      <c r="M1814" s="39">
        <v>0</v>
      </c>
      <c r="N1814" s="39">
        <v>0</v>
      </c>
      <c r="O1814" s="39">
        <v>0</v>
      </c>
      <c r="P1814" s="39">
        <v>0</v>
      </c>
    </row>
    <row r="1815" spans="1:16" ht="32" x14ac:dyDescent="0.2">
      <c r="A1815" s="8" t="s">
        <v>11298</v>
      </c>
      <c r="B1815" s="39" t="s">
        <v>11299</v>
      </c>
      <c r="C1815" s="39" t="s">
        <v>11275</v>
      </c>
      <c r="D1815" s="40" t="s">
        <v>9131</v>
      </c>
      <c r="E1815" s="39">
        <v>0</v>
      </c>
      <c r="F1815" s="39">
        <v>0</v>
      </c>
      <c r="G1815" s="39">
        <v>0</v>
      </c>
      <c r="H1815" s="39">
        <v>0</v>
      </c>
      <c r="I1815" s="39">
        <v>0</v>
      </c>
      <c r="J1815" s="39">
        <v>0</v>
      </c>
      <c r="K1815" s="39">
        <v>0</v>
      </c>
      <c r="L1815" s="39">
        <v>0</v>
      </c>
      <c r="M1815" s="39">
        <v>0</v>
      </c>
      <c r="N1815" s="39">
        <v>0</v>
      </c>
      <c r="O1815" s="39">
        <v>0</v>
      </c>
      <c r="P1815" s="39">
        <v>0</v>
      </c>
    </row>
    <row r="1816" spans="1:16" ht="32" x14ac:dyDescent="0.2">
      <c r="A1816" s="8" t="s">
        <v>11300</v>
      </c>
      <c r="B1816" s="39" t="s">
        <v>11301</v>
      </c>
      <c r="C1816" s="39" t="s">
        <v>11275</v>
      </c>
      <c r="D1816" s="40" t="s">
        <v>9131</v>
      </c>
      <c r="E1816" s="39">
        <v>0</v>
      </c>
      <c r="F1816" s="39">
        <v>0</v>
      </c>
      <c r="G1816" s="39">
        <v>0</v>
      </c>
      <c r="H1816" s="39">
        <v>0</v>
      </c>
      <c r="I1816" s="39">
        <v>0</v>
      </c>
      <c r="J1816" s="39">
        <v>0</v>
      </c>
      <c r="K1816" s="39">
        <v>0</v>
      </c>
      <c r="L1816" s="39">
        <v>0</v>
      </c>
      <c r="M1816" s="39">
        <v>0</v>
      </c>
      <c r="N1816" s="39">
        <v>0</v>
      </c>
      <c r="O1816" s="39">
        <v>0</v>
      </c>
      <c r="P1816" s="39">
        <v>0</v>
      </c>
    </row>
    <row r="1817" spans="1:16" ht="32" x14ac:dyDescent="0.2">
      <c r="A1817" s="8" t="s">
        <v>11302</v>
      </c>
      <c r="B1817" s="39" t="s">
        <v>11303</v>
      </c>
      <c r="C1817" s="39" t="s">
        <v>11275</v>
      </c>
      <c r="D1817" s="40" t="s">
        <v>9131</v>
      </c>
      <c r="E1817" s="39">
        <v>0</v>
      </c>
      <c r="F1817" s="39">
        <v>0</v>
      </c>
      <c r="G1817" s="39">
        <v>0</v>
      </c>
      <c r="H1817" s="39">
        <v>0</v>
      </c>
      <c r="I1817" s="39">
        <v>0</v>
      </c>
      <c r="J1817" s="39">
        <v>0</v>
      </c>
      <c r="K1817" s="39">
        <v>0</v>
      </c>
      <c r="L1817" s="39">
        <v>0</v>
      </c>
      <c r="M1817" s="39">
        <v>0</v>
      </c>
      <c r="N1817" s="39">
        <v>0</v>
      </c>
      <c r="O1817" s="39">
        <v>0</v>
      </c>
      <c r="P1817" s="39">
        <v>0</v>
      </c>
    </row>
    <row r="1818" spans="1:16" ht="32" x14ac:dyDescent="0.2">
      <c r="A1818" s="8" t="s">
        <v>11304</v>
      </c>
      <c r="B1818" s="39" t="s">
        <v>11305</v>
      </c>
      <c r="C1818" s="39" t="s">
        <v>11275</v>
      </c>
      <c r="D1818" s="40" t="s">
        <v>9131</v>
      </c>
      <c r="E1818" s="39">
        <v>0</v>
      </c>
      <c r="F1818" s="39">
        <v>0</v>
      </c>
      <c r="G1818" s="39">
        <v>0</v>
      </c>
      <c r="H1818" s="39">
        <v>0</v>
      </c>
      <c r="I1818" s="39">
        <v>0</v>
      </c>
      <c r="J1818" s="39">
        <v>0</v>
      </c>
      <c r="K1818" s="39">
        <v>0</v>
      </c>
      <c r="L1818" s="39">
        <v>0</v>
      </c>
      <c r="M1818" s="39">
        <v>0</v>
      </c>
      <c r="N1818" s="39">
        <v>0</v>
      </c>
      <c r="O1818" s="39">
        <v>0</v>
      </c>
      <c r="P1818" s="39">
        <v>0</v>
      </c>
    </row>
    <row r="1819" spans="1:16" ht="32" x14ac:dyDescent="0.2">
      <c r="A1819" s="8" t="s">
        <v>11306</v>
      </c>
      <c r="B1819" s="39" t="s">
        <v>11307</v>
      </c>
      <c r="C1819" s="39" t="s">
        <v>11241</v>
      </c>
      <c r="D1819" s="40" t="s">
        <v>9131</v>
      </c>
      <c r="E1819" s="39">
        <v>0</v>
      </c>
      <c r="F1819" s="39">
        <v>0</v>
      </c>
      <c r="G1819" s="39">
        <v>0</v>
      </c>
      <c r="H1819" s="39">
        <v>0</v>
      </c>
      <c r="I1819" s="39">
        <v>0</v>
      </c>
      <c r="J1819" s="39">
        <v>0</v>
      </c>
      <c r="K1819" s="39">
        <v>0</v>
      </c>
      <c r="L1819" s="39">
        <v>0</v>
      </c>
      <c r="M1819" s="39">
        <v>0</v>
      </c>
      <c r="N1819" s="39">
        <v>0</v>
      </c>
      <c r="O1819" s="39">
        <v>0</v>
      </c>
      <c r="P1819" s="39">
        <v>0</v>
      </c>
    </row>
    <row r="1820" spans="1:16" ht="32" x14ac:dyDescent="0.2">
      <c r="A1820" s="8" t="s">
        <v>11308</v>
      </c>
      <c r="B1820" s="39" t="s">
        <v>11309</v>
      </c>
      <c r="C1820" s="39" t="s">
        <v>11241</v>
      </c>
      <c r="D1820" s="40" t="s">
        <v>9131</v>
      </c>
      <c r="E1820" s="39">
        <v>0</v>
      </c>
      <c r="F1820" s="39">
        <v>0</v>
      </c>
      <c r="G1820" s="39">
        <v>0</v>
      </c>
      <c r="H1820" s="39">
        <v>0</v>
      </c>
      <c r="I1820" s="39">
        <v>0</v>
      </c>
      <c r="J1820" s="39">
        <v>0</v>
      </c>
      <c r="K1820" s="39">
        <v>0</v>
      </c>
      <c r="L1820" s="39">
        <v>0</v>
      </c>
      <c r="M1820" s="39">
        <v>0</v>
      </c>
      <c r="N1820" s="39">
        <v>0</v>
      </c>
      <c r="O1820" s="39">
        <v>0</v>
      </c>
      <c r="P1820" s="39">
        <v>0</v>
      </c>
    </row>
    <row r="1821" spans="1:16" ht="32" x14ac:dyDescent="0.2">
      <c r="A1821" s="8" t="s">
        <v>11310</v>
      </c>
      <c r="B1821" s="39" t="s">
        <v>11311</v>
      </c>
      <c r="C1821" s="39" t="s">
        <v>11241</v>
      </c>
      <c r="D1821" s="40" t="s">
        <v>9131</v>
      </c>
      <c r="E1821" s="39">
        <v>0</v>
      </c>
      <c r="F1821" s="39">
        <v>0</v>
      </c>
      <c r="G1821" s="39">
        <v>0</v>
      </c>
      <c r="H1821" s="39">
        <v>0</v>
      </c>
      <c r="I1821" s="39">
        <v>0</v>
      </c>
      <c r="J1821" s="39">
        <v>0</v>
      </c>
      <c r="K1821" s="39">
        <v>0</v>
      </c>
      <c r="L1821" s="39">
        <v>0</v>
      </c>
      <c r="M1821" s="39">
        <v>0</v>
      </c>
      <c r="N1821" s="39">
        <v>0</v>
      </c>
      <c r="O1821" s="39">
        <v>0</v>
      </c>
      <c r="P1821" s="39">
        <v>0</v>
      </c>
    </row>
    <row r="1822" spans="1:16" ht="32" x14ac:dyDescent="0.2">
      <c r="A1822" s="8" t="s">
        <v>11312</v>
      </c>
      <c r="B1822" s="39" t="s">
        <v>11313</v>
      </c>
      <c r="C1822" s="39" t="s">
        <v>11241</v>
      </c>
      <c r="D1822" s="40" t="s">
        <v>9131</v>
      </c>
      <c r="E1822" s="39">
        <v>0</v>
      </c>
      <c r="F1822" s="39">
        <v>0</v>
      </c>
      <c r="G1822" s="39">
        <v>0</v>
      </c>
      <c r="H1822" s="39">
        <v>0</v>
      </c>
      <c r="I1822" s="39">
        <v>0</v>
      </c>
      <c r="J1822" s="39">
        <v>0</v>
      </c>
      <c r="K1822" s="39">
        <v>0</v>
      </c>
      <c r="L1822" s="39">
        <v>0</v>
      </c>
      <c r="M1822" s="39">
        <v>0</v>
      </c>
      <c r="N1822" s="39">
        <v>0</v>
      </c>
      <c r="O1822" s="39">
        <v>0</v>
      </c>
      <c r="P1822" s="39">
        <v>0</v>
      </c>
    </row>
    <row r="1823" spans="1:16" ht="32" x14ac:dyDescent="0.2">
      <c r="A1823" s="8" t="s">
        <v>11314</v>
      </c>
      <c r="B1823" s="39" t="s">
        <v>11315</v>
      </c>
      <c r="C1823" s="39" t="s">
        <v>11241</v>
      </c>
      <c r="D1823" s="40" t="s">
        <v>9131</v>
      </c>
      <c r="E1823" s="39">
        <v>0</v>
      </c>
      <c r="F1823" s="39">
        <v>0</v>
      </c>
      <c r="G1823" s="39">
        <v>0</v>
      </c>
      <c r="H1823" s="39">
        <v>0</v>
      </c>
      <c r="I1823" s="39">
        <v>0</v>
      </c>
      <c r="J1823" s="39">
        <v>0</v>
      </c>
      <c r="K1823" s="39">
        <v>0</v>
      </c>
      <c r="L1823" s="39">
        <v>0</v>
      </c>
      <c r="M1823" s="39">
        <v>0</v>
      </c>
      <c r="N1823" s="39">
        <v>0</v>
      </c>
      <c r="O1823" s="39">
        <v>0</v>
      </c>
      <c r="P1823" s="39">
        <v>0</v>
      </c>
    </row>
    <row r="1824" spans="1:16" ht="32" x14ac:dyDescent="0.2">
      <c r="A1824" s="8" t="s">
        <v>11316</v>
      </c>
      <c r="B1824" s="39" t="s">
        <v>11317</v>
      </c>
      <c r="C1824" s="39" t="s">
        <v>11241</v>
      </c>
      <c r="D1824" s="40" t="s">
        <v>9131</v>
      </c>
      <c r="E1824" s="39">
        <v>0</v>
      </c>
      <c r="F1824" s="39">
        <v>0</v>
      </c>
      <c r="G1824" s="39">
        <v>0</v>
      </c>
      <c r="H1824" s="39">
        <v>0</v>
      </c>
      <c r="I1824" s="39">
        <v>0</v>
      </c>
      <c r="J1824" s="39">
        <v>0</v>
      </c>
      <c r="K1824" s="39">
        <v>0</v>
      </c>
      <c r="L1824" s="39">
        <v>0</v>
      </c>
      <c r="M1824" s="39">
        <v>0</v>
      </c>
      <c r="N1824" s="39">
        <v>0</v>
      </c>
      <c r="O1824" s="39">
        <v>0</v>
      </c>
      <c r="P1824" s="39">
        <v>0</v>
      </c>
    </row>
    <row r="1825" spans="1:16" ht="32" x14ac:dyDescent="0.2">
      <c r="A1825" s="8" t="s">
        <v>11318</v>
      </c>
      <c r="B1825" s="39" t="s">
        <v>11319</v>
      </c>
      <c r="C1825" s="39" t="s">
        <v>11241</v>
      </c>
      <c r="D1825" s="40" t="s">
        <v>9131</v>
      </c>
      <c r="E1825" s="39">
        <v>0</v>
      </c>
      <c r="F1825" s="39">
        <v>0</v>
      </c>
      <c r="G1825" s="39">
        <v>0</v>
      </c>
      <c r="H1825" s="39">
        <v>0</v>
      </c>
      <c r="I1825" s="39">
        <v>0</v>
      </c>
      <c r="J1825" s="39">
        <v>0</v>
      </c>
      <c r="K1825" s="39">
        <v>0</v>
      </c>
      <c r="L1825" s="39">
        <v>0</v>
      </c>
      <c r="M1825" s="39">
        <v>0</v>
      </c>
      <c r="N1825" s="39">
        <v>0</v>
      </c>
      <c r="O1825" s="39">
        <v>0</v>
      </c>
      <c r="P1825" s="39">
        <v>0</v>
      </c>
    </row>
    <row r="1826" spans="1:16" ht="32" x14ac:dyDescent="0.2">
      <c r="A1826" s="8" t="s">
        <v>11320</v>
      </c>
      <c r="B1826" s="39" t="s">
        <v>11321</v>
      </c>
      <c r="C1826" s="39" t="s">
        <v>11241</v>
      </c>
      <c r="D1826" s="40" t="s">
        <v>9131</v>
      </c>
      <c r="E1826" s="39">
        <v>0</v>
      </c>
      <c r="F1826" s="39">
        <v>0</v>
      </c>
      <c r="G1826" s="39">
        <v>0</v>
      </c>
      <c r="H1826" s="39">
        <v>0</v>
      </c>
      <c r="I1826" s="39">
        <v>0</v>
      </c>
      <c r="J1826" s="39">
        <v>0</v>
      </c>
      <c r="K1826" s="39">
        <v>0</v>
      </c>
      <c r="L1826" s="39">
        <v>0</v>
      </c>
      <c r="M1826" s="39">
        <v>0</v>
      </c>
      <c r="N1826" s="39">
        <v>0</v>
      </c>
      <c r="O1826" s="39">
        <v>0</v>
      </c>
      <c r="P1826" s="39">
        <v>0</v>
      </c>
    </row>
    <row r="1827" spans="1:16" ht="32" x14ac:dyDescent="0.2">
      <c r="A1827" s="8" t="s">
        <v>11322</v>
      </c>
      <c r="B1827" s="39" t="s">
        <v>11323</v>
      </c>
      <c r="C1827" s="39" t="s">
        <v>11241</v>
      </c>
      <c r="D1827" s="40" t="s">
        <v>9131</v>
      </c>
      <c r="E1827" s="39">
        <v>0</v>
      </c>
      <c r="F1827" s="39">
        <v>0</v>
      </c>
      <c r="G1827" s="39">
        <v>0</v>
      </c>
      <c r="H1827" s="39">
        <v>0</v>
      </c>
      <c r="I1827" s="39">
        <v>0</v>
      </c>
      <c r="J1827" s="39">
        <v>0</v>
      </c>
      <c r="K1827" s="39">
        <v>0</v>
      </c>
      <c r="L1827" s="39">
        <v>0</v>
      </c>
      <c r="M1827" s="39">
        <v>0</v>
      </c>
      <c r="N1827" s="39">
        <v>0</v>
      </c>
      <c r="O1827" s="39">
        <v>0</v>
      </c>
      <c r="P1827" s="39">
        <v>0</v>
      </c>
    </row>
    <row r="1828" spans="1:16" ht="32" x14ac:dyDescent="0.2">
      <c r="A1828" s="8" t="s">
        <v>11324</v>
      </c>
      <c r="B1828" s="39" t="s">
        <v>11325</v>
      </c>
      <c r="C1828" s="39" t="s">
        <v>11241</v>
      </c>
      <c r="D1828" s="40" t="s">
        <v>9131</v>
      </c>
      <c r="E1828" s="39">
        <v>0</v>
      </c>
      <c r="F1828" s="39">
        <v>0</v>
      </c>
      <c r="G1828" s="39">
        <v>0</v>
      </c>
      <c r="H1828" s="39">
        <v>0</v>
      </c>
      <c r="I1828" s="39">
        <v>0</v>
      </c>
      <c r="J1828" s="39">
        <v>0</v>
      </c>
      <c r="K1828" s="39">
        <v>0</v>
      </c>
      <c r="L1828" s="39">
        <v>0</v>
      </c>
      <c r="M1828" s="39">
        <v>0</v>
      </c>
      <c r="N1828" s="39">
        <v>0</v>
      </c>
      <c r="O1828" s="39">
        <v>0</v>
      </c>
      <c r="P1828" s="39">
        <v>0</v>
      </c>
    </row>
    <row r="1829" spans="1:16" ht="32" x14ac:dyDescent="0.2">
      <c r="A1829" s="8" t="s">
        <v>11326</v>
      </c>
      <c r="B1829" s="39" t="s">
        <v>11327</v>
      </c>
      <c r="C1829" s="39" t="s">
        <v>11241</v>
      </c>
      <c r="D1829" s="40" t="s">
        <v>9131</v>
      </c>
      <c r="E1829" s="39">
        <v>0</v>
      </c>
      <c r="F1829" s="39">
        <v>0</v>
      </c>
      <c r="G1829" s="39">
        <v>0</v>
      </c>
      <c r="H1829" s="39">
        <v>0</v>
      </c>
      <c r="I1829" s="39">
        <v>0</v>
      </c>
      <c r="J1829" s="39">
        <v>0</v>
      </c>
      <c r="K1829" s="39">
        <v>0</v>
      </c>
      <c r="L1829" s="39">
        <v>0</v>
      </c>
      <c r="M1829" s="39">
        <v>0</v>
      </c>
      <c r="N1829" s="39">
        <v>0</v>
      </c>
      <c r="O1829" s="39">
        <v>0</v>
      </c>
      <c r="P1829" s="39">
        <v>0</v>
      </c>
    </row>
    <row r="1830" spans="1:16" ht="32" x14ac:dyDescent="0.2">
      <c r="A1830" s="8" t="s">
        <v>11328</v>
      </c>
      <c r="B1830" s="39" t="s">
        <v>11329</v>
      </c>
      <c r="C1830" s="39" t="s">
        <v>11241</v>
      </c>
      <c r="D1830" s="40" t="s">
        <v>9131</v>
      </c>
      <c r="E1830" s="39">
        <v>0</v>
      </c>
      <c r="F1830" s="39">
        <v>0</v>
      </c>
      <c r="G1830" s="39">
        <v>0</v>
      </c>
      <c r="H1830" s="39">
        <v>0</v>
      </c>
      <c r="I1830" s="39">
        <v>0</v>
      </c>
      <c r="J1830" s="39">
        <v>0</v>
      </c>
      <c r="K1830" s="39">
        <v>0</v>
      </c>
      <c r="L1830" s="39">
        <v>0</v>
      </c>
      <c r="M1830" s="39">
        <v>0</v>
      </c>
      <c r="N1830" s="39">
        <v>0</v>
      </c>
      <c r="O1830" s="39">
        <v>0</v>
      </c>
      <c r="P1830" s="39">
        <v>0</v>
      </c>
    </row>
    <row r="1831" spans="1:16" ht="32" x14ac:dyDescent="0.2">
      <c r="A1831" s="8" t="s">
        <v>11330</v>
      </c>
      <c r="B1831" s="39" t="s">
        <v>11331</v>
      </c>
      <c r="C1831" s="39" t="s">
        <v>11241</v>
      </c>
      <c r="D1831" s="40" t="s">
        <v>9131</v>
      </c>
      <c r="E1831" s="39">
        <v>0</v>
      </c>
      <c r="F1831" s="39">
        <v>0</v>
      </c>
      <c r="G1831" s="39">
        <v>0</v>
      </c>
      <c r="H1831" s="39">
        <v>0</v>
      </c>
      <c r="I1831" s="39">
        <v>0</v>
      </c>
      <c r="J1831" s="39">
        <v>0</v>
      </c>
      <c r="K1831" s="39">
        <v>0</v>
      </c>
      <c r="L1831" s="39">
        <v>0</v>
      </c>
      <c r="M1831" s="39">
        <v>0</v>
      </c>
      <c r="N1831" s="39">
        <v>0</v>
      </c>
      <c r="O1831" s="39">
        <v>0</v>
      </c>
      <c r="P1831" s="39">
        <v>0</v>
      </c>
    </row>
    <row r="1832" spans="1:16" ht="32" x14ac:dyDescent="0.2">
      <c r="A1832" s="8" t="s">
        <v>11332</v>
      </c>
      <c r="B1832" s="39" t="s">
        <v>11333</v>
      </c>
      <c r="C1832" s="39" t="s">
        <v>11241</v>
      </c>
      <c r="D1832" s="40" t="s">
        <v>9131</v>
      </c>
      <c r="E1832" s="39">
        <v>0</v>
      </c>
      <c r="F1832" s="39">
        <v>0</v>
      </c>
      <c r="G1832" s="39">
        <v>0</v>
      </c>
      <c r="H1832" s="39">
        <v>0</v>
      </c>
      <c r="I1832" s="39">
        <v>0</v>
      </c>
      <c r="J1832" s="39">
        <v>0</v>
      </c>
      <c r="K1832" s="39">
        <v>0</v>
      </c>
      <c r="L1832" s="39">
        <v>0</v>
      </c>
      <c r="M1832" s="39">
        <v>0</v>
      </c>
      <c r="N1832" s="39">
        <v>0</v>
      </c>
      <c r="O1832" s="39">
        <v>0</v>
      </c>
      <c r="P1832" s="39">
        <v>0</v>
      </c>
    </row>
    <row r="1833" spans="1:16" ht="32" x14ac:dyDescent="0.2">
      <c r="A1833" s="8" t="s">
        <v>11334</v>
      </c>
      <c r="B1833" s="39" t="s">
        <v>11335</v>
      </c>
      <c r="C1833" s="39" t="s">
        <v>11241</v>
      </c>
      <c r="D1833" s="40" t="s">
        <v>9131</v>
      </c>
      <c r="E1833" s="39">
        <v>0</v>
      </c>
      <c r="F1833" s="39">
        <v>0</v>
      </c>
      <c r="G1833" s="39">
        <v>0</v>
      </c>
      <c r="H1833" s="39">
        <v>0</v>
      </c>
      <c r="I1833" s="39">
        <v>0</v>
      </c>
      <c r="J1833" s="39">
        <v>0</v>
      </c>
      <c r="K1833" s="39">
        <v>0</v>
      </c>
      <c r="L1833" s="39">
        <v>0</v>
      </c>
      <c r="M1833" s="39">
        <v>0</v>
      </c>
      <c r="N1833" s="39">
        <v>0</v>
      </c>
      <c r="O1833" s="39">
        <v>0</v>
      </c>
      <c r="P1833" s="39">
        <v>0</v>
      </c>
    </row>
    <row r="1834" spans="1:16" ht="32" x14ac:dyDescent="0.2">
      <c r="A1834" s="8" t="s">
        <v>11336</v>
      </c>
      <c r="B1834" s="39" t="s">
        <v>11337</v>
      </c>
      <c r="C1834" s="39" t="s">
        <v>11241</v>
      </c>
      <c r="D1834" s="40" t="s">
        <v>9131</v>
      </c>
      <c r="E1834" s="39">
        <v>0</v>
      </c>
      <c r="F1834" s="39">
        <v>0</v>
      </c>
      <c r="G1834" s="39">
        <v>0</v>
      </c>
      <c r="H1834" s="39">
        <v>0</v>
      </c>
      <c r="I1834" s="39">
        <v>0</v>
      </c>
      <c r="J1834" s="39">
        <v>0</v>
      </c>
      <c r="K1834" s="39">
        <v>0</v>
      </c>
      <c r="L1834" s="39">
        <v>0</v>
      </c>
      <c r="M1834" s="39">
        <v>0</v>
      </c>
      <c r="N1834" s="39">
        <v>0</v>
      </c>
      <c r="O1834" s="39">
        <v>0</v>
      </c>
      <c r="P1834" s="39">
        <v>0</v>
      </c>
    </row>
    <row r="1835" spans="1:16" ht="32" x14ac:dyDescent="0.2">
      <c r="A1835" s="8" t="s">
        <v>11338</v>
      </c>
      <c r="B1835" s="39" t="s">
        <v>11339</v>
      </c>
      <c r="C1835" s="39" t="s">
        <v>11275</v>
      </c>
      <c r="D1835" s="40" t="s">
        <v>9131</v>
      </c>
      <c r="E1835" s="39">
        <v>0</v>
      </c>
      <c r="F1835" s="39">
        <v>0</v>
      </c>
      <c r="G1835" s="39">
        <v>0</v>
      </c>
      <c r="H1835" s="39">
        <v>0</v>
      </c>
      <c r="I1835" s="39">
        <v>0</v>
      </c>
      <c r="J1835" s="39">
        <v>0</v>
      </c>
      <c r="K1835" s="39">
        <v>0</v>
      </c>
      <c r="L1835" s="39">
        <v>0</v>
      </c>
      <c r="M1835" s="39">
        <v>0</v>
      </c>
      <c r="N1835" s="39">
        <v>0</v>
      </c>
      <c r="O1835" s="39">
        <v>0</v>
      </c>
      <c r="P1835" s="39">
        <v>0</v>
      </c>
    </row>
    <row r="1836" spans="1:16" ht="32" x14ac:dyDescent="0.2">
      <c r="A1836" s="8" t="s">
        <v>11340</v>
      </c>
      <c r="B1836" s="39" t="s">
        <v>11341</v>
      </c>
      <c r="C1836" s="39" t="s">
        <v>11275</v>
      </c>
      <c r="D1836" s="40" t="s">
        <v>9131</v>
      </c>
      <c r="E1836" s="39">
        <v>0</v>
      </c>
      <c r="F1836" s="39">
        <v>0</v>
      </c>
      <c r="G1836" s="39">
        <v>0</v>
      </c>
      <c r="H1836" s="39">
        <v>0</v>
      </c>
      <c r="I1836" s="39">
        <v>0</v>
      </c>
      <c r="J1836" s="39">
        <v>0</v>
      </c>
      <c r="K1836" s="39">
        <v>0</v>
      </c>
      <c r="L1836" s="39">
        <v>0</v>
      </c>
      <c r="M1836" s="39">
        <v>0</v>
      </c>
      <c r="N1836" s="39">
        <v>0</v>
      </c>
      <c r="O1836" s="39">
        <v>0</v>
      </c>
      <c r="P1836" s="39">
        <v>0</v>
      </c>
    </row>
    <row r="1837" spans="1:16" ht="32" x14ac:dyDescent="0.2">
      <c r="A1837" s="8" t="s">
        <v>11342</v>
      </c>
      <c r="B1837" s="39" t="s">
        <v>11343</v>
      </c>
      <c r="C1837" s="39" t="s">
        <v>11275</v>
      </c>
      <c r="D1837" s="40" t="s">
        <v>9131</v>
      </c>
      <c r="E1837" s="39">
        <v>0</v>
      </c>
      <c r="F1837" s="39">
        <v>0</v>
      </c>
      <c r="G1837" s="39">
        <v>0</v>
      </c>
      <c r="H1837" s="39">
        <v>0</v>
      </c>
      <c r="I1837" s="39">
        <v>0</v>
      </c>
      <c r="J1837" s="39">
        <v>0</v>
      </c>
      <c r="K1837" s="39">
        <v>0</v>
      </c>
      <c r="L1837" s="39">
        <v>0</v>
      </c>
      <c r="M1837" s="39">
        <v>0</v>
      </c>
      <c r="N1837" s="39">
        <v>0</v>
      </c>
      <c r="O1837" s="39">
        <v>0</v>
      </c>
      <c r="P1837" s="39">
        <v>0</v>
      </c>
    </row>
    <row r="1838" spans="1:16" ht="32" x14ac:dyDescent="0.2">
      <c r="A1838" s="8" t="s">
        <v>11344</v>
      </c>
      <c r="B1838" s="39" t="s">
        <v>11345</v>
      </c>
      <c r="C1838" s="39" t="s">
        <v>11275</v>
      </c>
      <c r="D1838" s="40" t="s">
        <v>9131</v>
      </c>
      <c r="E1838" s="39">
        <v>0</v>
      </c>
      <c r="F1838" s="39">
        <v>0</v>
      </c>
      <c r="G1838" s="39">
        <v>0</v>
      </c>
      <c r="H1838" s="39">
        <v>0</v>
      </c>
      <c r="I1838" s="39">
        <v>0</v>
      </c>
      <c r="J1838" s="39">
        <v>0</v>
      </c>
      <c r="K1838" s="39">
        <v>0</v>
      </c>
      <c r="L1838" s="39">
        <v>0</v>
      </c>
      <c r="M1838" s="39">
        <v>0</v>
      </c>
      <c r="N1838" s="39">
        <v>0</v>
      </c>
      <c r="O1838" s="39">
        <v>0</v>
      </c>
      <c r="P1838" s="39">
        <v>0</v>
      </c>
    </row>
    <row r="1839" spans="1:16" ht="32" x14ac:dyDescent="0.2">
      <c r="A1839" s="8" t="s">
        <v>11346</v>
      </c>
      <c r="B1839" s="39" t="s">
        <v>11347</v>
      </c>
      <c r="C1839" s="39" t="s">
        <v>11275</v>
      </c>
      <c r="D1839" s="40" t="s">
        <v>9131</v>
      </c>
      <c r="E1839" s="39">
        <v>0</v>
      </c>
      <c r="F1839" s="39">
        <v>0</v>
      </c>
      <c r="G1839" s="39">
        <v>0</v>
      </c>
      <c r="H1839" s="39">
        <v>0</v>
      </c>
      <c r="I1839" s="39">
        <v>0</v>
      </c>
      <c r="J1839" s="39">
        <v>0</v>
      </c>
      <c r="K1839" s="39">
        <v>0</v>
      </c>
      <c r="L1839" s="39">
        <v>0</v>
      </c>
      <c r="M1839" s="39">
        <v>0</v>
      </c>
      <c r="N1839" s="39">
        <v>0</v>
      </c>
      <c r="O1839" s="39">
        <v>0</v>
      </c>
      <c r="P1839" s="39">
        <v>0</v>
      </c>
    </row>
    <row r="1840" spans="1:16" ht="32" x14ac:dyDescent="0.2">
      <c r="A1840" s="8" t="s">
        <v>11348</v>
      </c>
      <c r="B1840" s="39" t="s">
        <v>11349</v>
      </c>
      <c r="C1840" s="39" t="s">
        <v>11275</v>
      </c>
      <c r="D1840" s="40" t="s">
        <v>9131</v>
      </c>
      <c r="E1840" s="39">
        <v>0</v>
      </c>
      <c r="F1840" s="39">
        <v>0</v>
      </c>
      <c r="G1840" s="39">
        <v>0</v>
      </c>
      <c r="H1840" s="39">
        <v>0</v>
      </c>
      <c r="I1840" s="39">
        <v>0</v>
      </c>
      <c r="J1840" s="39">
        <v>0</v>
      </c>
      <c r="K1840" s="39">
        <v>0</v>
      </c>
      <c r="L1840" s="39">
        <v>0</v>
      </c>
      <c r="M1840" s="39">
        <v>0</v>
      </c>
      <c r="N1840" s="39">
        <v>0</v>
      </c>
      <c r="O1840" s="39">
        <v>0</v>
      </c>
      <c r="P1840" s="39">
        <v>0</v>
      </c>
    </row>
    <row r="1841" spans="1:16" ht="32" x14ac:dyDescent="0.2">
      <c r="A1841" s="8" t="s">
        <v>11350</v>
      </c>
      <c r="B1841" s="39" t="s">
        <v>11351</v>
      </c>
      <c r="C1841" s="39" t="s">
        <v>11275</v>
      </c>
      <c r="D1841" s="40" t="s">
        <v>9131</v>
      </c>
      <c r="E1841" s="39">
        <v>0</v>
      </c>
      <c r="F1841" s="39">
        <v>0</v>
      </c>
      <c r="G1841" s="39">
        <v>0</v>
      </c>
      <c r="H1841" s="39">
        <v>0</v>
      </c>
      <c r="I1841" s="39">
        <v>0</v>
      </c>
      <c r="J1841" s="39">
        <v>0</v>
      </c>
      <c r="K1841" s="39">
        <v>0</v>
      </c>
      <c r="L1841" s="39">
        <v>0</v>
      </c>
      <c r="M1841" s="39">
        <v>0</v>
      </c>
      <c r="N1841" s="39">
        <v>0</v>
      </c>
      <c r="O1841" s="39">
        <v>0</v>
      </c>
      <c r="P1841" s="39">
        <v>0</v>
      </c>
    </row>
    <row r="1842" spans="1:16" ht="32" x14ac:dyDescent="0.2">
      <c r="A1842" s="8" t="s">
        <v>11352</v>
      </c>
      <c r="B1842" s="39" t="s">
        <v>11353</v>
      </c>
      <c r="C1842" s="39" t="s">
        <v>11275</v>
      </c>
      <c r="D1842" s="40" t="s">
        <v>9131</v>
      </c>
      <c r="E1842" s="39">
        <v>0</v>
      </c>
      <c r="F1842" s="39">
        <v>0</v>
      </c>
      <c r="G1842" s="39">
        <v>0</v>
      </c>
      <c r="H1842" s="39">
        <v>0</v>
      </c>
      <c r="I1842" s="39">
        <v>0</v>
      </c>
      <c r="J1842" s="39">
        <v>0</v>
      </c>
      <c r="K1842" s="39">
        <v>0</v>
      </c>
      <c r="L1842" s="39">
        <v>0</v>
      </c>
      <c r="M1842" s="39">
        <v>0</v>
      </c>
      <c r="N1842" s="39">
        <v>0</v>
      </c>
      <c r="O1842" s="39">
        <v>0</v>
      </c>
      <c r="P1842" s="39">
        <v>0</v>
      </c>
    </row>
    <row r="1843" spans="1:16" ht="32" x14ac:dyDescent="0.2">
      <c r="A1843" s="8" t="s">
        <v>11354</v>
      </c>
      <c r="B1843" s="39" t="s">
        <v>11355</v>
      </c>
      <c r="C1843" s="39" t="s">
        <v>11275</v>
      </c>
      <c r="D1843" s="40" t="s">
        <v>9131</v>
      </c>
      <c r="E1843" s="39">
        <v>0</v>
      </c>
      <c r="F1843" s="39">
        <v>0</v>
      </c>
      <c r="G1843" s="39">
        <v>0</v>
      </c>
      <c r="H1843" s="39">
        <v>0</v>
      </c>
      <c r="I1843" s="39">
        <v>0</v>
      </c>
      <c r="J1843" s="39">
        <v>0</v>
      </c>
      <c r="K1843" s="39">
        <v>0</v>
      </c>
      <c r="L1843" s="39">
        <v>0</v>
      </c>
      <c r="M1843" s="39">
        <v>0</v>
      </c>
      <c r="N1843" s="39">
        <v>0</v>
      </c>
      <c r="O1843" s="39">
        <v>0</v>
      </c>
      <c r="P1843" s="39">
        <v>0</v>
      </c>
    </row>
    <row r="1844" spans="1:16" ht="32" x14ac:dyDescent="0.2">
      <c r="A1844" s="8" t="s">
        <v>11356</v>
      </c>
      <c r="B1844" s="39" t="s">
        <v>11357</v>
      </c>
      <c r="C1844" s="39" t="s">
        <v>11275</v>
      </c>
      <c r="D1844" s="40" t="s">
        <v>9131</v>
      </c>
      <c r="E1844" s="39">
        <v>0</v>
      </c>
      <c r="F1844" s="39">
        <v>0</v>
      </c>
      <c r="G1844" s="39">
        <v>0</v>
      </c>
      <c r="H1844" s="39">
        <v>0</v>
      </c>
      <c r="I1844" s="39">
        <v>0</v>
      </c>
      <c r="J1844" s="39">
        <v>0</v>
      </c>
      <c r="K1844" s="39">
        <v>0</v>
      </c>
      <c r="L1844" s="39">
        <v>0</v>
      </c>
      <c r="M1844" s="39">
        <v>0</v>
      </c>
      <c r="N1844" s="39">
        <v>0</v>
      </c>
      <c r="O1844" s="39">
        <v>0</v>
      </c>
      <c r="P1844" s="39">
        <v>0</v>
      </c>
    </row>
    <row r="1845" spans="1:16" ht="32" x14ac:dyDescent="0.2">
      <c r="A1845" s="8" t="s">
        <v>11358</v>
      </c>
      <c r="B1845" s="39" t="s">
        <v>11359</v>
      </c>
      <c r="C1845" s="39" t="s">
        <v>11275</v>
      </c>
      <c r="D1845" s="40" t="s">
        <v>9131</v>
      </c>
      <c r="E1845" s="39">
        <v>0</v>
      </c>
      <c r="F1845" s="39">
        <v>0</v>
      </c>
      <c r="G1845" s="39">
        <v>0</v>
      </c>
      <c r="H1845" s="39">
        <v>0</v>
      </c>
      <c r="I1845" s="39">
        <v>0</v>
      </c>
      <c r="J1845" s="39">
        <v>0</v>
      </c>
      <c r="K1845" s="39">
        <v>0</v>
      </c>
      <c r="L1845" s="39">
        <v>0</v>
      </c>
      <c r="M1845" s="39">
        <v>0</v>
      </c>
      <c r="N1845" s="39">
        <v>0</v>
      </c>
      <c r="O1845" s="39">
        <v>0</v>
      </c>
      <c r="P1845" s="39">
        <v>0</v>
      </c>
    </row>
    <row r="1846" spans="1:16" ht="32" x14ac:dyDescent="0.2">
      <c r="A1846" s="8" t="s">
        <v>11360</v>
      </c>
      <c r="B1846" s="39" t="s">
        <v>11361</v>
      </c>
      <c r="C1846" s="39" t="s">
        <v>11275</v>
      </c>
      <c r="D1846" s="40" t="s">
        <v>9131</v>
      </c>
      <c r="E1846" s="39">
        <v>0</v>
      </c>
      <c r="F1846" s="39">
        <v>0</v>
      </c>
      <c r="G1846" s="39">
        <v>0</v>
      </c>
      <c r="H1846" s="39">
        <v>0</v>
      </c>
      <c r="I1846" s="39">
        <v>0</v>
      </c>
      <c r="J1846" s="39">
        <v>0</v>
      </c>
      <c r="K1846" s="39">
        <v>0</v>
      </c>
      <c r="L1846" s="39">
        <v>0</v>
      </c>
      <c r="M1846" s="39">
        <v>0</v>
      </c>
      <c r="N1846" s="39">
        <v>0</v>
      </c>
      <c r="O1846" s="39">
        <v>0</v>
      </c>
      <c r="P1846" s="39">
        <v>0</v>
      </c>
    </row>
    <row r="1847" spans="1:16" ht="32" x14ac:dyDescent="0.2">
      <c r="A1847" s="8" t="s">
        <v>11362</v>
      </c>
      <c r="B1847" s="39" t="s">
        <v>11363</v>
      </c>
      <c r="C1847" s="39" t="s">
        <v>11275</v>
      </c>
      <c r="D1847" s="40" t="s">
        <v>9131</v>
      </c>
      <c r="E1847" s="39">
        <v>0</v>
      </c>
      <c r="F1847" s="39">
        <v>0</v>
      </c>
      <c r="G1847" s="39">
        <v>0</v>
      </c>
      <c r="H1847" s="39">
        <v>0</v>
      </c>
      <c r="I1847" s="39">
        <v>0</v>
      </c>
      <c r="J1847" s="39">
        <v>0</v>
      </c>
      <c r="K1847" s="39">
        <v>0</v>
      </c>
      <c r="L1847" s="39">
        <v>0</v>
      </c>
      <c r="M1847" s="39">
        <v>0</v>
      </c>
      <c r="N1847" s="39">
        <v>0</v>
      </c>
      <c r="O1847" s="39">
        <v>0</v>
      </c>
      <c r="P1847" s="39">
        <v>0</v>
      </c>
    </row>
    <row r="1848" spans="1:16" ht="32" x14ac:dyDescent="0.2">
      <c r="A1848" s="8" t="s">
        <v>11364</v>
      </c>
      <c r="B1848" s="39" t="s">
        <v>11365</v>
      </c>
      <c r="C1848" s="39" t="s">
        <v>11275</v>
      </c>
      <c r="D1848" s="40" t="s">
        <v>9131</v>
      </c>
      <c r="E1848" s="39">
        <v>0</v>
      </c>
      <c r="F1848" s="39">
        <v>0</v>
      </c>
      <c r="G1848" s="39">
        <v>0</v>
      </c>
      <c r="H1848" s="39">
        <v>0</v>
      </c>
      <c r="I1848" s="39">
        <v>0</v>
      </c>
      <c r="J1848" s="39">
        <v>0</v>
      </c>
      <c r="K1848" s="39">
        <v>0</v>
      </c>
      <c r="L1848" s="39">
        <v>0</v>
      </c>
      <c r="M1848" s="39">
        <v>0</v>
      </c>
      <c r="N1848" s="39">
        <v>0</v>
      </c>
      <c r="O1848" s="39">
        <v>0</v>
      </c>
      <c r="P1848" s="39">
        <v>0</v>
      </c>
    </row>
    <row r="1849" spans="1:16" ht="32" x14ac:dyDescent="0.2">
      <c r="A1849" s="8" t="s">
        <v>11366</v>
      </c>
      <c r="B1849" s="39" t="s">
        <v>11367</v>
      </c>
      <c r="C1849" s="39" t="s">
        <v>11275</v>
      </c>
      <c r="D1849" s="40" t="s">
        <v>9131</v>
      </c>
      <c r="E1849" s="39">
        <v>0</v>
      </c>
      <c r="F1849" s="39">
        <v>0</v>
      </c>
      <c r="G1849" s="39">
        <v>0</v>
      </c>
      <c r="H1849" s="39">
        <v>0</v>
      </c>
      <c r="I1849" s="39">
        <v>0</v>
      </c>
      <c r="J1849" s="39">
        <v>0</v>
      </c>
      <c r="K1849" s="39">
        <v>0</v>
      </c>
      <c r="L1849" s="39">
        <v>0</v>
      </c>
      <c r="M1849" s="39">
        <v>0</v>
      </c>
      <c r="N1849" s="39">
        <v>0</v>
      </c>
      <c r="O1849" s="39">
        <v>0</v>
      </c>
      <c r="P1849" s="39">
        <v>0</v>
      </c>
    </row>
    <row r="1850" spans="1:16" ht="32" x14ac:dyDescent="0.2">
      <c r="A1850" s="8" t="s">
        <v>11368</v>
      </c>
      <c r="B1850" s="39" t="s">
        <v>11369</v>
      </c>
      <c r="C1850" s="39" t="s">
        <v>11275</v>
      </c>
      <c r="D1850" s="40" t="s">
        <v>9131</v>
      </c>
      <c r="E1850" s="39">
        <v>0</v>
      </c>
      <c r="F1850" s="39">
        <v>0</v>
      </c>
      <c r="G1850" s="39">
        <v>0</v>
      </c>
      <c r="H1850" s="39">
        <v>0</v>
      </c>
      <c r="I1850" s="39">
        <v>0</v>
      </c>
      <c r="J1850" s="39">
        <v>0</v>
      </c>
      <c r="K1850" s="39">
        <v>0</v>
      </c>
      <c r="L1850" s="39">
        <v>0</v>
      </c>
      <c r="M1850" s="39">
        <v>0</v>
      </c>
      <c r="N1850" s="39">
        <v>0</v>
      </c>
      <c r="O1850" s="39">
        <v>0</v>
      </c>
      <c r="P1850" s="39">
        <v>0</v>
      </c>
    </row>
    <row r="1851" spans="1:16" ht="32" x14ac:dyDescent="0.2">
      <c r="A1851" s="8" t="s">
        <v>11370</v>
      </c>
      <c r="B1851" s="39" t="s">
        <v>11371</v>
      </c>
      <c r="C1851" s="39" t="s">
        <v>11241</v>
      </c>
      <c r="D1851" s="40" t="s">
        <v>9131</v>
      </c>
      <c r="E1851" s="39">
        <v>0</v>
      </c>
      <c r="F1851" s="39">
        <v>0</v>
      </c>
      <c r="G1851" s="39">
        <v>0</v>
      </c>
      <c r="H1851" s="39">
        <v>0</v>
      </c>
      <c r="I1851" s="39">
        <v>0</v>
      </c>
      <c r="J1851" s="39">
        <v>0</v>
      </c>
      <c r="K1851" s="39">
        <v>0</v>
      </c>
      <c r="L1851" s="39">
        <v>0</v>
      </c>
      <c r="M1851" s="39">
        <v>0</v>
      </c>
      <c r="N1851" s="39">
        <v>0</v>
      </c>
      <c r="O1851" s="39">
        <v>0</v>
      </c>
      <c r="P1851" s="39">
        <v>0</v>
      </c>
    </row>
    <row r="1852" spans="1:16" ht="32" x14ac:dyDescent="0.2">
      <c r="A1852" s="8" t="s">
        <v>11372</v>
      </c>
      <c r="B1852" s="39" t="s">
        <v>11373</v>
      </c>
      <c r="C1852" s="39" t="s">
        <v>11241</v>
      </c>
      <c r="D1852" s="40" t="s">
        <v>9131</v>
      </c>
      <c r="E1852" s="39">
        <v>0</v>
      </c>
      <c r="F1852" s="39">
        <v>0</v>
      </c>
      <c r="G1852" s="39">
        <v>0</v>
      </c>
      <c r="H1852" s="39">
        <v>0</v>
      </c>
      <c r="I1852" s="39">
        <v>0</v>
      </c>
      <c r="J1852" s="39">
        <v>0</v>
      </c>
      <c r="K1852" s="39">
        <v>0</v>
      </c>
      <c r="L1852" s="39">
        <v>0</v>
      </c>
      <c r="M1852" s="39">
        <v>0</v>
      </c>
      <c r="N1852" s="39">
        <v>0</v>
      </c>
      <c r="O1852" s="39">
        <v>0</v>
      </c>
      <c r="P1852" s="39">
        <v>0</v>
      </c>
    </row>
    <row r="1853" spans="1:16" ht="32" x14ac:dyDescent="0.2">
      <c r="A1853" s="8" t="s">
        <v>11374</v>
      </c>
      <c r="B1853" s="39" t="s">
        <v>11375</v>
      </c>
      <c r="C1853" s="39" t="s">
        <v>11241</v>
      </c>
      <c r="D1853" s="40" t="s">
        <v>9131</v>
      </c>
      <c r="E1853" s="39">
        <v>0</v>
      </c>
      <c r="F1853" s="39">
        <v>0</v>
      </c>
      <c r="G1853" s="39">
        <v>0</v>
      </c>
      <c r="H1853" s="39">
        <v>0</v>
      </c>
      <c r="I1853" s="39">
        <v>0</v>
      </c>
      <c r="J1853" s="39">
        <v>0</v>
      </c>
      <c r="K1853" s="39">
        <v>0</v>
      </c>
      <c r="L1853" s="39">
        <v>0</v>
      </c>
      <c r="M1853" s="39">
        <v>0</v>
      </c>
      <c r="N1853" s="39">
        <v>0</v>
      </c>
      <c r="O1853" s="39">
        <v>0</v>
      </c>
      <c r="P1853" s="39">
        <v>0</v>
      </c>
    </row>
    <row r="1854" spans="1:16" ht="32" x14ac:dyDescent="0.2">
      <c r="A1854" s="8" t="s">
        <v>11376</v>
      </c>
      <c r="B1854" s="39" t="s">
        <v>11377</v>
      </c>
      <c r="C1854" s="39" t="s">
        <v>11241</v>
      </c>
      <c r="D1854" s="40" t="s">
        <v>9131</v>
      </c>
      <c r="E1854" s="39">
        <v>0</v>
      </c>
      <c r="F1854" s="39">
        <v>0</v>
      </c>
      <c r="G1854" s="39">
        <v>0</v>
      </c>
      <c r="H1854" s="39">
        <v>0</v>
      </c>
      <c r="I1854" s="39">
        <v>0</v>
      </c>
      <c r="J1854" s="39">
        <v>0</v>
      </c>
      <c r="K1854" s="39">
        <v>0</v>
      </c>
      <c r="L1854" s="39">
        <v>0</v>
      </c>
      <c r="M1854" s="39">
        <v>0</v>
      </c>
      <c r="N1854" s="39">
        <v>0</v>
      </c>
      <c r="O1854" s="39">
        <v>0</v>
      </c>
      <c r="P1854" s="39">
        <v>0</v>
      </c>
    </row>
    <row r="1855" spans="1:16" ht="32" x14ac:dyDescent="0.2">
      <c r="A1855" s="8" t="s">
        <v>11378</v>
      </c>
      <c r="B1855" s="39" t="s">
        <v>11379</v>
      </c>
      <c r="C1855" s="39" t="s">
        <v>11241</v>
      </c>
      <c r="D1855" s="40" t="s">
        <v>9131</v>
      </c>
      <c r="E1855" s="39">
        <v>0</v>
      </c>
      <c r="F1855" s="39">
        <v>0</v>
      </c>
      <c r="G1855" s="39">
        <v>0</v>
      </c>
      <c r="H1855" s="39">
        <v>0</v>
      </c>
      <c r="I1855" s="39">
        <v>0</v>
      </c>
      <c r="J1855" s="39">
        <v>0</v>
      </c>
      <c r="K1855" s="39">
        <v>0</v>
      </c>
      <c r="L1855" s="39">
        <v>0</v>
      </c>
      <c r="M1855" s="39">
        <v>0</v>
      </c>
      <c r="N1855" s="39">
        <v>0</v>
      </c>
      <c r="O1855" s="39">
        <v>0</v>
      </c>
      <c r="P1855" s="39">
        <v>0</v>
      </c>
    </row>
    <row r="1856" spans="1:16" ht="32" x14ac:dyDescent="0.2">
      <c r="A1856" s="8" t="s">
        <v>11380</v>
      </c>
      <c r="B1856" s="39" t="s">
        <v>11381</v>
      </c>
      <c r="C1856" s="39" t="s">
        <v>11241</v>
      </c>
      <c r="D1856" s="40" t="s">
        <v>9131</v>
      </c>
      <c r="E1856" s="39">
        <v>0</v>
      </c>
      <c r="F1856" s="39">
        <v>0</v>
      </c>
      <c r="G1856" s="39">
        <v>0</v>
      </c>
      <c r="H1856" s="39">
        <v>0</v>
      </c>
      <c r="I1856" s="39">
        <v>0</v>
      </c>
      <c r="J1856" s="39">
        <v>0</v>
      </c>
      <c r="K1856" s="39">
        <v>0</v>
      </c>
      <c r="L1856" s="39">
        <v>0</v>
      </c>
      <c r="M1856" s="39">
        <v>0</v>
      </c>
      <c r="N1856" s="39">
        <v>0</v>
      </c>
      <c r="O1856" s="39">
        <v>0</v>
      </c>
      <c r="P1856" s="39">
        <v>0</v>
      </c>
    </row>
    <row r="1857" spans="1:16" ht="32" x14ac:dyDescent="0.2">
      <c r="A1857" s="8" t="s">
        <v>11382</v>
      </c>
      <c r="B1857" s="39" t="s">
        <v>11383</v>
      </c>
      <c r="C1857" s="39" t="s">
        <v>11241</v>
      </c>
      <c r="D1857" s="40" t="s">
        <v>9131</v>
      </c>
      <c r="E1857" s="39">
        <v>0</v>
      </c>
      <c r="F1857" s="39">
        <v>0</v>
      </c>
      <c r="G1857" s="39">
        <v>0</v>
      </c>
      <c r="H1857" s="39">
        <v>0</v>
      </c>
      <c r="I1857" s="39">
        <v>0</v>
      </c>
      <c r="J1857" s="39">
        <v>0</v>
      </c>
      <c r="K1857" s="39">
        <v>0</v>
      </c>
      <c r="L1857" s="39">
        <v>0</v>
      </c>
      <c r="M1857" s="39">
        <v>0</v>
      </c>
      <c r="N1857" s="39">
        <v>0</v>
      </c>
      <c r="O1857" s="39">
        <v>0</v>
      </c>
      <c r="P1857" s="39">
        <v>0</v>
      </c>
    </row>
    <row r="1858" spans="1:16" ht="32" x14ac:dyDescent="0.2">
      <c r="A1858" s="8" t="s">
        <v>11384</v>
      </c>
      <c r="B1858" s="39" t="s">
        <v>11385</v>
      </c>
      <c r="C1858" s="39" t="s">
        <v>11241</v>
      </c>
      <c r="D1858" s="40" t="s">
        <v>9131</v>
      </c>
      <c r="E1858" s="39">
        <v>0</v>
      </c>
      <c r="F1858" s="39">
        <v>0</v>
      </c>
      <c r="G1858" s="39">
        <v>0</v>
      </c>
      <c r="H1858" s="39">
        <v>0</v>
      </c>
      <c r="I1858" s="39">
        <v>0</v>
      </c>
      <c r="J1858" s="39">
        <v>0</v>
      </c>
      <c r="K1858" s="39">
        <v>0</v>
      </c>
      <c r="L1858" s="39">
        <v>0</v>
      </c>
      <c r="M1858" s="39">
        <v>0</v>
      </c>
      <c r="N1858" s="39">
        <v>0</v>
      </c>
      <c r="O1858" s="39">
        <v>0</v>
      </c>
      <c r="P1858" s="39">
        <v>0</v>
      </c>
    </row>
    <row r="1859" spans="1:16" ht="32" x14ac:dyDescent="0.2">
      <c r="A1859" s="8" t="s">
        <v>11386</v>
      </c>
      <c r="B1859" s="39" t="s">
        <v>11387</v>
      </c>
      <c r="C1859" s="39" t="s">
        <v>11241</v>
      </c>
      <c r="D1859" s="40" t="s">
        <v>9131</v>
      </c>
      <c r="E1859" s="39">
        <v>0</v>
      </c>
      <c r="F1859" s="39">
        <v>0</v>
      </c>
      <c r="G1859" s="39">
        <v>0</v>
      </c>
      <c r="H1859" s="39">
        <v>0</v>
      </c>
      <c r="I1859" s="39">
        <v>0</v>
      </c>
      <c r="J1859" s="39">
        <v>0</v>
      </c>
      <c r="K1859" s="39">
        <v>0</v>
      </c>
      <c r="L1859" s="39">
        <v>0</v>
      </c>
      <c r="M1859" s="39">
        <v>0</v>
      </c>
      <c r="N1859" s="39">
        <v>0</v>
      </c>
      <c r="O1859" s="39">
        <v>0</v>
      </c>
      <c r="P1859" s="39">
        <v>0</v>
      </c>
    </row>
    <row r="1860" spans="1:16" ht="32" x14ac:dyDescent="0.2">
      <c r="A1860" s="8" t="s">
        <v>11388</v>
      </c>
      <c r="B1860" s="39" t="s">
        <v>11389</v>
      </c>
      <c r="C1860" s="39" t="s">
        <v>11241</v>
      </c>
      <c r="D1860" s="40" t="s">
        <v>9131</v>
      </c>
      <c r="E1860" s="39">
        <v>0</v>
      </c>
      <c r="F1860" s="39">
        <v>0</v>
      </c>
      <c r="G1860" s="39">
        <v>0</v>
      </c>
      <c r="H1860" s="39">
        <v>0</v>
      </c>
      <c r="I1860" s="39">
        <v>0</v>
      </c>
      <c r="J1860" s="39">
        <v>0</v>
      </c>
      <c r="K1860" s="39">
        <v>0</v>
      </c>
      <c r="L1860" s="39">
        <v>0</v>
      </c>
      <c r="M1860" s="39">
        <v>0</v>
      </c>
      <c r="N1860" s="39">
        <v>0</v>
      </c>
      <c r="O1860" s="39">
        <v>0</v>
      </c>
      <c r="P1860" s="39">
        <v>0</v>
      </c>
    </row>
    <row r="1861" spans="1:16" ht="32" x14ac:dyDescent="0.2">
      <c r="A1861" s="8" t="s">
        <v>11390</v>
      </c>
      <c r="B1861" s="39" t="s">
        <v>11391</v>
      </c>
      <c r="C1861" s="39" t="s">
        <v>11241</v>
      </c>
      <c r="D1861" s="40" t="s">
        <v>9131</v>
      </c>
      <c r="E1861" s="39">
        <v>0</v>
      </c>
      <c r="F1861" s="39">
        <v>0</v>
      </c>
      <c r="G1861" s="39">
        <v>0</v>
      </c>
      <c r="H1861" s="39">
        <v>0</v>
      </c>
      <c r="I1861" s="39">
        <v>0</v>
      </c>
      <c r="J1861" s="39">
        <v>0</v>
      </c>
      <c r="K1861" s="39">
        <v>0</v>
      </c>
      <c r="L1861" s="39">
        <v>0</v>
      </c>
      <c r="M1861" s="39">
        <v>0</v>
      </c>
      <c r="N1861" s="39">
        <v>0</v>
      </c>
      <c r="O1861" s="39">
        <v>0</v>
      </c>
      <c r="P1861" s="39">
        <v>0</v>
      </c>
    </row>
    <row r="1862" spans="1:16" ht="32" x14ac:dyDescent="0.2">
      <c r="A1862" s="8" t="s">
        <v>11392</v>
      </c>
      <c r="B1862" s="39" t="s">
        <v>11393</v>
      </c>
      <c r="C1862" s="39" t="s">
        <v>11241</v>
      </c>
      <c r="D1862" s="40" t="s">
        <v>9131</v>
      </c>
      <c r="E1862" s="39">
        <v>0</v>
      </c>
      <c r="F1862" s="39">
        <v>0</v>
      </c>
      <c r="G1862" s="39">
        <v>0</v>
      </c>
      <c r="H1862" s="39">
        <v>0</v>
      </c>
      <c r="I1862" s="39">
        <v>0</v>
      </c>
      <c r="J1862" s="39">
        <v>0</v>
      </c>
      <c r="K1862" s="39">
        <v>0</v>
      </c>
      <c r="L1862" s="39">
        <v>0</v>
      </c>
      <c r="M1862" s="39">
        <v>0</v>
      </c>
      <c r="N1862" s="39">
        <v>0</v>
      </c>
      <c r="O1862" s="39">
        <v>0</v>
      </c>
      <c r="P1862" s="39">
        <v>0</v>
      </c>
    </row>
    <row r="1863" spans="1:16" ht="32" x14ac:dyDescent="0.2">
      <c r="A1863" s="8" t="s">
        <v>11394</v>
      </c>
      <c r="B1863" s="39" t="s">
        <v>11395</v>
      </c>
      <c r="C1863" s="39" t="s">
        <v>11241</v>
      </c>
      <c r="D1863" s="40" t="s">
        <v>9131</v>
      </c>
      <c r="E1863" s="39">
        <v>0</v>
      </c>
      <c r="F1863" s="39">
        <v>0</v>
      </c>
      <c r="G1863" s="39">
        <v>0</v>
      </c>
      <c r="H1863" s="39">
        <v>0</v>
      </c>
      <c r="I1863" s="39">
        <v>0</v>
      </c>
      <c r="J1863" s="39">
        <v>0</v>
      </c>
      <c r="K1863" s="39">
        <v>0</v>
      </c>
      <c r="L1863" s="39">
        <v>0</v>
      </c>
      <c r="M1863" s="39">
        <v>0</v>
      </c>
      <c r="N1863" s="39">
        <v>0</v>
      </c>
      <c r="O1863" s="39">
        <v>0</v>
      </c>
      <c r="P1863" s="39">
        <v>0</v>
      </c>
    </row>
    <row r="1864" spans="1:16" ht="32" x14ac:dyDescent="0.2">
      <c r="A1864" s="8" t="s">
        <v>11396</v>
      </c>
      <c r="B1864" s="39" t="s">
        <v>11397</v>
      </c>
      <c r="C1864" s="39" t="s">
        <v>11241</v>
      </c>
      <c r="D1864" s="40" t="s">
        <v>9131</v>
      </c>
      <c r="E1864" s="39">
        <v>0</v>
      </c>
      <c r="F1864" s="39">
        <v>0</v>
      </c>
      <c r="G1864" s="39">
        <v>0</v>
      </c>
      <c r="H1864" s="39">
        <v>0</v>
      </c>
      <c r="I1864" s="39">
        <v>0</v>
      </c>
      <c r="J1864" s="39">
        <v>0</v>
      </c>
      <c r="K1864" s="39">
        <v>0</v>
      </c>
      <c r="L1864" s="39">
        <v>0</v>
      </c>
      <c r="M1864" s="39">
        <v>0</v>
      </c>
      <c r="N1864" s="39">
        <v>0</v>
      </c>
      <c r="O1864" s="39">
        <v>0</v>
      </c>
      <c r="P1864" s="39">
        <v>0</v>
      </c>
    </row>
    <row r="1865" spans="1:16" ht="32" x14ac:dyDescent="0.2">
      <c r="A1865" s="8" t="s">
        <v>11398</v>
      </c>
      <c r="B1865" s="39" t="s">
        <v>11399</v>
      </c>
      <c r="C1865" s="39" t="s">
        <v>11241</v>
      </c>
      <c r="D1865" s="40" t="s">
        <v>9131</v>
      </c>
      <c r="E1865" s="39">
        <v>0</v>
      </c>
      <c r="F1865" s="39">
        <v>0</v>
      </c>
      <c r="G1865" s="39">
        <v>0</v>
      </c>
      <c r="H1865" s="39">
        <v>0</v>
      </c>
      <c r="I1865" s="39">
        <v>0</v>
      </c>
      <c r="J1865" s="39">
        <v>0</v>
      </c>
      <c r="K1865" s="39">
        <v>0</v>
      </c>
      <c r="L1865" s="39">
        <v>0</v>
      </c>
      <c r="M1865" s="39">
        <v>0</v>
      </c>
      <c r="N1865" s="39">
        <v>0</v>
      </c>
      <c r="O1865" s="39">
        <v>0</v>
      </c>
      <c r="P1865" s="39">
        <v>0</v>
      </c>
    </row>
    <row r="1866" spans="1:16" ht="32" x14ac:dyDescent="0.2">
      <c r="A1866" s="8" t="s">
        <v>11400</v>
      </c>
      <c r="B1866" s="39" t="s">
        <v>11401</v>
      </c>
      <c r="C1866" s="39" t="s">
        <v>11241</v>
      </c>
      <c r="D1866" s="40" t="s">
        <v>9131</v>
      </c>
      <c r="E1866" s="39">
        <v>0</v>
      </c>
      <c r="F1866" s="39">
        <v>0</v>
      </c>
      <c r="G1866" s="39">
        <v>0</v>
      </c>
      <c r="H1866" s="39">
        <v>0</v>
      </c>
      <c r="I1866" s="39">
        <v>0</v>
      </c>
      <c r="J1866" s="39">
        <v>0</v>
      </c>
      <c r="K1866" s="39">
        <v>0</v>
      </c>
      <c r="L1866" s="39">
        <v>0</v>
      </c>
      <c r="M1866" s="39">
        <v>0</v>
      </c>
      <c r="N1866" s="39">
        <v>0</v>
      </c>
      <c r="O1866" s="39">
        <v>0</v>
      </c>
      <c r="P1866" s="39">
        <v>0</v>
      </c>
    </row>
    <row r="1867" spans="1:16" ht="32" x14ac:dyDescent="0.2">
      <c r="A1867" s="8" t="s">
        <v>11402</v>
      </c>
      <c r="B1867" s="39" t="s">
        <v>11403</v>
      </c>
      <c r="C1867" s="39" t="s">
        <v>11404</v>
      </c>
      <c r="D1867" s="40" t="s">
        <v>9131</v>
      </c>
      <c r="E1867" s="39">
        <v>0</v>
      </c>
      <c r="F1867" s="39">
        <v>0</v>
      </c>
      <c r="G1867" s="39">
        <v>0</v>
      </c>
      <c r="H1867" s="39">
        <v>0</v>
      </c>
      <c r="I1867" s="39">
        <v>0</v>
      </c>
      <c r="J1867" s="39">
        <v>0</v>
      </c>
      <c r="K1867" s="39">
        <v>0</v>
      </c>
      <c r="L1867" s="39">
        <v>0</v>
      </c>
      <c r="M1867" s="39">
        <v>0</v>
      </c>
      <c r="N1867" s="39">
        <v>0</v>
      </c>
      <c r="O1867" s="39">
        <v>0</v>
      </c>
      <c r="P1867" s="39">
        <v>0</v>
      </c>
    </row>
    <row r="1868" spans="1:16" ht="32" x14ac:dyDescent="0.2">
      <c r="A1868" s="8" t="s">
        <v>11405</v>
      </c>
      <c r="B1868" s="39" t="s">
        <v>11406</v>
      </c>
      <c r="C1868" s="39" t="s">
        <v>11404</v>
      </c>
      <c r="D1868" s="40" t="s">
        <v>9131</v>
      </c>
      <c r="E1868" s="39">
        <v>0</v>
      </c>
      <c r="F1868" s="39">
        <v>0</v>
      </c>
      <c r="G1868" s="39">
        <v>0</v>
      </c>
      <c r="H1868" s="39">
        <v>0</v>
      </c>
      <c r="I1868" s="39">
        <v>0</v>
      </c>
      <c r="J1868" s="39">
        <v>0</v>
      </c>
      <c r="K1868" s="39">
        <v>0</v>
      </c>
      <c r="L1868" s="39">
        <v>0</v>
      </c>
      <c r="M1868" s="39">
        <v>0</v>
      </c>
      <c r="N1868" s="39">
        <v>0</v>
      </c>
      <c r="O1868" s="39">
        <v>0</v>
      </c>
      <c r="P1868" s="39">
        <v>0</v>
      </c>
    </row>
    <row r="1869" spans="1:16" ht="32" x14ac:dyDescent="0.2">
      <c r="A1869" s="8" t="s">
        <v>11407</v>
      </c>
      <c r="B1869" s="39" t="s">
        <v>11408</v>
      </c>
      <c r="C1869" s="39" t="s">
        <v>11404</v>
      </c>
      <c r="D1869" s="40" t="s">
        <v>9131</v>
      </c>
      <c r="E1869" s="39">
        <v>0</v>
      </c>
      <c r="F1869" s="39">
        <v>0</v>
      </c>
      <c r="G1869" s="39">
        <v>0</v>
      </c>
      <c r="H1869" s="39">
        <v>0</v>
      </c>
      <c r="I1869" s="39">
        <v>0</v>
      </c>
      <c r="J1869" s="39">
        <v>0</v>
      </c>
      <c r="K1869" s="39">
        <v>0</v>
      </c>
      <c r="L1869" s="39">
        <v>0</v>
      </c>
      <c r="M1869" s="39">
        <v>0</v>
      </c>
      <c r="N1869" s="39">
        <v>0</v>
      </c>
      <c r="O1869" s="39">
        <v>0</v>
      </c>
      <c r="P1869" s="39">
        <v>0</v>
      </c>
    </row>
    <row r="1870" spans="1:16" ht="32" x14ac:dyDescent="0.2">
      <c r="A1870" s="8" t="s">
        <v>11409</v>
      </c>
      <c r="B1870" s="39" t="s">
        <v>11410</v>
      </c>
      <c r="C1870" s="39" t="s">
        <v>11404</v>
      </c>
      <c r="D1870" s="40" t="s">
        <v>9131</v>
      </c>
      <c r="E1870" s="39">
        <v>0</v>
      </c>
      <c r="F1870" s="39">
        <v>0</v>
      </c>
      <c r="G1870" s="39">
        <v>0</v>
      </c>
      <c r="H1870" s="39">
        <v>0</v>
      </c>
      <c r="I1870" s="39">
        <v>0</v>
      </c>
      <c r="J1870" s="39">
        <v>0</v>
      </c>
      <c r="K1870" s="39">
        <v>0</v>
      </c>
      <c r="L1870" s="39">
        <v>0</v>
      </c>
      <c r="M1870" s="39">
        <v>0</v>
      </c>
      <c r="N1870" s="39">
        <v>0</v>
      </c>
      <c r="O1870" s="39">
        <v>0</v>
      </c>
      <c r="P1870" s="39">
        <v>0</v>
      </c>
    </row>
    <row r="1871" spans="1:16" ht="32" x14ac:dyDescent="0.2">
      <c r="A1871" s="8" t="s">
        <v>11411</v>
      </c>
      <c r="B1871" s="39" t="s">
        <v>11412</v>
      </c>
      <c r="C1871" s="39" t="s">
        <v>11404</v>
      </c>
      <c r="D1871" s="40" t="s">
        <v>9131</v>
      </c>
      <c r="E1871" s="39">
        <v>0</v>
      </c>
      <c r="F1871" s="39">
        <v>0</v>
      </c>
      <c r="G1871" s="39">
        <v>0</v>
      </c>
      <c r="H1871" s="39">
        <v>0</v>
      </c>
      <c r="I1871" s="39">
        <v>0</v>
      </c>
      <c r="J1871" s="39">
        <v>0</v>
      </c>
      <c r="K1871" s="39">
        <v>0</v>
      </c>
      <c r="L1871" s="39">
        <v>0</v>
      </c>
      <c r="M1871" s="39">
        <v>0</v>
      </c>
      <c r="N1871" s="39">
        <v>0</v>
      </c>
      <c r="O1871" s="39">
        <v>0</v>
      </c>
      <c r="P1871" s="39">
        <v>0</v>
      </c>
    </row>
    <row r="1872" spans="1:16" ht="32" x14ac:dyDescent="0.2">
      <c r="A1872" s="8" t="s">
        <v>11413</v>
      </c>
      <c r="B1872" s="39" t="s">
        <v>11414</v>
      </c>
      <c r="C1872" s="39" t="s">
        <v>11404</v>
      </c>
      <c r="D1872" s="40" t="s">
        <v>9131</v>
      </c>
      <c r="E1872" s="39">
        <v>0</v>
      </c>
      <c r="F1872" s="39">
        <v>0</v>
      </c>
      <c r="G1872" s="39">
        <v>0</v>
      </c>
      <c r="H1872" s="39">
        <v>0</v>
      </c>
      <c r="I1872" s="39">
        <v>0</v>
      </c>
      <c r="J1872" s="39">
        <v>0</v>
      </c>
      <c r="K1872" s="39">
        <v>0</v>
      </c>
      <c r="L1872" s="39">
        <v>0</v>
      </c>
      <c r="M1872" s="39">
        <v>0</v>
      </c>
      <c r="N1872" s="39">
        <v>0</v>
      </c>
      <c r="O1872" s="39">
        <v>0</v>
      </c>
      <c r="P1872" s="39">
        <v>0</v>
      </c>
    </row>
    <row r="1873" spans="1:16" ht="32" x14ac:dyDescent="0.2">
      <c r="A1873" s="8" t="s">
        <v>11415</v>
      </c>
      <c r="B1873" s="39" t="s">
        <v>11416</v>
      </c>
      <c r="C1873" s="39" t="s">
        <v>11404</v>
      </c>
      <c r="D1873" s="40" t="s">
        <v>9131</v>
      </c>
      <c r="E1873" s="39">
        <v>0</v>
      </c>
      <c r="F1873" s="39">
        <v>0</v>
      </c>
      <c r="G1873" s="39">
        <v>0</v>
      </c>
      <c r="H1873" s="39">
        <v>0</v>
      </c>
      <c r="I1873" s="39">
        <v>0</v>
      </c>
      <c r="J1873" s="39">
        <v>0</v>
      </c>
      <c r="K1873" s="39">
        <v>0</v>
      </c>
      <c r="L1873" s="39">
        <v>0</v>
      </c>
      <c r="M1873" s="39">
        <v>0</v>
      </c>
      <c r="N1873" s="39">
        <v>0</v>
      </c>
      <c r="O1873" s="39">
        <v>0</v>
      </c>
      <c r="P1873" s="39">
        <v>0</v>
      </c>
    </row>
    <row r="1874" spans="1:16" ht="32" x14ac:dyDescent="0.2">
      <c r="A1874" s="8" t="s">
        <v>11417</v>
      </c>
      <c r="B1874" s="39" t="s">
        <v>11418</v>
      </c>
      <c r="C1874" s="39" t="s">
        <v>11404</v>
      </c>
      <c r="D1874" s="40" t="s">
        <v>9131</v>
      </c>
      <c r="E1874" s="39">
        <v>0</v>
      </c>
      <c r="F1874" s="39">
        <v>0</v>
      </c>
      <c r="G1874" s="39">
        <v>0</v>
      </c>
      <c r="H1874" s="39">
        <v>0</v>
      </c>
      <c r="I1874" s="39">
        <v>0</v>
      </c>
      <c r="J1874" s="39">
        <v>0</v>
      </c>
      <c r="K1874" s="39">
        <v>0</v>
      </c>
      <c r="L1874" s="39">
        <v>0</v>
      </c>
      <c r="M1874" s="39">
        <v>0</v>
      </c>
      <c r="N1874" s="39">
        <v>0</v>
      </c>
      <c r="O1874" s="39">
        <v>0</v>
      </c>
      <c r="P1874" s="39">
        <v>0</v>
      </c>
    </row>
    <row r="1875" spans="1:16" ht="32" x14ac:dyDescent="0.2">
      <c r="A1875" s="8" t="s">
        <v>11419</v>
      </c>
      <c r="B1875" s="39" t="s">
        <v>11420</v>
      </c>
      <c r="C1875" s="39" t="s">
        <v>11404</v>
      </c>
      <c r="D1875" s="40" t="s">
        <v>9131</v>
      </c>
      <c r="E1875" s="39">
        <v>0</v>
      </c>
      <c r="F1875" s="39">
        <v>0</v>
      </c>
      <c r="G1875" s="39">
        <v>0</v>
      </c>
      <c r="H1875" s="39">
        <v>0</v>
      </c>
      <c r="I1875" s="39">
        <v>0</v>
      </c>
      <c r="J1875" s="39">
        <v>0</v>
      </c>
      <c r="K1875" s="39">
        <v>0</v>
      </c>
      <c r="L1875" s="39">
        <v>0</v>
      </c>
      <c r="M1875" s="39">
        <v>0</v>
      </c>
      <c r="N1875" s="39">
        <v>0</v>
      </c>
      <c r="O1875" s="39">
        <v>0</v>
      </c>
      <c r="P1875" s="39">
        <v>0</v>
      </c>
    </row>
    <row r="1876" spans="1:16" ht="32" x14ac:dyDescent="0.2">
      <c r="A1876" s="8" t="s">
        <v>11421</v>
      </c>
      <c r="B1876" s="39" t="s">
        <v>11422</v>
      </c>
      <c r="C1876" s="39" t="s">
        <v>11404</v>
      </c>
      <c r="D1876" s="40" t="s">
        <v>9131</v>
      </c>
      <c r="E1876" s="39">
        <v>0</v>
      </c>
      <c r="F1876" s="39">
        <v>0</v>
      </c>
      <c r="G1876" s="39">
        <v>0</v>
      </c>
      <c r="H1876" s="39">
        <v>0</v>
      </c>
      <c r="I1876" s="39">
        <v>0</v>
      </c>
      <c r="J1876" s="39">
        <v>0</v>
      </c>
      <c r="K1876" s="39">
        <v>0</v>
      </c>
      <c r="L1876" s="39">
        <v>0</v>
      </c>
      <c r="M1876" s="39">
        <v>0</v>
      </c>
      <c r="N1876" s="39">
        <v>0</v>
      </c>
      <c r="O1876" s="39">
        <v>0</v>
      </c>
      <c r="P1876" s="39">
        <v>0</v>
      </c>
    </row>
    <row r="1877" spans="1:16" ht="32" x14ac:dyDescent="0.2">
      <c r="A1877" s="8" t="s">
        <v>11423</v>
      </c>
      <c r="B1877" s="39" t="s">
        <v>11424</v>
      </c>
      <c r="C1877" s="39" t="s">
        <v>11404</v>
      </c>
      <c r="D1877" s="40" t="s">
        <v>9131</v>
      </c>
      <c r="E1877" s="39">
        <v>0</v>
      </c>
      <c r="F1877" s="39">
        <v>0</v>
      </c>
      <c r="G1877" s="39">
        <v>0</v>
      </c>
      <c r="H1877" s="39">
        <v>0</v>
      </c>
      <c r="I1877" s="39">
        <v>0</v>
      </c>
      <c r="J1877" s="39">
        <v>0</v>
      </c>
      <c r="K1877" s="39">
        <v>0</v>
      </c>
      <c r="L1877" s="39">
        <v>0</v>
      </c>
      <c r="M1877" s="39">
        <v>0</v>
      </c>
      <c r="N1877" s="39">
        <v>0</v>
      </c>
      <c r="O1877" s="39">
        <v>0</v>
      </c>
      <c r="P1877" s="39">
        <v>0</v>
      </c>
    </row>
    <row r="1878" spans="1:16" ht="32" x14ac:dyDescent="0.2">
      <c r="A1878" s="8" t="s">
        <v>11425</v>
      </c>
      <c r="B1878" s="39" t="s">
        <v>11426</v>
      </c>
      <c r="C1878" s="39" t="s">
        <v>11404</v>
      </c>
      <c r="D1878" s="40" t="s">
        <v>9131</v>
      </c>
      <c r="E1878" s="39">
        <v>0</v>
      </c>
      <c r="F1878" s="39">
        <v>0</v>
      </c>
      <c r="G1878" s="39">
        <v>0</v>
      </c>
      <c r="H1878" s="39">
        <v>0</v>
      </c>
      <c r="I1878" s="39">
        <v>0</v>
      </c>
      <c r="J1878" s="39">
        <v>0</v>
      </c>
      <c r="K1878" s="39">
        <v>0</v>
      </c>
      <c r="L1878" s="39">
        <v>0</v>
      </c>
      <c r="M1878" s="39">
        <v>0</v>
      </c>
      <c r="N1878" s="39">
        <v>0</v>
      </c>
      <c r="O1878" s="39">
        <v>0</v>
      </c>
      <c r="P1878" s="39">
        <v>0</v>
      </c>
    </row>
    <row r="1879" spans="1:16" ht="32" x14ac:dyDescent="0.2">
      <c r="A1879" s="8" t="s">
        <v>11427</v>
      </c>
      <c r="B1879" s="39" t="s">
        <v>11428</v>
      </c>
      <c r="C1879" s="39" t="s">
        <v>11404</v>
      </c>
      <c r="D1879" s="40" t="s">
        <v>9131</v>
      </c>
      <c r="E1879" s="39">
        <v>0</v>
      </c>
      <c r="F1879" s="39">
        <v>0</v>
      </c>
      <c r="G1879" s="39">
        <v>0</v>
      </c>
      <c r="H1879" s="39">
        <v>0</v>
      </c>
      <c r="I1879" s="39">
        <v>0</v>
      </c>
      <c r="J1879" s="39">
        <v>0</v>
      </c>
      <c r="K1879" s="39">
        <v>0</v>
      </c>
      <c r="L1879" s="39">
        <v>0</v>
      </c>
      <c r="M1879" s="39">
        <v>0</v>
      </c>
      <c r="N1879" s="39">
        <v>0</v>
      </c>
      <c r="O1879" s="39">
        <v>0</v>
      </c>
      <c r="P1879" s="39">
        <v>0</v>
      </c>
    </row>
    <row r="1880" spans="1:16" ht="32" x14ac:dyDescent="0.2">
      <c r="A1880" s="8" t="s">
        <v>11429</v>
      </c>
      <c r="B1880" s="39" t="s">
        <v>11430</v>
      </c>
      <c r="C1880" s="39" t="s">
        <v>11404</v>
      </c>
      <c r="D1880" s="40" t="s">
        <v>9131</v>
      </c>
      <c r="E1880" s="39">
        <v>0</v>
      </c>
      <c r="F1880" s="39">
        <v>0</v>
      </c>
      <c r="G1880" s="39">
        <v>0</v>
      </c>
      <c r="H1880" s="39">
        <v>0</v>
      </c>
      <c r="I1880" s="39">
        <v>0</v>
      </c>
      <c r="J1880" s="39">
        <v>0</v>
      </c>
      <c r="K1880" s="39">
        <v>0</v>
      </c>
      <c r="L1880" s="39">
        <v>0</v>
      </c>
      <c r="M1880" s="39">
        <v>0</v>
      </c>
      <c r="N1880" s="39">
        <v>0</v>
      </c>
      <c r="O1880" s="39">
        <v>0</v>
      </c>
      <c r="P1880" s="39">
        <v>0</v>
      </c>
    </row>
    <row r="1881" spans="1:16" ht="32" x14ac:dyDescent="0.2">
      <c r="A1881" s="8" t="s">
        <v>11431</v>
      </c>
      <c r="B1881" s="39" t="s">
        <v>11432</v>
      </c>
      <c r="C1881" s="39" t="s">
        <v>11404</v>
      </c>
      <c r="D1881" s="40" t="s">
        <v>9131</v>
      </c>
      <c r="E1881" s="39">
        <v>0</v>
      </c>
      <c r="F1881" s="39">
        <v>0</v>
      </c>
      <c r="G1881" s="39">
        <v>0</v>
      </c>
      <c r="H1881" s="39">
        <v>0</v>
      </c>
      <c r="I1881" s="39">
        <v>0</v>
      </c>
      <c r="J1881" s="39">
        <v>0</v>
      </c>
      <c r="K1881" s="39">
        <v>0</v>
      </c>
      <c r="L1881" s="39">
        <v>0</v>
      </c>
      <c r="M1881" s="39">
        <v>0</v>
      </c>
      <c r="N1881" s="39">
        <v>0</v>
      </c>
      <c r="O1881" s="39">
        <v>0</v>
      </c>
      <c r="P1881" s="39">
        <v>0</v>
      </c>
    </row>
    <row r="1882" spans="1:16" ht="32" x14ac:dyDescent="0.2">
      <c r="A1882" s="8" t="s">
        <v>11433</v>
      </c>
      <c r="B1882" s="39" t="s">
        <v>11434</v>
      </c>
      <c r="C1882" s="39" t="s">
        <v>11404</v>
      </c>
      <c r="D1882" s="40" t="s">
        <v>9131</v>
      </c>
      <c r="E1882" s="39">
        <v>0</v>
      </c>
      <c r="F1882" s="39">
        <v>0</v>
      </c>
      <c r="G1882" s="39">
        <v>0</v>
      </c>
      <c r="H1882" s="39">
        <v>0</v>
      </c>
      <c r="I1882" s="39">
        <v>0</v>
      </c>
      <c r="J1882" s="39">
        <v>0</v>
      </c>
      <c r="K1882" s="39">
        <v>0</v>
      </c>
      <c r="L1882" s="39">
        <v>0</v>
      </c>
      <c r="M1882" s="39">
        <v>0</v>
      </c>
      <c r="N1882" s="39">
        <v>0</v>
      </c>
      <c r="O1882" s="39">
        <v>0</v>
      </c>
      <c r="P1882" s="39">
        <v>0</v>
      </c>
    </row>
    <row r="1883" spans="1:16" ht="32" x14ac:dyDescent="0.2">
      <c r="A1883" s="8" t="s">
        <v>11435</v>
      </c>
      <c r="B1883" s="39" t="s">
        <v>11436</v>
      </c>
      <c r="C1883" s="39" t="s">
        <v>11437</v>
      </c>
      <c r="D1883" s="40" t="s">
        <v>9131</v>
      </c>
      <c r="E1883" s="39">
        <v>0</v>
      </c>
      <c r="F1883" s="39">
        <v>0</v>
      </c>
      <c r="G1883" s="39">
        <v>0</v>
      </c>
      <c r="H1883" s="39">
        <v>0</v>
      </c>
      <c r="I1883" s="39">
        <v>0</v>
      </c>
      <c r="J1883" s="39">
        <v>0</v>
      </c>
      <c r="K1883" s="39">
        <v>0</v>
      </c>
      <c r="L1883" s="39">
        <v>0</v>
      </c>
      <c r="M1883" s="39">
        <v>0</v>
      </c>
      <c r="N1883" s="39">
        <v>0</v>
      </c>
      <c r="O1883" s="39">
        <v>0</v>
      </c>
      <c r="P1883" s="39">
        <v>0</v>
      </c>
    </row>
    <row r="1884" spans="1:16" ht="32" x14ac:dyDescent="0.2">
      <c r="A1884" s="8" t="s">
        <v>11438</v>
      </c>
      <c r="B1884" s="39" t="s">
        <v>11439</v>
      </c>
      <c r="C1884" s="39" t="s">
        <v>11437</v>
      </c>
      <c r="D1884" s="40" t="s">
        <v>9131</v>
      </c>
      <c r="E1884" s="39">
        <v>0</v>
      </c>
      <c r="F1884" s="39">
        <v>0</v>
      </c>
      <c r="G1884" s="39">
        <v>0</v>
      </c>
      <c r="H1884" s="39">
        <v>0</v>
      </c>
      <c r="I1884" s="39">
        <v>0</v>
      </c>
      <c r="J1884" s="39">
        <v>0</v>
      </c>
      <c r="K1884" s="39">
        <v>0</v>
      </c>
      <c r="L1884" s="39">
        <v>0</v>
      </c>
      <c r="M1884" s="39">
        <v>0</v>
      </c>
      <c r="N1884" s="39">
        <v>0</v>
      </c>
      <c r="O1884" s="39">
        <v>0</v>
      </c>
      <c r="P1884" s="39">
        <v>0</v>
      </c>
    </row>
    <row r="1885" spans="1:16" ht="32" x14ac:dyDescent="0.2">
      <c r="A1885" s="8" t="s">
        <v>11440</v>
      </c>
      <c r="B1885" s="39" t="s">
        <v>11441</v>
      </c>
      <c r="C1885" s="39" t="s">
        <v>11437</v>
      </c>
      <c r="D1885" s="40" t="s">
        <v>9131</v>
      </c>
      <c r="E1885" s="39">
        <v>0</v>
      </c>
      <c r="F1885" s="39">
        <v>0</v>
      </c>
      <c r="G1885" s="39">
        <v>0</v>
      </c>
      <c r="H1885" s="39">
        <v>0</v>
      </c>
      <c r="I1885" s="39">
        <v>0</v>
      </c>
      <c r="J1885" s="39">
        <v>0</v>
      </c>
      <c r="K1885" s="39">
        <v>0</v>
      </c>
      <c r="L1885" s="39">
        <v>0</v>
      </c>
      <c r="M1885" s="39">
        <v>0</v>
      </c>
      <c r="N1885" s="39">
        <v>0</v>
      </c>
      <c r="O1885" s="39">
        <v>0</v>
      </c>
      <c r="P1885" s="39">
        <v>0</v>
      </c>
    </row>
    <row r="1886" spans="1:16" ht="32" x14ac:dyDescent="0.2">
      <c r="A1886" s="8" t="s">
        <v>11442</v>
      </c>
      <c r="B1886" s="39" t="s">
        <v>11443</v>
      </c>
      <c r="C1886" s="39" t="s">
        <v>11437</v>
      </c>
      <c r="D1886" s="40" t="s">
        <v>9131</v>
      </c>
      <c r="E1886" s="39">
        <v>0</v>
      </c>
      <c r="F1886" s="39">
        <v>0</v>
      </c>
      <c r="G1886" s="39">
        <v>0</v>
      </c>
      <c r="H1886" s="39">
        <v>0</v>
      </c>
      <c r="I1886" s="39">
        <v>0</v>
      </c>
      <c r="J1886" s="39">
        <v>0</v>
      </c>
      <c r="K1886" s="39">
        <v>0</v>
      </c>
      <c r="L1886" s="39">
        <v>0</v>
      </c>
      <c r="M1886" s="39">
        <v>0</v>
      </c>
      <c r="N1886" s="39">
        <v>0</v>
      </c>
      <c r="O1886" s="39">
        <v>0</v>
      </c>
      <c r="P1886" s="39">
        <v>0</v>
      </c>
    </row>
    <row r="1887" spans="1:16" ht="32" x14ac:dyDescent="0.2">
      <c r="A1887" s="8" t="s">
        <v>11444</v>
      </c>
      <c r="B1887" s="39" t="s">
        <v>11445</v>
      </c>
      <c r="C1887" s="39" t="s">
        <v>11437</v>
      </c>
      <c r="D1887" s="40" t="s">
        <v>9131</v>
      </c>
      <c r="E1887" s="39">
        <v>0</v>
      </c>
      <c r="F1887" s="39">
        <v>0</v>
      </c>
      <c r="G1887" s="39">
        <v>0</v>
      </c>
      <c r="H1887" s="39">
        <v>0</v>
      </c>
      <c r="I1887" s="39">
        <v>0</v>
      </c>
      <c r="J1887" s="39">
        <v>0</v>
      </c>
      <c r="K1887" s="39">
        <v>0</v>
      </c>
      <c r="L1887" s="39">
        <v>0</v>
      </c>
      <c r="M1887" s="39">
        <v>0</v>
      </c>
      <c r="N1887" s="39">
        <v>0</v>
      </c>
      <c r="O1887" s="39">
        <v>0</v>
      </c>
      <c r="P1887" s="39">
        <v>0</v>
      </c>
    </row>
    <row r="1888" spans="1:16" ht="32" x14ac:dyDescent="0.2">
      <c r="A1888" s="8" t="s">
        <v>11446</v>
      </c>
      <c r="B1888" s="39" t="s">
        <v>11447</v>
      </c>
      <c r="C1888" s="39" t="s">
        <v>11437</v>
      </c>
      <c r="D1888" s="40" t="s">
        <v>9131</v>
      </c>
      <c r="E1888" s="39">
        <v>0</v>
      </c>
      <c r="F1888" s="39">
        <v>0</v>
      </c>
      <c r="G1888" s="39">
        <v>0</v>
      </c>
      <c r="H1888" s="39">
        <v>0</v>
      </c>
      <c r="I1888" s="39">
        <v>0</v>
      </c>
      <c r="J1888" s="39">
        <v>0</v>
      </c>
      <c r="K1888" s="39">
        <v>0</v>
      </c>
      <c r="L1888" s="39">
        <v>0</v>
      </c>
      <c r="M1888" s="39">
        <v>0</v>
      </c>
      <c r="N1888" s="39">
        <v>0</v>
      </c>
      <c r="O1888" s="39">
        <v>0</v>
      </c>
      <c r="P1888" s="39">
        <v>0</v>
      </c>
    </row>
    <row r="1889" spans="1:16" ht="32" x14ac:dyDescent="0.2">
      <c r="A1889" s="8" t="s">
        <v>11448</v>
      </c>
      <c r="B1889" s="39" t="s">
        <v>11449</v>
      </c>
      <c r="C1889" s="39" t="s">
        <v>11437</v>
      </c>
      <c r="D1889" s="40" t="s">
        <v>9131</v>
      </c>
      <c r="E1889" s="39">
        <v>0</v>
      </c>
      <c r="F1889" s="39">
        <v>0</v>
      </c>
      <c r="G1889" s="39">
        <v>0</v>
      </c>
      <c r="H1889" s="39">
        <v>0</v>
      </c>
      <c r="I1889" s="39">
        <v>0</v>
      </c>
      <c r="J1889" s="39">
        <v>0</v>
      </c>
      <c r="K1889" s="39">
        <v>0</v>
      </c>
      <c r="L1889" s="39">
        <v>0</v>
      </c>
      <c r="M1889" s="39">
        <v>0</v>
      </c>
      <c r="N1889" s="39">
        <v>0</v>
      </c>
      <c r="O1889" s="39">
        <v>0</v>
      </c>
      <c r="P1889" s="39">
        <v>0</v>
      </c>
    </row>
    <row r="1890" spans="1:16" ht="32" x14ac:dyDescent="0.2">
      <c r="A1890" s="8" t="s">
        <v>11450</v>
      </c>
      <c r="B1890" s="39" t="s">
        <v>11451</v>
      </c>
      <c r="C1890" s="39" t="s">
        <v>11437</v>
      </c>
      <c r="D1890" s="40" t="s">
        <v>9131</v>
      </c>
      <c r="E1890" s="39">
        <v>0</v>
      </c>
      <c r="F1890" s="39">
        <v>0</v>
      </c>
      <c r="G1890" s="39">
        <v>0</v>
      </c>
      <c r="H1890" s="39">
        <v>0</v>
      </c>
      <c r="I1890" s="39">
        <v>0</v>
      </c>
      <c r="J1890" s="39">
        <v>0</v>
      </c>
      <c r="K1890" s="39">
        <v>0</v>
      </c>
      <c r="L1890" s="39">
        <v>0</v>
      </c>
      <c r="M1890" s="39">
        <v>0</v>
      </c>
      <c r="N1890" s="39">
        <v>0</v>
      </c>
      <c r="O1890" s="39">
        <v>0</v>
      </c>
      <c r="P1890" s="39">
        <v>0</v>
      </c>
    </row>
    <row r="1891" spans="1:16" x14ac:dyDescent="0.2">
      <c r="A1891" s="8" t="s">
        <v>11452</v>
      </c>
      <c r="B1891" s="39" t="s">
        <v>11453</v>
      </c>
      <c r="C1891" s="39" t="s">
        <v>11454</v>
      </c>
      <c r="E1891" s="39">
        <v>0</v>
      </c>
      <c r="F1891" s="39">
        <v>0</v>
      </c>
      <c r="G1891" s="39">
        <v>0</v>
      </c>
      <c r="H1891" s="39">
        <v>0</v>
      </c>
      <c r="I1891" s="39">
        <v>0</v>
      </c>
      <c r="J1891" s="39">
        <v>0</v>
      </c>
      <c r="K1891" s="39">
        <v>0</v>
      </c>
      <c r="L1891" s="39">
        <v>0</v>
      </c>
      <c r="M1891" s="39">
        <v>0</v>
      </c>
      <c r="N1891" s="39">
        <v>0</v>
      </c>
      <c r="O1891" s="39">
        <v>0</v>
      </c>
      <c r="P1891" s="39">
        <v>0</v>
      </c>
    </row>
    <row r="1892" spans="1:16" x14ac:dyDescent="0.2">
      <c r="A1892" s="8" t="s">
        <v>11455</v>
      </c>
      <c r="B1892" s="39" t="s">
        <v>11456</v>
      </c>
      <c r="C1892" s="39" t="s">
        <v>11454</v>
      </c>
      <c r="E1892" s="39">
        <v>0</v>
      </c>
      <c r="F1892" s="39">
        <v>0</v>
      </c>
      <c r="G1892" s="39">
        <v>0</v>
      </c>
      <c r="H1892" s="39">
        <v>0</v>
      </c>
      <c r="I1892" s="39">
        <v>0</v>
      </c>
      <c r="J1892" s="39">
        <v>0</v>
      </c>
      <c r="K1892" s="39">
        <v>0</v>
      </c>
      <c r="L1892" s="39">
        <v>0</v>
      </c>
      <c r="M1892" s="39">
        <v>0</v>
      </c>
      <c r="N1892" s="39">
        <v>0</v>
      </c>
      <c r="O1892" s="39">
        <v>0</v>
      </c>
      <c r="P1892" s="39">
        <v>0</v>
      </c>
    </row>
    <row r="1893" spans="1:16" x14ac:dyDescent="0.2">
      <c r="A1893" s="8" t="s">
        <v>11457</v>
      </c>
      <c r="B1893" s="39" t="s">
        <v>11458</v>
      </c>
      <c r="C1893" s="39" t="s">
        <v>11454</v>
      </c>
      <c r="E1893" s="39">
        <v>0</v>
      </c>
      <c r="F1893" s="39">
        <v>0</v>
      </c>
      <c r="G1893" s="39">
        <v>0</v>
      </c>
      <c r="H1893" s="39">
        <v>0</v>
      </c>
      <c r="I1893" s="39">
        <v>0</v>
      </c>
      <c r="J1893" s="39">
        <v>0</v>
      </c>
      <c r="K1893" s="39">
        <v>0</v>
      </c>
      <c r="L1893" s="39">
        <v>0</v>
      </c>
      <c r="M1893" s="39">
        <v>0</v>
      </c>
      <c r="N1893" s="39">
        <v>0</v>
      </c>
      <c r="O1893" s="39">
        <v>0</v>
      </c>
      <c r="P1893" s="39">
        <v>0</v>
      </c>
    </row>
    <row r="1894" spans="1:16" x14ac:dyDescent="0.2">
      <c r="A1894" s="8" t="s">
        <v>11459</v>
      </c>
      <c r="B1894" s="39" t="s">
        <v>11460</v>
      </c>
      <c r="C1894" s="39" t="s">
        <v>11454</v>
      </c>
      <c r="E1894" s="39">
        <v>0</v>
      </c>
      <c r="F1894" s="39">
        <v>0</v>
      </c>
      <c r="G1894" s="39">
        <v>0</v>
      </c>
      <c r="H1894" s="39">
        <v>0</v>
      </c>
      <c r="I1894" s="39">
        <v>0</v>
      </c>
      <c r="J1894" s="39">
        <v>0</v>
      </c>
      <c r="K1894" s="39">
        <v>0</v>
      </c>
      <c r="L1894" s="39">
        <v>0</v>
      </c>
      <c r="M1894" s="39">
        <v>0</v>
      </c>
      <c r="N1894" s="39">
        <v>0</v>
      </c>
      <c r="O1894" s="39">
        <v>0</v>
      </c>
      <c r="P1894" s="39">
        <v>0</v>
      </c>
    </row>
    <row r="1895" spans="1:16" x14ac:dyDescent="0.2">
      <c r="A1895" s="8" t="s">
        <v>11461</v>
      </c>
      <c r="B1895" s="39" t="s">
        <v>11462</v>
      </c>
      <c r="C1895" s="39" t="s">
        <v>11454</v>
      </c>
      <c r="E1895" s="39">
        <v>0</v>
      </c>
      <c r="F1895" s="39">
        <v>0</v>
      </c>
      <c r="G1895" s="39">
        <v>0</v>
      </c>
      <c r="H1895" s="39">
        <v>0</v>
      </c>
      <c r="I1895" s="39">
        <v>0</v>
      </c>
      <c r="J1895" s="39">
        <v>0</v>
      </c>
      <c r="K1895" s="39">
        <v>0</v>
      </c>
      <c r="L1895" s="39">
        <v>0</v>
      </c>
      <c r="M1895" s="39">
        <v>0</v>
      </c>
      <c r="N1895" s="39">
        <v>0</v>
      </c>
      <c r="O1895" s="39">
        <v>0</v>
      </c>
      <c r="P1895" s="39">
        <v>0</v>
      </c>
    </row>
    <row r="1896" spans="1:16" x14ac:dyDescent="0.2">
      <c r="A1896" s="8" t="s">
        <v>11463</v>
      </c>
      <c r="B1896" s="39" t="s">
        <v>11464</v>
      </c>
      <c r="C1896" s="39" t="s">
        <v>11454</v>
      </c>
      <c r="E1896" s="39">
        <v>0</v>
      </c>
      <c r="F1896" s="39">
        <v>0</v>
      </c>
      <c r="G1896" s="39">
        <v>0</v>
      </c>
      <c r="H1896" s="39">
        <v>0</v>
      </c>
      <c r="I1896" s="39">
        <v>0</v>
      </c>
      <c r="J1896" s="39">
        <v>0</v>
      </c>
      <c r="K1896" s="39">
        <v>0</v>
      </c>
      <c r="L1896" s="39">
        <v>0</v>
      </c>
      <c r="M1896" s="39">
        <v>0</v>
      </c>
      <c r="N1896" s="39">
        <v>0</v>
      </c>
      <c r="O1896" s="39">
        <v>0</v>
      </c>
      <c r="P1896" s="39">
        <v>0</v>
      </c>
    </row>
    <row r="1897" spans="1:16" x14ac:dyDescent="0.2">
      <c r="A1897" s="8" t="s">
        <v>11465</v>
      </c>
      <c r="B1897" s="39" t="s">
        <v>11466</v>
      </c>
      <c r="C1897" s="39" t="s">
        <v>11454</v>
      </c>
      <c r="E1897" s="39">
        <v>0</v>
      </c>
      <c r="F1897" s="39">
        <v>0</v>
      </c>
      <c r="G1897" s="39">
        <v>0</v>
      </c>
      <c r="H1897" s="39">
        <v>0</v>
      </c>
      <c r="I1897" s="39">
        <v>0</v>
      </c>
      <c r="J1897" s="39">
        <v>0</v>
      </c>
      <c r="K1897" s="39">
        <v>0</v>
      </c>
      <c r="L1897" s="39">
        <v>0</v>
      </c>
      <c r="M1897" s="39">
        <v>0</v>
      </c>
      <c r="N1897" s="39">
        <v>0</v>
      </c>
      <c r="O1897" s="39">
        <v>0</v>
      </c>
      <c r="P1897" s="39">
        <v>0</v>
      </c>
    </row>
    <row r="1898" spans="1:16" x14ac:dyDescent="0.2">
      <c r="A1898" s="8" t="s">
        <v>11467</v>
      </c>
      <c r="B1898" s="39" t="s">
        <v>11468</v>
      </c>
      <c r="C1898" s="39" t="s">
        <v>11454</v>
      </c>
      <c r="E1898" s="39">
        <v>0</v>
      </c>
      <c r="F1898" s="39">
        <v>0</v>
      </c>
      <c r="G1898" s="39">
        <v>0</v>
      </c>
      <c r="H1898" s="39">
        <v>0</v>
      </c>
      <c r="I1898" s="39">
        <v>0</v>
      </c>
      <c r="J1898" s="39">
        <v>0</v>
      </c>
      <c r="K1898" s="39">
        <v>0</v>
      </c>
      <c r="L1898" s="39">
        <v>0</v>
      </c>
      <c r="M1898" s="39">
        <v>0</v>
      </c>
      <c r="N1898" s="39">
        <v>0</v>
      </c>
      <c r="O1898" s="39">
        <v>0</v>
      </c>
      <c r="P1898" s="39">
        <v>0</v>
      </c>
    </row>
    <row r="1899" spans="1:16" ht="48" x14ac:dyDescent="0.2">
      <c r="A1899" s="8" t="s">
        <v>11469</v>
      </c>
      <c r="B1899" s="39" t="s">
        <v>11470</v>
      </c>
      <c r="C1899" s="39" t="s">
        <v>9710</v>
      </c>
      <c r="D1899" s="40" t="s">
        <v>9614</v>
      </c>
      <c r="E1899" s="39">
        <v>0</v>
      </c>
      <c r="F1899" s="39">
        <v>0</v>
      </c>
      <c r="G1899" s="39">
        <v>0</v>
      </c>
      <c r="H1899" s="39">
        <v>0</v>
      </c>
      <c r="I1899" s="39">
        <v>0</v>
      </c>
      <c r="J1899" s="39">
        <v>0</v>
      </c>
      <c r="K1899" s="39">
        <v>0</v>
      </c>
      <c r="L1899" s="39">
        <v>0</v>
      </c>
      <c r="M1899" s="39">
        <v>0</v>
      </c>
      <c r="N1899" s="39">
        <v>0</v>
      </c>
      <c r="O1899" s="39">
        <v>0</v>
      </c>
      <c r="P1899" s="39">
        <v>0</v>
      </c>
    </row>
    <row r="1900" spans="1:16" ht="48" x14ac:dyDescent="0.2">
      <c r="A1900" s="8" t="s">
        <v>11471</v>
      </c>
      <c r="B1900" s="39" t="s">
        <v>11472</v>
      </c>
      <c r="C1900" s="39" t="s">
        <v>9710</v>
      </c>
      <c r="D1900" s="40" t="s">
        <v>9614</v>
      </c>
      <c r="E1900" s="39">
        <v>0</v>
      </c>
      <c r="F1900" s="39">
        <v>0</v>
      </c>
      <c r="G1900" s="39">
        <v>0</v>
      </c>
      <c r="H1900" s="39">
        <v>0</v>
      </c>
      <c r="I1900" s="39">
        <v>0</v>
      </c>
      <c r="J1900" s="39">
        <v>0</v>
      </c>
      <c r="K1900" s="39">
        <v>0</v>
      </c>
      <c r="L1900" s="39">
        <v>0</v>
      </c>
      <c r="M1900" s="39">
        <v>0</v>
      </c>
      <c r="N1900" s="39">
        <v>0</v>
      </c>
      <c r="O1900" s="39">
        <v>0</v>
      </c>
      <c r="P1900" s="39">
        <v>0</v>
      </c>
    </row>
    <row r="1901" spans="1:16" ht="48" x14ac:dyDescent="0.2">
      <c r="A1901" s="8" t="s">
        <v>11473</v>
      </c>
      <c r="B1901" s="39" t="s">
        <v>11474</v>
      </c>
      <c r="C1901" s="39" t="s">
        <v>9710</v>
      </c>
      <c r="D1901" s="40" t="s">
        <v>9614</v>
      </c>
      <c r="E1901" s="39">
        <v>0</v>
      </c>
      <c r="F1901" s="39">
        <v>0</v>
      </c>
      <c r="G1901" s="39">
        <v>0</v>
      </c>
      <c r="H1901" s="39">
        <v>0</v>
      </c>
      <c r="I1901" s="39">
        <v>0</v>
      </c>
      <c r="J1901" s="39">
        <v>0</v>
      </c>
      <c r="K1901" s="39">
        <v>0</v>
      </c>
      <c r="L1901" s="39">
        <v>0</v>
      </c>
      <c r="M1901" s="39">
        <v>0</v>
      </c>
      <c r="N1901" s="39">
        <v>0</v>
      </c>
      <c r="O1901" s="39">
        <v>0</v>
      </c>
      <c r="P1901" s="39">
        <v>0</v>
      </c>
    </row>
    <row r="1902" spans="1:16" ht="48" x14ac:dyDescent="0.2">
      <c r="A1902" s="8" t="s">
        <v>11475</v>
      </c>
      <c r="B1902" s="39" t="s">
        <v>11476</v>
      </c>
      <c r="C1902" s="39" t="s">
        <v>9710</v>
      </c>
      <c r="D1902" s="40" t="s">
        <v>9614</v>
      </c>
      <c r="E1902" s="39">
        <v>0</v>
      </c>
      <c r="F1902" s="39">
        <v>0</v>
      </c>
      <c r="G1902" s="39">
        <v>0</v>
      </c>
      <c r="H1902" s="39">
        <v>0</v>
      </c>
      <c r="I1902" s="39">
        <v>0</v>
      </c>
      <c r="J1902" s="39">
        <v>0</v>
      </c>
      <c r="K1902" s="39">
        <v>0</v>
      </c>
      <c r="L1902" s="39">
        <v>0</v>
      </c>
      <c r="M1902" s="39">
        <v>0</v>
      </c>
      <c r="N1902" s="39">
        <v>0</v>
      </c>
      <c r="O1902" s="39">
        <v>0</v>
      </c>
      <c r="P1902" s="39">
        <v>0</v>
      </c>
    </row>
    <row r="1903" spans="1:16" ht="48" x14ac:dyDescent="0.2">
      <c r="A1903" s="8" t="s">
        <v>11477</v>
      </c>
      <c r="B1903" s="39" t="s">
        <v>11478</v>
      </c>
      <c r="C1903" s="39" t="s">
        <v>9710</v>
      </c>
      <c r="D1903" s="40" t="s">
        <v>9614</v>
      </c>
      <c r="E1903" s="39">
        <v>0</v>
      </c>
      <c r="F1903" s="39">
        <v>0</v>
      </c>
      <c r="G1903" s="39">
        <v>0</v>
      </c>
      <c r="H1903" s="39">
        <v>0</v>
      </c>
      <c r="I1903" s="39">
        <v>0</v>
      </c>
      <c r="J1903" s="39">
        <v>0</v>
      </c>
      <c r="K1903" s="39">
        <v>0</v>
      </c>
      <c r="L1903" s="39">
        <v>0</v>
      </c>
      <c r="M1903" s="39">
        <v>0</v>
      </c>
      <c r="N1903" s="39">
        <v>0</v>
      </c>
      <c r="O1903" s="39">
        <v>0</v>
      </c>
      <c r="P1903" s="39">
        <v>0</v>
      </c>
    </row>
    <row r="1904" spans="1:16" ht="48" x14ac:dyDescent="0.2">
      <c r="A1904" s="8" t="s">
        <v>11479</v>
      </c>
      <c r="B1904" s="39" t="s">
        <v>11480</v>
      </c>
      <c r="C1904" s="39" t="s">
        <v>9710</v>
      </c>
      <c r="D1904" s="40" t="s">
        <v>9614</v>
      </c>
      <c r="E1904" s="39">
        <v>0</v>
      </c>
      <c r="F1904" s="39">
        <v>0</v>
      </c>
      <c r="G1904" s="39">
        <v>0</v>
      </c>
      <c r="H1904" s="39">
        <v>0</v>
      </c>
      <c r="I1904" s="39">
        <v>0</v>
      </c>
      <c r="J1904" s="39">
        <v>0</v>
      </c>
      <c r="K1904" s="39">
        <v>0</v>
      </c>
      <c r="L1904" s="39">
        <v>0</v>
      </c>
      <c r="M1904" s="39">
        <v>0</v>
      </c>
      <c r="N1904" s="39">
        <v>0</v>
      </c>
      <c r="O1904" s="39">
        <v>0</v>
      </c>
      <c r="P1904" s="39">
        <v>0</v>
      </c>
    </row>
    <row r="1905" spans="1:16" ht="48" x14ac:dyDescent="0.2">
      <c r="A1905" s="8" t="s">
        <v>11481</v>
      </c>
      <c r="B1905" s="39" t="s">
        <v>11482</v>
      </c>
      <c r="C1905" s="39" t="s">
        <v>9710</v>
      </c>
      <c r="D1905" s="40" t="s">
        <v>9614</v>
      </c>
      <c r="E1905" s="39">
        <v>0</v>
      </c>
      <c r="F1905" s="39">
        <v>0</v>
      </c>
      <c r="G1905" s="39">
        <v>0</v>
      </c>
      <c r="H1905" s="39">
        <v>0</v>
      </c>
      <c r="I1905" s="39">
        <v>0</v>
      </c>
      <c r="J1905" s="39">
        <v>0</v>
      </c>
      <c r="K1905" s="39">
        <v>0</v>
      </c>
      <c r="L1905" s="39">
        <v>0</v>
      </c>
      <c r="M1905" s="39">
        <v>0</v>
      </c>
      <c r="N1905" s="39">
        <v>0</v>
      </c>
      <c r="O1905" s="39">
        <v>0</v>
      </c>
      <c r="P1905" s="39">
        <v>0</v>
      </c>
    </row>
    <row r="1906" spans="1:16" ht="48" x14ac:dyDescent="0.2">
      <c r="A1906" s="8" t="s">
        <v>11483</v>
      </c>
      <c r="B1906" s="39" t="s">
        <v>11484</v>
      </c>
      <c r="C1906" s="39" t="s">
        <v>9710</v>
      </c>
      <c r="D1906" s="40" t="s">
        <v>9614</v>
      </c>
      <c r="E1906" s="39">
        <v>0</v>
      </c>
      <c r="F1906" s="39">
        <v>0</v>
      </c>
      <c r="G1906" s="39">
        <v>0</v>
      </c>
      <c r="H1906" s="39">
        <v>0</v>
      </c>
      <c r="I1906" s="39">
        <v>0</v>
      </c>
      <c r="J1906" s="39">
        <v>0</v>
      </c>
      <c r="K1906" s="39">
        <v>0</v>
      </c>
      <c r="L1906" s="39">
        <v>0</v>
      </c>
      <c r="M1906" s="39">
        <v>0</v>
      </c>
      <c r="N1906" s="39">
        <v>0</v>
      </c>
      <c r="O1906" s="39">
        <v>0</v>
      </c>
      <c r="P1906" s="39">
        <v>0</v>
      </c>
    </row>
    <row r="1907" spans="1:16" x14ac:dyDescent="0.2">
      <c r="A1907" s="8" t="s">
        <v>11485</v>
      </c>
      <c r="B1907" s="39" t="s">
        <v>11486</v>
      </c>
      <c r="C1907" s="39" t="s">
        <v>9727</v>
      </c>
      <c r="E1907" s="39">
        <v>0</v>
      </c>
      <c r="F1907" s="39">
        <v>0</v>
      </c>
      <c r="G1907" s="39">
        <v>0</v>
      </c>
      <c r="H1907" s="39">
        <v>0</v>
      </c>
      <c r="I1907" s="39">
        <v>0</v>
      </c>
      <c r="J1907" s="39">
        <v>0</v>
      </c>
      <c r="K1907" s="39">
        <v>0</v>
      </c>
      <c r="L1907" s="39">
        <v>0</v>
      </c>
      <c r="M1907" s="39">
        <v>0</v>
      </c>
      <c r="N1907" s="39">
        <v>0</v>
      </c>
      <c r="O1907" s="39">
        <v>0</v>
      </c>
      <c r="P1907" s="39">
        <v>0</v>
      </c>
    </row>
    <row r="1908" spans="1:16" x14ac:dyDescent="0.2">
      <c r="A1908" s="8" t="s">
        <v>11487</v>
      </c>
      <c r="B1908" s="39" t="s">
        <v>11488</v>
      </c>
      <c r="C1908" s="39" t="s">
        <v>9727</v>
      </c>
      <c r="E1908" s="39">
        <v>0</v>
      </c>
      <c r="F1908" s="39">
        <v>0</v>
      </c>
      <c r="G1908" s="39">
        <v>0</v>
      </c>
      <c r="H1908" s="39">
        <v>0</v>
      </c>
      <c r="I1908" s="39">
        <v>0</v>
      </c>
      <c r="J1908" s="39">
        <v>0</v>
      </c>
      <c r="K1908" s="39">
        <v>0</v>
      </c>
      <c r="L1908" s="39">
        <v>0</v>
      </c>
      <c r="M1908" s="39">
        <v>0</v>
      </c>
      <c r="N1908" s="39">
        <v>0</v>
      </c>
      <c r="O1908" s="39">
        <v>0</v>
      </c>
      <c r="P1908" s="39">
        <v>0</v>
      </c>
    </row>
    <row r="1909" spans="1:16" x14ac:dyDescent="0.2">
      <c r="A1909" s="8" t="s">
        <v>11489</v>
      </c>
      <c r="B1909" s="39" t="s">
        <v>11490</v>
      </c>
      <c r="C1909" s="39" t="s">
        <v>9727</v>
      </c>
      <c r="E1909" s="39">
        <v>0</v>
      </c>
      <c r="F1909" s="39">
        <v>0</v>
      </c>
      <c r="G1909" s="39">
        <v>0</v>
      </c>
      <c r="H1909" s="39">
        <v>0</v>
      </c>
      <c r="I1909" s="39">
        <v>0</v>
      </c>
      <c r="J1909" s="39">
        <v>0</v>
      </c>
      <c r="K1909" s="39">
        <v>0</v>
      </c>
      <c r="L1909" s="39">
        <v>0</v>
      </c>
      <c r="M1909" s="39">
        <v>0</v>
      </c>
      <c r="N1909" s="39">
        <v>0</v>
      </c>
      <c r="O1909" s="39">
        <v>0</v>
      </c>
      <c r="P1909" s="39">
        <v>0</v>
      </c>
    </row>
    <row r="1910" spans="1:16" x14ac:dyDescent="0.2">
      <c r="A1910" s="8" t="s">
        <v>11491</v>
      </c>
      <c r="B1910" s="39" t="s">
        <v>11492</v>
      </c>
      <c r="C1910" s="39" t="s">
        <v>9727</v>
      </c>
      <c r="E1910" s="39">
        <v>0</v>
      </c>
      <c r="F1910" s="39">
        <v>0</v>
      </c>
      <c r="G1910" s="39">
        <v>0</v>
      </c>
      <c r="H1910" s="39">
        <v>0</v>
      </c>
      <c r="I1910" s="39">
        <v>0</v>
      </c>
      <c r="J1910" s="39">
        <v>0</v>
      </c>
      <c r="K1910" s="39">
        <v>0</v>
      </c>
      <c r="L1910" s="39">
        <v>0</v>
      </c>
      <c r="M1910" s="39">
        <v>0</v>
      </c>
      <c r="N1910" s="39">
        <v>0</v>
      </c>
      <c r="O1910" s="39">
        <v>0</v>
      </c>
      <c r="P1910" s="39">
        <v>0</v>
      </c>
    </row>
    <row r="1911" spans="1:16" x14ac:dyDescent="0.2">
      <c r="A1911" s="8" t="s">
        <v>11493</v>
      </c>
      <c r="B1911" s="39" t="s">
        <v>11494</v>
      </c>
      <c r="C1911" s="39" t="s">
        <v>9727</v>
      </c>
      <c r="E1911" s="39">
        <v>0</v>
      </c>
      <c r="F1911" s="39">
        <v>0</v>
      </c>
      <c r="G1911" s="39">
        <v>0</v>
      </c>
      <c r="H1911" s="39">
        <v>0</v>
      </c>
      <c r="I1911" s="39">
        <v>0</v>
      </c>
      <c r="J1911" s="39">
        <v>0</v>
      </c>
      <c r="K1911" s="39">
        <v>0</v>
      </c>
      <c r="L1911" s="39">
        <v>0</v>
      </c>
      <c r="M1911" s="39">
        <v>0</v>
      </c>
      <c r="N1911" s="39">
        <v>0</v>
      </c>
      <c r="O1911" s="39">
        <v>0</v>
      </c>
      <c r="P1911" s="39">
        <v>0</v>
      </c>
    </row>
    <row r="1912" spans="1:16" x14ac:dyDescent="0.2">
      <c r="A1912" s="8" t="s">
        <v>11495</v>
      </c>
      <c r="B1912" s="39" t="s">
        <v>11496</v>
      </c>
      <c r="C1912" s="39" t="s">
        <v>9727</v>
      </c>
      <c r="E1912" s="39">
        <v>0</v>
      </c>
      <c r="F1912" s="39">
        <v>0</v>
      </c>
      <c r="G1912" s="39">
        <v>0</v>
      </c>
      <c r="H1912" s="39">
        <v>0</v>
      </c>
      <c r="I1912" s="39">
        <v>0</v>
      </c>
      <c r="J1912" s="39">
        <v>0</v>
      </c>
      <c r="K1912" s="39">
        <v>0</v>
      </c>
      <c r="L1912" s="39">
        <v>0</v>
      </c>
      <c r="M1912" s="39">
        <v>0</v>
      </c>
      <c r="N1912" s="39">
        <v>0</v>
      </c>
      <c r="O1912" s="39">
        <v>0</v>
      </c>
      <c r="P1912" s="39">
        <v>0</v>
      </c>
    </row>
    <row r="1913" spans="1:16" x14ac:dyDescent="0.2">
      <c r="A1913" s="8" t="s">
        <v>11497</v>
      </c>
      <c r="B1913" s="39" t="s">
        <v>11498</v>
      </c>
      <c r="C1913" s="39" t="s">
        <v>9727</v>
      </c>
      <c r="E1913" s="39">
        <v>0</v>
      </c>
      <c r="F1913" s="39">
        <v>0</v>
      </c>
      <c r="G1913" s="39">
        <v>0</v>
      </c>
      <c r="H1913" s="39">
        <v>0</v>
      </c>
      <c r="I1913" s="39">
        <v>0</v>
      </c>
      <c r="J1913" s="39">
        <v>0</v>
      </c>
      <c r="K1913" s="39">
        <v>0</v>
      </c>
      <c r="L1913" s="39">
        <v>0</v>
      </c>
      <c r="M1913" s="39">
        <v>0</v>
      </c>
      <c r="N1913" s="39">
        <v>0</v>
      </c>
      <c r="O1913" s="39">
        <v>0</v>
      </c>
      <c r="P1913" s="39">
        <v>0</v>
      </c>
    </row>
    <row r="1914" spans="1:16" x14ac:dyDescent="0.2">
      <c r="A1914" s="8" t="s">
        <v>11499</v>
      </c>
      <c r="B1914" s="39" t="s">
        <v>11500</v>
      </c>
      <c r="C1914" s="39" t="s">
        <v>9727</v>
      </c>
      <c r="E1914" s="39">
        <v>0</v>
      </c>
      <c r="F1914" s="39">
        <v>0</v>
      </c>
      <c r="G1914" s="39">
        <v>0</v>
      </c>
      <c r="H1914" s="39">
        <v>0</v>
      </c>
      <c r="I1914" s="39">
        <v>0</v>
      </c>
      <c r="J1914" s="39">
        <v>0</v>
      </c>
      <c r="K1914" s="39">
        <v>0</v>
      </c>
      <c r="L1914" s="39">
        <v>0</v>
      </c>
      <c r="M1914" s="39">
        <v>0</v>
      </c>
      <c r="N1914" s="39">
        <v>0</v>
      </c>
      <c r="O1914" s="39">
        <v>0</v>
      </c>
      <c r="P1914" s="39">
        <v>0</v>
      </c>
    </row>
    <row r="1915" spans="1:16" x14ac:dyDescent="0.2">
      <c r="A1915" s="8" t="s">
        <v>11501</v>
      </c>
      <c r="B1915" s="39" t="s">
        <v>11502</v>
      </c>
      <c r="C1915" s="39" t="s">
        <v>9406</v>
      </c>
      <c r="E1915" s="39">
        <v>0</v>
      </c>
      <c r="F1915" s="39">
        <v>0</v>
      </c>
      <c r="G1915" s="39">
        <v>0</v>
      </c>
      <c r="H1915" s="39">
        <v>0</v>
      </c>
      <c r="I1915" s="39">
        <v>0</v>
      </c>
      <c r="J1915" s="39">
        <v>0</v>
      </c>
      <c r="K1915" s="39">
        <v>0</v>
      </c>
      <c r="L1915" s="39">
        <v>0</v>
      </c>
      <c r="M1915" s="39">
        <v>0</v>
      </c>
      <c r="N1915" s="39">
        <v>0</v>
      </c>
      <c r="O1915" s="39">
        <v>0</v>
      </c>
      <c r="P1915" s="39">
        <v>0</v>
      </c>
    </row>
    <row r="1916" spans="1:16" x14ac:dyDescent="0.2">
      <c r="A1916" s="8" t="s">
        <v>11503</v>
      </c>
      <c r="B1916" s="39" t="s">
        <v>11504</v>
      </c>
      <c r="C1916" s="39" t="s">
        <v>9406</v>
      </c>
      <c r="E1916" s="39">
        <v>0</v>
      </c>
      <c r="F1916" s="39">
        <v>0</v>
      </c>
      <c r="G1916" s="39">
        <v>0</v>
      </c>
      <c r="H1916" s="39">
        <v>0</v>
      </c>
      <c r="I1916" s="39">
        <v>0</v>
      </c>
      <c r="J1916" s="39">
        <v>0</v>
      </c>
      <c r="K1916" s="39">
        <v>0</v>
      </c>
      <c r="L1916" s="39">
        <v>0</v>
      </c>
      <c r="M1916" s="39">
        <v>0</v>
      </c>
      <c r="N1916" s="39">
        <v>0</v>
      </c>
      <c r="O1916" s="39">
        <v>0</v>
      </c>
      <c r="P1916" s="39">
        <v>0</v>
      </c>
    </row>
    <row r="1917" spans="1:16" x14ac:dyDescent="0.2">
      <c r="A1917" s="8" t="s">
        <v>11505</v>
      </c>
      <c r="B1917" s="39" t="s">
        <v>11506</v>
      </c>
      <c r="C1917" s="39" t="s">
        <v>9406</v>
      </c>
      <c r="E1917" s="39">
        <v>0</v>
      </c>
      <c r="F1917" s="39">
        <v>0</v>
      </c>
      <c r="G1917" s="39">
        <v>0</v>
      </c>
      <c r="H1917" s="39">
        <v>0</v>
      </c>
      <c r="I1917" s="39">
        <v>0</v>
      </c>
      <c r="J1917" s="39">
        <v>0</v>
      </c>
      <c r="K1917" s="39">
        <v>0</v>
      </c>
      <c r="L1917" s="39">
        <v>0</v>
      </c>
      <c r="M1917" s="39">
        <v>0</v>
      </c>
      <c r="N1917" s="39">
        <v>0</v>
      </c>
      <c r="O1917" s="39">
        <v>0</v>
      </c>
      <c r="P1917" s="39">
        <v>0</v>
      </c>
    </row>
    <row r="1918" spans="1:16" x14ac:dyDescent="0.2">
      <c r="A1918" s="8" t="s">
        <v>11507</v>
      </c>
      <c r="B1918" s="39" t="s">
        <v>11508</v>
      </c>
      <c r="C1918" s="39" t="s">
        <v>9406</v>
      </c>
      <c r="E1918" s="39">
        <v>0</v>
      </c>
      <c r="F1918" s="39">
        <v>0</v>
      </c>
      <c r="G1918" s="39">
        <v>0</v>
      </c>
      <c r="H1918" s="39">
        <v>0</v>
      </c>
      <c r="I1918" s="39">
        <v>0</v>
      </c>
      <c r="J1918" s="39">
        <v>0</v>
      </c>
      <c r="K1918" s="39">
        <v>0</v>
      </c>
      <c r="L1918" s="39">
        <v>0</v>
      </c>
      <c r="M1918" s="39">
        <v>0</v>
      </c>
      <c r="N1918" s="39">
        <v>0</v>
      </c>
      <c r="O1918" s="39">
        <v>0</v>
      </c>
      <c r="P1918" s="39">
        <v>0</v>
      </c>
    </row>
    <row r="1919" spans="1:16" ht="48" x14ac:dyDescent="0.2">
      <c r="A1919" s="8" t="s">
        <v>11509</v>
      </c>
      <c r="B1919" s="39" t="s">
        <v>11510</v>
      </c>
      <c r="C1919" s="39" t="s">
        <v>9710</v>
      </c>
      <c r="D1919" s="40" t="s">
        <v>9614</v>
      </c>
      <c r="E1919" s="39">
        <v>0</v>
      </c>
      <c r="F1919" s="39">
        <v>0</v>
      </c>
      <c r="G1919" s="39">
        <v>0</v>
      </c>
      <c r="H1919" s="39">
        <v>0</v>
      </c>
      <c r="I1919" s="39">
        <v>0</v>
      </c>
      <c r="J1919" s="39">
        <v>0</v>
      </c>
      <c r="K1919" s="39">
        <v>0</v>
      </c>
      <c r="L1919" s="39">
        <v>0</v>
      </c>
      <c r="M1919" s="39">
        <v>0</v>
      </c>
      <c r="N1919" s="39">
        <v>0</v>
      </c>
      <c r="O1919" s="39">
        <v>0</v>
      </c>
      <c r="P1919" s="39">
        <v>0</v>
      </c>
    </row>
    <row r="1920" spans="1:16" ht="48" x14ac:dyDescent="0.2">
      <c r="A1920" s="8" t="s">
        <v>11511</v>
      </c>
      <c r="B1920" s="39" t="s">
        <v>11512</v>
      </c>
      <c r="C1920" s="39" t="s">
        <v>9710</v>
      </c>
      <c r="D1920" s="40" t="s">
        <v>9614</v>
      </c>
      <c r="E1920" s="39">
        <v>0</v>
      </c>
      <c r="F1920" s="39">
        <v>0</v>
      </c>
      <c r="G1920" s="39">
        <v>0</v>
      </c>
      <c r="H1920" s="39">
        <v>0</v>
      </c>
      <c r="I1920" s="39">
        <v>0</v>
      </c>
      <c r="J1920" s="39">
        <v>0</v>
      </c>
      <c r="K1920" s="39">
        <v>0</v>
      </c>
      <c r="L1920" s="39">
        <v>0</v>
      </c>
      <c r="M1920" s="39">
        <v>0</v>
      </c>
      <c r="N1920" s="39">
        <v>0</v>
      </c>
      <c r="O1920" s="39">
        <v>0</v>
      </c>
      <c r="P1920" s="39">
        <v>0</v>
      </c>
    </row>
    <row r="1921" spans="1:16" ht="48" x14ac:dyDescent="0.2">
      <c r="A1921" s="8" t="s">
        <v>11513</v>
      </c>
      <c r="B1921" s="39" t="s">
        <v>11514</v>
      </c>
      <c r="C1921" s="39" t="s">
        <v>9710</v>
      </c>
      <c r="D1921" s="40" t="s">
        <v>9614</v>
      </c>
      <c r="E1921" s="39">
        <v>0</v>
      </c>
      <c r="F1921" s="39">
        <v>0</v>
      </c>
      <c r="G1921" s="39">
        <v>0</v>
      </c>
      <c r="H1921" s="39">
        <v>0</v>
      </c>
      <c r="I1921" s="39">
        <v>0</v>
      </c>
      <c r="J1921" s="39">
        <v>0</v>
      </c>
      <c r="K1921" s="39">
        <v>0</v>
      </c>
      <c r="L1921" s="39">
        <v>0</v>
      </c>
      <c r="M1921" s="39">
        <v>0</v>
      </c>
      <c r="N1921" s="39">
        <v>0</v>
      </c>
      <c r="O1921" s="39">
        <v>0</v>
      </c>
      <c r="P1921" s="39">
        <v>0</v>
      </c>
    </row>
    <row r="1922" spans="1:16" ht="48" x14ac:dyDescent="0.2">
      <c r="A1922" s="8" t="s">
        <v>11515</v>
      </c>
      <c r="B1922" s="39" t="s">
        <v>11516</v>
      </c>
      <c r="C1922" s="39" t="s">
        <v>9710</v>
      </c>
      <c r="D1922" s="40" t="s">
        <v>9614</v>
      </c>
      <c r="E1922" s="39">
        <v>0</v>
      </c>
      <c r="F1922" s="39">
        <v>0</v>
      </c>
      <c r="G1922" s="39">
        <v>0</v>
      </c>
      <c r="H1922" s="39">
        <v>0</v>
      </c>
      <c r="I1922" s="39">
        <v>0</v>
      </c>
      <c r="J1922" s="39">
        <v>0</v>
      </c>
      <c r="K1922" s="39">
        <v>0</v>
      </c>
      <c r="L1922" s="39">
        <v>0</v>
      </c>
      <c r="M1922" s="39">
        <v>0</v>
      </c>
      <c r="N1922" s="39">
        <v>0</v>
      </c>
      <c r="O1922" s="39">
        <v>0</v>
      </c>
      <c r="P1922" s="39">
        <v>0</v>
      </c>
    </row>
    <row r="1923" spans="1:16" x14ac:dyDescent="0.2">
      <c r="A1923" s="8" t="s">
        <v>11517</v>
      </c>
      <c r="B1923" s="39" t="s">
        <v>11518</v>
      </c>
      <c r="C1923" s="39" t="s">
        <v>9727</v>
      </c>
      <c r="E1923" s="39">
        <v>0</v>
      </c>
      <c r="F1923" s="39">
        <v>0</v>
      </c>
      <c r="G1923" s="39">
        <v>0</v>
      </c>
      <c r="H1923" s="39">
        <v>0</v>
      </c>
      <c r="I1923" s="39">
        <v>0</v>
      </c>
      <c r="J1923" s="39">
        <v>0</v>
      </c>
      <c r="K1923" s="39">
        <v>0</v>
      </c>
      <c r="L1923" s="39">
        <v>0</v>
      </c>
      <c r="M1923" s="39">
        <v>0</v>
      </c>
      <c r="N1923" s="39">
        <v>0</v>
      </c>
      <c r="O1923" s="39">
        <v>0</v>
      </c>
      <c r="P1923" s="39">
        <v>0</v>
      </c>
    </row>
    <row r="1924" spans="1:16" x14ac:dyDescent="0.2">
      <c r="A1924" s="8" t="s">
        <v>11519</v>
      </c>
      <c r="B1924" s="39" t="s">
        <v>11520</v>
      </c>
      <c r="C1924" s="39" t="s">
        <v>9727</v>
      </c>
      <c r="E1924" s="39">
        <v>0</v>
      </c>
      <c r="F1924" s="39">
        <v>0</v>
      </c>
      <c r="G1924" s="39">
        <v>0</v>
      </c>
      <c r="H1924" s="39">
        <v>0</v>
      </c>
      <c r="I1924" s="39">
        <v>0</v>
      </c>
      <c r="J1924" s="39">
        <v>0</v>
      </c>
      <c r="K1924" s="39">
        <v>0</v>
      </c>
      <c r="L1924" s="39">
        <v>0</v>
      </c>
      <c r="M1924" s="39">
        <v>0</v>
      </c>
      <c r="N1924" s="39">
        <v>0</v>
      </c>
      <c r="O1924" s="39">
        <v>0</v>
      </c>
      <c r="P1924" s="39">
        <v>0</v>
      </c>
    </row>
    <row r="1925" spans="1:16" x14ac:dyDescent="0.2">
      <c r="A1925" s="8" t="s">
        <v>11521</v>
      </c>
      <c r="B1925" s="39" t="s">
        <v>11522</v>
      </c>
      <c r="C1925" s="39" t="s">
        <v>9727</v>
      </c>
      <c r="E1925" s="39">
        <v>0</v>
      </c>
      <c r="F1925" s="39">
        <v>0</v>
      </c>
      <c r="G1925" s="39">
        <v>0</v>
      </c>
      <c r="H1925" s="39">
        <v>0</v>
      </c>
      <c r="I1925" s="39">
        <v>0</v>
      </c>
      <c r="J1925" s="39">
        <v>0</v>
      </c>
      <c r="K1925" s="39">
        <v>0</v>
      </c>
      <c r="L1925" s="39">
        <v>0</v>
      </c>
      <c r="M1925" s="39">
        <v>0</v>
      </c>
      <c r="N1925" s="39">
        <v>0</v>
      </c>
      <c r="O1925" s="39">
        <v>0</v>
      </c>
      <c r="P1925" s="39">
        <v>0</v>
      </c>
    </row>
    <row r="1926" spans="1:16" x14ac:dyDescent="0.2">
      <c r="A1926" s="8" t="s">
        <v>11523</v>
      </c>
      <c r="B1926" s="39" t="s">
        <v>11524</v>
      </c>
      <c r="C1926" s="39" t="s">
        <v>9727</v>
      </c>
      <c r="E1926" s="39">
        <v>0</v>
      </c>
      <c r="F1926" s="39">
        <v>0</v>
      </c>
      <c r="G1926" s="39">
        <v>0</v>
      </c>
      <c r="H1926" s="39">
        <v>0</v>
      </c>
      <c r="I1926" s="39">
        <v>0</v>
      </c>
      <c r="J1926" s="39">
        <v>0</v>
      </c>
      <c r="K1926" s="39">
        <v>0</v>
      </c>
      <c r="L1926" s="39">
        <v>0</v>
      </c>
      <c r="M1926" s="39">
        <v>0</v>
      </c>
      <c r="N1926" s="39">
        <v>0</v>
      </c>
      <c r="O1926" s="39">
        <v>0</v>
      </c>
      <c r="P1926" s="39">
        <v>0</v>
      </c>
    </row>
    <row r="1927" spans="1:16" x14ac:dyDescent="0.2">
      <c r="A1927" s="8" t="s">
        <v>11525</v>
      </c>
      <c r="B1927" s="39" t="s">
        <v>7885</v>
      </c>
      <c r="C1927" s="39" t="s">
        <v>11526</v>
      </c>
      <c r="D1927" s="40" t="s">
        <v>8769</v>
      </c>
      <c r="E1927" s="39">
        <v>0</v>
      </c>
      <c r="F1927" s="39">
        <v>0</v>
      </c>
      <c r="G1927" s="39">
        <v>0</v>
      </c>
      <c r="H1927" s="39">
        <v>0</v>
      </c>
      <c r="I1927" s="39">
        <v>0</v>
      </c>
      <c r="J1927" s="39">
        <v>0</v>
      </c>
      <c r="K1927" s="39">
        <v>0</v>
      </c>
      <c r="L1927" s="39">
        <v>0</v>
      </c>
      <c r="M1927" s="39">
        <v>0</v>
      </c>
      <c r="N1927" s="39">
        <v>0</v>
      </c>
      <c r="O1927" s="39">
        <v>0</v>
      </c>
      <c r="P1927" s="39">
        <v>0</v>
      </c>
    </row>
    <row r="1928" spans="1:16" x14ac:dyDescent="0.2">
      <c r="A1928" s="8" t="s">
        <v>11527</v>
      </c>
      <c r="B1928" s="39" t="s">
        <v>7888</v>
      </c>
      <c r="C1928" s="39" t="s">
        <v>11526</v>
      </c>
      <c r="D1928" s="40" t="s">
        <v>8769</v>
      </c>
      <c r="E1928" s="39">
        <v>0</v>
      </c>
      <c r="F1928" s="39">
        <v>0</v>
      </c>
      <c r="G1928" s="39">
        <v>0</v>
      </c>
      <c r="H1928" s="39">
        <v>0</v>
      </c>
      <c r="I1928" s="39">
        <v>0</v>
      </c>
      <c r="J1928" s="39">
        <v>0</v>
      </c>
      <c r="K1928" s="39">
        <v>0</v>
      </c>
      <c r="L1928" s="39">
        <v>0</v>
      </c>
      <c r="M1928" s="39">
        <v>0</v>
      </c>
      <c r="N1928" s="39">
        <v>0</v>
      </c>
      <c r="O1928" s="39">
        <v>0</v>
      </c>
      <c r="P1928" s="39">
        <v>0</v>
      </c>
    </row>
    <row r="1929" spans="1:16" x14ac:dyDescent="0.2">
      <c r="A1929" s="8" t="s">
        <v>11528</v>
      </c>
      <c r="B1929" s="39" t="s">
        <v>7890</v>
      </c>
      <c r="C1929" s="39" t="s">
        <v>11529</v>
      </c>
      <c r="E1929" s="39">
        <v>0</v>
      </c>
      <c r="F1929" s="39">
        <v>0</v>
      </c>
      <c r="G1929" s="39">
        <v>0</v>
      </c>
      <c r="H1929" s="39">
        <v>0</v>
      </c>
      <c r="I1929" s="39">
        <v>0</v>
      </c>
      <c r="J1929" s="39">
        <v>0</v>
      </c>
      <c r="K1929" s="39">
        <v>0</v>
      </c>
      <c r="L1929" s="39">
        <v>0</v>
      </c>
      <c r="M1929" s="39">
        <v>0</v>
      </c>
      <c r="N1929" s="39">
        <v>0</v>
      </c>
      <c r="O1929" s="39">
        <v>0</v>
      </c>
      <c r="P1929" s="39">
        <v>0</v>
      </c>
    </row>
    <row r="1930" spans="1:16" x14ac:dyDescent="0.2">
      <c r="A1930" s="8" t="s">
        <v>11530</v>
      </c>
      <c r="B1930" s="39" t="s">
        <v>7892</v>
      </c>
      <c r="C1930" s="39" t="s">
        <v>11529</v>
      </c>
      <c r="E1930" s="39">
        <v>0</v>
      </c>
      <c r="F1930" s="39">
        <v>0</v>
      </c>
      <c r="G1930" s="39">
        <v>0</v>
      </c>
      <c r="H1930" s="39">
        <v>0</v>
      </c>
      <c r="I1930" s="39">
        <v>0</v>
      </c>
      <c r="J1930" s="39">
        <v>0</v>
      </c>
      <c r="K1930" s="39">
        <v>0</v>
      </c>
      <c r="L1930" s="39">
        <v>0</v>
      </c>
      <c r="M1930" s="39">
        <v>0</v>
      </c>
      <c r="N1930" s="39">
        <v>0</v>
      </c>
      <c r="O1930" s="39">
        <v>0</v>
      </c>
      <c r="P1930" s="39">
        <v>0</v>
      </c>
    </row>
    <row r="1931" spans="1:16" x14ac:dyDescent="0.2">
      <c r="A1931" s="8" t="s">
        <v>11531</v>
      </c>
      <c r="B1931" s="39" t="s">
        <v>7894</v>
      </c>
      <c r="C1931" s="39" t="s">
        <v>11529</v>
      </c>
      <c r="E1931" s="39">
        <v>0</v>
      </c>
      <c r="F1931" s="39">
        <v>0</v>
      </c>
      <c r="G1931" s="39">
        <v>0</v>
      </c>
      <c r="H1931" s="39">
        <v>0</v>
      </c>
      <c r="I1931" s="39">
        <v>0</v>
      </c>
      <c r="J1931" s="39">
        <v>0</v>
      </c>
      <c r="K1931" s="39">
        <v>0</v>
      </c>
      <c r="L1931" s="39">
        <v>0</v>
      </c>
      <c r="M1931" s="39">
        <v>0</v>
      </c>
      <c r="N1931" s="39">
        <v>0</v>
      </c>
      <c r="O1931" s="39">
        <v>0</v>
      </c>
      <c r="P1931" s="39">
        <v>0</v>
      </c>
    </row>
    <row r="1932" spans="1:16" x14ac:dyDescent="0.2">
      <c r="A1932" s="8" t="s">
        <v>11532</v>
      </c>
      <c r="B1932" s="39" t="s">
        <v>7896</v>
      </c>
      <c r="C1932" s="39" t="s">
        <v>11529</v>
      </c>
      <c r="E1932" s="39">
        <v>0</v>
      </c>
      <c r="F1932" s="39">
        <v>0</v>
      </c>
      <c r="G1932" s="39">
        <v>0</v>
      </c>
      <c r="H1932" s="39">
        <v>0</v>
      </c>
      <c r="I1932" s="39">
        <v>0</v>
      </c>
      <c r="J1932" s="39">
        <v>0</v>
      </c>
      <c r="K1932" s="39">
        <v>0</v>
      </c>
      <c r="L1932" s="39">
        <v>0</v>
      </c>
      <c r="M1932" s="39">
        <v>0</v>
      </c>
      <c r="N1932" s="39">
        <v>0</v>
      </c>
      <c r="O1932" s="39">
        <v>0</v>
      </c>
      <c r="P1932" s="39">
        <v>0</v>
      </c>
    </row>
    <row r="1933" spans="1:16" x14ac:dyDescent="0.2">
      <c r="A1933" s="8" t="s">
        <v>11533</v>
      </c>
      <c r="B1933" s="39" t="s">
        <v>7898</v>
      </c>
      <c r="C1933" s="39" t="s">
        <v>11529</v>
      </c>
      <c r="E1933" s="39">
        <v>0</v>
      </c>
      <c r="F1933" s="39">
        <v>0</v>
      </c>
      <c r="G1933" s="39">
        <v>0</v>
      </c>
      <c r="H1933" s="39">
        <v>0</v>
      </c>
      <c r="I1933" s="39">
        <v>0</v>
      </c>
      <c r="J1933" s="39">
        <v>0</v>
      </c>
      <c r="K1933" s="39">
        <v>0</v>
      </c>
      <c r="L1933" s="39">
        <v>0</v>
      </c>
      <c r="M1933" s="39">
        <v>0</v>
      </c>
      <c r="N1933" s="39">
        <v>0</v>
      </c>
      <c r="O1933" s="39">
        <v>0</v>
      </c>
      <c r="P1933" s="39">
        <v>0</v>
      </c>
    </row>
    <row r="1934" spans="1:16" x14ac:dyDescent="0.2">
      <c r="A1934" s="8" t="s">
        <v>11534</v>
      </c>
      <c r="B1934" s="39" t="s">
        <v>7900</v>
      </c>
      <c r="C1934" s="39" t="s">
        <v>11529</v>
      </c>
      <c r="E1934" s="39">
        <v>0</v>
      </c>
      <c r="F1934" s="39">
        <v>0</v>
      </c>
      <c r="G1934" s="39">
        <v>0</v>
      </c>
      <c r="H1934" s="39">
        <v>0</v>
      </c>
      <c r="I1934" s="39">
        <v>0</v>
      </c>
      <c r="J1934" s="39">
        <v>0</v>
      </c>
      <c r="K1934" s="39">
        <v>0</v>
      </c>
      <c r="L1934" s="39">
        <v>0</v>
      </c>
      <c r="M1934" s="39">
        <v>0</v>
      </c>
      <c r="N1934" s="39">
        <v>0</v>
      </c>
      <c r="O1934" s="39">
        <v>0</v>
      </c>
      <c r="P1934" s="39">
        <v>0</v>
      </c>
    </row>
    <row r="1935" spans="1:16" x14ac:dyDescent="0.2">
      <c r="A1935" s="8" t="s">
        <v>11535</v>
      </c>
      <c r="B1935" s="39" t="s">
        <v>7902</v>
      </c>
      <c r="C1935" s="39" t="s">
        <v>11529</v>
      </c>
      <c r="E1935" s="39">
        <v>0</v>
      </c>
      <c r="F1935" s="39">
        <v>0</v>
      </c>
      <c r="G1935" s="39">
        <v>0</v>
      </c>
      <c r="H1935" s="39">
        <v>0</v>
      </c>
      <c r="I1935" s="39">
        <v>0</v>
      </c>
      <c r="J1935" s="39">
        <v>0</v>
      </c>
      <c r="K1935" s="39">
        <v>0</v>
      </c>
      <c r="L1935" s="39">
        <v>0</v>
      </c>
      <c r="M1935" s="39">
        <v>0</v>
      </c>
      <c r="N1935" s="39">
        <v>0</v>
      </c>
      <c r="O1935" s="39">
        <v>0</v>
      </c>
      <c r="P1935" s="39">
        <v>0</v>
      </c>
    </row>
    <row r="1936" spans="1:16" x14ac:dyDescent="0.2">
      <c r="A1936" s="8" t="s">
        <v>11536</v>
      </c>
      <c r="B1936" s="39" t="s">
        <v>7904</v>
      </c>
      <c r="C1936" s="39" t="s">
        <v>11529</v>
      </c>
      <c r="E1936" s="39">
        <v>0</v>
      </c>
      <c r="F1936" s="39">
        <v>0</v>
      </c>
      <c r="G1936" s="39">
        <v>0</v>
      </c>
      <c r="H1936" s="39">
        <v>0</v>
      </c>
      <c r="I1936" s="39">
        <v>0</v>
      </c>
      <c r="J1936" s="39">
        <v>0</v>
      </c>
      <c r="K1936" s="39">
        <v>0</v>
      </c>
      <c r="L1936" s="39">
        <v>0</v>
      </c>
      <c r="M1936" s="39">
        <v>0</v>
      </c>
      <c r="N1936" s="39">
        <v>0</v>
      </c>
      <c r="O1936" s="39">
        <v>0</v>
      </c>
      <c r="P1936" s="39">
        <v>0</v>
      </c>
    </row>
    <row r="1937" spans="1:16" x14ac:dyDescent="0.2">
      <c r="A1937" s="8" t="s">
        <v>11537</v>
      </c>
      <c r="B1937" s="39" t="s">
        <v>7906</v>
      </c>
      <c r="C1937" s="39" t="s">
        <v>11538</v>
      </c>
      <c r="E1937" s="39">
        <v>0</v>
      </c>
      <c r="F1937" s="39">
        <v>0</v>
      </c>
      <c r="G1937" s="39">
        <v>0</v>
      </c>
      <c r="H1937" s="39">
        <v>0</v>
      </c>
      <c r="I1937" s="39">
        <v>0</v>
      </c>
      <c r="J1937" s="39">
        <v>0</v>
      </c>
      <c r="K1937" s="39">
        <v>0</v>
      </c>
      <c r="L1937" s="39">
        <v>0</v>
      </c>
      <c r="M1937" s="39">
        <v>0</v>
      </c>
      <c r="N1937" s="39">
        <v>0</v>
      </c>
      <c r="O1937" s="39">
        <v>0</v>
      </c>
      <c r="P1937" s="39">
        <v>0</v>
      </c>
    </row>
    <row r="1938" spans="1:16" x14ac:dyDescent="0.2">
      <c r="A1938" s="8" t="s">
        <v>11539</v>
      </c>
      <c r="B1938" s="39" t="s">
        <v>7908</v>
      </c>
      <c r="C1938" s="39" t="s">
        <v>11538</v>
      </c>
      <c r="E1938" s="39">
        <v>0</v>
      </c>
      <c r="F1938" s="39">
        <v>0</v>
      </c>
      <c r="G1938" s="39">
        <v>0</v>
      </c>
      <c r="H1938" s="39">
        <v>0</v>
      </c>
      <c r="I1938" s="39">
        <v>0</v>
      </c>
      <c r="J1938" s="39">
        <v>0</v>
      </c>
      <c r="K1938" s="39">
        <v>0</v>
      </c>
      <c r="L1938" s="39">
        <v>0</v>
      </c>
      <c r="M1938" s="39">
        <v>0</v>
      </c>
      <c r="N1938" s="39">
        <v>0</v>
      </c>
      <c r="O1938" s="39">
        <v>0</v>
      </c>
      <c r="P1938" s="39">
        <v>0</v>
      </c>
    </row>
    <row r="1939" spans="1:16" ht="48" x14ac:dyDescent="0.2">
      <c r="A1939" s="8" t="s">
        <v>11540</v>
      </c>
      <c r="B1939" s="39" t="s">
        <v>11541</v>
      </c>
      <c r="C1939" s="39" t="s">
        <v>11542</v>
      </c>
      <c r="D1939" s="40" t="s">
        <v>9684</v>
      </c>
      <c r="E1939" s="39">
        <v>0</v>
      </c>
      <c r="F1939" s="39">
        <v>0</v>
      </c>
      <c r="G1939" s="39">
        <v>0</v>
      </c>
      <c r="H1939" s="39">
        <v>0</v>
      </c>
      <c r="I1939" s="39">
        <v>0</v>
      </c>
      <c r="J1939" s="39">
        <v>0</v>
      </c>
      <c r="K1939" s="39">
        <v>0</v>
      </c>
      <c r="L1939" s="39">
        <v>0</v>
      </c>
      <c r="M1939" s="39">
        <v>0</v>
      </c>
      <c r="N1939" s="39">
        <v>0</v>
      </c>
      <c r="O1939" s="39">
        <v>0</v>
      </c>
      <c r="P1939" s="39">
        <v>0</v>
      </c>
    </row>
    <row r="1940" spans="1:16" ht="48" x14ac:dyDescent="0.2">
      <c r="A1940" s="8" t="s">
        <v>11543</v>
      </c>
      <c r="B1940" s="39" t="s">
        <v>11544</v>
      </c>
      <c r="C1940" s="39" t="s">
        <v>11545</v>
      </c>
      <c r="D1940" s="40" t="s">
        <v>9684</v>
      </c>
      <c r="E1940" s="39">
        <v>0</v>
      </c>
      <c r="F1940" s="39">
        <v>0</v>
      </c>
      <c r="G1940" s="39">
        <v>0</v>
      </c>
      <c r="H1940" s="39">
        <v>0</v>
      </c>
      <c r="I1940" s="39">
        <v>0</v>
      </c>
      <c r="J1940" s="39">
        <v>0</v>
      </c>
      <c r="K1940" s="39">
        <v>0</v>
      </c>
      <c r="L1940" s="39">
        <v>0</v>
      </c>
      <c r="M1940" s="39">
        <v>0</v>
      </c>
      <c r="N1940" s="39">
        <v>0</v>
      </c>
      <c r="O1940" s="39">
        <v>0</v>
      </c>
      <c r="P1940" s="39">
        <v>0</v>
      </c>
    </row>
    <row r="1941" spans="1:16" ht="48" x14ac:dyDescent="0.2">
      <c r="A1941" s="8" t="s">
        <v>11546</v>
      </c>
      <c r="B1941" s="39" t="s">
        <v>11547</v>
      </c>
      <c r="C1941" s="39" t="s">
        <v>11545</v>
      </c>
      <c r="D1941" s="40" t="s">
        <v>9684</v>
      </c>
      <c r="E1941" s="39">
        <v>0</v>
      </c>
      <c r="F1941" s="39">
        <v>0</v>
      </c>
      <c r="G1941" s="39">
        <v>0</v>
      </c>
      <c r="H1941" s="39">
        <v>0</v>
      </c>
      <c r="I1941" s="39">
        <v>0</v>
      </c>
      <c r="J1941" s="39">
        <v>0</v>
      </c>
      <c r="K1941" s="39">
        <v>0</v>
      </c>
      <c r="L1941" s="39">
        <v>0</v>
      </c>
      <c r="M1941" s="39">
        <v>0</v>
      </c>
      <c r="N1941" s="39">
        <v>0</v>
      </c>
      <c r="O1941" s="39">
        <v>0</v>
      </c>
      <c r="P1941" s="39">
        <v>0</v>
      </c>
    </row>
    <row r="1942" spans="1:16" ht="48" x14ac:dyDescent="0.2">
      <c r="A1942" s="8" t="s">
        <v>11548</v>
      </c>
      <c r="B1942" s="39" t="s">
        <v>11549</v>
      </c>
      <c r="C1942" s="39" t="s">
        <v>11545</v>
      </c>
      <c r="D1942" s="40" t="s">
        <v>9684</v>
      </c>
      <c r="E1942" s="39">
        <v>0</v>
      </c>
      <c r="F1942" s="39">
        <v>0</v>
      </c>
      <c r="G1942" s="39">
        <v>0</v>
      </c>
      <c r="H1942" s="39">
        <v>0</v>
      </c>
      <c r="I1942" s="39">
        <v>0</v>
      </c>
      <c r="J1942" s="39">
        <v>0</v>
      </c>
      <c r="K1942" s="39">
        <v>0</v>
      </c>
      <c r="L1942" s="39">
        <v>0</v>
      </c>
      <c r="M1942" s="39">
        <v>0</v>
      </c>
      <c r="N1942" s="39">
        <v>0</v>
      </c>
      <c r="O1942" s="39">
        <v>0</v>
      </c>
      <c r="P1942" s="39">
        <v>0</v>
      </c>
    </row>
    <row r="1943" spans="1:16" ht="48" x14ac:dyDescent="0.2">
      <c r="A1943" s="8" t="s">
        <v>11550</v>
      </c>
      <c r="B1943" s="39" t="s">
        <v>11551</v>
      </c>
      <c r="C1943" s="39" t="s">
        <v>11545</v>
      </c>
      <c r="D1943" s="40" t="s">
        <v>9684</v>
      </c>
      <c r="E1943" s="39">
        <v>0</v>
      </c>
      <c r="F1943" s="39">
        <v>0</v>
      </c>
      <c r="G1943" s="39">
        <v>0</v>
      </c>
      <c r="H1943" s="39">
        <v>0</v>
      </c>
      <c r="I1943" s="39">
        <v>0</v>
      </c>
      <c r="J1943" s="39">
        <v>0</v>
      </c>
      <c r="K1943" s="39">
        <v>0</v>
      </c>
      <c r="L1943" s="39">
        <v>0</v>
      </c>
      <c r="M1943" s="39">
        <v>0</v>
      </c>
      <c r="N1943" s="39">
        <v>0</v>
      </c>
      <c r="O1943" s="39">
        <v>0</v>
      </c>
      <c r="P1943" s="39">
        <v>0</v>
      </c>
    </row>
    <row r="1944" spans="1:16" ht="48" x14ac:dyDescent="0.2">
      <c r="A1944" s="8" t="s">
        <v>11552</v>
      </c>
      <c r="B1944" s="39" t="s">
        <v>11553</v>
      </c>
      <c r="C1944" s="39" t="s">
        <v>11545</v>
      </c>
      <c r="D1944" s="40" t="s">
        <v>9684</v>
      </c>
      <c r="E1944" s="39">
        <v>0</v>
      </c>
      <c r="F1944" s="39">
        <v>0</v>
      </c>
      <c r="G1944" s="39">
        <v>0</v>
      </c>
      <c r="H1944" s="39">
        <v>0</v>
      </c>
      <c r="I1944" s="39">
        <v>0</v>
      </c>
      <c r="J1944" s="39">
        <v>0</v>
      </c>
      <c r="K1944" s="39">
        <v>0</v>
      </c>
      <c r="L1944" s="39">
        <v>0</v>
      </c>
      <c r="M1944" s="39">
        <v>0</v>
      </c>
      <c r="N1944" s="39">
        <v>0</v>
      </c>
      <c r="O1944" s="39">
        <v>0</v>
      </c>
      <c r="P1944" s="39">
        <v>0</v>
      </c>
    </row>
    <row r="1945" spans="1:16" ht="48" x14ac:dyDescent="0.2">
      <c r="A1945" s="8" t="s">
        <v>11554</v>
      </c>
      <c r="B1945" s="39" t="s">
        <v>11555</v>
      </c>
      <c r="C1945" s="39" t="s">
        <v>11545</v>
      </c>
      <c r="D1945" s="40" t="s">
        <v>9684</v>
      </c>
      <c r="E1945" s="39">
        <v>0</v>
      </c>
      <c r="F1945" s="39">
        <v>0</v>
      </c>
      <c r="G1945" s="39">
        <v>0</v>
      </c>
      <c r="H1945" s="39">
        <v>0</v>
      </c>
      <c r="I1945" s="39">
        <v>0</v>
      </c>
      <c r="J1945" s="39">
        <v>0</v>
      </c>
      <c r="K1945" s="39">
        <v>0</v>
      </c>
      <c r="L1945" s="39">
        <v>0</v>
      </c>
      <c r="M1945" s="39">
        <v>0</v>
      </c>
      <c r="N1945" s="39">
        <v>0</v>
      </c>
      <c r="O1945" s="39">
        <v>0</v>
      </c>
      <c r="P1945" s="39">
        <v>0</v>
      </c>
    </row>
    <row r="1946" spans="1:16" ht="48" x14ac:dyDescent="0.2">
      <c r="A1946" s="8" t="s">
        <v>11556</v>
      </c>
      <c r="B1946" s="39" t="s">
        <v>11557</v>
      </c>
      <c r="C1946" s="39" t="s">
        <v>11545</v>
      </c>
      <c r="D1946" s="40" t="s">
        <v>9684</v>
      </c>
      <c r="E1946" s="39">
        <v>0</v>
      </c>
      <c r="F1946" s="39">
        <v>0</v>
      </c>
      <c r="G1946" s="39">
        <v>0</v>
      </c>
      <c r="H1946" s="39">
        <v>0</v>
      </c>
      <c r="I1946" s="39">
        <v>0</v>
      </c>
      <c r="J1946" s="39">
        <v>0</v>
      </c>
      <c r="K1946" s="39">
        <v>0</v>
      </c>
      <c r="L1946" s="39">
        <v>0</v>
      </c>
      <c r="M1946" s="39">
        <v>0</v>
      </c>
      <c r="N1946" s="39">
        <v>0</v>
      </c>
      <c r="O1946" s="39">
        <v>0</v>
      </c>
      <c r="P1946" s="39">
        <v>0</v>
      </c>
    </row>
    <row r="1947" spans="1:16" ht="48" x14ac:dyDescent="0.2">
      <c r="A1947" s="8" t="s">
        <v>11558</v>
      </c>
      <c r="B1947" s="39" t="s">
        <v>11559</v>
      </c>
      <c r="C1947" s="39" t="s">
        <v>11545</v>
      </c>
      <c r="D1947" s="40" t="s">
        <v>9684</v>
      </c>
      <c r="E1947" s="39">
        <v>0</v>
      </c>
      <c r="F1947" s="39">
        <v>0</v>
      </c>
      <c r="G1947" s="39">
        <v>0</v>
      </c>
      <c r="H1947" s="39">
        <v>0</v>
      </c>
      <c r="I1947" s="39">
        <v>0</v>
      </c>
      <c r="J1947" s="39">
        <v>0</v>
      </c>
      <c r="K1947" s="39">
        <v>0</v>
      </c>
      <c r="L1947" s="39">
        <v>0</v>
      </c>
      <c r="M1947" s="39">
        <v>0</v>
      </c>
      <c r="N1947" s="39">
        <v>0</v>
      </c>
      <c r="O1947" s="39">
        <v>0</v>
      </c>
      <c r="P1947" s="39">
        <v>0</v>
      </c>
    </row>
    <row r="1948" spans="1:16" ht="48" x14ac:dyDescent="0.2">
      <c r="A1948" s="8" t="s">
        <v>11560</v>
      </c>
      <c r="B1948" s="39" t="s">
        <v>11561</v>
      </c>
      <c r="C1948" s="39" t="s">
        <v>11545</v>
      </c>
      <c r="D1948" s="40" t="s">
        <v>9684</v>
      </c>
      <c r="E1948" s="39">
        <v>0</v>
      </c>
      <c r="F1948" s="39">
        <v>0</v>
      </c>
      <c r="G1948" s="39">
        <v>0</v>
      </c>
      <c r="H1948" s="39">
        <v>0</v>
      </c>
      <c r="I1948" s="39">
        <v>0</v>
      </c>
      <c r="J1948" s="39">
        <v>0</v>
      </c>
      <c r="K1948" s="39">
        <v>0</v>
      </c>
      <c r="L1948" s="39">
        <v>0</v>
      </c>
      <c r="M1948" s="39">
        <v>0</v>
      </c>
      <c r="N1948" s="39">
        <v>0</v>
      </c>
      <c r="O1948" s="39">
        <v>0</v>
      </c>
      <c r="P1948" s="39">
        <v>0</v>
      </c>
    </row>
    <row r="1949" spans="1:16" ht="48" x14ac:dyDescent="0.2">
      <c r="A1949" s="8" t="s">
        <v>11562</v>
      </c>
      <c r="B1949" s="39" t="s">
        <v>11563</v>
      </c>
      <c r="C1949" s="39" t="s">
        <v>11545</v>
      </c>
      <c r="D1949" s="40" t="s">
        <v>9684</v>
      </c>
      <c r="E1949" s="39">
        <v>0</v>
      </c>
      <c r="F1949" s="39">
        <v>0</v>
      </c>
      <c r="G1949" s="39">
        <v>0</v>
      </c>
      <c r="H1949" s="39">
        <v>0</v>
      </c>
      <c r="I1949" s="39">
        <v>0</v>
      </c>
      <c r="J1949" s="39">
        <v>0</v>
      </c>
      <c r="K1949" s="39">
        <v>0</v>
      </c>
      <c r="L1949" s="39">
        <v>0</v>
      </c>
      <c r="M1949" s="39">
        <v>0</v>
      </c>
      <c r="N1949" s="39">
        <v>0</v>
      </c>
      <c r="O1949" s="39">
        <v>0</v>
      </c>
      <c r="P1949" s="39">
        <v>0</v>
      </c>
    </row>
    <row r="1950" spans="1:16" ht="48" x14ac:dyDescent="0.2">
      <c r="A1950" s="8" t="s">
        <v>11564</v>
      </c>
      <c r="B1950" s="39" t="s">
        <v>11565</v>
      </c>
      <c r="C1950" s="39" t="s">
        <v>11545</v>
      </c>
      <c r="D1950" s="40" t="s">
        <v>9684</v>
      </c>
      <c r="E1950" s="39">
        <v>0</v>
      </c>
      <c r="F1950" s="39">
        <v>0</v>
      </c>
      <c r="G1950" s="39">
        <v>0</v>
      </c>
      <c r="H1950" s="39">
        <v>0</v>
      </c>
      <c r="I1950" s="39">
        <v>0</v>
      </c>
      <c r="J1950" s="39">
        <v>0</v>
      </c>
      <c r="K1950" s="39">
        <v>0</v>
      </c>
      <c r="L1950" s="39">
        <v>0</v>
      </c>
      <c r="M1950" s="39">
        <v>0</v>
      </c>
      <c r="N1950" s="39">
        <v>0</v>
      </c>
      <c r="O1950" s="39">
        <v>0</v>
      </c>
      <c r="P1950" s="39">
        <v>0</v>
      </c>
    </row>
    <row r="1951" spans="1:16" ht="48" x14ac:dyDescent="0.2">
      <c r="A1951" s="8" t="s">
        <v>11566</v>
      </c>
      <c r="B1951" s="39" t="s">
        <v>11567</v>
      </c>
      <c r="C1951" s="39" t="s">
        <v>11545</v>
      </c>
      <c r="D1951" s="40" t="s">
        <v>9684</v>
      </c>
      <c r="E1951" s="39">
        <v>0</v>
      </c>
      <c r="F1951" s="39">
        <v>0</v>
      </c>
      <c r="G1951" s="39">
        <v>0</v>
      </c>
      <c r="H1951" s="39">
        <v>0</v>
      </c>
      <c r="I1951" s="39">
        <v>0</v>
      </c>
      <c r="J1951" s="39">
        <v>0</v>
      </c>
      <c r="K1951" s="39">
        <v>0</v>
      </c>
      <c r="L1951" s="39">
        <v>0</v>
      </c>
      <c r="M1951" s="39">
        <v>0</v>
      </c>
      <c r="N1951" s="39">
        <v>0</v>
      </c>
      <c r="O1951" s="39">
        <v>0</v>
      </c>
      <c r="P1951" s="39">
        <v>0</v>
      </c>
    </row>
    <row r="1952" spans="1:16" ht="48" x14ac:dyDescent="0.2">
      <c r="A1952" s="8" t="s">
        <v>11568</v>
      </c>
      <c r="B1952" s="39" t="s">
        <v>11569</v>
      </c>
      <c r="C1952" s="39" t="s">
        <v>11545</v>
      </c>
      <c r="D1952" s="40" t="s">
        <v>9684</v>
      </c>
      <c r="E1952" s="39">
        <v>0</v>
      </c>
      <c r="F1952" s="39">
        <v>0</v>
      </c>
      <c r="G1952" s="39">
        <v>0</v>
      </c>
      <c r="H1952" s="39">
        <v>0</v>
      </c>
      <c r="I1952" s="39">
        <v>0</v>
      </c>
      <c r="J1952" s="39">
        <v>0</v>
      </c>
      <c r="K1952" s="39">
        <v>0</v>
      </c>
      <c r="L1952" s="39">
        <v>0</v>
      </c>
      <c r="M1952" s="39">
        <v>0</v>
      </c>
      <c r="N1952" s="39">
        <v>0</v>
      </c>
      <c r="O1952" s="39">
        <v>0</v>
      </c>
      <c r="P1952" s="39">
        <v>0</v>
      </c>
    </row>
    <row r="1953" spans="1:16" ht="48" x14ac:dyDescent="0.2">
      <c r="A1953" s="8" t="s">
        <v>11570</v>
      </c>
      <c r="B1953" s="39" t="s">
        <v>11571</v>
      </c>
      <c r="C1953" s="39" t="s">
        <v>11545</v>
      </c>
      <c r="D1953" s="40" t="s">
        <v>9684</v>
      </c>
      <c r="E1953" s="39">
        <v>0</v>
      </c>
      <c r="F1953" s="39">
        <v>0</v>
      </c>
      <c r="G1953" s="39">
        <v>0</v>
      </c>
      <c r="H1953" s="39">
        <v>0</v>
      </c>
      <c r="I1953" s="39">
        <v>0</v>
      </c>
      <c r="J1953" s="39">
        <v>0</v>
      </c>
      <c r="K1953" s="39">
        <v>0</v>
      </c>
      <c r="L1953" s="39">
        <v>0</v>
      </c>
      <c r="M1953" s="39">
        <v>0</v>
      </c>
      <c r="N1953" s="39">
        <v>0</v>
      </c>
      <c r="O1953" s="39">
        <v>0</v>
      </c>
      <c r="P1953" s="39">
        <v>0</v>
      </c>
    </row>
    <row r="1954" spans="1:16" ht="48" x14ac:dyDescent="0.2">
      <c r="A1954" s="8" t="s">
        <v>11572</v>
      </c>
      <c r="B1954" s="39" t="s">
        <v>11573</v>
      </c>
      <c r="C1954" s="39" t="s">
        <v>11545</v>
      </c>
      <c r="D1954" s="40" t="s">
        <v>9684</v>
      </c>
      <c r="E1954" s="39">
        <v>0</v>
      </c>
      <c r="F1954" s="39">
        <v>0</v>
      </c>
      <c r="G1954" s="39">
        <v>0</v>
      </c>
      <c r="H1954" s="39">
        <v>0</v>
      </c>
      <c r="I1954" s="39">
        <v>0</v>
      </c>
      <c r="J1954" s="39">
        <v>0</v>
      </c>
      <c r="K1954" s="39">
        <v>0</v>
      </c>
      <c r="L1954" s="39">
        <v>0</v>
      </c>
      <c r="M1954" s="39">
        <v>0</v>
      </c>
      <c r="N1954" s="39">
        <v>0</v>
      </c>
      <c r="O1954" s="39">
        <v>0</v>
      </c>
      <c r="P1954" s="39">
        <v>0</v>
      </c>
    </row>
    <row r="1955" spans="1:16" ht="48" x14ac:dyDescent="0.2">
      <c r="A1955" s="8" t="s">
        <v>11574</v>
      </c>
      <c r="B1955" s="39" t="s">
        <v>11575</v>
      </c>
      <c r="C1955" s="39" t="s">
        <v>11545</v>
      </c>
      <c r="D1955" s="40" t="s">
        <v>9684</v>
      </c>
      <c r="E1955" s="39">
        <v>0</v>
      </c>
      <c r="F1955" s="39">
        <v>0</v>
      </c>
      <c r="G1955" s="39">
        <v>0</v>
      </c>
      <c r="H1955" s="39">
        <v>0</v>
      </c>
      <c r="I1955" s="39">
        <v>0</v>
      </c>
      <c r="J1955" s="39">
        <v>0</v>
      </c>
      <c r="K1955" s="39">
        <v>0</v>
      </c>
      <c r="L1955" s="39">
        <v>0</v>
      </c>
      <c r="M1955" s="39">
        <v>0</v>
      </c>
      <c r="N1955" s="39">
        <v>0</v>
      </c>
      <c r="O1955" s="39">
        <v>0</v>
      </c>
      <c r="P1955" s="39">
        <v>0</v>
      </c>
    </row>
    <row r="1956" spans="1:16" ht="48" x14ac:dyDescent="0.2">
      <c r="A1956" s="8" t="s">
        <v>11576</v>
      </c>
      <c r="B1956" s="39" t="s">
        <v>11577</v>
      </c>
      <c r="C1956" s="39" t="s">
        <v>11545</v>
      </c>
      <c r="D1956" s="40" t="s">
        <v>9684</v>
      </c>
      <c r="E1956" s="39">
        <v>0</v>
      </c>
      <c r="F1956" s="39">
        <v>0</v>
      </c>
      <c r="G1956" s="39">
        <v>0</v>
      </c>
      <c r="H1956" s="39">
        <v>0</v>
      </c>
      <c r="I1956" s="39">
        <v>0</v>
      </c>
      <c r="J1956" s="39">
        <v>0</v>
      </c>
      <c r="K1956" s="39">
        <v>0</v>
      </c>
      <c r="L1956" s="39">
        <v>0</v>
      </c>
      <c r="M1956" s="39">
        <v>0</v>
      </c>
      <c r="N1956" s="39">
        <v>0</v>
      </c>
      <c r="O1956" s="39">
        <v>0</v>
      </c>
      <c r="P1956" s="39">
        <v>0</v>
      </c>
    </row>
    <row r="1957" spans="1:16" ht="48" x14ac:dyDescent="0.2">
      <c r="A1957" s="8" t="s">
        <v>11578</v>
      </c>
      <c r="B1957" s="39" t="s">
        <v>11579</v>
      </c>
      <c r="C1957" s="39" t="s">
        <v>11545</v>
      </c>
      <c r="D1957" s="40" t="s">
        <v>9684</v>
      </c>
      <c r="E1957" s="39">
        <v>0</v>
      </c>
      <c r="F1957" s="39">
        <v>0</v>
      </c>
      <c r="G1957" s="39">
        <v>0</v>
      </c>
      <c r="H1957" s="39">
        <v>0</v>
      </c>
      <c r="I1957" s="39">
        <v>0</v>
      </c>
      <c r="J1957" s="39">
        <v>0</v>
      </c>
      <c r="K1957" s="39">
        <v>0</v>
      </c>
      <c r="L1957" s="39">
        <v>0</v>
      </c>
      <c r="M1957" s="39">
        <v>0</v>
      </c>
      <c r="N1957" s="39">
        <v>0</v>
      </c>
      <c r="O1957" s="39">
        <v>0</v>
      </c>
      <c r="P1957" s="39">
        <v>0</v>
      </c>
    </row>
    <row r="1958" spans="1:16" ht="48" x14ac:dyDescent="0.2">
      <c r="A1958" s="8" t="s">
        <v>11580</v>
      </c>
      <c r="B1958" s="39" t="s">
        <v>11581</v>
      </c>
      <c r="C1958" s="39" t="s">
        <v>11545</v>
      </c>
      <c r="D1958" s="40" t="s">
        <v>9684</v>
      </c>
      <c r="E1958" s="39">
        <v>0</v>
      </c>
      <c r="F1958" s="39">
        <v>0</v>
      </c>
      <c r="G1958" s="39">
        <v>0</v>
      </c>
      <c r="H1958" s="39">
        <v>0</v>
      </c>
      <c r="I1958" s="39">
        <v>0</v>
      </c>
      <c r="J1958" s="39">
        <v>0</v>
      </c>
      <c r="K1958" s="39">
        <v>0</v>
      </c>
      <c r="L1958" s="39">
        <v>0</v>
      </c>
      <c r="M1958" s="39">
        <v>0</v>
      </c>
      <c r="N1958" s="39">
        <v>0</v>
      </c>
      <c r="O1958" s="39">
        <v>0</v>
      </c>
      <c r="P1958" s="39">
        <v>0</v>
      </c>
    </row>
    <row r="1959" spans="1:16" ht="48" x14ac:dyDescent="0.2">
      <c r="A1959" s="8" t="s">
        <v>11582</v>
      </c>
      <c r="B1959" s="39" t="s">
        <v>11583</v>
      </c>
      <c r="C1959" s="39" t="s">
        <v>11545</v>
      </c>
      <c r="D1959" s="40" t="s">
        <v>9684</v>
      </c>
      <c r="E1959" s="39">
        <v>0</v>
      </c>
      <c r="F1959" s="39">
        <v>0</v>
      </c>
      <c r="G1959" s="39">
        <v>0</v>
      </c>
      <c r="H1959" s="39">
        <v>0</v>
      </c>
      <c r="I1959" s="39">
        <v>0</v>
      </c>
      <c r="J1959" s="39">
        <v>0</v>
      </c>
      <c r="K1959" s="39">
        <v>0</v>
      </c>
      <c r="L1959" s="39">
        <v>0</v>
      </c>
      <c r="M1959" s="39">
        <v>0</v>
      </c>
      <c r="N1959" s="39">
        <v>0</v>
      </c>
      <c r="O1959" s="39">
        <v>0</v>
      </c>
      <c r="P1959" s="39">
        <v>0</v>
      </c>
    </row>
    <row r="1960" spans="1:16" ht="48" x14ac:dyDescent="0.2">
      <c r="A1960" s="8" t="s">
        <v>11584</v>
      </c>
      <c r="B1960" s="39" t="s">
        <v>11585</v>
      </c>
      <c r="C1960" s="39" t="s">
        <v>11545</v>
      </c>
      <c r="D1960" s="40" t="s">
        <v>9684</v>
      </c>
      <c r="E1960" s="39">
        <v>0</v>
      </c>
      <c r="F1960" s="39">
        <v>0</v>
      </c>
      <c r="G1960" s="39">
        <v>0</v>
      </c>
      <c r="H1960" s="39">
        <v>0</v>
      </c>
      <c r="I1960" s="39">
        <v>0</v>
      </c>
      <c r="J1960" s="39">
        <v>0</v>
      </c>
      <c r="K1960" s="39">
        <v>0</v>
      </c>
      <c r="L1960" s="39">
        <v>0</v>
      </c>
      <c r="M1960" s="39">
        <v>0</v>
      </c>
      <c r="N1960" s="39">
        <v>0</v>
      </c>
      <c r="O1960" s="39">
        <v>0</v>
      </c>
      <c r="P1960" s="39">
        <v>0</v>
      </c>
    </row>
    <row r="1961" spans="1:16" ht="48" x14ac:dyDescent="0.2">
      <c r="A1961" s="8" t="s">
        <v>11586</v>
      </c>
      <c r="B1961" s="39" t="s">
        <v>11587</v>
      </c>
      <c r="C1961" s="39" t="s">
        <v>11545</v>
      </c>
      <c r="D1961" s="40" t="s">
        <v>9684</v>
      </c>
      <c r="E1961" s="39">
        <v>0</v>
      </c>
      <c r="F1961" s="39">
        <v>0</v>
      </c>
      <c r="G1961" s="39">
        <v>0</v>
      </c>
      <c r="H1961" s="39">
        <v>0</v>
      </c>
      <c r="I1961" s="39">
        <v>0</v>
      </c>
      <c r="J1961" s="39">
        <v>0</v>
      </c>
      <c r="K1961" s="39">
        <v>0</v>
      </c>
      <c r="L1961" s="39">
        <v>0</v>
      </c>
      <c r="M1961" s="39">
        <v>0</v>
      </c>
      <c r="N1961" s="39">
        <v>0</v>
      </c>
      <c r="O1961" s="39">
        <v>0</v>
      </c>
      <c r="P1961" s="39">
        <v>0</v>
      </c>
    </row>
    <row r="1962" spans="1:16" ht="48" x14ac:dyDescent="0.2">
      <c r="A1962" s="8" t="s">
        <v>11588</v>
      </c>
      <c r="B1962" s="39" t="s">
        <v>11589</v>
      </c>
      <c r="C1962" s="39" t="s">
        <v>11545</v>
      </c>
      <c r="D1962" s="40" t="s">
        <v>9684</v>
      </c>
      <c r="E1962" s="39">
        <v>0</v>
      </c>
      <c r="F1962" s="39">
        <v>0</v>
      </c>
      <c r="G1962" s="39">
        <v>0</v>
      </c>
      <c r="H1962" s="39">
        <v>0</v>
      </c>
      <c r="I1962" s="39">
        <v>0</v>
      </c>
      <c r="J1962" s="39">
        <v>0</v>
      </c>
      <c r="K1962" s="39">
        <v>0</v>
      </c>
      <c r="L1962" s="39">
        <v>0</v>
      </c>
      <c r="M1962" s="39">
        <v>0</v>
      </c>
      <c r="N1962" s="39">
        <v>0</v>
      </c>
      <c r="O1962" s="39">
        <v>0</v>
      </c>
      <c r="P1962" s="39">
        <v>0</v>
      </c>
    </row>
    <row r="1963" spans="1:16" ht="48" x14ac:dyDescent="0.2">
      <c r="A1963" s="8" t="s">
        <v>11590</v>
      </c>
      <c r="B1963" s="39" t="s">
        <v>11591</v>
      </c>
      <c r="C1963" s="39" t="s">
        <v>11545</v>
      </c>
      <c r="D1963" s="40" t="s">
        <v>9684</v>
      </c>
      <c r="E1963" s="39">
        <v>0</v>
      </c>
      <c r="F1963" s="39">
        <v>0</v>
      </c>
      <c r="G1963" s="39">
        <v>0</v>
      </c>
      <c r="H1963" s="39">
        <v>0</v>
      </c>
      <c r="I1963" s="39">
        <v>0</v>
      </c>
      <c r="J1963" s="39">
        <v>0</v>
      </c>
      <c r="K1963" s="39">
        <v>0</v>
      </c>
      <c r="L1963" s="39">
        <v>0</v>
      </c>
      <c r="M1963" s="39">
        <v>0</v>
      </c>
      <c r="N1963" s="39">
        <v>0</v>
      </c>
      <c r="O1963" s="39">
        <v>0</v>
      </c>
      <c r="P1963" s="39">
        <v>0</v>
      </c>
    </row>
    <row r="1964" spans="1:16" ht="48" x14ac:dyDescent="0.2">
      <c r="A1964" s="8" t="s">
        <v>11592</v>
      </c>
      <c r="B1964" s="39" t="s">
        <v>11593</v>
      </c>
      <c r="C1964" s="39" t="s">
        <v>11545</v>
      </c>
      <c r="D1964" s="40" t="s">
        <v>9684</v>
      </c>
      <c r="E1964" s="39">
        <v>0</v>
      </c>
      <c r="F1964" s="39">
        <v>0</v>
      </c>
      <c r="G1964" s="39">
        <v>0</v>
      </c>
      <c r="H1964" s="39">
        <v>0</v>
      </c>
      <c r="I1964" s="39">
        <v>0</v>
      </c>
      <c r="J1964" s="39">
        <v>0</v>
      </c>
      <c r="K1964" s="39">
        <v>0</v>
      </c>
      <c r="L1964" s="39">
        <v>0</v>
      </c>
      <c r="M1964" s="39">
        <v>0</v>
      </c>
      <c r="N1964" s="39">
        <v>0</v>
      </c>
      <c r="O1964" s="39">
        <v>0</v>
      </c>
      <c r="P1964" s="39">
        <v>0</v>
      </c>
    </row>
    <row r="1965" spans="1:16" ht="48" x14ac:dyDescent="0.2">
      <c r="A1965" s="8" t="s">
        <v>11594</v>
      </c>
      <c r="B1965" s="39" t="s">
        <v>11595</v>
      </c>
      <c r="C1965" s="39" t="s">
        <v>11545</v>
      </c>
      <c r="D1965" s="40" t="s">
        <v>9684</v>
      </c>
      <c r="E1965" s="39">
        <v>0</v>
      </c>
      <c r="F1965" s="39">
        <v>0</v>
      </c>
      <c r="G1965" s="39">
        <v>0</v>
      </c>
      <c r="H1965" s="39">
        <v>0</v>
      </c>
      <c r="I1965" s="39">
        <v>0</v>
      </c>
      <c r="J1965" s="39">
        <v>0</v>
      </c>
      <c r="K1965" s="39">
        <v>0</v>
      </c>
      <c r="L1965" s="39">
        <v>0</v>
      </c>
      <c r="M1965" s="39">
        <v>0</v>
      </c>
      <c r="N1965" s="39">
        <v>0</v>
      </c>
      <c r="O1965" s="39">
        <v>0</v>
      </c>
      <c r="P1965" s="39">
        <v>0</v>
      </c>
    </row>
    <row r="1966" spans="1:16" ht="48" x14ac:dyDescent="0.2">
      <c r="A1966" s="8" t="s">
        <v>11596</v>
      </c>
      <c r="B1966" s="39" t="s">
        <v>11597</v>
      </c>
      <c r="C1966" s="39" t="s">
        <v>11545</v>
      </c>
      <c r="D1966" s="40" t="s">
        <v>9684</v>
      </c>
      <c r="E1966" s="39">
        <v>0</v>
      </c>
      <c r="F1966" s="39">
        <v>0</v>
      </c>
      <c r="G1966" s="39">
        <v>0</v>
      </c>
      <c r="H1966" s="39">
        <v>0</v>
      </c>
      <c r="I1966" s="39">
        <v>0</v>
      </c>
      <c r="J1966" s="39">
        <v>0</v>
      </c>
      <c r="K1966" s="39">
        <v>0</v>
      </c>
      <c r="L1966" s="39">
        <v>0</v>
      </c>
      <c r="M1966" s="39">
        <v>0</v>
      </c>
      <c r="N1966" s="39">
        <v>0</v>
      </c>
      <c r="O1966" s="39">
        <v>0</v>
      </c>
      <c r="P1966" s="39">
        <v>0</v>
      </c>
    </row>
    <row r="1967" spans="1:16" ht="48" x14ac:dyDescent="0.2">
      <c r="A1967" s="8" t="s">
        <v>11598</v>
      </c>
      <c r="B1967" s="39" t="s">
        <v>11599</v>
      </c>
      <c r="C1967" s="39" t="s">
        <v>11545</v>
      </c>
      <c r="D1967" s="40" t="s">
        <v>9684</v>
      </c>
      <c r="E1967" s="39">
        <v>0</v>
      </c>
      <c r="F1967" s="39">
        <v>0</v>
      </c>
      <c r="G1967" s="39">
        <v>0</v>
      </c>
      <c r="H1967" s="39">
        <v>0</v>
      </c>
      <c r="I1967" s="39">
        <v>0</v>
      </c>
      <c r="J1967" s="39">
        <v>0</v>
      </c>
      <c r="K1967" s="39">
        <v>0</v>
      </c>
      <c r="L1967" s="39">
        <v>0</v>
      </c>
      <c r="M1967" s="39">
        <v>0</v>
      </c>
      <c r="N1967" s="39">
        <v>0</v>
      </c>
      <c r="O1967" s="39">
        <v>0</v>
      </c>
      <c r="P1967" s="39">
        <v>0</v>
      </c>
    </row>
    <row r="1968" spans="1:16" ht="48" x14ac:dyDescent="0.2">
      <c r="A1968" s="8" t="s">
        <v>11600</v>
      </c>
      <c r="B1968" s="39" t="s">
        <v>11601</v>
      </c>
      <c r="C1968" s="39" t="s">
        <v>11545</v>
      </c>
      <c r="D1968" s="40" t="s">
        <v>9684</v>
      </c>
      <c r="E1968" s="39">
        <v>0</v>
      </c>
      <c r="F1968" s="39">
        <v>0</v>
      </c>
      <c r="G1968" s="39">
        <v>0</v>
      </c>
      <c r="H1968" s="39">
        <v>0</v>
      </c>
      <c r="I1968" s="39">
        <v>0</v>
      </c>
      <c r="J1968" s="39">
        <v>0</v>
      </c>
      <c r="K1968" s="39">
        <v>0</v>
      </c>
      <c r="L1968" s="39">
        <v>0</v>
      </c>
      <c r="M1968" s="39">
        <v>0</v>
      </c>
      <c r="N1968" s="39">
        <v>0</v>
      </c>
      <c r="O1968" s="39">
        <v>0</v>
      </c>
      <c r="P1968" s="39">
        <v>0</v>
      </c>
    </row>
    <row r="1969" spans="1:16" ht="48" x14ac:dyDescent="0.2">
      <c r="A1969" s="8" t="s">
        <v>11602</v>
      </c>
      <c r="B1969" s="39" t="s">
        <v>11603</v>
      </c>
      <c r="C1969" s="39" t="s">
        <v>11545</v>
      </c>
      <c r="D1969" s="40" t="s">
        <v>9684</v>
      </c>
      <c r="E1969" s="39">
        <v>0</v>
      </c>
      <c r="F1969" s="39">
        <v>0</v>
      </c>
      <c r="G1969" s="39">
        <v>0</v>
      </c>
      <c r="H1969" s="39">
        <v>0</v>
      </c>
      <c r="I1969" s="39">
        <v>0</v>
      </c>
      <c r="J1969" s="39">
        <v>0</v>
      </c>
      <c r="K1969" s="39">
        <v>0</v>
      </c>
      <c r="L1969" s="39">
        <v>0</v>
      </c>
      <c r="M1969" s="39">
        <v>0</v>
      </c>
      <c r="N1969" s="39">
        <v>0</v>
      </c>
      <c r="O1969" s="39">
        <v>0</v>
      </c>
      <c r="P1969" s="39">
        <v>0</v>
      </c>
    </row>
    <row r="1970" spans="1:16" ht="48" x14ac:dyDescent="0.2">
      <c r="A1970" s="8" t="s">
        <v>11604</v>
      </c>
      <c r="B1970" s="39" t="s">
        <v>11605</v>
      </c>
      <c r="C1970" s="39" t="s">
        <v>11545</v>
      </c>
      <c r="D1970" s="40" t="s">
        <v>9684</v>
      </c>
      <c r="E1970" s="39">
        <v>0</v>
      </c>
      <c r="F1970" s="39">
        <v>0</v>
      </c>
      <c r="G1970" s="39">
        <v>0</v>
      </c>
      <c r="H1970" s="39">
        <v>0</v>
      </c>
      <c r="I1970" s="39">
        <v>0</v>
      </c>
      <c r="J1970" s="39">
        <v>0</v>
      </c>
      <c r="K1970" s="39">
        <v>0</v>
      </c>
      <c r="L1970" s="39">
        <v>0</v>
      </c>
      <c r="M1970" s="39">
        <v>0</v>
      </c>
      <c r="N1970" s="39">
        <v>0</v>
      </c>
      <c r="O1970" s="39">
        <v>0</v>
      </c>
      <c r="P1970" s="39">
        <v>0</v>
      </c>
    </row>
    <row r="1971" spans="1:16" x14ac:dyDescent="0.2">
      <c r="A1971" s="8" t="s">
        <v>11606</v>
      </c>
      <c r="B1971" s="39" t="s">
        <v>11607</v>
      </c>
      <c r="C1971" s="39" t="s">
        <v>11608</v>
      </c>
      <c r="D1971" s="40" t="s">
        <v>9049</v>
      </c>
      <c r="E1971" s="39">
        <v>0</v>
      </c>
      <c r="F1971" s="39">
        <v>0</v>
      </c>
      <c r="G1971" s="39">
        <v>0</v>
      </c>
      <c r="H1971" s="39">
        <v>0</v>
      </c>
      <c r="I1971" s="39">
        <v>0</v>
      </c>
      <c r="J1971" s="39">
        <v>0</v>
      </c>
      <c r="K1971" s="39">
        <v>0</v>
      </c>
      <c r="L1971" s="39">
        <v>0</v>
      </c>
      <c r="M1971" s="39">
        <v>0</v>
      </c>
      <c r="N1971" s="39">
        <v>0</v>
      </c>
      <c r="O1971" s="39">
        <v>0</v>
      </c>
      <c r="P1971" s="39">
        <v>0</v>
      </c>
    </row>
    <row r="1972" spans="1:16" x14ac:dyDescent="0.2">
      <c r="A1972" s="8" t="s">
        <v>11609</v>
      </c>
      <c r="B1972" s="39" t="s">
        <v>11610</v>
      </c>
      <c r="C1972" s="39" t="s">
        <v>11611</v>
      </c>
      <c r="D1972" s="40" t="s">
        <v>9049</v>
      </c>
      <c r="E1972" s="39">
        <v>0</v>
      </c>
      <c r="F1972" s="39">
        <v>0</v>
      </c>
      <c r="G1972" s="39">
        <v>0</v>
      </c>
      <c r="H1972" s="39">
        <v>0</v>
      </c>
      <c r="I1972" s="39">
        <v>0</v>
      </c>
      <c r="J1972" s="39">
        <v>0</v>
      </c>
      <c r="K1972" s="39">
        <v>0</v>
      </c>
      <c r="L1972" s="39">
        <v>0</v>
      </c>
      <c r="M1972" s="39">
        <v>0</v>
      </c>
      <c r="N1972" s="39">
        <v>0</v>
      </c>
      <c r="O1972" s="39">
        <v>0</v>
      </c>
      <c r="P1972" s="39">
        <v>0</v>
      </c>
    </row>
    <row r="1973" spans="1:16" x14ac:dyDescent="0.2">
      <c r="A1973" s="8" t="s">
        <v>11612</v>
      </c>
      <c r="B1973" s="39" t="s">
        <v>11613</v>
      </c>
      <c r="C1973" s="39" t="s">
        <v>11608</v>
      </c>
      <c r="D1973" s="40" t="s">
        <v>9049</v>
      </c>
      <c r="E1973" s="39">
        <v>0</v>
      </c>
      <c r="F1973" s="39">
        <v>0</v>
      </c>
      <c r="G1973" s="39">
        <v>0</v>
      </c>
      <c r="H1973" s="39">
        <v>0</v>
      </c>
      <c r="I1973" s="39">
        <v>0</v>
      </c>
      <c r="J1973" s="39">
        <v>0</v>
      </c>
      <c r="K1973" s="39">
        <v>0</v>
      </c>
      <c r="L1973" s="39">
        <v>0</v>
      </c>
      <c r="M1973" s="39">
        <v>0</v>
      </c>
      <c r="N1973" s="39">
        <v>0</v>
      </c>
      <c r="O1973" s="39">
        <v>0</v>
      </c>
      <c r="P1973" s="39">
        <v>0</v>
      </c>
    </row>
    <row r="1974" spans="1:16" x14ac:dyDescent="0.2">
      <c r="A1974" s="8" t="s">
        <v>11614</v>
      </c>
      <c r="B1974" s="39" t="s">
        <v>11615</v>
      </c>
      <c r="C1974" s="39" t="s">
        <v>11608</v>
      </c>
      <c r="D1974" s="40" t="s">
        <v>9049</v>
      </c>
      <c r="E1974" s="39">
        <v>0</v>
      </c>
      <c r="F1974" s="39">
        <v>0</v>
      </c>
      <c r="G1974" s="39">
        <v>0</v>
      </c>
      <c r="H1974" s="39">
        <v>0</v>
      </c>
      <c r="I1974" s="39">
        <v>0</v>
      </c>
      <c r="J1974" s="39">
        <v>0</v>
      </c>
      <c r="K1974" s="39">
        <v>0</v>
      </c>
      <c r="L1974" s="39">
        <v>0</v>
      </c>
      <c r="M1974" s="39">
        <v>0</v>
      </c>
      <c r="N1974" s="39">
        <v>0</v>
      </c>
      <c r="O1974" s="39">
        <v>0</v>
      </c>
      <c r="P1974" s="39">
        <v>0</v>
      </c>
    </row>
    <row r="1975" spans="1:16" x14ac:dyDescent="0.2">
      <c r="A1975" s="8" t="s">
        <v>11616</v>
      </c>
      <c r="B1975" s="39" t="s">
        <v>11617</v>
      </c>
      <c r="C1975" s="39" t="s">
        <v>11608</v>
      </c>
      <c r="D1975" s="40" t="s">
        <v>9049</v>
      </c>
      <c r="E1975" s="39">
        <v>0</v>
      </c>
      <c r="F1975" s="39">
        <v>0</v>
      </c>
      <c r="G1975" s="39">
        <v>0</v>
      </c>
      <c r="H1975" s="39">
        <v>0</v>
      </c>
      <c r="I1975" s="39">
        <v>0</v>
      </c>
      <c r="J1975" s="39">
        <v>0</v>
      </c>
      <c r="K1975" s="39">
        <v>0</v>
      </c>
      <c r="L1975" s="39">
        <v>0</v>
      </c>
      <c r="M1975" s="39">
        <v>0</v>
      </c>
      <c r="N1975" s="39">
        <v>0</v>
      </c>
      <c r="O1975" s="39">
        <v>0</v>
      </c>
      <c r="P1975" s="39">
        <v>0</v>
      </c>
    </row>
    <row r="1976" spans="1:16" x14ac:dyDescent="0.2">
      <c r="A1976" s="8" t="s">
        <v>11618</v>
      </c>
      <c r="B1976" s="39" t="s">
        <v>11619</v>
      </c>
      <c r="C1976" s="39" t="s">
        <v>11608</v>
      </c>
      <c r="D1976" s="40" t="s">
        <v>9049</v>
      </c>
      <c r="E1976" s="39">
        <v>0</v>
      </c>
      <c r="F1976" s="39">
        <v>0</v>
      </c>
      <c r="G1976" s="39">
        <v>0</v>
      </c>
      <c r="H1976" s="39">
        <v>0</v>
      </c>
      <c r="I1976" s="39">
        <v>0</v>
      </c>
      <c r="J1976" s="39">
        <v>0</v>
      </c>
      <c r="K1976" s="39">
        <v>0</v>
      </c>
      <c r="L1976" s="39">
        <v>0</v>
      </c>
      <c r="M1976" s="39">
        <v>0</v>
      </c>
      <c r="N1976" s="39">
        <v>0</v>
      </c>
      <c r="O1976" s="39">
        <v>0</v>
      </c>
      <c r="P1976" s="39">
        <v>0</v>
      </c>
    </row>
    <row r="1977" spans="1:16" x14ac:dyDescent="0.2">
      <c r="A1977" s="8" t="s">
        <v>11620</v>
      </c>
      <c r="B1977" s="39" t="s">
        <v>11621</v>
      </c>
      <c r="C1977" s="39" t="s">
        <v>11608</v>
      </c>
      <c r="D1977" s="40" t="s">
        <v>9049</v>
      </c>
      <c r="E1977" s="39">
        <v>0</v>
      </c>
      <c r="F1977" s="39">
        <v>0</v>
      </c>
      <c r="G1977" s="39">
        <v>0</v>
      </c>
      <c r="H1977" s="39">
        <v>0</v>
      </c>
      <c r="I1977" s="39">
        <v>0</v>
      </c>
      <c r="J1977" s="39">
        <v>0</v>
      </c>
      <c r="K1977" s="39">
        <v>0</v>
      </c>
      <c r="L1977" s="39">
        <v>0</v>
      </c>
      <c r="M1977" s="39">
        <v>0</v>
      </c>
      <c r="N1977" s="39">
        <v>0</v>
      </c>
      <c r="O1977" s="39">
        <v>0</v>
      </c>
      <c r="P1977" s="39">
        <v>0</v>
      </c>
    </row>
    <row r="1978" spans="1:16" x14ac:dyDescent="0.2">
      <c r="A1978" s="8" t="s">
        <v>11622</v>
      </c>
      <c r="B1978" s="39" t="s">
        <v>11623</v>
      </c>
      <c r="C1978" s="39" t="s">
        <v>11608</v>
      </c>
      <c r="D1978" s="40" t="s">
        <v>9049</v>
      </c>
      <c r="E1978" s="39">
        <v>0</v>
      </c>
      <c r="F1978" s="39">
        <v>0</v>
      </c>
      <c r="G1978" s="39">
        <v>0</v>
      </c>
      <c r="H1978" s="39">
        <v>0</v>
      </c>
      <c r="I1978" s="39">
        <v>0</v>
      </c>
      <c r="J1978" s="39">
        <v>0</v>
      </c>
      <c r="K1978" s="39">
        <v>0</v>
      </c>
      <c r="L1978" s="39">
        <v>0</v>
      </c>
      <c r="M1978" s="39">
        <v>0</v>
      </c>
      <c r="N1978" s="39">
        <v>0</v>
      </c>
      <c r="O1978" s="39">
        <v>0</v>
      </c>
      <c r="P1978" s="39">
        <v>0</v>
      </c>
    </row>
    <row r="1979" spans="1:16" x14ac:dyDescent="0.2">
      <c r="A1979" s="8" t="s">
        <v>11624</v>
      </c>
      <c r="B1979" s="39" t="s">
        <v>11625</v>
      </c>
      <c r="C1979" s="39" t="s">
        <v>11626</v>
      </c>
      <c r="D1979" s="40" t="s">
        <v>9049</v>
      </c>
      <c r="E1979" s="39">
        <v>0</v>
      </c>
      <c r="F1979" s="39">
        <v>0</v>
      </c>
      <c r="G1979" s="39">
        <v>0</v>
      </c>
      <c r="H1979" s="39">
        <v>0</v>
      </c>
      <c r="I1979" s="39">
        <v>0</v>
      </c>
      <c r="J1979" s="39">
        <v>0</v>
      </c>
      <c r="K1979" s="39">
        <v>0</v>
      </c>
      <c r="L1979" s="39">
        <v>0</v>
      </c>
      <c r="M1979" s="39">
        <v>0</v>
      </c>
      <c r="N1979" s="39">
        <v>0</v>
      </c>
      <c r="O1979" s="39">
        <v>0</v>
      </c>
      <c r="P1979" s="39">
        <v>0</v>
      </c>
    </row>
    <row r="1980" spans="1:16" x14ac:dyDescent="0.2">
      <c r="A1980" s="8" t="s">
        <v>11627</v>
      </c>
      <c r="B1980" s="39" t="s">
        <v>11628</v>
      </c>
      <c r="C1980" s="39" t="s">
        <v>11626</v>
      </c>
      <c r="D1980" s="40" t="s">
        <v>9049</v>
      </c>
      <c r="E1980" s="39">
        <v>0</v>
      </c>
      <c r="F1980" s="39">
        <v>0</v>
      </c>
      <c r="G1980" s="39">
        <v>0</v>
      </c>
      <c r="H1980" s="39">
        <v>0</v>
      </c>
      <c r="I1980" s="39">
        <v>0</v>
      </c>
      <c r="J1980" s="39">
        <v>0</v>
      </c>
      <c r="K1980" s="39">
        <v>0</v>
      </c>
      <c r="L1980" s="39">
        <v>0</v>
      </c>
      <c r="M1980" s="39">
        <v>0</v>
      </c>
      <c r="N1980" s="39">
        <v>0</v>
      </c>
      <c r="O1980" s="39">
        <v>0</v>
      </c>
      <c r="P1980" s="39">
        <v>0</v>
      </c>
    </row>
    <row r="1981" spans="1:16" x14ac:dyDescent="0.2">
      <c r="A1981" s="8" t="s">
        <v>11629</v>
      </c>
      <c r="B1981" s="39" t="s">
        <v>11630</v>
      </c>
      <c r="C1981" s="39" t="s">
        <v>11626</v>
      </c>
      <c r="D1981" s="40" t="s">
        <v>9049</v>
      </c>
      <c r="E1981" s="39">
        <v>0</v>
      </c>
      <c r="F1981" s="39">
        <v>0</v>
      </c>
      <c r="G1981" s="39">
        <v>0</v>
      </c>
      <c r="H1981" s="39">
        <v>0</v>
      </c>
      <c r="I1981" s="39">
        <v>0</v>
      </c>
      <c r="J1981" s="39">
        <v>0</v>
      </c>
      <c r="K1981" s="39">
        <v>0</v>
      </c>
      <c r="L1981" s="39">
        <v>0</v>
      </c>
      <c r="M1981" s="39">
        <v>0</v>
      </c>
      <c r="N1981" s="39">
        <v>0</v>
      </c>
      <c r="O1981" s="39">
        <v>0</v>
      </c>
      <c r="P1981" s="39">
        <v>0</v>
      </c>
    </row>
    <row r="1982" spans="1:16" x14ac:dyDescent="0.2">
      <c r="A1982" s="8" t="s">
        <v>11631</v>
      </c>
      <c r="B1982" s="39" t="s">
        <v>11632</v>
      </c>
      <c r="C1982" s="39" t="s">
        <v>11626</v>
      </c>
      <c r="D1982" s="40" t="s">
        <v>9049</v>
      </c>
      <c r="E1982" s="39">
        <v>0</v>
      </c>
      <c r="F1982" s="39">
        <v>0</v>
      </c>
      <c r="G1982" s="39">
        <v>0</v>
      </c>
      <c r="H1982" s="39">
        <v>0</v>
      </c>
      <c r="I1982" s="39">
        <v>0</v>
      </c>
      <c r="J1982" s="39">
        <v>0</v>
      </c>
      <c r="K1982" s="39">
        <v>0</v>
      </c>
      <c r="L1982" s="39">
        <v>0</v>
      </c>
      <c r="M1982" s="39">
        <v>0</v>
      </c>
      <c r="N1982" s="39">
        <v>0</v>
      </c>
      <c r="O1982" s="39">
        <v>0</v>
      </c>
      <c r="P1982" s="39">
        <v>0</v>
      </c>
    </row>
    <row r="1983" spans="1:16" x14ac:dyDescent="0.2">
      <c r="A1983" s="8" t="s">
        <v>11633</v>
      </c>
      <c r="B1983" s="39" t="s">
        <v>11634</v>
      </c>
      <c r="C1983" s="39" t="s">
        <v>11635</v>
      </c>
      <c r="D1983" s="40" t="s">
        <v>9049</v>
      </c>
      <c r="E1983" s="39">
        <v>0</v>
      </c>
      <c r="F1983" s="39">
        <v>0</v>
      </c>
      <c r="G1983" s="39">
        <v>0</v>
      </c>
      <c r="H1983" s="39">
        <v>0</v>
      </c>
      <c r="I1983" s="39">
        <v>0</v>
      </c>
      <c r="J1983" s="39">
        <v>0</v>
      </c>
      <c r="K1983" s="39">
        <v>0</v>
      </c>
      <c r="L1983" s="39">
        <v>0</v>
      </c>
      <c r="M1983" s="39">
        <v>0</v>
      </c>
      <c r="N1983" s="39">
        <v>0</v>
      </c>
      <c r="O1983" s="39">
        <v>0</v>
      </c>
      <c r="P1983" s="39">
        <v>0</v>
      </c>
    </row>
    <row r="1984" spans="1:16" x14ac:dyDescent="0.2">
      <c r="A1984" s="8" t="s">
        <v>11636</v>
      </c>
      <c r="B1984" s="39" t="s">
        <v>11637</v>
      </c>
      <c r="C1984" s="39" t="s">
        <v>11635</v>
      </c>
      <c r="D1984" s="40" t="s">
        <v>9049</v>
      </c>
      <c r="E1984" s="39">
        <v>0</v>
      </c>
      <c r="F1984" s="39">
        <v>0</v>
      </c>
      <c r="G1984" s="39">
        <v>0</v>
      </c>
      <c r="H1984" s="39">
        <v>0</v>
      </c>
      <c r="I1984" s="39">
        <v>0</v>
      </c>
      <c r="J1984" s="39">
        <v>0</v>
      </c>
      <c r="K1984" s="39">
        <v>0</v>
      </c>
      <c r="L1984" s="39">
        <v>0</v>
      </c>
      <c r="M1984" s="39">
        <v>0</v>
      </c>
      <c r="N1984" s="39">
        <v>0</v>
      </c>
      <c r="O1984" s="39">
        <v>0</v>
      </c>
      <c r="P1984" s="39">
        <v>0</v>
      </c>
    </row>
    <row r="1985" spans="1:16" x14ac:dyDescent="0.2">
      <c r="A1985" s="8" t="s">
        <v>11638</v>
      </c>
      <c r="B1985" s="39" t="s">
        <v>11639</v>
      </c>
      <c r="C1985" s="39" t="s">
        <v>11635</v>
      </c>
      <c r="D1985" s="40" t="s">
        <v>9049</v>
      </c>
      <c r="E1985" s="39">
        <v>0</v>
      </c>
      <c r="F1985" s="39">
        <v>0</v>
      </c>
      <c r="G1985" s="39">
        <v>0</v>
      </c>
      <c r="H1985" s="39">
        <v>0</v>
      </c>
      <c r="I1985" s="39">
        <v>0</v>
      </c>
      <c r="J1985" s="39">
        <v>0</v>
      </c>
      <c r="K1985" s="39">
        <v>0</v>
      </c>
      <c r="L1985" s="39">
        <v>0</v>
      </c>
      <c r="M1985" s="39">
        <v>0</v>
      </c>
      <c r="N1985" s="39">
        <v>0</v>
      </c>
      <c r="O1985" s="39">
        <v>0</v>
      </c>
      <c r="P1985" s="39">
        <v>0</v>
      </c>
    </row>
    <row r="1986" spans="1:16" x14ac:dyDescent="0.2">
      <c r="A1986" s="8" t="s">
        <v>11640</v>
      </c>
      <c r="B1986" s="39" t="s">
        <v>11641</v>
      </c>
      <c r="C1986" s="39" t="s">
        <v>11635</v>
      </c>
      <c r="D1986" s="40" t="s">
        <v>9049</v>
      </c>
      <c r="E1986" s="39">
        <v>0</v>
      </c>
      <c r="F1986" s="39">
        <v>0</v>
      </c>
      <c r="G1986" s="39">
        <v>0</v>
      </c>
      <c r="H1986" s="39">
        <v>0</v>
      </c>
      <c r="I1986" s="39">
        <v>0</v>
      </c>
      <c r="J1986" s="39">
        <v>0</v>
      </c>
      <c r="K1986" s="39">
        <v>0</v>
      </c>
      <c r="L1986" s="39">
        <v>0</v>
      </c>
      <c r="M1986" s="39">
        <v>0</v>
      </c>
      <c r="N1986" s="39">
        <v>0</v>
      </c>
      <c r="O1986" s="39">
        <v>0</v>
      </c>
      <c r="P1986" s="39">
        <v>0</v>
      </c>
    </row>
    <row r="1987" spans="1:16" x14ac:dyDescent="0.2">
      <c r="A1987" s="8" t="s">
        <v>11642</v>
      </c>
      <c r="B1987" s="39" t="s">
        <v>11643</v>
      </c>
      <c r="C1987" s="39" t="s">
        <v>11608</v>
      </c>
      <c r="D1987" s="40" t="s">
        <v>9049</v>
      </c>
      <c r="E1987" s="39">
        <v>0</v>
      </c>
      <c r="F1987" s="39">
        <v>0</v>
      </c>
      <c r="G1987" s="39">
        <v>0</v>
      </c>
      <c r="H1987" s="39">
        <v>0</v>
      </c>
      <c r="I1987" s="39">
        <v>0</v>
      </c>
      <c r="J1987" s="39">
        <v>0</v>
      </c>
      <c r="K1987" s="39">
        <v>0</v>
      </c>
      <c r="L1987" s="39">
        <v>0</v>
      </c>
      <c r="M1987" s="39">
        <v>0</v>
      </c>
      <c r="N1987" s="39">
        <v>0</v>
      </c>
      <c r="O1987" s="39">
        <v>0</v>
      </c>
      <c r="P1987" s="39">
        <v>0</v>
      </c>
    </row>
    <row r="1988" spans="1:16" x14ac:dyDescent="0.2">
      <c r="A1988" s="8" t="s">
        <v>11644</v>
      </c>
      <c r="B1988" s="39" t="s">
        <v>11645</v>
      </c>
      <c r="C1988" s="39" t="s">
        <v>11608</v>
      </c>
      <c r="D1988" s="40" t="s">
        <v>9049</v>
      </c>
      <c r="E1988" s="39">
        <v>0</v>
      </c>
      <c r="F1988" s="39">
        <v>0</v>
      </c>
      <c r="G1988" s="39">
        <v>0</v>
      </c>
      <c r="H1988" s="39">
        <v>0</v>
      </c>
      <c r="I1988" s="39">
        <v>0</v>
      </c>
      <c r="J1988" s="39">
        <v>0</v>
      </c>
      <c r="K1988" s="39">
        <v>0</v>
      </c>
      <c r="L1988" s="39">
        <v>0</v>
      </c>
      <c r="M1988" s="39">
        <v>0</v>
      </c>
      <c r="N1988" s="39">
        <v>0</v>
      </c>
      <c r="O1988" s="39">
        <v>0</v>
      </c>
      <c r="P1988" s="39">
        <v>0</v>
      </c>
    </row>
    <row r="1989" spans="1:16" x14ac:dyDescent="0.2">
      <c r="A1989" s="8" t="s">
        <v>11646</v>
      </c>
      <c r="B1989" s="39" t="s">
        <v>11647</v>
      </c>
      <c r="C1989" s="39" t="s">
        <v>11608</v>
      </c>
      <c r="D1989" s="40" t="s">
        <v>9049</v>
      </c>
      <c r="E1989" s="39">
        <v>0</v>
      </c>
      <c r="F1989" s="39">
        <v>0</v>
      </c>
      <c r="G1989" s="39">
        <v>0</v>
      </c>
      <c r="H1989" s="39">
        <v>0</v>
      </c>
      <c r="I1989" s="39">
        <v>0</v>
      </c>
      <c r="J1989" s="39">
        <v>0</v>
      </c>
      <c r="K1989" s="39">
        <v>0</v>
      </c>
      <c r="L1989" s="39">
        <v>0</v>
      </c>
      <c r="M1989" s="39">
        <v>0</v>
      </c>
      <c r="N1989" s="39">
        <v>0</v>
      </c>
      <c r="O1989" s="39">
        <v>0</v>
      </c>
      <c r="P1989" s="39">
        <v>0</v>
      </c>
    </row>
    <row r="1990" spans="1:16" x14ac:dyDescent="0.2">
      <c r="A1990" s="8" t="s">
        <v>11648</v>
      </c>
      <c r="B1990" s="39" t="s">
        <v>11649</v>
      </c>
      <c r="C1990" s="39" t="s">
        <v>11608</v>
      </c>
      <c r="D1990" s="40" t="s">
        <v>9049</v>
      </c>
      <c r="E1990" s="39">
        <v>0</v>
      </c>
      <c r="F1990" s="39">
        <v>0</v>
      </c>
      <c r="G1990" s="39">
        <v>0</v>
      </c>
      <c r="H1990" s="39">
        <v>0</v>
      </c>
      <c r="I1990" s="39">
        <v>0</v>
      </c>
      <c r="J1990" s="39">
        <v>0</v>
      </c>
      <c r="K1990" s="39">
        <v>0</v>
      </c>
      <c r="L1990" s="39">
        <v>0</v>
      </c>
      <c r="M1990" s="39">
        <v>0</v>
      </c>
      <c r="N1990" s="39">
        <v>0</v>
      </c>
      <c r="O1990" s="39">
        <v>0</v>
      </c>
      <c r="P1990" s="39">
        <v>0</v>
      </c>
    </row>
    <row r="1991" spans="1:16" ht="48" x14ac:dyDescent="0.2">
      <c r="A1991" s="8" t="s">
        <v>11650</v>
      </c>
      <c r="B1991" s="39" t="s">
        <v>11651</v>
      </c>
      <c r="C1991" s="39" t="s">
        <v>11652</v>
      </c>
      <c r="D1991" s="40" t="s">
        <v>9684</v>
      </c>
      <c r="E1991" s="39">
        <v>0</v>
      </c>
      <c r="F1991" s="39">
        <v>0</v>
      </c>
      <c r="G1991" s="39">
        <v>0</v>
      </c>
      <c r="H1991" s="39">
        <v>0</v>
      </c>
      <c r="I1991" s="39">
        <v>0</v>
      </c>
      <c r="J1991" s="39">
        <v>0</v>
      </c>
      <c r="K1991" s="39">
        <v>0</v>
      </c>
      <c r="L1991" s="39">
        <v>0</v>
      </c>
      <c r="M1991" s="39">
        <v>0</v>
      </c>
      <c r="N1991" s="39">
        <v>0</v>
      </c>
      <c r="O1991" s="39">
        <v>0</v>
      </c>
      <c r="P1991" s="39">
        <v>0</v>
      </c>
    </row>
    <row r="1992" spans="1:16" ht="48" x14ac:dyDescent="0.2">
      <c r="A1992" s="8" t="s">
        <v>11653</v>
      </c>
      <c r="B1992" s="39" t="s">
        <v>11654</v>
      </c>
      <c r="C1992" s="39" t="s">
        <v>11652</v>
      </c>
      <c r="D1992" s="40" t="s">
        <v>9684</v>
      </c>
      <c r="E1992" s="39">
        <v>0</v>
      </c>
      <c r="F1992" s="39">
        <v>0</v>
      </c>
      <c r="G1992" s="39">
        <v>0</v>
      </c>
      <c r="H1992" s="39">
        <v>0</v>
      </c>
      <c r="I1992" s="39">
        <v>0</v>
      </c>
      <c r="J1992" s="39">
        <v>0</v>
      </c>
      <c r="K1992" s="39">
        <v>0</v>
      </c>
      <c r="L1992" s="39">
        <v>0</v>
      </c>
      <c r="M1992" s="39">
        <v>0</v>
      </c>
      <c r="N1992" s="39">
        <v>0</v>
      </c>
      <c r="O1992" s="39">
        <v>0</v>
      </c>
      <c r="P1992" s="39">
        <v>0</v>
      </c>
    </row>
    <row r="1993" spans="1:16" ht="48" x14ac:dyDescent="0.2">
      <c r="A1993" s="8" t="s">
        <v>11655</v>
      </c>
      <c r="B1993" s="39" t="s">
        <v>11656</v>
      </c>
      <c r="C1993" s="39" t="s">
        <v>11652</v>
      </c>
      <c r="D1993" s="40" t="s">
        <v>9684</v>
      </c>
      <c r="E1993" s="39">
        <v>0</v>
      </c>
      <c r="F1993" s="39">
        <v>0</v>
      </c>
      <c r="G1993" s="39">
        <v>0</v>
      </c>
      <c r="H1993" s="39">
        <v>0</v>
      </c>
      <c r="I1993" s="39">
        <v>0</v>
      </c>
      <c r="J1993" s="39">
        <v>0</v>
      </c>
      <c r="K1993" s="39">
        <v>0</v>
      </c>
      <c r="L1993" s="39">
        <v>0</v>
      </c>
      <c r="M1993" s="39">
        <v>0</v>
      </c>
      <c r="N1993" s="39">
        <v>0</v>
      </c>
      <c r="O1993" s="39">
        <v>0</v>
      </c>
      <c r="P1993" s="39">
        <v>0</v>
      </c>
    </row>
    <row r="1994" spans="1:16" ht="48" x14ac:dyDescent="0.2">
      <c r="A1994" s="8" t="s">
        <v>11657</v>
      </c>
      <c r="B1994" s="39" t="s">
        <v>11658</v>
      </c>
      <c r="C1994" s="39" t="s">
        <v>11652</v>
      </c>
      <c r="D1994" s="40" t="s">
        <v>9684</v>
      </c>
      <c r="E1994" s="39">
        <v>0</v>
      </c>
      <c r="F1994" s="39">
        <v>0</v>
      </c>
      <c r="G1994" s="39">
        <v>0</v>
      </c>
      <c r="H1994" s="39">
        <v>0</v>
      </c>
      <c r="I1994" s="39">
        <v>0</v>
      </c>
      <c r="J1994" s="39">
        <v>0</v>
      </c>
      <c r="K1994" s="39">
        <v>0</v>
      </c>
      <c r="L1994" s="39">
        <v>0</v>
      </c>
      <c r="M1994" s="39">
        <v>0</v>
      </c>
      <c r="N1994" s="39">
        <v>0</v>
      </c>
      <c r="O1994" s="39">
        <v>0</v>
      </c>
      <c r="P1994" s="39">
        <v>0</v>
      </c>
    </row>
    <row r="1995" spans="1:16" ht="48" x14ac:dyDescent="0.2">
      <c r="A1995" s="8" t="s">
        <v>11659</v>
      </c>
      <c r="B1995" s="39" t="s">
        <v>11660</v>
      </c>
      <c r="C1995" s="39" t="s">
        <v>11652</v>
      </c>
      <c r="D1995" s="40" t="s">
        <v>9684</v>
      </c>
      <c r="E1995" s="39">
        <v>0</v>
      </c>
      <c r="F1995" s="39">
        <v>0</v>
      </c>
      <c r="G1995" s="39">
        <v>0</v>
      </c>
      <c r="H1995" s="39">
        <v>0</v>
      </c>
      <c r="I1995" s="39">
        <v>0</v>
      </c>
      <c r="J1995" s="39">
        <v>0</v>
      </c>
      <c r="K1995" s="39">
        <v>0</v>
      </c>
      <c r="L1995" s="39">
        <v>0</v>
      </c>
      <c r="M1995" s="39">
        <v>0</v>
      </c>
      <c r="N1995" s="39">
        <v>0</v>
      </c>
      <c r="O1995" s="39">
        <v>0</v>
      </c>
      <c r="P1995" s="39">
        <v>0</v>
      </c>
    </row>
    <row r="1996" spans="1:16" ht="48" x14ac:dyDescent="0.2">
      <c r="A1996" s="8" t="s">
        <v>11661</v>
      </c>
      <c r="B1996" s="39" t="s">
        <v>11662</v>
      </c>
      <c r="C1996" s="39" t="s">
        <v>11652</v>
      </c>
      <c r="D1996" s="40" t="s">
        <v>9684</v>
      </c>
      <c r="E1996" s="39">
        <v>0</v>
      </c>
      <c r="F1996" s="39">
        <v>0</v>
      </c>
      <c r="G1996" s="39">
        <v>0</v>
      </c>
      <c r="H1996" s="39">
        <v>0</v>
      </c>
      <c r="I1996" s="39">
        <v>0</v>
      </c>
      <c r="J1996" s="39">
        <v>0</v>
      </c>
      <c r="K1996" s="39">
        <v>0</v>
      </c>
      <c r="L1996" s="39">
        <v>0</v>
      </c>
      <c r="M1996" s="39">
        <v>0</v>
      </c>
      <c r="N1996" s="39">
        <v>0</v>
      </c>
      <c r="O1996" s="39">
        <v>0</v>
      </c>
      <c r="P1996" s="39">
        <v>0</v>
      </c>
    </row>
    <row r="1997" spans="1:16" ht="48" x14ac:dyDescent="0.2">
      <c r="A1997" s="8" t="s">
        <v>11663</v>
      </c>
      <c r="B1997" s="39" t="s">
        <v>11664</v>
      </c>
      <c r="C1997" s="39" t="s">
        <v>11652</v>
      </c>
      <c r="D1997" s="40" t="s">
        <v>9684</v>
      </c>
      <c r="E1997" s="39">
        <v>0</v>
      </c>
      <c r="F1997" s="39">
        <v>0</v>
      </c>
      <c r="G1997" s="39">
        <v>0</v>
      </c>
      <c r="H1997" s="39">
        <v>0</v>
      </c>
      <c r="I1997" s="39">
        <v>0</v>
      </c>
      <c r="J1997" s="39">
        <v>0</v>
      </c>
      <c r="K1997" s="39">
        <v>0</v>
      </c>
      <c r="L1997" s="39">
        <v>0</v>
      </c>
      <c r="M1997" s="39">
        <v>0</v>
      </c>
      <c r="N1997" s="39">
        <v>0</v>
      </c>
      <c r="O1997" s="39">
        <v>0</v>
      </c>
      <c r="P1997" s="39">
        <v>0</v>
      </c>
    </row>
    <row r="1998" spans="1:16" ht="48" x14ac:dyDescent="0.2">
      <c r="A1998" s="8" t="s">
        <v>11665</v>
      </c>
      <c r="B1998" s="39" t="s">
        <v>11666</v>
      </c>
      <c r="C1998" s="39" t="s">
        <v>11652</v>
      </c>
      <c r="D1998" s="40" t="s">
        <v>9684</v>
      </c>
      <c r="E1998" s="39">
        <v>0</v>
      </c>
      <c r="F1998" s="39">
        <v>0</v>
      </c>
      <c r="G1998" s="39">
        <v>0</v>
      </c>
      <c r="H1998" s="39">
        <v>0</v>
      </c>
      <c r="I1998" s="39">
        <v>0</v>
      </c>
      <c r="J1998" s="39">
        <v>0</v>
      </c>
      <c r="K1998" s="39">
        <v>0</v>
      </c>
      <c r="L1998" s="39">
        <v>0</v>
      </c>
      <c r="M1998" s="39">
        <v>0</v>
      </c>
      <c r="N1998" s="39">
        <v>0</v>
      </c>
      <c r="O1998" s="39">
        <v>0</v>
      </c>
      <c r="P1998" s="39">
        <v>0</v>
      </c>
    </row>
    <row r="1999" spans="1:16" ht="48" x14ac:dyDescent="0.2">
      <c r="A1999" s="8" t="s">
        <v>11667</v>
      </c>
      <c r="B1999" s="39" t="s">
        <v>11668</v>
      </c>
      <c r="C1999" s="39" t="s">
        <v>11652</v>
      </c>
      <c r="D1999" s="40" t="s">
        <v>9684</v>
      </c>
      <c r="E1999" s="39">
        <v>0</v>
      </c>
      <c r="F1999" s="39">
        <v>0</v>
      </c>
      <c r="G1999" s="39">
        <v>0</v>
      </c>
      <c r="H1999" s="39">
        <v>0</v>
      </c>
      <c r="I1999" s="39">
        <v>0</v>
      </c>
      <c r="J1999" s="39">
        <v>0</v>
      </c>
      <c r="K1999" s="39">
        <v>0</v>
      </c>
      <c r="L1999" s="39">
        <v>0</v>
      </c>
      <c r="M1999" s="39">
        <v>0</v>
      </c>
      <c r="N1999" s="39">
        <v>0</v>
      </c>
      <c r="O1999" s="39">
        <v>0</v>
      </c>
      <c r="P1999" s="39">
        <v>0</v>
      </c>
    </row>
    <row r="2000" spans="1:16" ht="48" x14ac:dyDescent="0.2">
      <c r="A2000" s="8" t="s">
        <v>11669</v>
      </c>
      <c r="B2000" s="39" t="s">
        <v>11670</v>
      </c>
      <c r="C2000" s="39" t="s">
        <v>11652</v>
      </c>
      <c r="D2000" s="40" t="s">
        <v>9684</v>
      </c>
      <c r="E2000" s="39">
        <v>0</v>
      </c>
      <c r="F2000" s="39">
        <v>0</v>
      </c>
      <c r="G2000" s="39">
        <v>0</v>
      </c>
      <c r="H2000" s="39">
        <v>0</v>
      </c>
      <c r="I2000" s="39">
        <v>0</v>
      </c>
      <c r="J2000" s="39">
        <v>0</v>
      </c>
      <c r="K2000" s="39">
        <v>0</v>
      </c>
      <c r="L2000" s="39">
        <v>0</v>
      </c>
      <c r="M2000" s="39">
        <v>0</v>
      </c>
      <c r="N2000" s="39">
        <v>0</v>
      </c>
      <c r="O2000" s="39">
        <v>0</v>
      </c>
      <c r="P2000" s="39">
        <v>0</v>
      </c>
    </row>
    <row r="2001" spans="1:16" ht="48" x14ac:dyDescent="0.2">
      <c r="A2001" s="8" t="s">
        <v>11671</v>
      </c>
      <c r="B2001" s="39" t="s">
        <v>11672</v>
      </c>
      <c r="C2001" s="39" t="s">
        <v>11652</v>
      </c>
      <c r="D2001" s="40" t="s">
        <v>9684</v>
      </c>
      <c r="E2001" s="39">
        <v>0</v>
      </c>
      <c r="F2001" s="39">
        <v>0</v>
      </c>
      <c r="G2001" s="39">
        <v>0</v>
      </c>
      <c r="H2001" s="39">
        <v>0</v>
      </c>
      <c r="I2001" s="39">
        <v>0</v>
      </c>
      <c r="J2001" s="39">
        <v>0</v>
      </c>
      <c r="K2001" s="39">
        <v>0</v>
      </c>
      <c r="L2001" s="39">
        <v>0</v>
      </c>
      <c r="M2001" s="39">
        <v>0</v>
      </c>
      <c r="N2001" s="39">
        <v>0</v>
      </c>
      <c r="O2001" s="39">
        <v>0</v>
      </c>
      <c r="P2001" s="39">
        <v>0</v>
      </c>
    </row>
    <row r="2002" spans="1:16" ht="48" x14ac:dyDescent="0.2">
      <c r="A2002" s="8" t="s">
        <v>11673</v>
      </c>
      <c r="B2002" s="39" t="s">
        <v>11674</v>
      </c>
      <c r="C2002" s="39" t="s">
        <v>11652</v>
      </c>
      <c r="D2002" s="40" t="s">
        <v>9684</v>
      </c>
      <c r="E2002" s="39">
        <v>0</v>
      </c>
      <c r="F2002" s="39">
        <v>0</v>
      </c>
      <c r="G2002" s="39">
        <v>0</v>
      </c>
      <c r="H2002" s="39">
        <v>0</v>
      </c>
      <c r="I2002" s="39">
        <v>0</v>
      </c>
      <c r="J2002" s="39">
        <v>0</v>
      </c>
      <c r="K2002" s="39">
        <v>0</v>
      </c>
      <c r="L2002" s="39">
        <v>0</v>
      </c>
      <c r="M2002" s="39">
        <v>0</v>
      </c>
      <c r="N2002" s="39">
        <v>0</v>
      </c>
      <c r="O2002" s="39">
        <v>0</v>
      </c>
      <c r="P2002" s="39">
        <v>0</v>
      </c>
    </row>
    <row r="2003" spans="1:16" ht="48" x14ac:dyDescent="0.2">
      <c r="A2003" s="8" t="s">
        <v>11675</v>
      </c>
      <c r="B2003" s="39" t="s">
        <v>11676</v>
      </c>
      <c r="C2003" s="39" t="s">
        <v>11652</v>
      </c>
      <c r="D2003" s="40" t="s">
        <v>9684</v>
      </c>
      <c r="E2003" s="39">
        <v>0</v>
      </c>
      <c r="F2003" s="39">
        <v>0</v>
      </c>
      <c r="G2003" s="39">
        <v>0</v>
      </c>
      <c r="H2003" s="39">
        <v>0</v>
      </c>
      <c r="I2003" s="39">
        <v>0</v>
      </c>
      <c r="J2003" s="39">
        <v>0</v>
      </c>
      <c r="K2003" s="39">
        <v>0</v>
      </c>
      <c r="L2003" s="39">
        <v>0</v>
      </c>
      <c r="M2003" s="39">
        <v>0</v>
      </c>
      <c r="N2003" s="39">
        <v>0</v>
      </c>
      <c r="O2003" s="39">
        <v>0</v>
      </c>
      <c r="P2003" s="39">
        <v>0</v>
      </c>
    </row>
    <row r="2004" spans="1:16" ht="48" x14ac:dyDescent="0.2">
      <c r="A2004" s="8" t="s">
        <v>11677</v>
      </c>
      <c r="B2004" s="39" t="s">
        <v>11678</v>
      </c>
      <c r="C2004" s="39" t="s">
        <v>11652</v>
      </c>
      <c r="D2004" s="40" t="s">
        <v>9684</v>
      </c>
      <c r="E2004" s="39">
        <v>0</v>
      </c>
      <c r="F2004" s="39">
        <v>0</v>
      </c>
      <c r="G2004" s="39">
        <v>0</v>
      </c>
      <c r="H2004" s="39">
        <v>0</v>
      </c>
      <c r="I2004" s="39">
        <v>0</v>
      </c>
      <c r="J2004" s="39">
        <v>0</v>
      </c>
      <c r="K2004" s="39">
        <v>0</v>
      </c>
      <c r="L2004" s="39">
        <v>0</v>
      </c>
      <c r="M2004" s="39">
        <v>0</v>
      </c>
      <c r="N2004" s="39">
        <v>0</v>
      </c>
      <c r="O2004" s="39">
        <v>0</v>
      </c>
      <c r="P2004" s="39">
        <v>0</v>
      </c>
    </row>
    <row r="2005" spans="1:16" ht="48" x14ac:dyDescent="0.2">
      <c r="A2005" s="8" t="s">
        <v>11679</v>
      </c>
      <c r="B2005" s="39" t="s">
        <v>11680</v>
      </c>
      <c r="C2005" s="39" t="s">
        <v>11652</v>
      </c>
      <c r="D2005" s="40" t="s">
        <v>9684</v>
      </c>
      <c r="E2005" s="39">
        <v>0</v>
      </c>
      <c r="F2005" s="39">
        <v>0</v>
      </c>
      <c r="G2005" s="39">
        <v>0</v>
      </c>
      <c r="H2005" s="39">
        <v>0</v>
      </c>
      <c r="I2005" s="39">
        <v>0</v>
      </c>
      <c r="J2005" s="39">
        <v>0</v>
      </c>
      <c r="K2005" s="39">
        <v>0</v>
      </c>
      <c r="L2005" s="39">
        <v>0</v>
      </c>
      <c r="M2005" s="39">
        <v>0</v>
      </c>
      <c r="N2005" s="39">
        <v>0</v>
      </c>
      <c r="O2005" s="39">
        <v>0</v>
      </c>
      <c r="P2005" s="39">
        <v>0</v>
      </c>
    </row>
    <row r="2006" spans="1:16" ht="48" x14ac:dyDescent="0.2">
      <c r="A2006" s="8" t="s">
        <v>11681</v>
      </c>
      <c r="B2006" s="39" t="s">
        <v>11682</v>
      </c>
      <c r="C2006" s="39" t="s">
        <v>11652</v>
      </c>
      <c r="D2006" s="40" t="s">
        <v>9684</v>
      </c>
      <c r="E2006" s="39">
        <v>0</v>
      </c>
      <c r="F2006" s="39">
        <v>0</v>
      </c>
      <c r="G2006" s="39">
        <v>0</v>
      </c>
      <c r="H2006" s="39">
        <v>0</v>
      </c>
      <c r="I2006" s="39">
        <v>0</v>
      </c>
      <c r="J2006" s="39">
        <v>0</v>
      </c>
      <c r="K2006" s="39">
        <v>0</v>
      </c>
      <c r="L2006" s="39">
        <v>0</v>
      </c>
      <c r="M2006" s="39">
        <v>0</v>
      </c>
      <c r="N2006" s="39">
        <v>0</v>
      </c>
      <c r="O2006" s="39">
        <v>0</v>
      </c>
      <c r="P2006" s="39">
        <v>0</v>
      </c>
    </row>
    <row r="2007" spans="1:16" x14ac:dyDescent="0.2">
      <c r="A2007" s="8" t="s">
        <v>11683</v>
      </c>
      <c r="B2007" s="39" t="s">
        <v>8188</v>
      </c>
      <c r="C2007" s="39" t="s">
        <v>8750</v>
      </c>
      <c r="D2007" s="40" t="s">
        <v>8751</v>
      </c>
      <c r="E2007" s="39">
        <v>0</v>
      </c>
      <c r="F2007" s="39">
        <v>0</v>
      </c>
      <c r="G2007" s="39">
        <v>0</v>
      </c>
      <c r="H2007" s="39">
        <v>0</v>
      </c>
      <c r="I2007" s="39">
        <v>0</v>
      </c>
      <c r="J2007" s="39">
        <v>0</v>
      </c>
      <c r="K2007" s="39">
        <v>0</v>
      </c>
      <c r="L2007" s="39">
        <v>0</v>
      </c>
      <c r="M2007" s="39">
        <v>0</v>
      </c>
      <c r="N2007" s="39">
        <v>0</v>
      </c>
      <c r="O2007" s="39">
        <v>0</v>
      </c>
      <c r="P2007" s="39">
        <v>0.28805342072479401</v>
      </c>
    </row>
    <row r="2008" spans="1:16" ht="32" x14ac:dyDescent="0.2">
      <c r="A2008" s="8" t="s">
        <v>11684</v>
      </c>
      <c r="B2008" s="39" t="s">
        <v>8192</v>
      </c>
      <c r="C2008" s="39" t="s">
        <v>8640</v>
      </c>
      <c r="D2008" s="40" t="s">
        <v>8641</v>
      </c>
      <c r="E2008" s="39">
        <v>0</v>
      </c>
      <c r="F2008" s="39">
        <v>0</v>
      </c>
      <c r="G2008" s="39">
        <v>0</v>
      </c>
      <c r="H2008" s="39">
        <v>0</v>
      </c>
      <c r="I2008" s="39">
        <v>0</v>
      </c>
      <c r="J2008" s="39">
        <v>0</v>
      </c>
      <c r="K2008" s="39">
        <v>0</v>
      </c>
      <c r="L2008" s="39">
        <v>0</v>
      </c>
      <c r="M2008" s="39">
        <v>0</v>
      </c>
      <c r="N2008" s="39">
        <v>0</v>
      </c>
      <c r="O2008" s="39">
        <v>0</v>
      </c>
      <c r="P2008" s="39">
        <v>0</v>
      </c>
    </row>
    <row r="2009" spans="1:16" ht="32" x14ac:dyDescent="0.2">
      <c r="A2009" s="8" t="s">
        <v>11685</v>
      </c>
      <c r="B2009" s="39" t="s">
        <v>8196</v>
      </c>
      <c r="C2009" s="39" t="s">
        <v>11686</v>
      </c>
      <c r="D2009" s="40" t="s">
        <v>11687</v>
      </c>
      <c r="E2009" s="39">
        <v>0</v>
      </c>
      <c r="F2009" s="39">
        <v>0</v>
      </c>
      <c r="G2009" s="39">
        <v>0</v>
      </c>
      <c r="H2009" s="39">
        <v>0</v>
      </c>
      <c r="I2009" s="39">
        <v>0</v>
      </c>
      <c r="J2009" s="39">
        <v>0</v>
      </c>
      <c r="K2009" s="39">
        <v>0</v>
      </c>
      <c r="L2009" s="39">
        <v>0</v>
      </c>
      <c r="M2009" s="39">
        <v>0</v>
      </c>
      <c r="N2009" s="39">
        <v>0</v>
      </c>
      <c r="O2009" s="39">
        <v>0</v>
      </c>
      <c r="P2009" s="39">
        <v>0</v>
      </c>
    </row>
    <row r="2010" spans="1:16" x14ac:dyDescent="0.2">
      <c r="A2010" s="8" t="s">
        <v>2364</v>
      </c>
      <c r="B2010" s="39" t="s">
        <v>6363</v>
      </c>
      <c r="C2010" s="39" t="s">
        <v>11688</v>
      </c>
      <c r="E2010" s="39">
        <v>0</v>
      </c>
      <c r="F2010" s="39">
        <v>0</v>
      </c>
      <c r="G2010" s="39">
        <v>0</v>
      </c>
      <c r="H2010" s="39">
        <v>0</v>
      </c>
      <c r="I2010" s="39">
        <v>0</v>
      </c>
      <c r="J2010" s="39">
        <v>0</v>
      </c>
      <c r="K2010" s="39">
        <v>0</v>
      </c>
      <c r="L2010" s="39">
        <v>0</v>
      </c>
      <c r="M2010" s="39">
        <v>0</v>
      </c>
      <c r="N2010" s="39">
        <v>0</v>
      </c>
      <c r="O2010" s="39">
        <v>0</v>
      </c>
      <c r="P2010" s="39">
        <v>0</v>
      </c>
    </row>
    <row r="2011" spans="1:16" x14ac:dyDescent="0.2">
      <c r="A2011" s="8" t="s">
        <v>2521</v>
      </c>
      <c r="B2011" s="39" t="s">
        <v>6478</v>
      </c>
      <c r="C2011" s="39" t="s">
        <v>11689</v>
      </c>
      <c r="E2011" s="39">
        <v>0</v>
      </c>
      <c r="F2011" s="39">
        <v>0</v>
      </c>
      <c r="G2011" s="39">
        <v>0</v>
      </c>
      <c r="H2011" s="39">
        <v>0</v>
      </c>
      <c r="I2011" s="39">
        <v>0</v>
      </c>
      <c r="J2011" s="39">
        <v>0</v>
      </c>
      <c r="K2011" s="39">
        <v>0</v>
      </c>
      <c r="L2011" s="39">
        <v>0</v>
      </c>
      <c r="M2011" s="39">
        <v>0</v>
      </c>
      <c r="N2011" s="39">
        <v>0</v>
      </c>
      <c r="O2011" s="39">
        <v>0</v>
      </c>
      <c r="P2011" s="39">
        <v>0</v>
      </c>
    </row>
    <row r="2012" spans="1:16" x14ac:dyDescent="0.2">
      <c r="A2012" s="8" t="s">
        <v>2670</v>
      </c>
      <c r="B2012" s="39" t="s">
        <v>6605</v>
      </c>
      <c r="C2012" s="39" t="s">
        <v>11690</v>
      </c>
      <c r="D2012" s="40" t="s">
        <v>11691</v>
      </c>
      <c r="E2012" s="39">
        <v>0</v>
      </c>
      <c r="F2012" s="39">
        <v>0</v>
      </c>
      <c r="G2012" s="39">
        <v>0</v>
      </c>
      <c r="H2012" s="39">
        <v>0</v>
      </c>
      <c r="I2012" s="39">
        <v>0</v>
      </c>
      <c r="J2012" s="39">
        <v>0</v>
      </c>
      <c r="K2012" s="39">
        <v>0</v>
      </c>
      <c r="L2012" s="39">
        <v>0</v>
      </c>
      <c r="M2012" s="39">
        <v>0</v>
      </c>
      <c r="N2012" s="39">
        <v>0</v>
      </c>
      <c r="O2012" s="39">
        <v>0</v>
      </c>
      <c r="P2012" s="39">
        <v>0</v>
      </c>
    </row>
    <row r="2013" spans="1:16" x14ac:dyDescent="0.2">
      <c r="A2013" s="8" t="s">
        <v>2672</v>
      </c>
      <c r="B2013" s="39" t="s">
        <v>6609</v>
      </c>
      <c r="C2013" s="39" t="s">
        <v>11692</v>
      </c>
      <c r="D2013" s="40" t="s">
        <v>11691</v>
      </c>
      <c r="E2013" s="39">
        <v>0</v>
      </c>
      <c r="F2013" s="39">
        <v>0</v>
      </c>
      <c r="G2013" s="39">
        <v>0</v>
      </c>
      <c r="H2013" s="39">
        <v>0</v>
      </c>
      <c r="I2013" s="39">
        <v>0</v>
      </c>
      <c r="J2013" s="39">
        <v>0</v>
      </c>
      <c r="K2013" s="39">
        <v>0</v>
      </c>
      <c r="L2013" s="39">
        <v>0</v>
      </c>
      <c r="M2013" s="39">
        <v>0</v>
      </c>
      <c r="N2013" s="39">
        <v>0</v>
      </c>
      <c r="O2013" s="39">
        <v>0</v>
      </c>
      <c r="P2013" s="39">
        <v>0</v>
      </c>
    </row>
    <row r="2014" spans="1:16" x14ac:dyDescent="0.2">
      <c r="A2014" s="8" t="s">
        <v>2695</v>
      </c>
      <c r="B2014" s="39" t="s">
        <v>6631</v>
      </c>
      <c r="E2014" s="39">
        <v>0</v>
      </c>
      <c r="F2014" s="39">
        <v>0</v>
      </c>
      <c r="G2014" s="39">
        <v>0</v>
      </c>
      <c r="H2014" s="39">
        <v>0</v>
      </c>
      <c r="I2014" s="39">
        <v>0</v>
      </c>
      <c r="J2014" s="39">
        <v>0</v>
      </c>
      <c r="K2014" s="39">
        <v>0</v>
      </c>
      <c r="L2014" s="39">
        <v>0</v>
      </c>
      <c r="M2014" s="39">
        <v>0</v>
      </c>
      <c r="N2014" s="39">
        <v>0</v>
      </c>
      <c r="O2014" s="39">
        <v>0</v>
      </c>
      <c r="P2014" s="39">
        <v>0</v>
      </c>
    </row>
    <row r="2015" spans="1:16" x14ac:dyDescent="0.2">
      <c r="A2015" s="8" t="s">
        <v>2697</v>
      </c>
      <c r="B2015" s="39" t="s">
        <v>11693</v>
      </c>
      <c r="E2015" s="39">
        <v>0</v>
      </c>
      <c r="F2015" s="39">
        <v>0</v>
      </c>
      <c r="G2015" s="39">
        <v>0</v>
      </c>
      <c r="H2015" s="39">
        <v>0</v>
      </c>
      <c r="I2015" s="39">
        <v>0.24799069331144299</v>
      </c>
      <c r="J2015" s="39">
        <v>0.17487314361639</v>
      </c>
      <c r="K2015" s="39">
        <v>0</v>
      </c>
      <c r="L2015" s="39">
        <v>8.5328644558636299E-2</v>
      </c>
      <c r="M2015" s="39">
        <v>0</v>
      </c>
      <c r="N2015" s="39">
        <v>0</v>
      </c>
      <c r="O2015" s="39">
        <v>0.758027866492335</v>
      </c>
      <c r="P2015" s="39">
        <v>0</v>
      </c>
    </row>
    <row r="2016" spans="1:16" x14ac:dyDescent="0.2">
      <c r="A2016" s="8" t="s">
        <v>2701</v>
      </c>
      <c r="B2016" s="39" t="s">
        <v>11694</v>
      </c>
      <c r="E2016" s="39">
        <v>0</v>
      </c>
      <c r="F2016" s="39">
        <v>0</v>
      </c>
      <c r="G2016" s="39">
        <v>0</v>
      </c>
      <c r="H2016" s="39">
        <v>0</v>
      </c>
      <c r="I2016" s="39">
        <v>0</v>
      </c>
      <c r="J2016" s="39">
        <v>0</v>
      </c>
      <c r="K2016" s="39">
        <v>0</v>
      </c>
      <c r="L2016" s="39">
        <v>0</v>
      </c>
      <c r="M2016" s="39">
        <v>0</v>
      </c>
      <c r="N2016" s="39">
        <v>0</v>
      </c>
      <c r="O2016" s="39">
        <v>0</v>
      </c>
      <c r="P2016" s="39">
        <v>0</v>
      </c>
    </row>
    <row r="2017" spans="1:16" x14ac:dyDescent="0.2">
      <c r="A2017" s="8" t="s">
        <v>2702</v>
      </c>
      <c r="B2017" s="39" t="s">
        <v>6633</v>
      </c>
      <c r="C2017" s="39" t="s">
        <v>11695</v>
      </c>
      <c r="E2017" s="39">
        <v>3.1890184379444901E-2</v>
      </c>
      <c r="F2017" s="39">
        <v>3.469060361443E-2</v>
      </c>
      <c r="G2017" s="39">
        <v>3.0213491058242999E-2</v>
      </c>
      <c r="H2017" s="39">
        <v>3.2871809807480397E-2</v>
      </c>
      <c r="I2017" s="39">
        <v>3.6091101908862E-2</v>
      </c>
      <c r="J2017" s="39">
        <v>3.0213491058242999E-2</v>
      </c>
      <c r="K2017" s="39">
        <v>3.2871809807480397E-2</v>
      </c>
      <c r="L2017" s="39">
        <v>3.6091101908862E-2</v>
      </c>
      <c r="M2017" s="39">
        <v>3.1840408016214898E-2</v>
      </c>
      <c r="N2017" s="39">
        <v>3.2871809807480397E-2</v>
      </c>
      <c r="O2017" s="39">
        <v>3.6091101908862E-2</v>
      </c>
      <c r="P2017" s="39">
        <v>4.2008043326840501E-2</v>
      </c>
    </row>
    <row r="2018" spans="1:16" x14ac:dyDescent="0.2">
      <c r="A2018" s="8" t="s">
        <v>2705</v>
      </c>
      <c r="B2018" s="39" t="s">
        <v>6636</v>
      </c>
      <c r="E2018" s="39">
        <v>0</v>
      </c>
      <c r="F2018" s="39">
        <v>0</v>
      </c>
      <c r="G2018" s="39">
        <v>0</v>
      </c>
      <c r="H2018" s="39">
        <v>0</v>
      </c>
      <c r="I2018" s="39">
        <v>0</v>
      </c>
      <c r="J2018" s="39">
        <v>0</v>
      </c>
      <c r="K2018" s="39">
        <v>0</v>
      </c>
      <c r="L2018" s="39">
        <v>0</v>
      </c>
      <c r="M2018" s="39">
        <v>0</v>
      </c>
      <c r="N2018" s="39">
        <v>0</v>
      </c>
      <c r="O2018" s="39">
        <v>0</v>
      </c>
      <c r="P2018" s="39">
        <v>0</v>
      </c>
    </row>
    <row r="2019" spans="1:16" x14ac:dyDescent="0.2">
      <c r="A2019" s="8" t="s">
        <v>2706</v>
      </c>
      <c r="B2019" s="39" t="s">
        <v>6638</v>
      </c>
      <c r="C2019" s="39" t="s">
        <v>11696</v>
      </c>
      <c r="E2019" s="39">
        <v>0</v>
      </c>
      <c r="F2019" s="39">
        <v>0</v>
      </c>
      <c r="G2019" s="39">
        <v>0</v>
      </c>
      <c r="H2019" s="39">
        <v>0</v>
      </c>
      <c r="I2019" s="39">
        <v>0</v>
      </c>
      <c r="J2019" s="39">
        <v>0</v>
      </c>
      <c r="K2019" s="39">
        <v>0</v>
      </c>
      <c r="L2019" s="39">
        <v>0</v>
      </c>
      <c r="M2019" s="39">
        <v>0</v>
      </c>
      <c r="N2019" s="39">
        <v>0</v>
      </c>
      <c r="O2019" s="39">
        <v>0</v>
      </c>
      <c r="P2019" s="39">
        <v>0</v>
      </c>
    </row>
    <row r="2020" spans="1:16" x14ac:dyDescent="0.2">
      <c r="A2020" s="8" t="s">
        <v>2709</v>
      </c>
      <c r="B2020" s="39" t="s">
        <v>6641</v>
      </c>
      <c r="C2020" s="39" t="s">
        <v>11697</v>
      </c>
      <c r="E2020" s="39">
        <v>0</v>
      </c>
      <c r="F2020" s="39">
        <v>0</v>
      </c>
      <c r="G2020" s="39">
        <v>0</v>
      </c>
      <c r="H2020" s="39">
        <v>0</v>
      </c>
      <c r="I2020" s="39">
        <v>0</v>
      </c>
      <c r="J2020" s="39">
        <v>0</v>
      </c>
      <c r="K2020" s="39">
        <v>0</v>
      </c>
      <c r="L2020" s="39">
        <v>0</v>
      </c>
      <c r="M2020" s="39">
        <v>0</v>
      </c>
      <c r="N2020" s="39">
        <v>0</v>
      </c>
      <c r="O2020" s="39">
        <v>0</v>
      </c>
      <c r="P2020" s="39">
        <v>0</v>
      </c>
    </row>
    <row r="2021" spans="1:16" x14ac:dyDescent="0.2">
      <c r="A2021" s="8" t="s">
        <v>2712</v>
      </c>
      <c r="B2021" s="39" t="s">
        <v>6644</v>
      </c>
      <c r="E2021" s="39">
        <v>0</v>
      </c>
      <c r="F2021" s="39">
        <v>0</v>
      </c>
      <c r="G2021" s="39">
        <v>0</v>
      </c>
      <c r="H2021" s="39">
        <v>0</v>
      </c>
      <c r="I2021" s="39">
        <v>0</v>
      </c>
      <c r="J2021" s="39">
        <v>0</v>
      </c>
      <c r="K2021" s="39">
        <v>0</v>
      </c>
      <c r="L2021" s="39">
        <v>0</v>
      </c>
      <c r="M2021" s="39">
        <v>0</v>
      </c>
      <c r="N2021" s="39">
        <v>0</v>
      </c>
      <c r="O2021" s="39">
        <v>0</v>
      </c>
      <c r="P2021" s="39">
        <v>0</v>
      </c>
    </row>
    <row r="2022" spans="1:16" x14ac:dyDescent="0.2">
      <c r="A2022" s="8" t="s">
        <v>2715</v>
      </c>
      <c r="B2022" s="39" t="s">
        <v>6646</v>
      </c>
      <c r="C2022" s="39" t="s">
        <v>11698</v>
      </c>
      <c r="E2022" s="39">
        <v>0</v>
      </c>
      <c r="F2022" s="39">
        <v>0</v>
      </c>
      <c r="G2022" s="39">
        <v>0</v>
      </c>
      <c r="H2022" s="39">
        <v>0</v>
      </c>
      <c r="I2022" s="39">
        <v>0</v>
      </c>
      <c r="J2022" s="39">
        <v>0</v>
      </c>
      <c r="K2022" s="39">
        <v>0</v>
      </c>
      <c r="L2022" s="39">
        <v>0</v>
      </c>
      <c r="M2022" s="39">
        <v>0</v>
      </c>
      <c r="N2022" s="39">
        <v>0</v>
      </c>
      <c r="O2022" s="39">
        <v>0</v>
      </c>
      <c r="P2022" s="39">
        <v>0</v>
      </c>
    </row>
    <row r="2023" spans="1:16" x14ac:dyDescent="0.2">
      <c r="A2023" s="8" t="s">
        <v>2721</v>
      </c>
      <c r="B2023" s="39" t="s">
        <v>6649</v>
      </c>
      <c r="C2023" s="39" t="s">
        <v>11699</v>
      </c>
      <c r="E2023" s="39">
        <v>0</v>
      </c>
      <c r="F2023" s="39">
        <v>0</v>
      </c>
      <c r="G2023" s="39">
        <v>0</v>
      </c>
      <c r="H2023" s="39">
        <v>0</v>
      </c>
      <c r="I2023" s="39">
        <v>0</v>
      </c>
      <c r="J2023" s="39">
        <v>0</v>
      </c>
      <c r="K2023" s="39">
        <v>0</v>
      </c>
      <c r="L2023" s="39">
        <v>0</v>
      </c>
      <c r="M2023" s="39">
        <v>6.3083495200000006E-2</v>
      </c>
      <c r="N2023" s="39">
        <v>0</v>
      </c>
      <c r="O2023" s="39">
        <v>0.10059181020000001</v>
      </c>
      <c r="P2023" s="39">
        <v>0.10538189639999999</v>
      </c>
    </row>
    <row r="2024" spans="1:16" x14ac:dyDescent="0.2">
      <c r="A2024" s="8" t="s">
        <v>2724</v>
      </c>
      <c r="B2024" s="39" t="s">
        <v>6652</v>
      </c>
      <c r="E2024" s="39">
        <v>0</v>
      </c>
      <c r="F2024" s="39">
        <v>0</v>
      </c>
      <c r="G2024" s="39">
        <v>0</v>
      </c>
      <c r="H2024" s="39">
        <v>0</v>
      </c>
      <c r="I2024" s="39">
        <v>0</v>
      </c>
      <c r="J2024" s="39">
        <v>0</v>
      </c>
      <c r="K2024" s="39">
        <v>0</v>
      </c>
      <c r="L2024" s="39">
        <v>0</v>
      </c>
      <c r="M2024" s="39">
        <v>0</v>
      </c>
      <c r="N2024" s="39">
        <v>0</v>
      </c>
      <c r="O2024" s="39">
        <v>0</v>
      </c>
      <c r="P2024" s="39">
        <v>0</v>
      </c>
    </row>
    <row r="2025" spans="1:16" x14ac:dyDescent="0.2">
      <c r="A2025" s="8" t="s">
        <v>2726</v>
      </c>
      <c r="B2025" s="39" t="s">
        <v>6654</v>
      </c>
      <c r="C2025" s="39" t="s">
        <v>11700</v>
      </c>
      <c r="E2025" s="39">
        <v>0</v>
      </c>
      <c r="F2025" s="39">
        <v>0</v>
      </c>
      <c r="G2025" s="39">
        <v>0</v>
      </c>
      <c r="H2025" s="39">
        <v>0</v>
      </c>
      <c r="I2025" s="39">
        <v>0</v>
      </c>
      <c r="J2025" s="39">
        <v>0</v>
      </c>
      <c r="K2025" s="39">
        <v>0</v>
      </c>
      <c r="L2025" s="39">
        <v>0</v>
      </c>
      <c r="M2025" s="39">
        <v>0</v>
      </c>
      <c r="N2025" s="39">
        <v>0</v>
      </c>
      <c r="O2025" s="39">
        <v>0</v>
      </c>
      <c r="P2025" s="39">
        <v>0</v>
      </c>
    </row>
    <row r="2026" spans="1:16" x14ac:dyDescent="0.2">
      <c r="A2026" s="8" t="s">
        <v>2729</v>
      </c>
      <c r="B2026" s="39" t="s">
        <v>6657</v>
      </c>
      <c r="C2026" s="39" t="s">
        <v>11701</v>
      </c>
      <c r="E2026" s="39">
        <v>0</v>
      </c>
      <c r="F2026" s="39">
        <v>0</v>
      </c>
      <c r="G2026" s="39">
        <v>0</v>
      </c>
      <c r="H2026" s="39">
        <v>0</v>
      </c>
      <c r="I2026" s="39">
        <v>0</v>
      </c>
      <c r="J2026" s="39">
        <v>0</v>
      </c>
      <c r="K2026" s="39">
        <v>0</v>
      </c>
      <c r="L2026" s="39">
        <v>0</v>
      </c>
      <c r="M2026" s="39">
        <v>0</v>
      </c>
      <c r="N2026" s="39">
        <v>0</v>
      </c>
      <c r="O2026" s="39">
        <v>0</v>
      </c>
      <c r="P2026" s="39">
        <v>0</v>
      </c>
    </row>
    <row r="2027" spans="1:16" x14ac:dyDescent="0.2">
      <c r="A2027" s="8" t="s">
        <v>2732</v>
      </c>
      <c r="B2027" s="39" t="s">
        <v>6660</v>
      </c>
      <c r="C2027" s="39" t="s">
        <v>11702</v>
      </c>
      <c r="E2027" s="39">
        <v>6.5283521313964004</v>
      </c>
      <c r="F2027" s="39">
        <v>6.6631480816828699</v>
      </c>
      <c r="G2027" s="39">
        <v>6.9586742369278198</v>
      </c>
      <c r="H2027" s="39">
        <v>11.283052633020301</v>
      </c>
      <c r="I2027" s="39">
        <v>5.7451651283465504</v>
      </c>
      <c r="J2027" s="39">
        <v>6.0333416993480098</v>
      </c>
      <c r="K2027" s="39">
        <v>8.8523043786622999</v>
      </c>
      <c r="L2027" s="39">
        <v>5.9899707607466501</v>
      </c>
      <c r="M2027" s="39">
        <v>7.1182001512576702</v>
      </c>
      <c r="N2027" s="39">
        <v>18.811460969754499</v>
      </c>
      <c r="O2027" s="39">
        <v>5.1103111116331803</v>
      </c>
      <c r="P2027" s="39">
        <v>6.0436621641476096</v>
      </c>
    </row>
    <row r="2028" spans="1:16" x14ac:dyDescent="0.2">
      <c r="A2028" s="8" t="s">
        <v>2735</v>
      </c>
      <c r="B2028" s="39" t="s">
        <v>6660</v>
      </c>
      <c r="C2028" s="39" t="s">
        <v>11703</v>
      </c>
      <c r="E2028" s="39">
        <v>0</v>
      </c>
      <c r="F2028" s="39">
        <v>0</v>
      </c>
      <c r="G2028" s="39">
        <v>0</v>
      </c>
      <c r="H2028" s="39">
        <v>0</v>
      </c>
      <c r="I2028" s="39">
        <v>0</v>
      </c>
      <c r="J2028" s="39">
        <v>0</v>
      </c>
      <c r="K2028" s="39">
        <v>0</v>
      </c>
      <c r="L2028" s="39">
        <v>0</v>
      </c>
      <c r="M2028" s="39">
        <v>0</v>
      </c>
      <c r="N2028" s="39">
        <v>0</v>
      </c>
      <c r="O2028" s="39">
        <v>0</v>
      </c>
      <c r="P2028" s="39">
        <v>0</v>
      </c>
    </row>
    <row r="2029" spans="1:16" x14ac:dyDescent="0.2">
      <c r="A2029" s="8" t="s">
        <v>2738</v>
      </c>
      <c r="B2029" s="39" t="s">
        <v>6665</v>
      </c>
      <c r="C2029" s="39" t="s">
        <v>11704</v>
      </c>
      <c r="E2029" s="39">
        <v>0</v>
      </c>
      <c r="F2029" s="39">
        <v>-0.31585211233340599</v>
      </c>
      <c r="G2029" s="39">
        <v>0</v>
      </c>
      <c r="H2029" s="39">
        <v>-0.37923587608766801</v>
      </c>
      <c r="I2029" s="39">
        <v>0</v>
      </c>
      <c r="J2029" s="39">
        <v>-0.162224822281723</v>
      </c>
      <c r="K2029" s="39">
        <v>-8.5045460589060706E-2</v>
      </c>
      <c r="L2029" s="39">
        <v>0</v>
      </c>
      <c r="M2029" s="39">
        <v>0</v>
      </c>
      <c r="N2029" s="39">
        <v>-1.2903448323314799</v>
      </c>
      <c r="O2029" s="39">
        <v>0</v>
      </c>
      <c r="P2029" s="39">
        <v>0.22562924422632499</v>
      </c>
    </row>
    <row r="2030" spans="1:16" x14ac:dyDescent="0.2">
      <c r="A2030" s="8" t="s">
        <v>2741</v>
      </c>
      <c r="B2030" s="39" t="s">
        <v>6668</v>
      </c>
      <c r="C2030" s="39" t="s">
        <v>11705</v>
      </c>
      <c r="E2030" s="39">
        <v>0</v>
      </c>
      <c r="F2030" s="39">
        <v>0</v>
      </c>
      <c r="G2030" s="39">
        <v>0</v>
      </c>
      <c r="H2030" s="39">
        <v>0</v>
      </c>
      <c r="I2030" s="39">
        <v>0</v>
      </c>
      <c r="J2030" s="39">
        <v>0</v>
      </c>
      <c r="K2030" s="39">
        <v>0</v>
      </c>
      <c r="L2030" s="39">
        <v>0</v>
      </c>
      <c r="M2030" s="39">
        <v>0</v>
      </c>
      <c r="N2030" s="39">
        <v>0</v>
      </c>
      <c r="O2030" s="39">
        <v>0</v>
      </c>
      <c r="P2030" s="39">
        <v>0</v>
      </c>
    </row>
    <row r="2031" spans="1:16" x14ac:dyDescent="0.2">
      <c r="A2031" s="8" t="s">
        <v>2744</v>
      </c>
      <c r="B2031" s="39" t="s">
        <v>6671</v>
      </c>
      <c r="C2031" s="39" t="s">
        <v>11706</v>
      </c>
      <c r="E2031" s="39">
        <v>0</v>
      </c>
      <c r="F2031" s="39">
        <v>0</v>
      </c>
      <c r="G2031" s="39">
        <v>0</v>
      </c>
      <c r="H2031" s="39">
        <v>0</v>
      </c>
      <c r="I2031" s="39">
        <v>0</v>
      </c>
      <c r="J2031" s="39">
        <v>0</v>
      </c>
      <c r="K2031" s="39">
        <v>0</v>
      </c>
      <c r="L2031" s="39">
        <v>0</v>
      </c>
      <c r="M2031" s="39">
        <v>0</v>
      </c>
      <c r="N2031" s="39">
        <v>0</v>
      </c>
      <c r="O2031" s="39">
        <v>0</v>
      </c>
      <c r="P2031" s="39">
        <v>0</v>
      </c>
    </row>
    <row r="2032" spans="1:16" x14ac:dyDescent="0.2">
      <c r="A2032" s="8" t="s">
        <v>2747</v>
      </c>
      <c r="B2032" s="39" t="s">
        <v>6674</v>
      </c>
      <c r="C2032" s="39" t="s">
        <v>11707</v>
      </c>
      <c r="E2032" s="39">
        <v>0.61414099175247105</v>
      </c>
      <c r="F2032" s="39">
        <v>0.66095203926895496</v>
      </c>
      <c r="G2032" s="39">
        <v>0.58863471981245696</v>
      </c>
      <c r="H2032" s="39">
        <v>0.63303407614309803</v>
      </c>
      <c r="I2032" s="39">
        <v>0.68760642966113505</v>
      </c>
      <c r="J2032" s="39">
        <v>0.58861207476191602</v>
      </c>
      <c r="K2032" s="39">
        <v>0.63303924849321302</v>
      </c>
      <c r="L2032" s="39">
        <v>0.68760642966112595</v>
      </c>
      <c r="M2032" s="39">
        <v>0.61579799832913695</v>
      </c>
      <c r="N2032" s="39">
        <v>0.63303391753049298</v>
      </c>
      <c r="O2032" s="39">
        <v>0.68760642966116703</v>
      </c>
      <c r="P2032" s="39">
        <v>0.785552196651775</v>
      </c>
    </row>
    <row r="2033" spans="1:16" x14ac:dyDescent="0.2">
      <c r="A2033" s="8" t="s">
        <v>2749</v>
      </c>
      <c r="B2033" s="39" t="s">
        <v>6677</v>
      </c>
      <c r="C2033" s="39" t="s">
        <v>11703</v>
      </c>
      <c r="E2033" s="39">
        <v>0</v>
      </c>
      <c r="F2033" s="39">
        <v>0</v>
      </c>
      <c r="G2033" s="39">
        <v>0</v>
      </c>
      <c r="H2033" s="39">
        <v>0</v>
      </c>
      <c r="I2033" s="39">
        <v>0</v>
      </c>
      <c r="J2033" s="39">
        <v>0</v>
      </c>
      <c r="K2033" s="39">
        <v>0</v>
      </c>
      <c r="L2033" s="39">
        <v>0</v>
      </c>
      <c r="M2033" s="39">
        <v>0</v>
      </c>
      <c r="N2033" s="39">
        <v>0</v>
      </c>
      <c r="O2033" s="39">
        <v>0</v>
      </c>
      <c r="P2033" s="39">
        <v>0</v>
      </c>
    </row>
    <row r="2034" spans="1:16" x14ac:dyDescent="0.2">
      <c r="A2034" s="8" t="s">
        <v>2754</v>
      </c>
      <c r="B2034" s="39" t="s">
        <v>6679</v>
      </c>
      <c r="C2034" s="39" t="s">
        <v>11708</v>
      </c>
      <c r="E2034" s="39">
        <v>0</v>
      </c>
      <c r="F2034" s="39">
        <v>0.153017183047403</v>
      </c>
      <c r="G2034" s="39">
        <v>0</v>
      </c>
      <c r="H2034" s="39">
        <v>0</v>
      </c>
      <c r="I2034" s="39">
        <v>0</v>
      </c>
      <c r="J2034" s="39">
        <v>0</v>
      </c>
      <c r="K2034" s="39">
        <v>0</v>
      </c>
      <c r="L2034" s="39">
        <v>0</v>
      </c>
      <c r="M2034" s="39">
        <v>0</v>
      </c>
      <c r="N2034" s="39">
        <v>0</v>
      </c>
      <c r="O2034" s="39">
        <v>0</v>
      </c>
      <c r="P2034" s="39">
        <v>0</v>
      </c>
    </row>
    <row r="2035" spans="1:16" x14ac:dyDescent="0.2">
      <c r="A2035" s="8" t="s">
        <v>2756</v>
      </c>
      <c r="B2035" s="39" t="s">
        <v>6682</v>
      </c>
      <c r="C2035" s="39" t="s">
        <v>11709</v>
      </c>
      <c r="E2035" s="39">
        <v>0</v>
      </c>
      <c r="F2035" s="39">
        <v>0</v>
      </c>
      <c r="G2035" s="39">
        <v>0</v>
      </c>
      <c r="H2035" s="39">
        <v>0</v>
      </c>
      <c r="I2035" s="39">
        <v>0</v>
      </c>
      <c r="J2035" s="39">
        <v>0</v>
      </c>
      <c r="K2035" s="39">
        <v>0</v>
      </c>
      <c r="L2035" s="39">
        <v>0</v>
      </c>
      <c r="M2035" s="39">
        <v>0</v>
      </c>
      <c r="N2035" s="39">
        <v>0</v>
      </c>
      <c r="O2035" s="39">
        <v>0</v>
      </c>
      <c r="P2035" s="39">
        <v>0</v>
      </c>
    </row>
    <row r="2036" spans="1:16" x14ac:dyDescent="0.2">
      <c r="A2036" s="8" t="s">
        <v>2759</v>
      </c>
      <c r="B2036" s="39" t="s">
        <v>6685</v>
      </c>
      <c r="C2036" s="39" t="s">
        <v>11710</v>
      </c>
      <c r="E2036" s="39">
        <v>0</v>
      </c>
      <c r="F2036" s="39">
        <v>0</v>
      </c>
      <c r="G2036" s="39">
        <v>0</v>
      </c>
      <c r="H2036" s="39">
        <v>0</v>
      </c>
      <c r="I2036" s="39">
        <v>0</v>
      </c>
      <c r="J2036" s="39">
        <v>0</v>
      </c>
      <c r="K2036" s="39">
        <v>0</v>
      </c>
      <c r="L2036" s="39">
        <v>0</v>
      </c>
      <c r="M2036" s="39">
        <v>0</v>
      </c>
      <c r="N2036" s="39">
        <v>0</v>
      </c>
      <c r="O2036" s="39">
        <v>0</v>
      </c>
      <c r="P2036" s="39">
        <v>6.9391255693215095E-2</v>
      </c>
    </row>
    <row r="2037" spans="1:16" x14ac:dyDescent="0.2">
      <c r="A2037" s="8" t="s">
        <v>2761</v>
      </c>
      <c r="B2037" s="39" t="s">
        <v>6688</v>
      </c>
      <c r="E2037" s="39">
        <v>0</v>
      </c>
      <c r="F2037" s="39">
        <v>0</v>
      </c>
      <c r="G2037" s="39">
        <v>0</v>
      </c>
      <c r="H2037" s="39">
        <v>0</v>
      </c>
      <c r="I2037" s="39">
        <v>0</v>
      </c>
      <c r="J2037" s="39">
        <v>0</v>
      </c>
      <c r="K2037" s="39">
        <v>0</v>
      </c>
      <c r="L2037" s="39">
        <v>0</v>
      </c>
      <c r="M2037" s="39">
        <v>0</v>
      </c>
      <c r="N2037" s="39">
        <v>0</v>
      </c>
      <c r="O2037" s="39">
        <v>0</v>
      </c>
      <c r="P2037" s="39">
        <v>0</v>
      </c>
    </row>
    <row r="2038" spans="1:16" x14ac:dyDescent="0.2">
      <c r="A2038" s="8" t="s">
        <v>2763</v>
      </c>
      <c r="B2038" s="39" t="s">
        <v>6690</v>
      </c>
      <c r="E2038" s="39">
        <v>0</v>
      </c>
      <c r="F2038" s="39">
        <v>0</v>
      </c>
      <c r="G2038" s="39">
        <v>0</v>
      </c>
      <c r="H2038" s="39">
        <v>0</v>
      </c>
      <c r="I2038" s="39">
        <v>0</v>
      </c>
      <c r="J2038" s="39">
        <v>0</v>
      </c>
      <c r="K2038" s="39">
        <v>0</v>
      </c>
      <c r="L2038" s="39">
        <v>0</v>
      </c>
      <c r="M2038" s="39">
        <v>0</v>
      </c>
      <c r="N2038" s="39">
        <v>0</v>
      </c>
      <c r="O2038" s="39">
        <v>0</v>
      </c>
      <c r="P2038" s="39">
        <v>0</v>
      </c>
    </row>
    <row r="2039" spans="1:16" x14ac:dyDescent="0.2">
      <c r="A2039" s="8" t="s">
        <v>2765</v>
      </c>
      <c r="B2039" s="39" t="s">
        <v>6692</v>
      </c>
      <c r="E2039" s="39">
        <v>0</v>
      </c>
      <c r="F2039" s="39">
        <v>0</v>
      </c>
      <c r="G2039" s="39">
        <v>0</v>
      </c>
      <c r="H2039" s="39">
        <v>0</v>
      </c>
      <c r="I2039" s="39">
        <v>0</v>
      </c>
      <c r="J2039" s="39">
        <v>0</v>
      </c>
      <c r="K2039" s="39">
        <v>0</v>
      </c>
      <c r="L2039" s="39">
        <v>0</v>
      </c>
      <c r="M2039" s="39">
        <v>0</v>
      </c>
      <c r="N2039" s="39">
        <v>0</v>
      </c>
      <c r="O2039" s="39">
        <v>0</v>
      </c>
      <c r="P2039" s="39">
        <v>0</v>
      </c>
    </row>
    <row r="2040" spans="1:16" x14ac:dyDescent="0.2">
      <c r="A2040" s="8" t="s">
        <v>2768</v>
      </c>
      <c r="B2040" s="39" t="s">
        <v>6694</v>
      </c>
      <c r="E2040" s="39">
        <v>0</v>
      </c>
      <c r="F2040" s="39">
        <v>0</v>
      </c>
      <c r="G2040" s="39">
        <v>0</v>
      </c>
      <c r="H2040" s="39">
        <v>0</v>
      </c>
      <c r="I2040" s="39">
        <v>0</v>
      </c>
      <c r="J2040" s="39">
        <v>0</v>
      </c>
      <c r="K2040" s="39">
        <v>0</v>
      </c>
      <c r="L2040" s="39">
        <v>0</v>
      </c>
      <c r="M2040" s="39">
        <v>0</v>
      </c>
      <c r="N2040" s="39">
        <v>0</v>
      </c>
      <c r="O2040" s="39">
        <v>0</v>
      </c>
      <c r="P2040" s="39">
        <v>0</v>
      </c>
    </row>
    <row r="2041" spans="1:16" x14ac:dyDescent="0.2">
      <c r="A2041" s="8" t="s">
        <v>2770</v>
      </c>
      <c r="B2041" s="39" t="s">
        <v>6696</v>
      </c>
      <c r="C2041" s="39" t="s">
        <v>11711</v>
      </c>
      <c r="E2041" s="39">
        <v>0</v>
      </c>
      <c r="F2041" s="39">
        <v>0</v>
      </c>
      <c r="G2041" s="39">
        <v>0</v>
      </c>
      <c r="H2041" s="39">
        <v>0</v>
      </c>
      <c r="I2041" s="39">
        <v>0</v>
      </c>
      <c r="J2041" s="39">
        <v>0</v>
      </c>
      <c r="K2041" s="39">
        <v>0</v>
      </c>
      <c r="L2041" s="39">
        <v>0</v>
      </c>
      <c r="M2041" s="39">
        <v>0</v>
      </c>
      <c r="N2041" s="39">
        <v>0</v>
      </c>
      <c r="O2041" s="39">
        <v>0</v>
      </c>
      <c r="P2041" s="39">
        <v>0</v>
      </c>
    </row>
    <row r="2042" spans="1:16" x14ac:dyDescent="0.2">
      <c r="A2042" s="8" t="s">
        <v>2772</v>
      </c>
      <c r="B2042" s="39" t="s">
        <v>6699</v>
      </c>
      <c r="C2042" s="39" t="s">
        <v>11712</v>
      </c>
      <c r="E2042" s="39">
        <v>-1.22567602474324E-4</v>
      </c>
      <c r="F2042" s="39">
        <v>-0.31598557880450301</v>
      </c>
      <c r="G2042" s="39">
        <v>-2.13766414082367E-2</v>
      </c>
      <c r="H2042" s="39">
        <v>0</v>
      </c>
      <c r="I2042" s="39">
        <v>-1.3885466114527101E-4</v>
      </c>
      <c r="J2042" s="39">
        <v>0</v>
      </c>
      <c r="K2042" s="39">
        <v>0</v>
      </c>
      <c r="L2042" s="39">
        <v>-1.3885466114527101E-4</v>
      </c>
      <c r="M2042" s="39">
        <v>-0.160524820581295</v>
      </c>
      <c r="N2042" s="39">
        <v>0</v>
      </c>
      <c r="O2042" s="39">
        <v>-1.3885466114521599E-4</v>
      </c>
      <c r="P2042" s="39">
        <v>-0.39708146323612298</v>
      </c>
    </row>
    <row r="2043" spans="1:16" x14ac:dyDescent="0.2">
      <c r="A2043" s="8" t="s">
        <v>2774</v>
      </c>
      <c r="B2043" s="39" t="s">
        <v>6699</v>
      </c>
      <c r="C2043" s="39" t="s">
        <v>11712</v>
      </c>
      <c r="E2043" s="39">
        <v>-2.94499514807471E-2</v>
      </c>
      <c r="F2043" s="39">
        <v>-3.2036040158619002E-2</v>
      </c>
      <c r="G2043" s="39">
        <v>-2.7901593921307401E-2</v>
      </c>
      <c r="H2043" s="39">
        <v>-3.0356463054463299E-2</v>
      </c>
      <c r="I2043" s="39">
        <v>-3.3329370770595897E-2</v>
      </c>
      <c r="J2043" s="39">
        <v>-2.7901593921307401E-2</v>
      </c>
      <c r="K2043" s="39">
        <v>-3.0356463054463299E-2</v>
      </c>
      <c r="L2043" s="39">
        <v>-3.3329370770595897E-2</v>
      </c>
      <c r="M2043" s="39">
        <v>-2.9404021304409601E-2</v>
      </c>
      <c r="N2043" s="39">
        <v>-3.0356463054463299E-2</v>
      </c>
      <c r="O2043" s="39">
        <v>-3.3329370770595897E-2</v>
      </c>
      <c r="P2043" s="39">
        <v>-3.8793642352508401E-2</v>
      </c>
    </row>
    <row r="2044" spans="1:16" x14ac:dyDescent="0.2">
      <c r="A2044" s="8" t="s">
        <v>2776</v>
      </c>
      <c r="B2044" s="39" t="s">
        <v>6699</v>
      </c>
      <c r="C2044" s="39" t="s">
        <v>11712</v>
      </c>
      <c r="E2044" s="39">
        <v>2.95725190832214E-2</v>
      </c>
      <c r="F2044" s="39">
        <v>3.2169506629716502E-2</v>
      </c>
      <c r="G2044" s="39">
        <v>0</v>
      </c>
      <c r="H2044" s="39">
        <v>-0.34887941303320402</v>
      </c>
      <c r="I2044" s="39">
        <v>0</v>
      </c>
      <c r="J2044" s="39">
        <v>-0.13432322836041599</v>
      </c>
      <c r="K2044" s="39">
        <v>-5.4688997534597397E-2</v>
      </c>
      <c r="L2044" s="39">
        <v>0</v>
      </c>
      <c r="M2044" s="39">
        <v>0</v>
      </c>
      <c r="N2044" s="39">
        <v>-1.25998836927701</v>
      </c>
      <c r="O2044" s="39">
        <v>0</v>
      </c>
      <c r="P2044" s="39">
        <v>0</v>
      </c>
    </row>
    <row r="2045" spans="1:16" x14ac:dyDescent="0.2">
      <c r="A2045" s="8" t="s">
        <v>2778</v>
      </c>
      <c r="B2045" s="39" t="s">
        <v>6704</v>
      </c>
      <c r="C2045" s="39" t="s">
        <v>11713</v>
      </c>
      <c r="E2045" s="39">
        <v>2.14638585669552E-2</v>
      </c>
      <c r="F2045" s="39">
        <v>1.9664286812374199E-2</v>
      </c>
      <c r="G2045" s="39">
        <v>2.4023725006131501E-2</v>
      </c>
      <c r="H2045" s="39">
        <v>2.21245467932253E-2</v>
      </c>
      <c r="I2045" s="39">
        <v>2.0458155966339899E-2</v>
      </c>
      <c r="J2045" s="39">
        <v>2.41597564362326E-2</v>
      </c>
      <c r="K2045" s="39">
        <v>2.21245467932253E-2</v>
      </c>
      <c r="L2045" s="39">
        <v>2.045815596634E-2</v>
      </c>
      <c r="M2045" s="39">
        <v>2.2799647668762201E-2</v>
      </c>
      <c r="N2045" s="39">
        <v>2.21245467932253E-2</v>
      </c>
      <c r="O2045" s="39">
        <v>2.045815596634E-2</v>
      </c>
      <c r="P2045" s="39">
        <v>0</v>
      </c>
    </row>
    <row r="2046" spans="1:16" x14ac:dyDescent="0.2">
      <c r="A2046" s="8" t="s">
        <v>2780</v>
      </c>
      <c r="B2046" s="39" t="s">
        <v>6707</v>
      </c>
      <c r="C2046" s="39" t="s">
        <v>11714</v>
      </c>
      <c r="E2046" s="39">
        <v>0</v>
      </c>
      <c r="F2046" s="39">
        <v>0</v>
      </c>
      <c r="G2046" s="39">
        <v>0</v>
      </c>
      <c r="H2046" s="39">
        <v>0</v>
      </c>
      <c r="I2046" s="39">
        <v>0</v>
      </c>
      <c r="J2046" s="39">
        <v>0</v>
      </c>
      <c r="K2046" s="39">
        <v>0</v>
      </c>
      <c r="L2046" s="39">
        <v>0</v>
      </c>
      <c r="M2046" s="39">
        <v>0</v>
      </c>
      <c r="N2046" s="39">
        <v>0</v>
      </c>
      <c r="O2046" s="39">
        <v>0</v>
      </c>
      <c r="P2046" s="39">
        <v>0</v>
      </c>
    </row>
    <row r="2047" spans="1:16" x14ac:dyDescent="0.2">
      <c r="A2047" s="8" t="s">
        <v>2781</v>
      </c>
      <c r="B2047" s="39" t="s">
        <v>6710</v>
      </c>
      <c r="C2047" s="39" t="s">
        <v>11714</v>
      </c>
      <c r="E2047" s="39">
        <v>0</v>
      </c>
      <c r="F2047" s="39">
        <v>0</v>
      </c>
      <c r="G2047" s="39">
        <v>0</v>
      </c>
      <c r="H2047" s="39">
        <v>0</v>
      </c>
      <c r="I2047" s="39">
        <v>0</v>
      </c>
      <c r="J2047" s="39">
        <v>0</v>
      </c>
      <c r="K2047" s="39">
        <v>0</v>
      </c>
      <c r="L2047" s="39">
        <v>0</v>
      </c>
      <c r="M2047" s="39">
        <v>0</v>
      </c>
      <c r="N2047" s="39">
        <v>0</v>
      </c>
      <c r="O2047" s="39">
        <v>0</v>
      </c>
      <c r="P2047" s="39">
        <v>0</v>
      </c>
    </row>
    <row r="2048" spans="1:16" x14ac:dyDescent="0.2">
      <c r="A2048" s="8" t="s">
        <v>2783</v>
      </c>
      <c r="B2048" s="39" t="s">
        <v>6712</v>
      </c>
      <c r="C2048" s="39" t="s">
        <v>11701</v>
      </c>
      <c r="E2048" s="39">
        <v>0</v>
      </c>
      <c r="F2048" s="39">
        <v>0</v>
      </c>
      <c r="G2048" s="39">
        <v>0</v>
      </c>
      <c r="H2048" s="39">
        <v>0</v>
      </c>
      <c r="I2048" s="39">
        <v>0</v>
      </c>
      <c r="J2048" s="39">
        <v>0</v>
      </c>
      <c r="K2048" s="39">
        <v>0</v>
      </c>
      <c r="L2048" s="39">
        <v>0</v>
      </c>
      <c r="M2048" s="39">
        <v>0</v>
      </c>
      <c r="N2048" s="39">
        <v>0</v>
      </c>
      <c r="O2048" s="39">
        <v>0</v>
      </c>
      <c r="P2048" s="39">
        <v>0</v>
      </c>
    </row>
    <row r="2049" spans="1:16" x14ac:dyDescent="0.2">
      <c r="A2049" s="8" t="s">
        <v>2785</v>
      </c>
      <c r="B2049" s="39" t="s">
        <v>6714</v>
      </c>
      <c r="C2049" s="39" t="s">
        <v>11700</v>
      </c>
      <c r="E2049" s="39">
        <v>0</v>
      </c>
      <c r="F2049" s="39">
        <v>0</v>
      </c>
      <c r="G2049" s="39">
        <v>0</v>
      </c>
      <c r="H2049" s="39">
        <v>0</v>
      </c>
      <c r="I2049" s="39">
        <v>0</v>
      </c>
      <c r="J2049" s="39">
        <v>0</v>
      </c>
      <c r="K2049" s="39">
        <v>0</v>
      </c>
      <c r="L2049" s="39">
        <v>0</v>
      </c>
      <c r="M2049" s="39">
        <v>0</v>
      </c>
      <c r="N2049" s="39">
        <v>0</v>
      </c>
      <c r="O2049" s="39">
        <v>0</v>
      </c>
      <c r="P2049" s="39">
        <v>0</v>
      </c>
    </row>
    <row r="2050" spans="1:16" x14ac:dyDescent="0.2">
      <c r="A2050" s="8" t="s">
        <v>2787</v>
      </c>
      <c r="B2050" s="39" t="s">
        <v>6716</v>
      </c>
      <c r="C2050" s="39" t="s">
        <v>11715</v>
      </c>
      <c r="D2050" s="40" t="s">
        <v>11716</v>
      </c>
      <c r="E2050" s="39">
        <v>0</v>
      </c>
      <c r="F2050" s="39">
        <v>0</v>
      </c>
      <c r="G2050" s="39">
        <v>0</v>
      </c>
      <c r="H2050" s="39">
        <v>0</v>
      </c>
      <c r="I2050" s="39">
        <v>0</v>
      </c>
      <c r="J2050" s="39">
        <v>0</v>
      </c>
      <c r="K2050" s="39">
        <v>0</v>
      </c>
      <c r="L2050" s="39">
        <v>0</v>
      </c>
      <c r="M2050" s="39">
        <v>0</v>
      </c>
      <c r="N2050" s="39">
        <v>0</v>
      </c>
      <c r="O2050" s="39">
        <v>0</v>
      </c>
      <c r="P2050" s="39">
        <v>0</v>
      </c>
    </row>
    <row r="2051" spans="1:16" x14ac:dyDescent="0.2">
      <c r="A2051" s="8" t="s">
        <v>2789</v>
      </c>
      <c r="B2051" s="39" t="s">
        <v>6720</v>
      </c>
      <c r="C2051" s="39" t="s">
        <v>11717</v>
      </c>
      <c r="D2051" s="40" t="s">
        <v>11716</v>
      </c>
      <c r="E2051" s="39">
        <v>0</v>
      </c>
      <c r="F2051" s="39">
        <v>0</v>
      </c>
      <c r="G2051" s="39">
        <v>0</v>
      </c>
      <c r="H2051" s="39">
        <v>0</v>
      </c>
      <c r="I2051" s="39">
        <v>0</v>
      </c>
      <c r="J2051" s="39">
        <v>0</v>
      </c>
      <c r="K2051" s="39">
        <v>0</v>
      </c>
      <c r="L2051" s="39">
        <v>0</v>
      </c>
      <c r="M2051" s="39">
        <v>0</v>
      </c>
      <c r="N2051" s="39">
        <v>0</v>
      </c>
      <c r="O2051" s="39">
        <v>0</v>
      </c>
      <c r="P2051" s="39">
        <v>0</v>
      </c>
    </row>
    <row r="2052" spans="1:16" x14ac:dyDescent="0.2">
      <c r="A2052" s="8" t="s">
        <v>2791</v>
      </c>
      <c r="B2052" s="39" t="s">
        <v>6722</v>
      </c>
      <c r="C2052" s="39" t="s">
        <v>11718</v>
      </c>
      <c r="E2052" s="39">
        <v>0</v>
      </c>
      <c r="F2052" s="39">
        <v>0</v>
      </c>
      <c r="G2052" s="39">
        <v>0</v>
      </c>
      <c r="H2052" s="39">
        <v>0</v>
      </c>
      <c r="I2052" s="39">
        <v>0</v>
      </c>
      <c r="J2052" s="39">
        <v>0</v>
      </c>
      <c r="K2052" s="39">
        <v>0</v>
      </c>
      <c r="L2052" s="39">
        <v>0</v>
      </c>
      <c r="M2052" s="39">
        <v>0</v>
      </c>
      <c r="N2052" s="39">
        <v>0</v>
      </c>
      <c r="O2052" s="39">
        <v>0</v>
      </c>
      <c r="P2052" s="39">
        <v>0</v>
      </c>
    </row>
    <row r="2053" spans="1:16" x14ac:dyDescent="0.2">
      <c r="A2053" s="8" t="s">
        <v>2793</v>
      </c>
      <c r="B2053" s="39" t="s">
        <v>6722</v>
      </c>
      <c r="E2053" s="39">
        <v>0</v>
      </c>
      <c r="F2053" s="39">
        <v>0</v>
      </c>
      <c r="G2053" s="39">
        <v>0</v>
      </c>
      <c r="H2053" s="39">
        <v>0</v>
      </c>
      <c r="I2053" s="39">
        <v>0</v>
      </c>
      <c r="J2053" s="39">
        <v>0</v>
      </c>
      <c r="K2053" s="39">
        <v>0</v>
      </c>
      <c r="L2053" s="39">
        <v>0</v>
      </c>
      <c r="M2053" s="39">
        <v>0</v>
      </c>
      <c r="N2053" s="39">
        <v>0</v>
      </c>
      <c r="O2053" s="39">
        <v>0</v>
      </c>
      <c r="P2053" s="39">
        <v>0</v>
      </c>
    </row>
    <row r="2054" spans="1:16" x14ac:dyDescent="0.2">
      <c r="A2054" s="8" t="s">
        <v>2796</v>
      </c>
      <c r="B2054" s="39" t="s">
        <v>11719</v>
      </c>
      <c r="E2054" s="39">
        <v>0</v>
      </c>
      <c r="F2054" s="39">
        <v>0</v>
      </c>
      <c r="G2054" s="39">
        <v>0</v>
      </c>
      <c r="H2054" s="39">
        <v>0</v>
      </c>
      <c r="I2054" s="39">
        <v>0</v>
      </c>
      <c r="J2054" s="39">
        <v>0</v>
      </c>
      <c r="K2054" s="39">
        <v>0</v>
      </c>
      <c r="L2054" s="39">
        <v>0</v>
      </c>
      <c r="M2054" s="39">
        <v>0</v>
      </c>
      <c r="N2054" s="39">
        <v>0</v>
      </c>
      <c r="O2054" s="39">
        <v>0</v>
      </c>
      <c r="P2054" s="39">
        <v>0</v>
      </c>
    </row>
    <row r="2055" spans="1:16" x14ac:dyDescent="0.2">
      <c r="A2055" s="8" t="s">
        <v>2799</v>
      </c>
      <c r="B2055" s="39" t="s">
        <v>6726</v>
      </c>
      <c r="C2055" s="39" t="s">
        <v>11715</v>
      </c>
      <c r="D2055" s="40" t="s">
        <v>11716</v>
      </c>
      <c r="E2055" s="39">
        <v>0</v>
      </c>
      <c r="F2055" s="39">
        <v>0</v>
      </c>
      <c r="G2055" s="39">
        <v>0</v>
      </c>
      <c r="H2055" s="39">
        <v>0</v>
      </c>
      <c r="I2055" s="39">
        <v>0</v>
      </c>
      <c r="J2055" s="39">
        <v>0</v>
      </c>
      <c r="K2055" s="39">
        <v>0</v>
      </c>
      <c r="L2055" s="39">
        <v>0</v>
      </c>
      <c r="M2055" s="39">
        <v>0</v>
      </c>
      <c r="N2055" s="39">
        <v>0</v>
      </c>
      <c r="O2055" s="39">
        <v>0</v>
      </c>
      <c r="P2055" s="39">
        <v>0</v>
      </c>
    </row>
    <row r="2056" spans="1:16" x14ac:dyDescent="0.2">
      <c r="A2056" s="8" t="s">
        <v>2813</v>
      </c>
      <c r="B2056" s="39" t="s">
        <v>6728</v>
      </c>
      <c r="C2056" s="39" t="s">
        <v>11720</v>
      </c>
      <c r="E2056" s="39">
        <v>0</v>
      </c>
      <c r="F2056" s="39">
        <v>0</v>
      </c>
      <c r="G2056" s="39">
        <v>0</v>
      </c>
      <c r="H2056" s="39">
        <v>0</v>
      </c>
      <c r="I2056" s="39">
        <v>0</v>
      </c>
      <c r="J2056" s="39">
        <v>0</v>
      </c>
      <c r="K2056" s="39">
        <v>0</v>
      </c>
      <c r="L2056" s="39">
        <v>0</v>
      </c>
      <c r="M2056" s="39">
        <v>0</v>
      </c>
      <c r="N2056" s="39">
        <v>0</v>
      </c>
      <c r="O2056" s="39">
        <v>0</v>
      </c>
      <c r="P2056" s="39">
        <v>0</v>
      </c>
    </row>
    <row r="2057" spans="1:16" x14ac:dyDescent="0.2">
      <c r="A2057" s="8" t="s">
        <v>2814</v>
      </c>
      <c r="B2057" s="39" t="s">
        <v>6731</v>
      </c>
      <c r="C2057" s="39" t="s">
        <v>11720</v>
      </c>
      <c r="E2057" s="39">
        <v>0</v>
      </c>
      <c r="F2057" s="39">
        <v>0</v>
      </c>
      <c r="G2057" s="39">
        <v>0</v>
      </c>
      <c r="H2057" s="39">
        <v>0</v>
      </c>
      <c r="I2057" s="39">
        <v>0</v>
      </c>
      <c r="J2057" s="39">
        <v>0</v>
      </c>
      <c r="K2057" s="39">
        <v>0</v>
      </c>
      <c r="L2057" s="39">
        <v>0</v>
      </c>
      <c r="M2057" s="39">
        <v>0</v>
      </c>
      <c r="N2057" s="39">
        <v>0</v>
      </c>
      <c r="O2057" s="39">
        <v>0</v>
      </c>
      <c r="P2057" s="39">
        <v>0</v>
      </c>
    </row>
    <row r="2058" spans="1:16" x14ac:dyDescent="0.2">
      <c r="A2058" s="8" t="s">
        <v>2816</v>
      </c>
      <c r="B2058" s="39" t="s">
        <v>6731</v>
      </c>
      <c r="C2058" s="39" t="s">
        <v>11720</v>
      </c>
      <c r="E2058" s="39">
        <v>0</v>
      </c>
      <c r="F2058" s="39">
        <v>0</v>
      </c>
      <c r="G2058" s="39">
        <v>0</v>
      </c>
      <c r="H2058" s="39">
        <v>0</v>
      </c>
      <c r="I2058" s="39">
        <v>0</v>
      </c>
      <c r="J2058" s="39">
        <v>0</v>
      </c>
      <c r="K2058" s="39">
        <v>0</v>
      </c>
      <c r="L2058" s="39">
        <v>0</v>
      </c>
      <c r="M2058" s="39">
        <v>0</v>
      </c>
      <c r="N2058" s="39">
        <v>0</v>
      </c>
      <c r="O2058" s="39">
        <v>0</v>
      </c>
      <c r="P2058" s="39">
        <v>0</v>
      </c>
    </row>
    <row r="2059" spans="1:16" x14ac:dyDescent="0.2">
      <c r="A2059" s="8" t="s">
        <v>2818</v>
      </c>
      <c r="B2059" s="39" t="s">
        <v>6733</v>
      </c>
      <c r="E2059" s="39">
        <v>0</v>
      </c>
      <c r="F2059" s="39">
        <v>0</v>
      </c>
      <c r="G2059" s="39">
        <v>0</v>
      </c>
      <c r="H2059" s="39">
        <v>0</v>
      </c>
      <c r="I2059" s="39">
        <v>0</v>
      </c>
      <c r="J2059" s="39">
        <v>0</v>
      </c>
      <c r="K2059" s="39">
        <v>0</v>
      </c>
      <c r="L2059" s="39">
        <v>0</v>
      </c>
      <c r="M2059" s="39">
        <v>0</v>
      </c>
      <c r="N2059" s="39">
        <v>0</v>
      </c>
      <c r="O2059" s="39">
        <v>0</v>
      </c>
      <c r="P2059" s="39">
        <v>0</v>
      </c>
    </row>
    <row r="2060" spans="1:16" x14ac:dyDescent="0.2">
      <c r="A2060" s="8" t="s">
        <v>2821</v>
      </c>
      <c r="B2060" s="39" t="s">
        <v>6735</v>
      </c>
      <c r="C2060" s="39" t="s">
        <v>11721</v>
      </c>
      <c r="E2060" s="39">
        <v>0</v>
      </c>
      <c r="F2060" s="39">
        <v>0</v>
      </c>
      <c r="G2060" s="39">
        <v>0</v>
      </c>
      <c r="H2060" s="39">
        <v>0</v>
      </c>
      <c r="I2060" s="39">
        <v>0</v>
      </c>
      <c r="J2060" s="39">
        <v>0</v>
      </c>
      <c r="K2060" s="39">
        <v>0</v>
      </c>
      <c r="L2060" s="39">
        <v>0</v>
      </c>
      <c r="M2060" s="39">
        <v>0</v>
      </c>
      <c r="N2060" s="39">
        <v>0</v>
      </c>
      <c r="O2060" s="39">
        <v>0</v>
      </c>
      <c r="P2060" s="39">
        <v>0</v>
      </c>
    </row>
    <row r="2061" spans="1:16" x14ac:dyDescent="0.2">
      <c r="A2061" s="8" t="s">
        <v>2846</v>
      </c>
      <c r="B2061" s="39" t="s">
        <v>6738</v>
      </c>
      <c r="C2061" s="39" t="s">
        <v>11720</v>
      </c>
      <c r="E2061" s="39">
        <v>0</v>
      </c>
      <c r="F2061" s="39">
        <v>0</v>
      </c>
      <c r="G2061" s="39">
        <v>0</v>
      </c>
      <c r="H2061" s="39">
        <v>0</v>
      </c>
      <c r="I2061" s="39">
        <v>0</v>
      </c>
      <c r="J2061" s="39">
        <v>0</v>
      </c>
      <c r="K2061" s="39">
        <v>0</v>
      </c>
      <c r="L2061" s="39">
        <v>0</v>
      </c>
      <c r="M2061" s="39">
        <v>0</v>
      </c>
      <c r="N2061" s="39">
        <v>0</v>
      </c>
      <c r="O2061" s="39">
        <v>0</v>
      </c>
      <c r="P2061" s="39">
        <v>0</v>
      </c>
    </row>
    <row r="2062" spans="1:16" x14ac:dyDescent="0.2">
      <c r="A2062" s="8" t="s">
        <v>2847</v>
      </c>
      <c r="B2062" s="39" t="s">
        <v>6738</v>
      </c>
      <c r="C2062" s="39" t="s">
        <v>11720</v>
      </c>
      <c r="E2062" s="39">
        <v>0</v>
      </c>
      <c r="F2062" s="39">
        <v>0</v>
      </c>
      <c r="G2062" s="39">
        <v>0</v>
      </c>
      <c r="H2062" s="39">
        <v>0</v>
      </c>
      <c r="I2062" s="39">
        <v>0</v>
      </c>
      <c r="J2062" s="39">
        <v>0</v>
      </c>
      <c r="K2062" s="39">
        <v>0</v>
      </c>
      <c r="L2062" s="39">
        <v>0</v>
      </c>
      <c r="M2062" s="39">
        <v>0</v>
      </c>
      <c r="N2062" s="39">
        <v>0</v>
      </c>
      <c r="O2062" s="39">
        <v>0</v>
      </c>
      <c r="P2062" s="39">
        <v>0</v>
      </c>
    </row>
    <row r="2063" spans="1:16" x14ac:dyDescent="0.2">
      <c r="A2063" s="8" t="s">
        <v>2851</v>
      </c>
      <c r="B2063" s="39" t="s">
        <v>6741</v>
      </c>
      <c r="E2063" s="39">
        <v>0</v>
      </c>
      <c r="F2063" s="39">
        <v>0</v>
      </c>
      <c r="G2063" s="39">
        <v>0</v>
      </c>
      <c r="H2063" s="39">
        <v>0</v>
      </c>
      <c r="I2063" s="39">
        <v>0</v>
      </c>
      <c r="J2063" s="39">
        <v>0</v>
      </c>
      <c r="K2063" s="39">
        <v>0</v>
      </c>
      <c r="L2063" s="39">
        <v>0</v>
      </c>
      <c r="M2063" s="39">
        <v>0</v>
      </c>
      <c r="N2063" s="39">
        <v>0</v>
      </c>
      <c r="O2063" s="39">
        <v>0</v>
      </c>
      <c r="P2063" s="39">
        <v>0</v>
      </c>
    </row>
    <row r="2064" spans="1:16" x14ac:dyDescent="0.2">
      <c r="A2064" s="8" t="s">
        <v>2853</v>
      </c>
      <c r="B2064" s="39" t="s">
        <v>6743</v>
      </c>
      <c r="C2064" s="39" t="s">
        <v>11722</v>
      </c>
      <c r="E2064" s="39">
        <v>0</v>
      </c>
      <c r="F2064" s="39">
        <v>0</v>
      </c>
      <c r="G2064" s="39">
        <v>0</v>
      </c>
      <c r="H2064" s="39">
        <v>0</v>
      </c>
      <c r="I2064" s="39">
        <v>0</v>
      </c>
      <c r="J2064" s="39">
        <v>0</v>
      </c>
      <c r="K2064" s="39">
        <v>0</v>
      </c>
      <c r="L2064" s="39">
        <v>0</v>
      </c>
      <c r="M2064" s="39">
        <v>0</v>
      </c>
      <c r="N2064" s="39">
        <v>0</v>
      </c>
      <c r="O2064" s="39">
        <v>0</v>
      </c>
      <c r="P2064" s="39">
        <v>0</v>
      </c>
    </row>
    <row r="2065" spans="1:16" x14ac:dyDescent="0.2">
      <c r="A2065" s="8" t="s">
        <v>2854</v>
      </c>
      <c r="B2065" s="39" t="s">
        <v>6746</v>
      </c>
      <c r="C2065" s="39" t="s">
        <v>11723</v>
      </c>
      <c r="D2065" s="40" t="s">
        <v>11716</v>
      </c>
      <c r="E2065" s="39">
        <v>1.1000000000000001</v>
      </c>
      <c r="F2065" s="39">
        <v>1.111</v>
      </c>
      <c r="G2065" s="39">
        <v>1.1508836799816999</v>
      </c>
      <c r="H2065" s="39">
        <v>1.4119737130000001</v>
      </c>
      <c r="I2065" s="39">
        <v>1.3978539758699999</v>
      </c>
      <c r="J2065" s="39">
        <v>1.4118325156286999</v>
      </c>
      <c r="K2065" s="39">
        <v>1.2648811390000001</v>
      </c>
      <c r="L2065" s="39">
        <v>1.25223232761</v>
      </c>
      <c r="M2065" s="39">
        <v>1.2797343959319301</v>
      </c>
      <c r="N2065" s="39">
        <v>1.8675419980000001</v>
      </c>
      <c r="O2065" s="39">
        <v>1.84886657802</v>
      </c>
      <c r="P2065" s="39">
        <v>1.8673552438001999</v>
      </c>
    </row>
    <row r="2066" spans="1:16" x14ac:dyDescent="0.2">
      <c r="A2066" s="8" t="s">
        <v>2856</v>
      </c>
      <c r="B2066" s="39" t="s">
        <v>6749</v>
      </c>
      <c r="C2066" s="39" t="s">
        <v>11724</v>
      </c>
      <c r="E2066" s="39">
        <v>0</v>
      </c>
      <c r="F2066" s="39">
        <v>0</v>
      </c>
      <c r="G2066" s="39">
        <v>0</v>
      </c>
      <c r="H2066" s="39">
        <v>0</v>
      </c>
      <c r="I2066" s="39">
        <v>0</v>
      </c>
      <c r="J2066" s="39">
        <v>0</v>
      </c>
      <c r="K2066" s="39">
        <v>0</v>
      </c>
      <c r="L2066" s="39">
        <v>0</v>
      </c>
      <c r="M2066" s="39">
        <v>0</v>
      </c>
      <c r="N2066" s="39">
        <v>0</v>
      </c>
      <c r="O2066" s="39">
        <v>0</v>
      </c>
      <c r="P2066" s="39">
        <v>0</v>
      </c>
    </row>
    <row r="2067" spans="1:16" x14ac:dyDescent="0.2">
      <c r="A2067" s="8" t="s">
        <v>2858</v>
      </c>
      <c r="B2067" s="39" t="s">
        <v>6749</v>
      </c>
      <c r="C2067" s="39" t="s">
        <v>11725</v>
      </c>
      <c r="E2067" s="39">
        <v>0</v>
      </c>
      <c r="F2067" s="39">
        <v>0</v>
      </c>
      <c r="G2067" s="39">
        <v>0</v>
      </c>
      <c r="H2067" s="39">
        <v>0</v>
      </c>
      <c r="I2067" s="39">
        <v>0</v>
      </c>
      <c r="J2067" s="39">
        <v>0</v>
      </c>
      <c r="K2067" s="39">
        <v>0</v>
      </c>
      <c r="L2067" s="39">
        <v>0</v>
      </c>
      <c r="M2067" s="39">
        <v>0</v>
      </c>
      <c r="N2067" s="39">
        <v>0</v>
      </c>
      <c r="O2067" s="39">
        <v>0</v>
      </c>
      <c r="P2067" s="39">
        <v>0</v>
      </c>
    </row>
    <row r="2068" spans="1:16" x14ac:dyDescent="0.2">
      <c r="A2068" s="8" t="s">
        <v>2861</v>
      </c>
      <c r="B2068" s="39" t="s">
        <v>6753</v>
      </c>
      <c r="C2068" s="39" t="s">
        <v>11726</v>
      </c>
      <c r="E2068" s="39">
        <v>0</v>
      </c>
      <c r="F2068" s="39">
        <v>0</v>
      </c>
      <c r="G2068" s="39">
        <v>0</v>
      </c>
      <c r="H2068" s="39">
        <v>0</v>
      </c>
      <c r="I2068" s="39">
        <v>0</v>
      </c>
      <c r="J2068" s="39">
        <v>0</v>
      </c>
      <c r="K2068" s="39">
        <v>0</v>
      </c>
      <c r="L2068" s="39">
        <v>0</v>
      </c>
      <c r="M2068" s="39">
        <v>0</v>
      </c>
      <c r="N2068" s="39">
        <v>0</v>
      </c>
      <c r="O2068" s="39">
        <v>0</v>
      </c>
      <c r="P2068" s="39">
        <v>0</v>
      </c>
    </row>
    <row r="2069" spans="1:16" x14ac:dyDescent="0.2">
      <c r="A2069" s="8" t="s">
        <v>2864</v>
      </c>
      <c r="B2069" s="39" t="s">
        <v>6756</v>
      </c>
      <c r="C2069" s="39" t="s">
        <v>11726</v>
      </c>
      <c r="E2069" s="39">
        <v>0</v>
      </c>
      <c r="F2069" s="39">
        <v>0</v>
      </c>
      <c r="G2069" s="39">
        <v>0</v>
      </c>
      <c r="H2069" s="39">
        <v>0</v>
      </c>
      <c r="I2069" s="39">
        <v>0</v>
      </c>
      <c r="J2069" s="39">
        <v>0</v>
      </c>
      <c r="K2069" s="39">
        <v>0</v>
      </c>
      <c r="L2069" s="39">
        <v>0</v>
      </c>
      <c r="M2069" s="39">
        <v>0</v>
      </c>
      <c r="N2069" s="39">
        <v>0</v>
      </c>
      <c r="O2069" s="39">
        <v>0</v>
      </c>
      <c r="P2069" s="39">
        <v>0</v>
      </c>
    </row>
    <row r="2070" spans="1:16" x14ac:dyDescent="0.2">
      <c r="A2070" s="8" t="s">
        <v>2866</v>
      </c>
      <c r="B2070" s="39" t="s">
        <v>6758</v>
      </c>
      <c r="C2070" s="39" t="s">
        <v>11727</v>
      </c>
      <c r="E2070" s="39">
        <v>0</v>
      </c>
      <c r="F2070" s="39">
        <v>0</v>
      </c>
      <c r="G2070" s="39">
        <v>0</v>
      </c>
      <c r="H2070" s="39">
        <v>0</v>
      </c>
      <c r="I2070" s="39">
        <v>0</v>
      </c>
      <c r="J2070" s="39">
        <v>0</v>
      </c>
      <c r="K2070" s="39">
        <v>0</v>
      </c>
      <c r="L2070" s="39">
        <v>0</v>
      </c>
      <c r="M2070" s="39">
        <v>0</v>
      </c>
      <c r="N2070" s="39">
        <v>0</v>
      </c>
      <c r="O2070" s="39">
        <v>0</v>
      </c>
      <c r="P2070" s="39">
        <v>0</v>
      </c>
    </row>
    <row r="2071" spans="1:16" x14ac:dyDescent="0.2">
      <c r="A2071" s="8" t="s">
        <v>2868</v>
      </c>
      <c r="B2071" s="39" t="s">
        <v>6761</v>
      </c>
      <c r="C2071" s="39" t="s">
        <v>11728</v>
      </c>
      <c r="E2071" s="39">
        <v>0</v>
      </c>
      <c r="F2071" s="39">
        <v>0</v>
      </c>
      <c r="G2071" s="39">
        <v>0</v>
      </c>
      <c r="H2071" s="39">
        <v>0</v>
      </c>
      <c r="I2071" s="39">
        <v>0</v>
      </c>
      <c r="J2071" s="39">
        <v>0</v>
      </c>
      <c r="K2071" s="39">
        <v>0</v>
      </c>
      <c r="L2071" s="39">
        <v>0</v>
      </c>
      <c r="M2071" s="39">
        <v>0</v>
      </c>
      <c r="N2071" s="39">
        <v>0</v>
      </c>
      <c r="O2071" s="39">
        <v>0</v>
      </c>
      <c r="P2071" s="39">
        <v>0</v>
      </c>
    </row>
    <row r="2072" spans="1:16" x14ac:dyDescent="0.2">
      <c r="A2072" s="8" t="s">
        <v>2871</v>
      </c>
      <c r="B2072" s="39" t="s">
        <v>6764</v>
      </c>
      <c r="C2072" s="39" t="s">
        <v>11729</v>
      </c>
      <c r="E2072" s="39">
        <v>0</v>
      </c>
      <c r="F2072" s="39">
        <v>0</v>
      </c>
      <c r="G2072" s="39">
        <v>0</v>
      </c>
      <c r="H2072" s="39">
        <v>0</v>
      </c>
      <c r="I2072" s="39">
        <v>0</v>
      </c>
      <c r="J2072" s="39">
        <v>0</v>
      </c>
      <c r="K2072" s="39">
        <v>0</v>
      </c>
      <c r="L2072" s="39">
        <v>0</v>
      </c>
      <c r="M2072" s="39">
        <v>0</v>
      </c>
      <c r="N2072" s="39">
        <v>0</v>
      </c>
      <c r="O2072" s="39">
        <v>0</v>
      </c>
      <c r="P2072" s="39">
        <v>0</v>
      </c>
    </row>
    <row r="2073" spans="1:16" x14ac:dyDescent="0.2">
      <c r="A2073" s="8" t="s">
        <v>2874</v>
      </c>
      <c r="B2073" s="39" t="s">
        <v>6767</v>
      </c>
      <c r="E2073" s="39">
        <v>0</v>
      </c>
      <c r="F2073" s="39">
        <v>0</v>
      </c>
      <c r="G2073" s="39">
        <v>0</v>
      </c>
      <c r="H2073" s="39">
        <v>0</v>
      </c>
      <c r="I2073" s="39">
        <v>0</v>
      </c>
      <c r="J2073" s="39">
        <v>0</v>
      </c>
      <c r="K2073" s="39">
        <v>0</v>
      </c>
      <c r="L2073" s="39">
        <v>0</v>
      </c>
      <c r="M2073" s="39">
        <v>0</v>
      </c>
      <c r="N2073" s="39">
        <v>0</v>
      </c>
      <c r="O2073" s="39">
        <v>0</v>
      </c>
      <c r="P2073" s="39">
        <v>0</v>
      </c>
    </row>
    <row r="2074" spans="1:16" x14ac:dyDescent="0.2">
      <c r="A2074" s="8" t="s">
        <v>2877</v>
      </c>
      <c r="B2074" s="39" t="s">
        <v>6769</v>
      </c>
      <c r="C2074" s="39" t="s">
        <v>11730</v>
      </c>
      <c r="E2074" s="39">
        <v>0</v>
      </c>
      <c r="F2074" s="39">
        <v>0</v>
      </c>
      <c r="G2074" s="39">
        <v>0</v>
      </c>
      <c r="H2074" s="39">
        <v>0</v>
      </c>
      <c r="I2074" s="39">
        <v>0</v>
      </c>
      <c r="J2074" s="39">
        <v>0</v>
      </c>
      <c r="K2074" s="39">
        <v>0</v>
      </c>
      <c r="L2074" s="39">
        <v>0</v>
      </c>
      <c r="M2074" s="39">
        <v>0</v>
      </c>
      <c r="N2074" s="39">
        <v>0</v>
      </c>
      <c r="O2074" s="39">
        <v>0</v>
      </c>
      <c r="P2074" s="39">
        <v>0</v>
      </c>
    </row>
    <row r="2075" spans="1:16" x14ac:dyDescent="0.2">
      <c r="A2075" s="8" t="s">
        <v>2879</v>
      </c>
      <c r="B2075" s="39" t="s">
        <v>6772</v>
      </c>
      <c r="C2075" s="39" t="s">
        <v>11700</v>
      </c>
      <c r="E2075" s="39">
        <v>0</v>
      </c>
      <c r="F2075" s="39">
        <v>0</v>
      </c>
      <c r="G2075" s="39">
        <v>0</v>
      </c>
      <c r="H2075" s="39">
        <v>0</v>
      </c>
      <c r="I2075" s="39">
        <v>0</v>
      </c>
      <c r="J2075" s="39">
        <v>0</v>
      </c>
      <c r="K2075" s="39">
        <v>0</v>
      </c>
      <c r="L2075" s="39">
        <v>0</v>
      </c>
      <c r="M2075" s="39">
        <v>0</v>
      </c>
      <c r="N2075" s="39">
        <v>0</v>
      </c>
      <c r="O2075" s="39">
        <v>0</v>
      </c>
      <c r="P2075" s="39">
        <v>0</v>
      </c>
    </row>
    <row r="2076" spans="1:16" x14ac:dyDescent="0.2">
      <c r="A2076" s="8" t="s">
        <v>2882</v>
      </c>
      <c r="B2076" s="39" t="s">
        <v>6774</v>
      </c>
      <c r="C2076" s="39" t="s">
        <v>11731</v>
      </c>
      <c r="E2076" s="39">
        <v>0</v>
      </c>
      <c r="F2076" s="39">
        <v>0</v>
      </c>
      <c r="G2076" s="39">
        <v>0</v>
      </c>
      <c r="H2076" s="39">
        <v>0</v>
      </c>
      <c r="I2076" s="39">
        <v>0</v>
      </c>
      <c r="J2076" s="39">
        <v>0</v>
      </c>
      <c r="K2076" s="39">
        <v>0</v>
      </c>
      <c r="L2076" s="39">
        <v>0</v>
      </c>
      <c r="M2076" s="39">
        <v>0</v>
      </c>
      <c r="N2076" s="39">
        <v>0</v>
      </c>
      <c r="O2076" s="39">
        <v>0</v>
      </c>
      <c r="P2076" s="39">
        <v>0</v>
      </c>
    </row>
    <row r="2077" spans="1:16" x14ac:dyDescent="0.2">
      <c r="A2077" s="8" t="s">
        <v>2885</v>
      </c>
      <c r="B2077" s="39" t="s">
        <v>6777</v>
      </c>
      <c r="C2077" s="39" t="s">
        <v>11732</v>
      </c>
      <c r="E2077" s="41">
        <v>9.7004075733134101E-8</v>
      </c>
      <c r="F2077" s="41">
        <v>9.7080645255836101E-8</v>
      </c>
      <c r="G2077" s="41">
        <v>9.9989999999999997E-8</v>
      </c>
      <c r="H2077" s="41">
        <v>9.9989999747549504E-8</v>
      </c>
      <c r="I2077" s="41">
        <v>1.00999899E-7</v>
      </c>
      <c r="J2077" s="41">
        <v>9.9989999999999997E-8</v>
      </c>
      <c r="K2077" s="41">
        <v>9.9989999747549504E-8</v>
      </c>
      <c r="L2077" s="41">
        <v>1.00999899E-7</v>
      </c>
      <c r="M2077" s="41">
        <v>9.9989999999999997E-8</v>
      </c>
      <c r="N2077" s="41">
        <v>9.9989999747549504E-8</v>
      </c>
      <c r="O2077" s="41">
        <v>1.00999899E-7</v>
      </c>
      <c r="P2077" s="41">
        <v>9.9989999999999997E-8</v>
      </c>
    </row>
    <row r="2078" spans="1:16" x14ac:dyDescent="0.2">
      <c r="A2078" s="8" t="s">
        <v>2887</v>
      </c>
      <c r="B2078" s="39" t="s">
        <v>6777</v>
      </c>
      <c r="E2078" s="41">
        <v>9.7004075733134101E-8</v>
      </c>
      <c r="F2078" s="41">
        <v>9.7080645255836101E-8</v>
      </c>
      <c r="G2078" s="41">
        <v>9.9989999999999997E-8</v>
      </c>
      <c r="H2078" s="41">
        <v>9.9989999747549504E-8</v>
      </c>
      <c r="I2078" s="41">
        <v>1.00999899E-7</v>
      </c>
      <c r="J2078" s="41">
        <v>9.9989999999999997E-8</v>
      </c>
      <c r="K2078" s="41">
        <v>9.9989999747549504E-8</v>
      </c>
      <c r="L2078" s="41">
        <v>1.00999899E-7</v>
      </c>
      <c r="M2078" s="41">
        <v>9.9989999999999997E-8</v>
      </c>
      <c r="N2078" s="41">
        <v>9.9989999747549504E-8</v>
      </c>
      <c r="O2078" s="41">
        <v>1.00999899E-7</v>
      </c>
      <c r="P2078" s="41">
        <v>9.9989999999999997E-8</v>
      </c>
    </row>
    <row r="2079" spans="1:16" x14ac:dyDescent="0.2">
      <c r="A2079" s="8" t="s">
        <v>2889</v>
      </c>
      <c r="B2079" s="39" t="s">
        <v>6779</v>
      </c>
      <c r="E2079" s="39">
        <v>0</v>
      </c>
      <c r="F2079" s="39">
        <v>0</v>
      </c>
      <c r="G2079" s="39">
        <v>0</v>
      </c>
      <c r="H2079" s="39">
        <v>0</v>
      </c>
      <c r="I2079" s="39">
        <v>0</v>
      </c>
      <c r="J2079" s="39">
        <v>0</v>
      </c>
      <c r="K2079" s="39">
        <v>0</v>
      </c>
      <c r="L2079" s="39">
        <v>0</v>
      </c>
      <c r="M2079" s="39">
        <v>0</v>
      </c>
      <c r="N2079" s="39">
        <v>0</v>
      </c>
      <c r="O2079" s="39">
        <v>0</v>
      </c>
      <c r="P2079" s="39">
        <v>0</v>
      </c>
    </row>
    <row r="2080" spans="1:16" x14ac:dyDescent="0.2">
      <c r="A2080" s="8" t="s">
        <v>2892</v>
      </c>
      <c r="B2080" s="39" t="s">
        <v>6781</v>
      </c>
      <c r="E2080" s="39">
        <v>0</v>
      </c>
      <c r="F2080" s="39">
        <v>0</v>
      </c>
      <c r="G2080" s="39">
        <v>0</v>
      </c>
      <c r="H2080" s="39">
        <v>0</v>
      </c>
      <c r="I2080" s="39">
        <v>0</v>
      </c>
      <c r="J2080" s="39">
        <v>0</v>
      </c>
      <c r="K2080" s="39">
        <v>0</v>
      </c>
      <c r="L2080" s="39">
        <v>0</v>
      </c>
      <c r="M2080" s="39">
        <v>0</v>
      </c>
      <c r="N2080" s="39">
        <v>0</v>
      </c>
      <c r="O2080" s="39">
        <v>0</v>
      </c>
      <c r="P2080" s="39">
        <v>0</v>
      </c>
    </row>
    <row r="2081" spans="1:16" x14ac:dyDescent="0.2">
      <c r="A2081" s="8" t="s">
        <v>2894</v>
      </c>
      <c r="B2081" s="39" t="s">
        <v>6783</v>
      </c>
      <c r="E2081" s="39">
        <v>0</v>
      </c>
      <c r="F2081" s="39">
        <v>0</v>
      </c>
      <c r="G2081" s="39">
        <v>0</v>
      </c>
      <c r="H2081" s="39">
        <v>0</v>
      </c>
      <c r="I2081" s="39">
        <v>0</v>
      </c>
      <c r="J2081" s="39">
        <v>0</v>
      </c>
      <c r="K2081" s="39">
        <v>0</v>
      </c>
      <c r="L2081" s="39">
        <v>0</v>
      </c>
      <c r="M2081" s="39">
        <v>0</v>
      </c>
      <c r="N2081" s="39">
        <v>0</v>
      </c>
      <c r="O2081" s="39">
        <v>0</v>
      </c>
      <c r="P2081" s="39">
        <v>0</v>
      </c>
    </row>
    <row r="2082" spans="1:16" x14ac:dyDescent="0.2">
      <c r="A2082" s="8" t="s">
        <v>2896</v>
      </c>
      <c r="B2082" s="39" t="s">
        <v>6785</v>
      </c>
      <c r="C2082" s="39" t="s">
        <v>11733</v>
      </c>
      <c r="E2082" s="39">
        <v>0</v>
      </c>
      <c r="F2082" s="39">
        <v>0</v>
      </c>
      <c r="G2082" s="39">
        <v>0</v>
      </c>
      <c r="H2082" s="39">
        <v>0</v>
      </c>
      <c r="I2082" s="39">
        <v>0</v>
      </c>
      <c r="J2082" s="39">
        <v>0</v>
      </c>
      <c r="K2082" s="39">
        <v>0</v>
      </c>
      <c r="L2082" s="39">
        <v>0</v>
      </c>
      <c r="M2082" s="39">
        <v>0</v>
      </c>
      <c r="N2082" s="39">
        <v>0</v>
      </c>
      <c r="O2082" s="39">
        <v>0</v>
      </c>
      <c r="P2082" s="39">
        <v>0</v>
      </c>
    </row>
    <row r="2083" spans="1:16" x14ac:dyDescent="0.2">
      <c r="A2083" s="8" t="s">
        <v>2898</v>
      </c>
      <c r="B2083" s="39" t="s">
        <v>6787</v>
      </c>
      <c r="C2083" s="39" t="s">
        <v>11734</v>
      </c>
      <c r="E2083" s="39">
        <v>0</v>
      </c>
      <c r="F2083" s="39">
        <v>0</v>
      </c>
      <c r="G2083" s="39">
        <v>0</v>
      </c>
      <c r="H2083" s="39">
        <v>0</v>
      </c>
      <c r="I2083" s="39">
        <v>0</v>
      </c>
      <c r="J2083" s="39">
        <v>0</v>
      </c>
      <c r="K2083" s="39">
        <v>0</v>
      </c>
      <c r="L2083" s="39">
        <v>0</v>
      </c>
      <c r="M2083" s="39">
        <v>0</v>
      </c>
      <c r="N2083" s="39">
        <v>0</v>
      </c>
      <c r="O2083" s="39">
        <v>0</v>
      </c>
      <c r="P2083" s="39">
        <v>0</v>
      </c>
    </row>
    <row r="2084" spans="1:16" x14ac:dyDescent="0.2">
      <c r="A2084" s="8" t="s">
        <v>2900</v>
      </c>
      <c r="B2084" s="39" t="s">
        <v>6787</v>
      </c>
      <c r="C2084" s="39" t="s">
        <v>11735</v>
      </c>
      <c r="E2084" s="39">
        <v>0</v>
      </c>
      <c r="F2084" s="39">
        <v>0</v>
      </c>
      <c r="G2084" s="39">
        <v>0</v>
      </c>
      <c r="H2084" s="39">
        <v>0</v>
      </c>
      <c r="I2084" s="39">
        <v>0</v>
      </c>
      <c r="J2084" s="39">
        <v>0</v>
      </c>
      <c r="K2084" s="39">
        <v>0</v>
      </c>
      <c r="L2084" s="39">
        <v>0</v>
      </c>
      <c r="M2084" s="39">
        <v>0</v>
      </c>
      <c r="N2084" s="39">
        <v>0</v>
      </c>
      <c r="O2084" s="39">
        <v>0</v>
      </c>
      <c r="P2084" s="39">
        <v>0</v>
      </c>
    </row>
    <row r="2085" spans="1:16" x14ac:dyDescent="0.2">
      <c r="A2085" s="8" t="s">
        <v>2902</v>
      </c>
      <c r="B2085" s="39" t="s">
        <v>6790</v>
      </c>
      <c r="C2085" s="39" t="s">
        <v>11736</v>
      </c>
      <c r="E2085" s="39">
        <v>0</v>
      </c>
      <c r="F2085" s="39">
        <v>0</v>
      </c>
      <c r="G2085" s="39">
        <v>0</v>
      </c>
      <c r="H2085" s="39">
        <v>0</v>
      </c>
      <c r="I2085" s="39">
        <v>0</v>
      </c>
      <c r="J2085" s="39">
        <v>0</v>
      </c>
      <c r="K2085" s="39">
        <v>0</v>
      </c>
      <c r="L2085" s="39">
        <v>0</v>
      </c>
      <c r="M2085" s="39">
        <v>0</v>
      </c>
      <c r="N2085" s="39">
        <v>0</v>
      </c>
      <c r="O2085" s="39">
        <v>0</v>
      </c>
      <c r="P2085" s="39">
        <v>0</v>
      </c>
    </row>
    <row r="2086" spans="1:16" x14ac:dyDescent="0.2">
      <c r="A2086" s="8" t="s">
        <v>2904</v>
      </c>
      <c r="B2086" s="39" t="s">
        <v>6790</v>
      </c>
      <c r="C2086" s="39" t="s">
        <v>11737</v>
      </c>
      <c r="E2086" s="39">
        <v>0</v>
      </c>
      <c r="F2086" s="39">
        <v>0</v>
      </c>
      <c r="G2086" s="39">
        <v>0</v>
      </c>
      <c r="H2086" s="39">
        <v>0</v>
      </c>
      <c r="I2086" s="39">
        <v>0</v>
      </c>
      <c r="J2086" s="39">
        <v>0</v>
      </c>
      <c r="K2086" s="39">
        <v>0</v>
      </c>
      <c r="L2086" s="39">
        <v>0</v>
      </c>
      <c r="M2086" s="39">
        <v>0</v>
      </c>
      <c r="N2086" s="39">
        <v>0</v>
      </c>
      <c r="O2086" s="39">
        <v>0</v>
      </c>
      <c r="P2086" s="39">
        <v>0</v>
      </c>
    </row>
    <row r="2087" spans="1:16" x14ac:dyDescent="0.2">
      <c r="A2087" s="8" t="s">
        <v>2906</v>
      </c>
      <c r="B2087" s="39" t="s">
        <v>6795</v>
      </c>
      <c r="C2087" s="39" t="s">
        <v>11738</v>
      </c>
      <c r="D2087" s="40" t="s">
        <v>11739</v>
      </c>
      <c r="E2087" s="39">
        <v>0</v>
      </c>
      <c r="F2087" s="39">
        <v>0</v>
      </c>
      <c r="G2087" s="39">
        <v>0</v>
      </c>
      <c r="H2087" s="39">
        <v>0</v>
      </c>
      <c r="I2087" s="39">
        <v>0</v>
      </c>
      <c r="J2087" s="39">
        <v>0</v>
      </c>
      <c r="K2087" s="39">
        <v>0</v>
      </c>
      <c r="L2087" s="39">
        <v>0</v>
      </c>
      <c r="M2087" s="39">
        <v>0</v>
      </c>
      <c r="N2087" s="39">
        <v>0</v>
      </c>
      <c r="O2087" s="39">
        <v>0</v>
      </c>
      <c r="P2087" s="39">
        <v>0</v>
      </c>
    </row>
    <row r="2088" spans="1:16" x14ac:dyDescent="0.2">
      <c r="A2088" s="8" t="s">
        <v>2909</v>
      </c>
      <c r="B2088" s="39" t="s">
        <v>6795</v>
      </c>
      <c r="C2088" s="39" t="s">
        <v>11740</v>
      </c>
      <c r="E2088" s="39">
        <v>0</v>
      </c>
      <c r="F2088" s="39">
        <v>0</v>
      </c>
      <c r="G2088" s="39">
        <v>0</v>
      </c>
      <c r="H2088" s="39">
        <v>0</v>
      </c>
      <c r="I2088" s="39">
        <v>0</v>
      </c>
      <c r="J2088" s="39">
        <v>0</v>
      </c>
      <c r="K2088" s="39">
        <v>0</v>
      </c>
      <c r="L2088" s="39">
        <v>0</v>
      </c>
      <c r="M2088" s="39">
        <v>0</v>
      </c>
      <c r="N2088" s="39">
        <v>0</v>
      </c>
      <c r="O2088" s="39">
        <v>0</v>
      </c>
      <c r="P2088" s="39">
        <v>0</v>
      </c>
    </row>
    <row r="2089" spans="1:16" x14ac:dyDescent="0.2">
      <c r="A2089" s="8" t="s">
        <v>2910</v>
      </c>
      <c r="B2089" s="39" t="s">
        <v>6795</v>
      </c>
      <c r="C2089" s="39" t="s">
        <v>11741</v>
      </c>
      <c r="E2089" s="39">
        <v>0</v>
      </c>
      <c r="F2089" s="39">
        <v>0</v>
      </c>
      <c r="G2089" s="39">
        <v>0</v>
      </c>
      <c r="H2089" s="39">
        <v>0</v>
      </c>
      <c r="I2089" s="39">
        <v>0</v>
      </c>
      <c r="J2089" s="39">
        <v>0</v>
      </c>
      <c r="K2089" s="39">
        <v>0</v>
      </c>
      <c r="L2089" s="39">
        <v>0</v>
      </c>
      <c r="M2089" s="39">
        <v>0</v>
      </c>
      <c r="N2089" s="39">
        <v>0</v>
      </c>
      <c r="O2089" s="39">
        <v>0</v>
      </c>
      <c r="P2089" s="39">
        <v>0</v>
      </c>
    </row>
    <row r="2090" spans="1:16" x14ac:dyDescent="0.2">
      <c r="A2090" s="8" t="s">
        <v>2912</v>
      </c>
      <c r="B2090" s="39" t="s">
        <v>6803</v>
      </c>
      <c r="C2090" s="39" t="s">
        <v>11742</v>
      </c>
      <c r="E2090" s="39">
        <v>0</v>
      </c>
      <c r="F2090" s="39">
        <v>0</v>
      </c>
      <c r="G2090" s="39">
        <v>0</v>
      </c>
      <c r="H2090" s="39">
        <v>0</v>
      </c>
      <c r="I2090" s="39">
        <v>0</v>
      </c>
      <c r="J2090" s="39">
        <v>0</v>
      </c>
      <c r="K2090" s="39">
        <v>0</v>
      </c>
      <c r="L2090" s="39">
        <v>0</v>
      </c>
      <c r="M2090" s="39">
        <v>0</v>
      </c>
      <c r="N2090" s="39">
        <v>0</v>
      </c>
      <c r="O2090" s="39">
        <v>0</v>
      </c>
      <c r="P2090" s="39">
        <v>0</v>
      </c>
    </row>
    <row r="2091" spans="1:16" x14ac:dyDescent="0.2">
      <c r="A2091" s="8" t="s">
        <v>2914</v>
      </c>
      <c r="B2091" s="39" t="s">
        <v>6806</v>
      </c>
      <c r="C2091" s="39" t="s">
        <v>11743</v>
      </c>
      <c r="E2091" s="39">
        <v>0</v>
      </c>
      <c r="F2091" s="39">
        <v>0</v>
      </c>
      <c r="G2091" s="39">
        <v>0</v>
      </c>
      <c r="H2091" s="39">
        <v>0</v>
      </c>
      <c r="I2091" s="39">
        <v>0</v>
      </c>
      <c r="J2091" s="39">
        <v>0</v>
      </c>
      <c r="K2091" s="39">
        <v>0</v>
      </c>
      <c r="L2091" s="39">
        <v>0</v>
      </c>
      <c r="M2091" s="39">
        <v>0</v>
      </c>
      <c r="N2091" s="39">
        <v>0</v>
      </c>
      <c r="O2091" s="39">
        <v>0</v>
      </c>
      <c r="P2091" s="39">
        <v>0</v>
      </c>
    </row>
    <row r="2092" spans="1:16" x14ac:dyDescent="0.2">
      <c r="A2092" s="8" t="s">
        <v>2917</v>
      </c>
      <c r="B2092" s="39" t="s">
        <v>6806</v>
      </c>
      <c r="C2092" s="39" t="s">
        <v>11744</v>
      </c>
      <c r="E2092" s="39">
        <v>0</v>
      </c>
      <c r="F2092" s="39">
        <v>0</v>
      </c>
      <c r="G2092" s="39">
        <v>0</v>
      </c>
      <c r="H2092" s="39">
        <v>0</v>
      </c>
      <c r="I2092" s="39">
        <v>0</v>
      </c>
      <c r="J2092" s="39">
        <v>0</v>
      </c>
      <c r="K2092" s="39">
        <v>0</v>
      </c>
      <c r="L2092" s="39">
        <v>0</v>
      </c>
      <c r="M2092" s="39">
        <v>0</v>
      </c>
      <c r="N2092" s="39">
        <v>0</v>
      </c>
      <c r="O2092" s="39">
        <v>0</v>
      </c>
      <c r="P2092" s="39">
        <v>0</v>
      </c>
    </row>
    <row r="2093" spans="1:16" x14ac:dyDescent="0.2">
      <c r="A2093" s="8" t="s">
        <v>2918</v>
      </c>
      <c r="B2093" s="39" t="s">
        <v>6809</v>
      </c>
      <c r="C2093" s="39" t="s">
        <v>11708</v>
      </c>
      <c r="E2093" s="39">
        <v>0.10166699900816201</v>
      </c>
      <c r="F2093" s="39">
        <v>0.110956673124188</v>
      </c>
      <c r="G2093" s="39">
        <v>6.1862704463526499E-2</v>
      </c>
      <c r="H2093" s="39">
        <v>6.7305664841533802E-2</v>
      </c>
      <c r="I2093" s="39">
        <v>7.3897283102642999E-2</v>
      </c>
      <c r="J2093" s="39">
        <v>6.1862704463526499E-2</v>
      </c>
      <c r="K2093" s="39">
        <v>6.7305664841533802E-2</v>
      </c>
      <c r="L2093" s="39">
        <v>7.3897283102642999E-2</v>
      </c>
      <c r="M2093" s="39">
        <v>6.5193848248390501E-2</v>
      </c>
      <c r="N2093" s="39">
        <v>6.7305664841533802E-2</v>
      </c>
      <c r="O2093" s="39">
        <v>7.3897283102642999E-2</v>
      </c>
      <c r="P2093" s="39">
        <v>8.6012277244285798E-2</v>
      </c>
    </row>
    <row r="2094" spans="1:16" x14ac:dyDescent="0.2">
      <c r="A2094" s="8" t="s">
        <v>2920</v>
      </c>
      <c r="B2094" s="39" t="s">
        <v>6809</v>
      </c>
      <c r="C2094" s="39" t="s">
        <v>11740</v>
      </c>
      <c r="E2094" s="39">
        <v>0</v>
      </c>
      <c r="F2094" s="39">
        <v>0</v>
      </c>
      <c r="G2094" s="39">
        <v>0</v>
      </c>
      <c r="H2094" s="39">
        <v>0</v>
      </c>
      <c r="I2094" s="39">
        <v>0</v>
      </c>
      <c r="J2094" s="39">
        <v>0</v>
      </c>
      <c r="K2094" s="39">
        <v>0</v>
      </c>
      <c r="L2094" s="39">
        <v>0</v>
      </c>
      <c r="M2094" s="39">
        <v>0</v>
      </c>
      <c r="N2094" s="39">
        <v>0</v>
      </c>
      <c r="O2094" s="39">
        <v>0</v>
      </c>
      <c r="P2094" s="39">
        <v>0</v>
      </c>
    </row>
    <row r="2095" spans="1:16" x14ac:dyDescent="0.2">
      <c r="A2095" s="8" t="s">
        <v>2923</v>
      </c>
      <c r="B2095" s="39" t="s">
        <v>6809</v>
      </c>
      <c r="C2095" s="39" t="s">
        <v>11745</v>
      </c>
      <c r="E2095" s="39">
        <v>0</v>
      </c>
      <c r="F2095" s="39">
        <v>0</v>
      </c>
      <c r="G2095" s="39">
        <v>0</v>
      </c>
      <c r="H2095" s="39">
        <v>0</v>
      </c>
      <c r="I2095" s="39">
        <v>0</v>
      </c>
      <c r="J2095" s="39">
        <v>0</v>
      </c>
      <c r="K2095" s="39">
        <v>0</v>
      </c>
      <c r="L2095" s="39">
        <v>0</v>
      </c>
      <c r="M2095" s="39">
        <v>0</v>
      </c>
      <c r="N2095" s="39">
        <v>0</v>
      </c>
      <c r="O2095" s="39">
        <v>0</v>
      </c>
      <c r="P2095" s="39">
        <v>0</v>
      </c>
    </row>
    <row r="2096" spans="1:16" x14ac:dyDescent="0.2">
      <c r="A2096" s="8" t="s">
        <v>2925</v>
      </c>
      <c r="B2096" s="39" t="s">
        <v>6813</v>
      </c>
      <c r="C2096" s="39" t="s">
        <v>11737</v>
      </c>
      <c r="E2096" s="39">
        <v>0</v>
      </c>
      <c r="F2096" s="39">
        <v>0</v>
      </c>
      <c r="G2096" s="39">
        <v>0</v>
      </c>
      <c r="H2096" s="39">
        <v>0</v>
      </c>
      <c r="I2096" s="39">
        <v>0</v>
      </c>
      <c r="J2096" s="39">
        <v>0</v>
      </c>
      <c r="K2096" s="39">
        <v>0</v>
      </c>
      <c r="L2096" s="39">
        <v>0</v>
      </c>
      <c r="M2096" s="39">
        <v>0</v>
      </c>
      <c r="N2096" s="39">
        <v>0</v>
      </c>
      <c r="O2096" s="39">
        <v>0</v>
      </c>
      <c r="P2096" s="39">
        <v>0</v>
      </c>
    </row>
    <row r="2097" spans="1:16" x14ac:dyDescent="0.2">
      <c r="A2097" s="8" t="s">
        <v>2927</v>
      </c>
      <c r="B2097" s="39" t="s">
        <v>6813</v>
      </c>
      <c r="C2097" s="39" t="s">
        <v>11738</v>
      </c>
      <c r="D2097" s="40" t="s">
        <v>11739</v>
      </c>
      <c r="E2097" s="39">
        <v>0</v>
      </c>
      <c r="F2097" s="39">
        <v>0</v>
      </c>
      <c r="G2097" s="39">
        <v>0</v>
      </c>
      <c r="H2097" s="39">
        <v>0</v>
      </c>
      <c r="I2097" s="39">
        <v>0</v>
      </c>
      <c r="J2097" s="39">
        <v>0</v>
      </c>
      <c r="K2097" s="39">
        <v>0</v>
      </c>
      <c r="L2097" s="39">
        <v>0</v>
      </c>
      <c r="M2097" s="39">
        <v>0</v>
      </c>
      <c r="N2097" s="39">
        <v>0</v>
      </c>
      <c r="O2097" s="39">
        <v>0</v>
      </c>
      <c r="P2097" s="39">
        <v>0</v>
      </c>
    </row>
    <row r="2098" spans="1:16" x14ac:dyDescent="0.2">
      <c r="A2098" s="8" t="s">
        <v>2929</v>
      </c>
      <c r="B2098" s="39" t="s">
        <v>6813</v>
      </c>
      <c r="C2098" s="39" t="s">
        <v>11736</v>
      </c>
      <c r="E2098" s="39">
        <v>0</v>
      </c>
      <c r="F2098" s="39">
        <v>0</v>
      </c>
      <c r="G2098" s="39">
        <v>0</v>
      </c>
      <c r="H2098" s="39">
        <v>0</v>
      </c>
      <c r="I2098" s="39">
        <v>0</v>
      </c>
      <c r="J2098" s="39">
        <v>0</v>
      </c>
      <c r="K2098" s="39">
        <v>0</v>
      </c>
      <c r="L2098" s="39">
        <v>0</v>
      </c>
      <c r="M2098" s="39">
        <v>0</v>
      </c>
      <c r="N2098" s="39">
        <v>0</v>
      </c>
      <c r="O2098" s="39">
        <v>0</v>
      </c>
      <c r="P2098" s="39">
        <v>0</v>
      </c>
    </row>
    <row r="2099" spans="1:16" x14ac:dyDescent="0.2">
      <c r="A2099" s="8" t="s">
        <v>2931</v>
      </c>
      <c r="B2099" s="39" t="s">
        <v>11746</v>
      </c>
      <c r="C2099" s="39" t="s">
        <v>11747</v>
      </c>
      <c r="E2099" s="39">
        <v>0</v>
      </c>
      <c r="F2099" s="39">
        <v>0</v>
      </c>
      <c r="G2099" s="39">
        <v>0</v>
      </c>
      <c r="H2099" s="39">
        <v>0</v>
      </c>
      <c r="I2099" s="39">
        <v>0</v>
      </c>
      <c r="J2099" s="39">
        <v>0</v>
      </c>
      <c r="K2099" s="39">
        <v>0</v>
      </c>
      <c r="L2099" s="39">
        <v>0</v>
      </c>
      <c r="M2099" s="39">
        <v>0</v>
      </c>
      <c r="N2099" s="39">
        <v>0</v>
      </c>
      <c r="O2099" s="39">
        <v>0</v>
      </c>
      <c r="P2099" s="39">
        <v>0</v>
      </c>
    </row>
    <row r="2100" spans="1:16" x14ac:dyDescent="0.2">
      <c r="A2100" s="8" t="s">
        <v>2933</v>
      </c>
      <c r="B2100" s="39" t="s">
        <v>6817</v>
      </c>
      <c r="C2100" s="39" t="s">
        <v>11748</v>
      </c>
      <c r="E2100" s="39">
        <v>0</v>
      </c>
      <c r="F2100" s="39">
        <v>0</v>
      </c>
      <c r="G2100" s="39">
        <v>0</v>
      </c>
      <c r="H2100" s="39">
        <v>0</v>
      </c>
      <c r="I2100" s="39">
        <v>0</v>
      </c>
      <c r="J2100" s="39">
        <v>0</v>
      </c>
      <c r="K2100" s="39">
        <v>0</v>
      </c>
      <c r="L2100" s="39">
        <v>0</v>
      </c>
      <c r="M2100" s="39">
        <v>0</v>
      </c>
      <c r="N2100" s="39">
        <v>0</v>
      </c>
      <c r="O2100" s="39">
        <v>0</v>
      </c>
      <c r="P2100" s="39">
        <v>0</v>
      </c>
    </row>
    <row r="2101" spans="1:16" x14ac:dyDescent="0.2">
      <c r="A2101" s="8" t="s">
        <v>2935</v>
      </c>
      <c r="B2101" s="39" t="s">
        <v>6819</v>
      </c>
      <c r="C2101" s="39" t="s">
        <v>11749</v>
      </c>
      <c r="D2101" s="40" t="s">
        <v>11739</v>
      </c>
      <c r="E2101" s="39">
        <v>0</v>
      </c>
      <c r="F2101" s="39">
        <v>0</v>
      </c>
      <c r="G2101" s="39">
        <v>0</v>
      </c>
      <c r="H2101" s="39">
        <v>0</v>
      </c>
      <c r="I2101" s="39">
        <v>0</v>
      </c>
      <c r="J2101" s="39">
        <v>0</v>
      </c>
      <c r="K2101" s="39">
        <v>0</v>
      </c>
      <c r="L2101" s="39">
        <v>0</v>
      </c>
      <c r="M2101" s="39">
        <v>0</v>
      </c>
      <c r="N2101" s="39">
        <v>0</v>
      </c>
      <c r="O2101" s="39">
        <v>0</v>
      </c>
      <c r="P2101" s="39">
        <v>0</v>
      </c>
    </row>
    <row r="2102" spans="1:16" x14ac:dyDescent="0.2">
      <c r="A2102" s="8" t="s">
        <v>2937</v>
      </c>
      <c r="B2102" s="39" t="s">
        <v>6819</v>
      </c>
      <c r="C2102" s="39" t="s">
        <v>11737</v>
      </c>
      <c r="E2102" s="39">
        <v>0</v>
      </c>
      <c r="F2102" s="39">
        <v>0</v>
      </c>
      <c r="G2102" s="39">
        <v>0</v>
      </c>
      <c r="H2102" s="39">
        <v>0</v>
      </c>
      <c r="I2102" s="39">
        <v>0</v>
      </c>
      <c r="J2102" s="39">
        <v>0</v>
      </c>
      <c r="K2102" s="39">
        <v>0</v>
      </c>
      <c r="L2102" s="39">
        <v>0</v>
      </c>
      <c r="M2102" s="39">
        <v>0</v>
      </c>
      <c r="N2102" s="39">
        <v>0</v>
      </c>
      <c r="O2102" s="39">
        <v>0</v>
      </c>
      <c r="P2102" s="39">
        <v>0</v>
      </c>
    </row>
    <row r="2103" spans="1:16" x14ac:dyDescent="0.2">
      <c r="A2103" s="8" t="s">
        <v>2939</v>
      </c>
      <c r="B2103" s="39" t="s">
        <v>6819</v>
      </c>
      <c r="C2103" s="39" t="s">
        <v>11738</v>
      </c>
      <c r="D2103" s="40" t="s">
        <v>11739</v>
      </c>
      <c r="E2103" s="39">
        <v>0</v>
      </c>
      <c r="F2103" s="39">
        <v>0</v>
      </c>
      <c r="G2103" s="39">
        <v>0</v>
      </c>
      <c r="H2103" s="39">
        <v>0</v>
      </c>
      <c r="I2103" s="39">
        <v>0</v>
      </c>
      <c r="J2103" s="39">
        <v>0</v>
      </c>
      <c r="K2103" s="39">
        <v>0</v>
      </c>
      <c r="L2103" s="39">
        <v>0</v>
      </c>
      <c r="M2103" s="39">
        <v>0</v>
      </c>
      <c r="N2103" s="39">
        <v>0</v>
      </c>
      <c r="O2103" s="39">
        <v>0</v>
      </c>
      <c r="P2103" s="39">
        <v>0</v>
      </c>
    </row>
    <row r="2104" spans="1:16" x14ac:dyDescent="0.2">
      <c r="A2104" s="8" t="s">
        <v>2941</v>
      </c>
      <c r="B2104" s="39" t="s">
        <v>6819</v>
      </c>
      <c r="C2104" s="39" t="s">
        <v>11750</v>
      </c>
      <c r="E2104" s="39">
        <v>0</v>
      </c>
      <c r="F2104" s="39">
        <v>0</v>
      </c>
      <c r="G2104" s="39">
        <v>0</v>
      </c>
      <c r="H2104" s="39">
        <v>0</v>
      </c>
      <c r="I2104" s="39">
        <v>0</v>
      </c>
      <c r="J2104" s="39">
        <v>0</v>
      </c>
      <c r="K2104" s="39">
        <v>0</v>
      </c>
      <c r="L2104" s="39">
        <v>0</v>
      </c>
      <c r="M2104" s="39">
        <v>0</v>
      </c>
      <c r="N2104" s="39">
        <v>0</v>
      </c>
      <c r="O2104" s="39">
        <v>0</v>
      </c>
      <c r="P2104" s="39">
        <v>0</v>
      </c>
    </row>
    <row r="2105" spans="1:16" x14ac:dyDescent="0.2">
      <c r="A2105" s="8" t="s">
        <v>2943</v>
      </c>
      <c r="B2105" s="39" t="s">
        <v>6823</v>
      </c>
      <c r="C2105" s="39" t="s">
        <v>11718</v>
      </c>
      <c r="E2105" s="39">
        <v>0</v>
      </c>
      <c r="F2105" s="39">
        <v>0</v>
      </c>
      <c r="G2105" s="39">
        <v>0</v>
      </c>
      <c r="H2105" s="39">
        <v>0</v>
      </c>
      <c r="I2105" s="39">
        <v>0</v>
      </c>
      <c r="J2105" s="39">
        <v>0</v>
      </c>
      <c r="K2105" s="39">
        <v>0</v>
      </c>
      <c r="L2105" s="39">
        <v>0</v>
      </c>
      <c r="M2105" s="39">
        <v>0</v>
      </c>
      <c r="N2105" s="39">
        <v>0</v>
      </c>
      <c r="O2105" s="39">
        <v>0</v>
      </c>
      <c r="P2105" s="39">
        <v>0</v>
      </c>
    </row>
    <row r="2106" spans="1:16" x14ac:dyDescent="0.2">
      <c r="A2106" s="8" t="s">
        <v>2944</v>
      </c>
      <c r="B2106" s="39" t="s">
        <v>6823</v>
      </c>
      <c r="C2106" s="39" t="s">
        <v>11718</v>
      </c>
      <c r="E2106" s="39">
        <v>0</v>
      </c>
      <c r="F2106" s="39">
        <v>0</v>
      </c>
      <c r="G2106" s="39">
        <v>0</v>
      </c>
      <c r="H2106" s="39">
        <v>0</v>
      </c>
      <c r="I2106" s="39">
        <v>0</v>
      </c>
      <c r="J2106" s="39">
        <v>0</v>
      </c>
      <c r="K2106" s="39">
        <v>0</v>
      </c>
      <c r="L2106" s="39">
        <v>0</v>
      </c>
      <c r="M2106" s="39">
        <v>0</v>
      </c>
      <c r="N2106" s="39">
        <v>0</v>
      </c>
      <c r="O2106" s="39">
        <v>0</v>
      </c>
      <c r="P2106" s="39">
        <v>0</v>
      </c>
    </row>
    <row r="2107" spans="1:16" x14ac:dyDescent="0.2">
      <c r="A2107" s="8" t="s">
        <v>2947</v>
      </c>
      <c r="B2107" s="39" t="s">
        <v>6826</v>
      </c>
      <c r="C2107" s="39" t="s">
        <v>11749</v>
      </c>
      <c r="D2107" s="40" t="s">
        <v>11739</v>
      </c>
      <c r="E2107" s="39">
        <v>0</v>
      </c>
      <c r="F2107" s="39">
        <v>0</v>
      </c>
      <c r="G2107" s="39">
        <v>0</v>
      </c>
      <c r="H2107" s="39">
        <v>0</v>
      </c>
      <c r="I2107" s="39">
        <v>0</v>
      </c>
      <c r="J2107" s="39">
        <v>0</v>
      </c>
      <c r="K2107" s="39">
        <v>0</v>
      </c>
      <c r="L2107" s="39">
        <v>0</v>
      </c>
      <c r="M2107" s="39">
        <v>0</v>
      </c>
      <c r="N2107" s="39">
        <v>0</v>
      </c>
      <c r="O2107" s="39">
        <v>0</v>
      </c>
      <c r="P2107" s="39">
        <v>0</v>
      </c>
    </row>
    <row r="2108" spans="1:16" x14ac:dyDescent="0.2">
      <c r="A2108" s="8" t="s">
        <v>2948</v>
      </c>
      <c r="B2108" s="39" t="s">
        <v>6826</v>
      </c>
      <c r="C2108" s="39" t="s">
        <v>11737</v>
      </c>
      <c r="E2108" s="39">
        <v>0</v>
      </c>
      <c r="F2108" s="39">
        <v>0</v>
      </c>
      <c r="G2108" s="39">
        <v>0</v>
      </c>
      <c r="H2108" s="39">
        <v>0</v>
      </c>
      <c r="I2108" s="39">
        <v>0</v>
      </c>
      <c r="J2108" s="39">
        <v>0</v>
      </c>
      <c r="K2108" s="39">
        <v>0</v>
      </c>
      <c r="L2108" s="39">
        <v>0</v>
      </c>
      <c r="M2108" s="39">
        <v>0</v>
      </c>
      <c r="N2108" s="39">
        <v>0</v>
      </c>
      <c r="O2108" s="39">
        <v>0</v>
      </c>
      <c r="P2108" s="39">
        <v>0</v>
      </c>
    </row>
    <row r="2109" spans="1:16" x14ac:dyDescent="0.2">
      <c r="A2109" s="8" t="s">
        <v>2950</v>
      </c>
      <c r="B2109" s="39" t="s">
        <v>6826</v>
      </c>
      <c r="C2109" s="39" t="s">
        <v>11738</v>
      </c>
      <c r="D2109" s="40" t="s">
        <v>11739</v>
      </c>
      <c r="E2109" s="39">
        <v>0</v>
      </c>
      <c r="F2109" s="39">
        <v>0</v>
      </c>
      <c r="G2109" s="39">
        <v>0</v>
      </c>
      <c r="H2109" s="39">
        <v>0</v>
      </c>
      <c r="I2109" s="39">
        <v>0</v>
      </c>
      <c r="J2109" s="39">
        <v>0</v>
      </c>
      <c r="K2109" s="39">
        <v>0</v>
      </c>
      <c r="L2109" s="39">
        <v>0</v>
      </c>
      <c r="M2109" s="39">
        <v>0</v>
      </c>
      <c r="N2109" s="39">
        <v>0</v>
      </c>
      <c r="O2109" s="39">
        <v>0</v>
      </c>
      <c r="P2109" s="39">
        <v>0</v>
      </c>
    </row>
    <row r="2110" spans="1:16" x14ac:dyDescent="0.2">
      <c r="A2110" s="8" t="s">
        <v>2952</v>
      </c>
      <c r="B2110" s="39" t="s">
        <v>6829</v>
      </c>
      <c r="C2110" s="39" t="s">
        <v>11751</v>
      </c>
      <c r="E2110" s="39">
        <v>0</v>
      </c>
      <c r="F2110" s="39">
        <v>0</v>
      </c>
      <c r="G2110" s="39">
        <v>0</v>
      </c>
      <c r="H2110" s="39">
        <v>0</v>
      </c>
      <c r="I2110" s="39">
        <v>0</v>
      </c>
      <c r="J2110" s="39">
        <v>0</v>
      </c>
      <c r="K2110" s="39">
        <v>0</v>
      </c>
      <c r="L2110" s="39">
        <v>0</v>
      </c>
      <c r="M2110" s="39">
        <v>0</v>
      </c>
      <c r="N2110" s="39">
        <v>0</v>
      </c>
      <c r="O2110" s="39">
        <v>0</v>
      </c>
      <c r="P2110" s="39">
        <v>0</v>
      </c>
    </row>
    <row r="2111" spans="1:16" x14ac:dyDescent="0.2">
      <c r="A2111" s="8" t="s">
        <v>2954</v>
      </c>
      <c r="B2111" s="39" t="s">
        <v>6831</v>
      </c>
      <c r="C2111" s="39" t="s">
        <v>11747</v>
      </c>
      <c r="E2111" s="39">
        <v>0</v>
      </c>
      <c r="F2111" s="39">
        <v>0</v>
      </c>
      <c r="G2111" s="39">
        <v>0</v>
      </c>
      <c r="H2111" s="39">
        <v>0</v>
      </c>
      <c r="I2111" s="39">
        <v>0</v>
      </c>
      <c r="J2111" s="39">
        <v>0</v>
      </c>
      <c r="K2111" s="39">
        <v>0</v>
      </c>
      <c r="L2111" s="39">
        <v>0</v>
      </c>
      <c r="M2111" s="39">
        <v>0</v>
      </c>
      <c r="N2111" s="39">
        <v>0</v>
      </c>
      <c r="O2111" s="39">
        <v>0</v>
      </c>
      <c r="P2111" s="39">
        <v>0</v>
      </c>
    </row>
    <row r="2112" spans="1:16" x14ac:dyDescent="0.2">
      <c r="A2112" s="8" t="s">
        <v>2956</v>
      </c>
      <c r="B2112" s="39" t="s">
        <v>6831</v>
      </c>
      <c r="C2112" s="39" t="s">
        <v>11752</v>
      </c>
      <c r="E2112" s="39">
        <v>0</v>
      </c>
      <c r="F2112" s="39">
        <v>0</v>
      </c>
      <c r="G2112" s="39">
        <v>0</v>
      </c>
      <c r="H2112" s="39">
        <v>0</v>
      </c>
      <c r="I2112" s="39">
        <v>0</v>
      </c>
      <c r="J2112" s="39">
        <v>0</v>
      </c>
      <c r="K2112" s="39">
        <v>0</v>
      </c>
      <c r="L2112" s="39">
        <v>0</v>
      </c>
      <c r="M2112" s="39">
        <v>0</v>
      </c>
      <c r="N2112" s="39">
        <v>0</v>
      </c>
      <c r="O2112" s="39">
        <v>0</v>
      </c>
      <c r="P2112" s="39">
        <v>0</v>
      </c>
    </row>
    <row r="2113" spans="1:16" x14ac:dyDescent="0.2">
      <c r="A2113" s="8" t="s">
        <v>2958</v>
      </c>
      <c r="B2113" s="39" t="s">
        <v>6834</v>
      </c>
      <c r="C2113" s="39" t="s">
        <v>11753</v>
      </c>
      <c r="E2113" s="39">
        <v>0</v>
      </c>
      <c r="F2113" s="39">
        <v>0</v>
      </c>
      <c r="G2113" s="39">
        <v>0</v>
      </c>
      <c r="H2113" s="39">
        <v>0</v>
      </c>
      <c r="I2113" s="39">
        <v>0</v>
      </c>
      <c r="J2113" s="39">
        <v>0</v>
      </c>
      <c r="K2113" s="39">
        <v>0</v>
      </c>
      <c r="L2113" s="39">
        <v>0</v>
      </c>
      <c r="M2113" s="39">
        <v>0</v>
      </c>
      <c r="N2113" s="39">
        <v>0</v>
      </c>
      <c r="O2113" s="39">
        <v>0</v>
      </c>
      <c r="P2113" s="39">
        <v>0</v>
      </c>
    </row>
    <row r="2114" spans="1:16" x14ac:dyDescent="0.2">
      <c r="A2114" s="8" t="s">
        <v>2961</v>
      </c>
      <c r="B2114" s="39" t="s">
        <v>6837</v>
      </c>
      <c r="C2114" s="39" t="s">
        <v>11754</v>
      </c>
      <c r="E2114" s="39">
        <v>0</v>
      </c>
      <c r="F2114" s="39">
        <v>0</v>
      </c>
      <c r="G2114" s="39">
        <v>0</v>
      </c>
      <c r="H2114" s="39">
        <v>0</v>
      </c>
      <c r="I2114" s="39">
        <v>0</v>
      </c>
      <c r="J2114" s="39">
        <v>0</v>
      </c>
      <c r="K2114" s="39">
        <v>0</v>
      </c>
      <c r="L2114" s="39">
        <v>0</v>
      </c>
      <c r="M2114" s="39">
        <v>0</v>
      </c>
      <c r="N2114" s="39">
        <v>0</v>
      </c>
      <c r="O2114" s="39">
        <v>0</v>
      </c>
      <c r="P2114" s="39">
        <v>0</v>
      </c>
    </row>
    <row r="2115" spans="1:16" x14ac:dyDescent="0.2">
      <c r="A2115" s="8" t="s">
        <v>2964</v>
      </c>
      <c r="B2115" s="39" t="s">
        <v>6839</v>
      </c>
      <c r="C2115" s="39" t="s">
        <v>11755</v>
      </c>
      <c r="E2115" s="39">
        <v>0</v>
      </c>
      <c r="F2115" s="39">
        <v>0</v>
      </c>
      <c r="G2115" s="39">
        <v>0</v>
      </c>
      <c r="H2115" s="39">
        <v>0</v>
      </c>
      <c r="I2115" s="39">
        <v>0</v>
      </c>
      <c r="J2115" s="39">
        <v>0</v>
      </c>
      <c r="K2115" s="39">
        <v>0</v>
      </c>
      <c r="L2115" s="39">
        <v>0</v>
      </c>
      <c r="M2115" s="39">
        <v>0</v>
      </c>
      <c r="N2115" s="39">
        <v>0</v>
      </c>
      <c r="O2115" s="39">
        <v>0</v>
      </c>
      <c r="P2115" s="39">
        <v>0</v>
      </c>
    </row>
    <row r="2116" spans="1:16" x14ac:dyDescent="0.2">
      <c r="A2116" s="8" t="s">
        <v>2966</v>
      </c>
      <c r="B2116" s="39" t="s">
        <v>6842</v>
      </c>
      <c r="C2116" s="39" t="s">
        <v>11756</v>
      </c>
      <c r="E2116" s="39">
        <v>0</v>
      </c>
      <c r="F2116" s="39">
        <v>0</v>
      </c>
      <c r="G2116" s="39">
        <v>0</v>
      </c>
      <c r="H2116" s="39">
        <v>0</v>
      </c>
      <c r="I2116" s="39">
        <v>0</v>
      </c>
      <c r="J2116" s="39">
        <v>0</v>
      </c>
      <c r="K2116" s="39">
        <v>0</v>
      </c>
      <c r="L2116" s="39">
        <v>0</v>
      </c>
      <c r="M2116" s="39">
        <v>0</v>
      </c>
      <c r="N2116" s="39">
        <v>0</v>
      </c>
      <c r="O2116" s="39">
        <v>0</v>
      </c>
      <c r="P2116" s="39">
        <v>0</v>
      </c>
    </row>
    <row r="2117" spans="1:16" x14ac:dyDescent="0.2">
      <c r="A2117" s="8" t="s">
        <v>2969</v>
      </c>
      <c r="B2117" s="39" t="s">
        <v>6844</v>
      </c>
      <c r="C2117" s="39" t="s">
        <v>11757</v>
      </c>
      <c r="E2117" s="39">
        <v>0</v>
      </c>
      <c r="F2117" s="39">
        <v>0</v>
      </c>
      <c r="G2117" s="39">
        <v>0</v>
      </c>
      <c r="H2117" s="39">
        <v>0</v>
      </c>
      <c r="I2117" s="39">
        <v>0</v>
      </c>
      <c r="J2117" s="39">
        <v>0</v>
      </c>
      <c r="K2117" s="39">
        <v>0</v>
      </c>
      <c r="L2117" s="39">
        <v>0</v>
      </c>
      <c r="M2117" s="39">
        <v>0</v>
      </c>
      <c r="N2117" s="39">
        <v>0</v>
      </c>
      <c r="O2117" s="39">
        <v>0</v>
      </c>
      <c r="P2117" s="39">
        <v>0</v>
      </c>
    </row>
    <row r="2118" spans="1:16" x14ac:dyDescent="0.2">
      <c r="A2118" s="8" t="s">
        <v>2973</v>
      </c>
      <c r="B2118" s="39" t="s">
        <v>6846</v>
      </c>
      <c r="C2118" s="39" t="s">
        <v>11758</v>
      </c>
      <c r="E2118" s="39">
        <v>0</v>
      </c>
      <c r="F2118" s="39">
        <v>0</v>
      </c>
      <c r="G2118" s="39">
        <v>0</v>
      </c>
      <c r="H2118" s="39">
        <v>0</v>
      </c>
      <c r="I2118" s="39">
        <v>0</v>
      </c>
      <c r="J2118" s="39">
        <v>0</v>
      </c>
      <c r="K2118" s="39">
        <v>0</v>
      </c>
      <c r="L2118" s="39">
        <v>0</v>
      </c>
      <c r="M2118" s="39">
        <v>0</v>
      </c>
      <c r="N2118" s="39">
        <v>0</v>
      </c>
      <c r="O2118" s="39">
        <v>0</v>
      </c>
      <c r="P2118" s="39">
        <v>0</v>
      </c>
    </row>
    <row r="2119" spans="1:16" x14ac:dyDescent="0.2">
      <c r="A2119" s="8" t="s">
        <v>2975</v>
      </c>
      <c r="B2119" s="39" t="s">
        <v>6848</v>
      </c>
      <c r="C2119" s="39" t="s">
        <v>11749</v>
      </c>
      <c r="D2119" s="40" t="s">
        <v>11739</v>
      </c>
      <c r="E2119" s="39">
        <v>0</v>
      </c>
      <c r="F2119" s="39">
        <v>0</v>
      </c>
      <c r="G2119" s="39">
        <v>0</v>
      </c>
      <c r="H2119" s="39">
        <v>0</v>
      </c>
      <c r="I2119" s="39">
        <v>0</v>
      </c>
      <c r="J2119" s="39">
        <v>0</v>
      </c>
      <c r="K2119" s="39">
        <v>0</v>
      </c>
      <c r="L2119" s="39">
        <v>0</v>
      </c>
      <c r="M2119" s="39">
        <v>0</v>
      </c>
      <c r="N2119" s="39">
        <v>0</v>
      </c>
      <c r="O2119" s="39">
        <v>0</v>
      </c>
      <c r="P2119" s="39">
        <v>0</v>
      </c>
    </row>
    <row r="2120" spans="1:16" x14ac:dyDescent="0.2">
      <c r="A2120" s="8" t="s">
        <v>2978</v>
      </c>
      <c r="B2120" s="39" t="s">
        <v>6848</v>
      </c>
      <c r="C2120" s="39" t="s">
        <v>11759</v>
      </c>
      <c r="E2120" s="39">
        <v>0</v>
      </c>
      <c r="F2120" s="39">
        <v>0</v>
      </c>
      <c r="G2120" s="39">
        <v>0</v>
      </c>
      <c r="H2120" s="39">
        <v>0</v>
      </c>
      <c r="I2120" s="39">
        <v>0</v>
      </c>
      <c r="J2120" s="39">
        <v>0</v>
      </c>
      <c r="K2120" s="39">
        <v>0</v>
      </c>
      <c r="L2120" s="39">
        <v>0</v>
      </c>
      <c r="M2120" s="39">
        <v>0</v>
      </c>
      <c r="N2120" s="39">
        <v>0</v>
      </c>
      <c r="O2120" s="39">
        <v>0</v>
      </c>
      <c r="P2120" s="39">
        <v>0</v>
      </c>
    </row>
    <row r="2121" spans="1:16" x14ac:dyDescent="0.2">
      <c r="A2121" s="8" t="s">
        <v>2981</v>
      </c>
      <c r="B2121" s="39" t="s">
        <v>6848</v>
      </c>
      <c r="C2121" s="39" t="s">
        <v>11738</v>
      </c>
      <c r="D2121" s="40" t="s">
        <v>11739</v>
      </c>
      <c r="E2121" s="39">
        <v>0</v>
      </c>
      <c r="F2121" s="39">
        <v>0</v>
      </c>
      <c r="G2121" s="39">
        <v>0</v>
      </c>
      <c r="H2121" s="39">
        <v>0</v>
      </c>
      <c r="I2121" s="39">
        <v>0</v>
      </c>
      <c r="J2121" s="39">
        <v>0</v>
      </c>
      <c r="K2121" s="39">
        <v>0</v>
      </c>
      <c r="L2121" s="39">
        <v>0</v>
      </c>
      <c r="M2121" s="39">
        <v>0</v>
      </c>
      <c r="N2121" s="39">
        <v>0</v>
      </c>
      <c r="O2121" s="39">
        <v>0</v>
      </c>
      <c r="P2121" s="39">
        <v>0</v>
      </c>
    </row>
    <row r="2122" spans="1:16" x14ac:dyDescent="0.2">
      <c r="A2122" s="8" t="s">
        <v>2984</v>
      </c>
      <c r="B2122" s="39" t="s">
        <v>6848</v>
      </c>
      <c r="C2122" s="39" t="s">
        <v>11760</v>
      </c>
      <c r="E2122" s="39">
        <v>0</v>
      </c>
      <c r="F2122" s="39">
        <v>0</v>
      </c>
      <c r="G2122" s="39">
        <v>0</v>
      </c>
      <c r="H2122" s="39">
        <v>0</v>
      </c>
      <c r="I2122" s="39">
        <v>0</v>
      </c>
      <c r="J2122" s="39">
        <v>0</v>
      </c>
      <c r="K2122" s="39">
        <v>0</v>
      </c>
      <c r="L2122" s="39">
        <v>0</v>
      </c>
      <c r="M2122" s="39">
        <v>0</v>
      </c>
      <c r="N2122" s="39">
        <v>0</v>
      </c>
      <c r="O2122" s="39">
        <v>0</v>
      </c>
      <c r="P2122" s="39">
        <v>0</v>
      </c>
    </row>
    <row r="2123" spans="1:16" x14ac:dyDescent="0.2">
      <c r="A2123" s="8" t="s">
        <v>2987</v>
      </c>
      <c r="B2123" s="39" t="s">
        <v>6852</v>
      </c>
      <c r="C2123" s="39" t="s">
        <v>11750</v>
      </c>
      <c r="E2123" s="39">
        <v>0</v>
      </c>
      <c r="F2123" s="39">
        <v>0</v>
      </c>
      <c r="G2123" s="39">
        <v>0</v>
      </c>
      <c r="H2123" s="39">
        <v>0</v>
      </c>
      <c r="I2123" s="39">
        <v>0</v>
      </c>
      <c r="J2123" s="39">
        <v>0</v>
      </c>
      <c r="K2123" s="39">
        <v>0</v>
      </c>
      <c r="L2123" s="39">
        <v>0</v>
      </c>
      <c r="M2123" s="39">
        <v>0</v>
      </c>
      <c r="N2123" s="39">
        <v>0</v>
      </c>
      <c r="O2123" s="39">
        <v>0</v>
      </c>
      <c r="P2123" s="39">
        <v>0</v>
      </c>
    </row>
    <row r="2124" spans="1:16" x14ac:dyDescent="0.2">
      <c r="A2124" s="8" t="s">
        <v>2989</v>
      </c>
      <c r="B2124" s="39" t="s">
        <v>6854</v>
      </c>
      <c r="C2124" s="39" t="s">
        <v>11720</v>
      </c>
      <c r="E2124" s="39">
        <v>0</v>
      </c>
      <c r="F2124" s="39">
        <v>0</v>
      </c>
      <c r="G2124" s="39">
        <v>0</v>
      </c>
      <c r="H2124" s="39">
        <v>0</v>
      </c>
      <c r="I2124" s="39">
        <v>0</v>
      </c>
      <c r="J2124" s="39">
        <v>0</v>
      </c>
      <c r="K2124" s="39">
        <v>0</v>
      </c>
      <c r="L2124" s="39">
        <v>0</v>
      </c>
      <c r="M2124" s="39">
        <v>0</v>
      </c>
      <c r="N2124" s="39">
        <v>0</v>
      </c>
      <c r="O2124" s="39">
        <v>0</v>
      </c>
      <c r="P2124" s="39">
        <v>0</v>
      </c>
    </row>
    <row r="2125" spans="1:16" x14ac:dyDescent="0.2">
      <c r="A2125" s="8" t="s">
        <v>2991</v>
      </c>
      <c r="B2125" s="39" t="s">
        <v>6856</v>
      </c>
      <c r="C2125" s="39" t="s">
        <v>11761</v>
      </c>
      <c r="E2125" s="39">
        <v>0</v>
      </c>
      <c r="F2125" s="39">
        <v>0</v>
      </c>
      <c r="G2125" s="39">
        <v>0</v>
      </c>
      <c r="H2125" s="39">
        <v>0</v>
      </c>
      <c r="I2125" s="39">
        <v>0</v>
      </c>
      <c r="J2125" s="39">
        <v>0</v>
      </c>
      <c r="K2125" s="39">
        <v>0</v>
      </c>
      <c r="L2125" s="39">
        <v>0</v>
      </c>
      <c r="M2125" s="39">
        <v>0</v>
      </c>
      <c r="N2125" s="39">
        <v>0</v>
      </c>
      <c r="O2125" s="39">
        <v>0</v>
      </c>
      <c r="P2125" s="39">
        <v>0</v>
      </c>
    </row>
    <row r="2126" spans="1:16" x14ac:dyDescent="0.2">
      <c r="A2126" s="8" t="s">
        <v>2993</v>
      </c>
      <c r="B2126" s="39" t="s">
        <v>6859</v>
      </c>
      <c r="C2126" s="39" t="s">
        <v>11762</v>
      </c>
      <c r="E2126" s="39">
        <v>0</v>
      </c>
      <c r="F2126" s="39">
        <v>0</v>
      </c>
      <c r="G2126" s="39">
        <v>0</v>
      </c>
      <c r="H2126" s="39">
        <v>0</v>
      </c>
      <c r="I2126" s="39">
        <v>0</v>
      </c>
      <c r="J2126" s="39">
        <v>0</v>
      </c>
      <c r="K2126" s="39">
        <v>0</v>
      </c>
      <c r="L2126" s="39">
        <v>0</v>
      </c>
      <c r="M2126" s="39">
        <v>0</v>
      </c>
      <c r="N2126" s="39">
        <v>0</v>
      </c>
      <c r="O2126" s="39">
        <v>0</v>
      </c>
      <c r="P2126" s="39">
        <v>0</v>
      </c>
    </row>
    <row r="2127" spans="1:16" x14ac:dyDescent="0.2">
      <c r="A2127" s="8" t="s">
        <v>2996</v>
      </c>
      <c r="B2127" s="39" t="s">
        <v>11763</v>
      </c>
      <c r="C2127" s="39" t="s">
        <v>11764</v>
      </c>
      <c r="E2127" s="39">
        <v>0</v>
      </c>
      <c r="F2127" s="39">
        <v>0</v>
      </c>
      <c r="G2127" s="39">
        <v>0</v>
      </c>
      <c r="H2127" s="39">
        <v>0</v>
      </c>
      <c r="I2127" s="39">
        <v>0</v>
      </c>
      <c r="J2127" s="39">
        <v>0</v>
      </c>
      <c r="K2127" s="39">
        <v>0</v>
      </c>
      <c r="L2127" s="39">
        <v>0</v>
      </c>
      <c r="M2127" s="39">
        <v>0</v>
      </c>
      <c r="N2127" s="39">
        <v>0</v>
      </c>
      <c r="O2127" s="39">
        <v>0</v>
      </c>
      <c r="P2127" s="39">
        <v>0</v>
      </c>
    </row>
    <row r="2128" spans="1:16" x14ac:dyDescent="0.2">
      <c r="A2128" s="8" t="s">
        <v>2999</v>
      </c>
      <c r="B2128" s="39" t="s">
        <v>6862</v>
      </c>
      <c r="C2128" s="39" t="s">
        <v>11765</v>
      </c>
      <c r="E2128" s="39">
        <v>0</v>
      </c>
      <c r="F2128" s="39">
        <v>0</v>
      </c>
      <c r="G2128" s="39">
        <v>0</v>
      </c>
      <c r="H2128" s="39">
        <v>0</v>
      </c>
      <c r="I2128" s="39">
        <v>0</v>
      </c>
      <c r="J2128" s="39">
        <v>0</v>
      </c>
      <c r="K2128" s="39">
        <v>0</v>
      </c>
      <c r="L2128" s="39">
        <v>0</v>
      </c>
      <c r="M2128" s="39">
        <v>0</v>
      </c>
      <c r="N2128" s="39">
        <v>0</v>
      </c>
      <c r="O2128" s="39">
        <v>0</v>
      </c>
      <c r="P2128" s="39">
        <v>0</v>
      </c>
    </row>
    <row r="2129" spans="1:16" x14ac:dyDescent="0.2">
      <c r="A2129" s="8" t="s">
        <v>3001</v>
      </c>
      <c r="B2129" s="39" t="s">
        <v>6862</v>
      </c>
      <c r="C2129" s="39" t="s">
        <v>11766</v>
      </c>
      <c r="E2129" s="39">
        <v>0</v>
      </c>
      <c r="F2129" s="39">
        <v>0</v>
      </c>
      <c r="G2129" s="39">
        <v>0</v>
      </c>
      <c r="H2129" s="39">
        <v>0</v>
      </c>
      <c r="I2129" s="39">
        <v>0</v>
      </c>
      <c r="J2129" s="39">
        <v>0</v>
      </c>
      <c r="K2129" s="39">
        <v>0</v>
      </c>
      <c r="L2129" s="39">
        <v>0</v>
      </c>
      <c r="M2129" s="39">
        <v>0</v>
      </c>
      <c r="N2129" s="39">
        <v>0</v>
      </c>
      <c r="O2129" s="39">
        <v>0</v>
      </c>
      <c r="P2129" s="39">
        <v>0</v>
      </c>
    </row>
    <row r="2130" spans="1:16" x14ac:dyDescent="0.2">
      <c r="A2130" s="8" t="s">
        <v>3002</v>
      </c>
      <c r="B2130" s="39" t="s">
        <v>6862</v>
      </c>
      <c r="C2130" s="39" t="s">
        <v>11766</v>
      </c>
      <c r="E2130" s="39">
        <v>0</v>
      </c>
      <c r="F2130" s="39">
        <v>0</v>
      </c>
      <c r="G2130" s="39">
        <v>0</v>
      </c>
      <c r="H2130" s="39">
        <v>0</v>
      </c>
      <c r="I2130" s="39">
        <v>0</v>
      </c>
      <c r="J2130" s="39">
        <v>0</v>
      </c>
      <c r="K2130" s="39">
        <v>0</v>
      </c>
      <c r="L2130" s="39">
        <v>0</v>
      </c>
      <c r="M2130" s="39">
        <v>0</v>
      </c>
      <c r="N2130" s="39">
        <v>0</v>
      </c>
      <c r="O2130" s="39">
        <v>0</v>
      </c>
      <c r="P2130" s="39">
        <v>0</v>
      </c>
    </row>
    <row r="2131" spans="1:16" x14ac:dyDescent="0.2">
      <c r="A2131" s="8" t="s">
        <v>3004</v>
      </c>
      <c r="B2131" s="39" t="s">
        <v>6862</v>
      </c>
      <c r="C2131" s="39" t="s">
        <v>11766</v>
      </c>
      <c r="E2131" s="39">
        <v>0</v>
      </c>
      <c r="F2131" s="39">
        <v>0</v>
      </c>
      <c r="G2131" s="39">
        <v>0</v>
      </c>
      <c r="H2131" s="39">
        <v>0</v>
      </c>
      <c r="I2131" s="39">
        <v>0</v>
      </c>
      <c r="J2131" s="39">
        <v>0</v>
      </c>
      <c r="K2131" s="39">
        <v>0</v>
      </c>
      <c r="L2131" s="39">
        <v>0</v>
      </c>
      <c r="M2131" s="39">
        <v>0</v>
      </c>
      <c r="N2131" s="39">
        <v>0</v>
      </c>
      <c r="O2131" s="39">
        <v>0</v>
      </c>
      <c r="P2131" s="39">
        <v>0</v>
      </c>
    </row>
    <row r="2132" spans="1:16" x14ac:dyDescent="0.2">
      <c r="A2132" s="8" t="s">
        <v>3010</v>
      </c>
      <c r="B2132" s="39" t="s">
        <v>6868</v>
      </c>
      <c r="C2132" s="39" t="s">
        <v>11767</v>
      </c>
      <c r="E2132" s="39">
        <v>0</v>
      </c>
      <c r="F2132" s="39">
        <v>0</v>
      </c>
      <c r="G2132" s="39">
        <v>0</v>
      </c>
      <c r="H2132" s="39">
        <v>0</v>
      </c>
      <c r="I2132" s="39">
        <v>0</v>
      </c>
      <c r="J2132" s="39">
        <v>0</v>
      </c>
      <c r="K2132" s="39">
        <v>0</v>
      </c>
      <c r="L2132" s="39">
        <v>0</v>
      </c>
      <c r="M2132" s="39">
        <v>0</v>
      </c>
      <c r="N2132" s="39">
        <v>0</v>
      </c>
      <c r="O2132" s="39">
        <v>0</v>
      </c>
      <c r="P2132" s="39">
        <v>0</v>
      </c>
    </row>
    <row r="2133" spans="1:16" x14ac:dyDescent="0.2">
      <c r="A2133" s="8" t="s">
        <v>3012</v>
      </c>
      <c r="B2133" s="39" t="s">
        <v>6871</v>
      </c>
      <c r="E2133" s="39">
        <v>0</v>
      </c>
      <c r="F2133" s="39">
        <v>0</v>
      </c>
      <c r="G2133" s="39">
        <v>0</v>
      </c>
      <c r="H2133" s="39">
        <v>0</v>
      </c>
      <c r="I2133" s="39">
        <v>0</v>
      </c>
      <c r="J2133" s="39">
        <v>0</v>
      </c>
      <c r="K2133" s="39">
        <v>0</v>
      </c>
      <c r="L2133" s="39">
        <v>0</v>
      </c>
      <c r="M2133" s="39">
        <v>0</v>
      </c>
      <c r="N2133" s="39">
        <v>0</v>
      </c>
      <c r="O2133" s="39">
        <v>0</v>
      </c>
      <c r="P2133" s="39">
        <v>0</v>
      </c>
    </row>
    <row r="2134" spans="1:16" x14ac:dyDescent="0.2">
      <c r="A2134" s="8" t="s">
        <v>3014</v>
      </c>
      <c r="B2134" s="39" t="s">
        <v>6873</v>
      </c>
      <c r="C2134" s="39" t="s">
        <v>11768</v>
      </c>
      <c r="E2134" s="39">
        <v>3.6091809339355199E-2</v>
      </c>
      <c r="F2134" s="39">
        <v>3.9442118715831601E-2</v>
      </c>
      <c r="G2134" s="39">
        <v>1.6964720233317E-2</v>
      </c>
      <c r="H2134" s="39">
        <v>1.8457371975326101E-2</v>
      </c>
      <c r="I2134" s="39">
        <v>2.0265023734955999E-2</v>
      </c>
      <c r="J2134" s="39">
        <v>1.6964720233317E-2</v>
      </c>
      <c r="K2134" s="39">
        <v>1.8457371975326101E-2</v>
      </c>
      <c r="L2134" s="39">
        <v>2.0265023734955999E-2</v>
      </c>
      <c r="M2134" s="39">
        <v>1.7878225759097699E-2</v>
      </c>
      <c r="N2134" s="39">
        <v>1.8457371975326101E-2</v>
      </c>
      <c r="O2134" s="39">
        <v>2.0265023734955999E-2</v>
      </c>
      <c r="P2134" s="39">
        <v>2.35873008258169E-2</v>
      </c>
    </row>
    <row r="2135" spans="1:16" x14ac:dyDescent="0.2">
      <c r="A2135" s="8" t="s">
        <v>3016</v>
      </c>
      <c r="B2135" s="39" t="s">
        <v>6876</v>
      </c>
      <c r="C2135" s="39" t="s">
        <v>11769</v>
      </c>
      <c r="E2135" s="39">
        <v>0</v>
      </c>
      <c r="F2135" s="39">
        <v>0</v>
      </c>
      <c r="G2135" s="39">
        <v>0</v>
      </c>
      <c r="H2135" s="39">
        <v>0</v>
      </c>
      <c r="I2135" s="39">
        <v>0</v>
      </c>
      <c r="J2135" s="39">
        <v>0</v>
      </c>
      <c r="K2135" s="39">
        <v>0</v>
      </c>
      <c r="L2135" s="39">
        <v>0</v>
      </c>
      <c r="M2135" s="39">
        <v>0</v>
      </c>
      <c r="N2135" s="39">
        <v>0</v>
      </c>
      <c r="O2135" s="39">
        <v>0</v>
      </c>
      <c r="P2135" s="39">
        <v>0</v>
      </c>
    </row>
    <row r="2136" spans="1:16" x14ac:dyDescent="0.2">
      <c r="A2136" s="8" t="s">
        <v>3018</v>
      </c>
      <c r="B2136" s="39" t="s">
        <v>6878</v>
      </c>
      <c r="C2136" s="39" t="s">
        <v>11770</v>
      </c>
      <c r="E2136" s="39">
        <v>0</v>
      </c>
      <c r="F2136" s="39">
        <v>0</v>
      </c>
      <c r="G2136" s="39">
        <v>0</v>
      </c>
      <c r="H2136" s="39">
        <v>0</v>
      </c>
      <c r="I2136" s="39">
        <v>0</v>
      </c>
      <c r="J2136" s="39">
        <v>0</v>
      </c>
      <c r="K2136" s="39">
        <v>0</v>
      </c>
      <c r="L2136" s="39">
        <v>0</v>
      </c>
      <c r="M2136" s="39">
        <v>0</v>
      </c>
      <c r="N2136" s="39">
        <v>0</v>
      </c>
      <c r="O2136" s="39">
        <v>0</v>
      </c>
      <c r="P2136" s="39">
        <v>0</v>
      </c>
    </row>
    <row r="2137" spans="1:16" x14ac:dyDescent="0.2">
      <c r="A2137" s="8" t="s">
        <v>3022</v>
      </c>
      <c r="B2137" s="39" t="s">
        <v>6881</v>
      </c>
      <c r="C2137" s="39" t="s">
        <v>11771</v>
      </c>
      <c r="E2137" s="39">
        <v>0</v>
      </c>
      <c r="F2137" s="39">
        <v>0</v>
      </c>
      <c r="G2137" s="39">
        <v>0</v>
      </c>
      <c r="H2137" s="39">
        <v>0</v>
      </c>
      <c r="I2137" s="39">
        <v>0</v>
      </c>
      <c r="J2137" s="39">
        <v>0</v>
      </c>
      <c r="K2137" s="39">
        <v>0</v>
      </c>
      <c r="L2137" s="39">
        <v>0</v>
      </c>
      <c r="M2137" s="39">
        <v>0</v>
      </c>
      <c r="N2137" s="39">
        <v>0</v>
      </c>
      <c r="O2137" s="39">
        <v>0</v>
      </c>
      <c r="P2137" s="39">
        <v>0</v>
      </c>
    </row>
    <row r="2138" spans="1:16" x14ac:dyDescent="0.2">
      <c r="A2138" s="8" t="s">
        <v>3025</v>
      </c>
      <c r="B2138" s="39" t="s">
        <v>6884</v>
      </c>
      <c r="E2138" s="39">
        <v>0</v>
      </c>
      <c r="F2138" s="39">
        <v>0</v>
      </c>
      <c r="G2138" s="39">
        <v>0</v>
      </c>
      <c r="H2138" s="39">
        <v>0</v>
      </c>
      <c r="I2138" s="39">
        <v>0</v>
      </c>
      <c r="J2138" s="39">
        <v>0</v>
      </c>
      <c r="K2138" s="39">
        <v>0</v>
      </c>
      <c r="L2138" s="39">
        <v>0</v>
      </c>
      <c r="M2138" s="39">
        <v>0</v>
      </c>
      <c r="N2138" s="39">
        <v>0</v>
      </c>
      <c r="O2138" s="39">
        <v>0</v>
      </c>
      <c r="P2138" s="39">
        <v>0</v>
      </c>
    </row>
    <row r="2139" spans="1:16" x14ac:dyDescent="0.2">
      <c r="A2139" s="8" t="s">
        <v>3028</v>
      </c>
      <c r="B2139" s="39" t="s">
        <v>11772</v>
      </c>
      <c r="E2139" s="39">
        <v>0</v>
      </c>
      <c r="F2139" s="39">
        <v>0</v>
      </c>
      <c r="G2139" s="39">
        <v>0</v>
      </c>
      <c r="H2139" s="39">
        <v>0</v>
      </c>
      <c r="I2139" s="39">
        <v>0</v>
      </c>
      <c r="J2139" s="39">
        <v>0</v>
      </c>
      <c r="K2139" s="39">
        <v>0</v>
      </c>
      <c r="L2139" s="39">
        <v>0</v>
      </c>
      <c r="M2139" s="39">
        <v>0</v>
      </c>
      <c r="N2139" s="39">
        <v>0</v>
      </c>
      <c r="O2139" s="39">
        <v>0</v>
      </c>
      <c r="P2139" s="39">
        <v>0</v>
      </c>
    </row>
    <row r="2140" spans="1:16" x14ac:dyDescent="0.2">
      <c r="A2140" s="8" t="s">
        <v>3031</v>
      </c>
      <c r="B2140" s="39" t="s">
        <v>6886</v>
      </c>
      <c r="C2140" s="39" t="s">
        <v>11773</v>
      </c>
      <c r="E2140" s="39">
        <v>2.5539358160259901E-2</v>
      </c>
      <c r="F2140" s="39">
        <v>2.5059183166439999E-2</v>
      </c>
      <c r="G2140" s="39">
        <v>2.67974949516754E-2</v>
      </c>
      <c r="H2140" s="39">
        <v>2.6320672123768301E-2</v>
      </c>
      <c r="I2140" s="39">
        <v>2.6066311880614999E-2</v>
      </c>
      <c r="J2140" s="39">
        <v>1.4910346669968899</v>
      </c>
      <c r="K2140" s="39">
        <v>2.6322929623183101E-2</v>
      </c>
      <c r="L2140" s="39">
        <v>2.6066311880607498E-2</v>
      </c>
      <c r="M2140" s="39">
        <v>2.6508698300181901E-2</v>
      </c>
      <c r="N2140" s="39">
        <v>2.63206028964653E-2</v>
      </c>
      <c r="O2140" s="39">
        <v>2.60663118806327E-2</v>
      </c>
      <c r="P2140" s="39">
        <v>2.4693233616425801E-2</v>
      </c>
    </row>
    <row r="2141" spans="1:16" x14ac:dyDescent="0.2">
      <c r="A2141" s="8" t="s">
        <v>3033</v>
      </c>
      <c r="B2141" s="39" t="s">
        <v>6886</v>
      </c>
      <c r="C2141" s="39" t="s">
        <v>11774</v>
      </c>
      <c r="E2141" s="39">
        <v>4.6939479237069497</v>
      </c>
      <c r="F2141" s="39">
        <v>4.8052140991004499</v>
      </c>
      <c r="G2141" s="39">
        <v>6.3781190207764498</v>
      </c>
      <c r="H2141" s="39">
        <v>9.3921924914271795</v>
      </c>
      <c r="I2141" s="39">
        <v>3.81224857425455</v>
      </c>
      <c r="J2141" s="39">
        <v>5.6157995216104597</v>
      </c>
      <c r="K2141" s="39">
        <v>6.9614397220704003</v>
      </c>
      <c r="L2141" s="39">
        <v>4.0570542066546604</v>
      </c>
      <c r="M2141" s="39">
        <v>5.2355622496555796</v>
      </c>
      <c r="N2141" s="39">
        <v>16.920600966616</v>
      </c>
      <c r="O2141" s="39">
        <v>3.1773945575411702</v>
      </c>
      <c r="P2141" s="39">
        <v>6.0048685217950997</v>
      </c>
    </row>
    <row r="2142" spans="1:16" x14ac:dyDescent="0.2">
      <c r="A2142" s="8" t="s">
        <v>3042</v>
      </c>
      <c r="B2142" s="39" t="s">
        <v>6894</v>
      </c>
      <c r="C2142" s="39" t="s">
        <v>11775</v>
      </c>
      <c r="E2142" s="39">
        <v>0</v>
      </c>
      <c r="F2142" s="39">
        <v>0</v>
      </c>
      <c r="G2142" s="39">
        <v>0</v>
      </c>
      <c r="H2142" s="39">
        <v>0</v>
      </c>
      <c r="I2142" s="39">
        <v>0</v>
      </c>
      <c r="J2142" s="39">
        <v>0</v>
      </c>
      <c r="K2142" s="39">
        <v>0</v>
      </c>
      <c r="L2142" s="39">
        <v>0</v>
      </c>
      <c r="M2142" s="39">
        <v>0</v>
      </c>
      <c r="N2142" s="39">
        <v>0</v>
      </c>
      <c r="O2142" s="39">
        <v>0</v>
      </c>
      <c r="P2142" s="39">
        <v>0</v>
      </c>
    </row>
    <row r="2143" spans="1:16" x14ac:dyDescent="0.2">
      <c r="A2143" s="8" t="s">
        <v>3044</v>
      </c>
      <c r="B2143" s="39" t="s">
        <v>11776</v>
      </c>
      <c r="C2143" s="39" t="s">
        <v>11777</v>
      </c>
      <c r="E2143" s="39">
        <v>0</v>
      </c>
      <c r="F2143" s="39">
        <v>0</v>
      </c>
      <c r="G2143" s="39">
        <v>0</v>
      </c>
      <c r="H2143" s="39">
        <v>0</v>
      </c>
      <c r="I2143" s="39">
        <v>0</v>
      </c>
      <c r="J2143" s="39">
        <v>0</v>
      </c>
      <c r="K2143" s="39">
        <v>0</v>
      </c>
      <c r="L2143" s="39">
        <v>0</v>
      </c>
      <c r="M2143" s="39">
        <v>0</v>
      </c>
      <c r="N2143" s="39">
        <v>0</v>
      </c>
      <c r="O2143" s="39">
        <v>0</v>
      </c>
      <c r="P2143" s="39">
        <v>0</v>
      </c>
    </row>
    <row r="2144" spans="1:16" x14ac:dyDescent="0.2">
      <c r="A2144" s="8" t="s">
        <v>3046</v>
      </c>
      <c r="B2144" s="39" t="s">
        <v>6897</v>
      </c>
      <c r="C2144" s="39" t="s">
        <v>11778</v>
      </c>
      <c r="E2144" s="39">
        <v>0</v>
      </c>
      <c r="F2144" s="39">
        <v>0</v>
      </c>
      <c r="G2144" s="39">
        <v>0</v>
      </c>
      <c r="H2144" s="39">
        <v>0</v>
      </c>
      <c r="I2144" s="39">
        <v>0</v>
      </c>
      <c r="J2144" s="39">
        <v>0</v>
      </c>
      <c r="K2144" s="39">
        <v>0</v>
      </c>
      <c r="L2144" s="39">
        <v>0</v>
      </c>
      <c r="M2144" s="39">
        <v>0</v>
      </c>
      <c r="N2144" s="39">
        <v>0</v>
      </c>
      <c r="O2144" s="39">
        <v>0</v>
      </c>
      <c r="P2144" s="39">
        <v>0</v>
      </c>
    </row>
    <row r="2145" spans="1:16" x14ac:dyDescent="0.2">
      <c r="A2145" s="8" t="s">
        <v>3048</v>
      </c>
      <c r="B2145" s="39" t="s">
        <v>6897</v>
      </c>
      <c r="C2145" s="39" t="s">
        <v>11778</v>
      </c>
      <c r="E2145" s="39">
        <v>0</v>
      </c>
      <c r="F2145" s="39">
        <v>0</v>
      </c>
      <c r="G2145" s="39">
        <v>0</v>
      </c>
      <c r="H2145" s="39">
        <v>0</v>
      </c>
      <c r="I2145" s="39">
        <v>0</v>
      </c>
      <c r="J2145" s="39">
        <v>0</v>
      </c>
      <c r="K2145" s="39">
        <v>0</v>
      </c>
      <c r="L2145" s="39">
        <v>0</v>
      </c>
      <c r="M2145" s="39">
        <v>0</v>
      </c>
      <c r="N2145" s="39">
        <v>0</v>
      </c>
      <c r="O2145" s="39">
        <v>0</v>
      </c>
      <c r="P2145" s="39">
        <v>0</v>
      </c>
    </row>
    <row r="2146" spans="1:16" x14ac:dyDescent="0.2">
      <c r="A2146" s="8" t="s">
        <v>3050</v>
      </c>
      <c r="B2146" s="39" t="s">
        <v>6901</v>
      </c>
      <c r="C2146" s="39" t="s">
        <v>11779</v>
      </c>
      <c r="E2146" s="39">
        <v>0</v>
      </c>
      <c r="F2146" s="39">
        <v>0</v>
      </c>
      <c r="G2146" s="39">
        <v>0</v>
      </c>
      <c r="H2146" s="39">
        <v>0</v>
      </c>
      <c r="I2146" s="39">
        <v>0</v>
      </c>
      <c r="J2146" s="39">
        <v>0</v>
      </c>
      <c r="K2146" s="39">
        <v>0</v>
      </c>
      <c r="L2146" s="39">
        <v>0</v>
      </c>
      <c r="M2146" s="39">
        <v>0</v>
      </c>
      <c r="N2146" s="39">
        <v>0</v>
      </c>
      <c r="O2146" s="39">
        <v>0</v>
      </c>
      <c r="P2146" s="39">
        <v>0</v>
      </c>
    </row>
    <row r="2147" spans="1:16" x14ac:dyDescent="0.2">
      <c r="A2147" s="8" t="s">
        <v>3052</v>
      </c>
      <c r="B2147" s="39" t="s">
        <v>6904</v>
      </c>
      <c r="C2147" s="39" t="s">
        <v>11718</v>
      </c>
      <c r="E2147" s="39">
        <v>0</v>
      </c>
      <c r="F2147" s="39">
        <v>0</v>
      </c>
      <c r="G2147" s="39">
        <v>0</v>
      </c>
      <c r="H2147" s="39">
        <v>0</v>
      </c>
      <c r="I2147" s="39">
        <v>-1.389591E-4</v>
      </c>
      <c r="J2147" s="39">
        <v>0</v>
      </c>
      <c r="K2147" s="39">
        <v>0</v>
      </c>
      <c r="L2147" s="39">
        <v>-1.0499999999999999E-3</v>
      </c>
      <c r="M2147" s="39">
        <v>-1.1000000000000001E-3</v>
      </c>
      <c r="N2147" s="39">
        <v>0</v>
      </c>
      <c r="O2147" s="39">
        <v>-1.0750866E-3</v>
      </c>
      <c r="P2147" s="39">
        <v>-1.1262812000000001E-3</v>
      </c>
    </row>
    <row r="2148" spans="1:16" x14ac:dyDescent="0.2">
      <c r="A2148" s="8" t="s">
        <v>3054</v>
      </c>
      <c r="B2148" s="39" t="s">
        <v>6906</v>
      </c>
      <c r="C2148" s="39" t="s">
        <v>11780</v>
      </c>
      <c r="E2148" s="39">
        <v>0</v>
      </c>
      <c r="F2148" s="39">
        <v>0</v>
      </c>
      <c r="G2148" s="39">
        <v>0</v>
      </c>
      <c r="H2148" s="39">
        <v>0</v>
      </c>
      <c r="I2148" s="39">
        <v>0</v>
      </c>
      <c r="J2148" s="39">
        <v>0</v>
      </c>
      <c r="K2148" s="39">
        <v>0</v>
      </c>
      <c r="L2148" s="39">
        <v>0</v>
      </c>
      <c r="M2148" s="39">
        <v>0</v>
      </c>
      <c r="N2148" s="39">
        <v>0</v>
      </c>
      <c r="O2148" s="39">
        <v>0</v>
      </c>
      <c r="P2148" s="39">
        <v>0</v>
      </c>
    </row>
    <row r="2149" spans="1:16" x14ac:dyDescent="0.2">
      <c r="A2149" s="8" t="s">
        <v>3056</v>
      </c>
      <c r="B2149" s="39" t="s">
        <v>6906</v>
      </c>
      <c r="C2149" s="39" t="s">
        <v>11781</v>
      </c>
      <c r="E2149" s="39">
        <v>0</v>
      </c>
      <c r="F2149" s="39">
        <v>0</v>
      </c>
      <c r="G2149" s="39">
        <v>0</v>
      </c>
      <c r="H2149" s="39">
        <v>0</v>
      </c>
      <c r="I2149" s="39">
        <v>0</v>
      </c>
      <c r="J2149" s="39">
        <v>0</v>
      </c>
      <c r="K2149" s="39">
        <v>0</v>
      </c>
      <c r="L2149" s="39">
        <v>0</v>
      </c>
      <c r="M2149" s="39">
        <v>0</v>
      </c>
      <c r="N2149" s="39">
        <v>0</v>
      </c>
      <c r="O2149" s="39">
        <v>0</v>
      </c>
      <c r="P2149" s="39">
        <v>0</v>
      </c>
    </row>
    <row r="2150" spans="1:16" x14ac:dyDescent="0.2">
      <c r="A2150" s="8" t="s">
        <v>3059</v>
      </c>
      <c r="B2150" s="39" t="s">
        <v>6910</v>
      </c>
      <c r="C2150" s="39" t="s">
        <v>11782</v>
      </c>
      <c r="E2150" s="39">
        <v>0</v>
      </c>
      <c r="F2150" s="39">
        <v>0</v>
      </c>
      <c r="G2150" s="39">
        <v>0</v>
      </c>
      <c r="H2150" s="39">
        <v>0</v>
      </c>
      <c r="I2150" s="39">
        <v>0</v>
      </c>
      <c r="J2150" s="39">
        <v>0</v>
      </c>
      <c r="K2150" s="39">
        <v>0</v>
      </c>
      <c r="L2150" s="39">
        <v>0</v>
      </c>
      <c r="M2150" s="39">
        <v>0</v>
      </c>
      <c r="N2150" s="39">
        <v>0</v>
      </c>
      <c r="O2150" s="39">
        <v>0</v>
      </c>
      <c r="P2150" s="39">
        <v>0</v>
      </c>
    </row>
    <row r="2151" spans="1:16" x14ac:dyDescent="0.2">
      <c r="A2151" s="8" t="s">
        <v>3061</v>
      </c>
      <c r="B2151" s="39" t="s">
        <v>6913</v>
      </c>
      <c r="C2151" s="39" t="s">
        <v>11783</v>
      </c>
      <c r="E2151" s="39">
        <v>0</v>
      </c>
      <c r="F2151" s="39">
        <v>0</v>
      </c>
      <c r="G2151" s="39">
        <v>0</v>
      </c>
      <c r="H2151" s="39">
        <v>0</v>
      </c>
      <c r="I2151" s="39">
        <v>0</v>
      </c>
      <c r="J2151" s="39">
        <v>0</v>
      </c>
      <c r="K2151" s="39">
        <v>0</v>
      </c>
      <c r="L2151" s="39">
        <v>0</v>
      </c>
      <c r="M2151" s="39">
        <v>0</v>
      </c>
      <c r="N2151" s="39">
        <v>0</v>
      </c>
      <c r="O2151" s="39">
        <v>0</v>
      </c>
      <c r="P2151" s="39">
        <v>0</v>
      </c>
    </row>
    <row r="2152" spans="1:16" x14ac:dyDescent="0.2">
      <c r="A2152" s="8" t="s">
        <v>3063</v>
      </c>
      <c r="B2152" s="39" t="s">
        <v>11784</v>
      </c>
      <c r="C2152" s="39" t="s">
        <v>11777</v>
      </c>
      <c r="E2152" s="39">
        <v>0</v>
      </c>
      <c r="F2152" s="39">
        <v>0</v>
      </c>
      <c r="G2152" s="39">
        <v>0</v>
      </c>
      <c r="H2152" s="39">
        <v>0</v>
      </c>
      <c r="I2152" s="39">
        <v>0</v>
      </c>
      <c r="J2152" s="39">
        <v>0</v>
      </c>
      <c r="K2152" s="39">
        <v>0</v>
      </c>
      <c r="L2152" s="39">
        <v>0</v>
      </c>
      <c r="M2152" s="39">
        <v>0</v>
      </c>
      <c r="N2152" s="39">
        <v>0</v>
      </c>
      <c r="O2152" s="39">
        <v>0</v>
      </c>
      <c r="P2152" s="39">
        <v>0</v>
      </c>
    </row>
    <row r="2153" spans="1:16" x14ac:dyDescent="0.2">
      <c r="A2153" s="8" t="s">
        <v>3065</v>
      </c>
      <c r="B2153" s="39" t="s">
        <v>6916</v>
      </c>
      <c r="C2153" s="39" t="s">
        <v>11785</v>
      </c>
      <c r="E2153" s="39">
        <v>0</v>
      </c>
      <c r="F2153" s="39">
        <v>0</v>
      </c>
      <c r="G2153" s="39">
        <v>0</v>
      </c>
      <c r="H2153" s="39">
        <v>0</v>
      </c>
      <c r="I2153" s="39">
        <v>0</v>
      </c>
      <c r="J2153" s="39">
        <v>0</v>
      </c>
      <c r="K2153" s="39">
        <v>0</v>
      </c>
      <c r="L2153" s="39">
        <v>0</v>
      </c>
      <c r="M2153" s="39">
        <v>0</v>
      </c>
      <c r="N2153" s="39">
        <v>0</v>
      </c>
      <c r="O2153" s="39">
        <v>0</v>
      </c>
      <c r="P2153" s="39">
        <v>0</v>
      </c>
    </row>
    <row r="2154" spans="1:16" x14ac:dyDescent="0.2">
      <c r="A2154" s="8" t="s">
        <v>3067</v>
      </c>
      <c r="B2154" s="39" t="s">
        <v>6916</v>
      </c>
      <c r="C2154" s="39" t="s">
        <v>11778</v>
      </c>
      <c r="E2154" s="39">
        <v>0</v>
      </c>
      <c r="F2154" s="39">
        <v>0</v>
      </c>
      <c r="G2154" s="39">
        <v>0</v>
      </c>
      <c r="H2154" s="39">
        <v>0</v>
      </c>
      <c r="I2154" s="39">
        <v>0</v>
      </c>
      <c r="J2154" s="39">
        <v>0</v>
      </c>
      <c r="K2154" s="39">
        <v>0</v>
      </c>
      <c r="L2154" s="39">
        <v>0</v>
      </c>
      <c r="M2154" s="39">
        <v>0</v>
      </c>
      <c r="N2154" s="39">
        <v>0</v>
      </c>
      <c r="O2154" s="39">
        <v>0</v>
      </c>
      <c r="P2154" s="39">
        <v>0</v>
      </c>
    </row>
    <row r="2155" spans="1:16" x14ac:dyDescent="0.2">
      <c r="A2155" s="8" t="s">
        <v>3069</v>
      </c>
      <c r="B2155" s="39" t="s">
        <v>6920</v>
      </c>
      <c r="C2155" s="39" t="s">
        <v>11786</v>
      </c>
      <c r="E2155" s="39">
        <v>0</v>
      </c>
      <c r="F2155" s="39">
        <v>0</v>
      </c>
      <c r="G2155" s="39">
        <v>0</v>
      </c>
      <c r="H2155" s="39">
        <v>0</v>
      </c>
      <c r="I2155" s="39">
        <v>0</v>
      </c>
      <c r="J2155" s="39">
        <v>0</v>
      </c>
      <c r="K2155" s="39">
        <v>0</v>
      </c>
      <c r="L2155" s="39">
        <v>0</v>
      </c>
      <c r="M2155" s="39">
        <v>0</v>
      </c>
      <c r="N2155" s="39">
        <v>0</v>
      </c>
      <c r="O2155" s="39">
        <v>0</v>
      </c>
      <c r="P2155" s="39">
        <v>0</v>
      </c>
    </row>
    <row r="2156" spans="1:16" x14ac:dyDescent="0.2">
      <c r="A2156" s="8" t="s">
        <v>3071</v>
      </c>
      <c r="B2156" s="39" t="s">
        <v>6920</v>
      </c>
      <c r="C2156" s="39" t="s">
        <v>11786</v>
      </c>
      <c r="E2156" s="39">
        <v>0</v>
      </c>
      <c r="F2156" s="39">
        <v>0</v>
      </c>
      <c r="G2156" s="39">
        <v>0</v>
      </c>
      <c r="H2156" s="39">
        <v>0</v>
      </c>
      <c r="I2156" s="39">
        <v>0</v>
      </c>
      <c r="J2156" s="39">
        <v>0</v>
      </c>
      <c r="K2156" s="39">
        <v>0</v>
      </c>
      <c r="L2156" s="39">
        <v>0</v>
      </c>
      <c r="M2156" s="39">
        <v>0</v>
      </c>
      <c r="N2156" s="39">
        <v>0</v>
      </c>
      <c r="O2156" s="39">
        <v>0</v>
      </c>
      <c r="P2156" s="39">
        <v>0</v>
      </c>
    </row>
    <row r="2157" spans="1:16" x14ac:dyDescent="0.2">
      <c r="A2157" s="8" t="s">
        <v>3073</v>
      </c>
      <c r="B2157" s="39" t="s">
        <v>6924</v>
      </c>
      <c r="C2157" s="39" t="s">
        <v>11761</v>
      </c>
      <c r="E2157" s="39">
        <v>0</v>
      </c>
      <c r="F2157" s="39">
        <v>0</v>
      </c>
      <c r="G2157" s="39">
        <v>0</v>
      </c>
      <c r="H2157" s="39">
        <v>0</v>
      </c>
      <c r="I2157" s="39">
        <v>0</v>
      </c>
      <c r="J2157" s="39">
        <v>0</v>
      </c>
      <c r="K2157" s="39">
        <v>0</v>
      </c>
      <c r="L2157" s="39">
        <v>0</v>
      </c>
      <c r="M2157" s="39">
        <v>0</v>
      </c>
      <c r="N2157" s="39">
        <v>0</v>
      </c>
      <c r="O2157" s="39">
        <v>0</v>
      </c>
      <c r="P2157" s="39">
        <v>0</v>
      </c>
    </row>
    <row r="2158" spans="1:16" x14ac:dyDescent="0.2">
      <c r="A2158" s="8" t="s">
        <v>3075</v>
      </c>
      <c r="B2158" s="39" t="s">
        <v>6926</v>
      </c>
      <c r="C2158" s="39" t="s">
        <v>11787</v>
      </c>
      <c r="E2158" s="39">
        <v>1.0405465829525701E-2</v>
      </c>
      <c r="F2158" s="39">
        <v>1.04136757794966E-2</v>
      </c>
      <c r="G2158" s="39">
        <v>6.0003992646544102E-2</v>
      </c>
      <c r="H2158" s="39">
        <v>1.0725760931218501E-2</v>
      </c>
      <c r="I2158" s="39">
        <v>1.08340874659017E-2</v>
      </c>
      <c r="J2158" s="39">
        <v>1.0725757317E-2</v>
      </c>
      <c r="K2158" s="39">
        <v>1.0725760931218501E-2</v>
      </c>
      <c r="L2158" s="39">
        <v>1.08340874659017E-2</v>
      </c>
      <c r="M2158" s="39">
        <v>0.27906012079666598</v>
      </c>
      <c r="N2158" s="39">
        <v>1.0725760931218501E-2</v>
      </c>
      <c r="O2158" s="39">
        <v>1.08340874659017E-2</v>
      </c>
      <c r="P2158" s="39">
        <v>0.234637929601551</v>
      </c>
    </row>
    <row r="2159" spans="1:16" x14ac:dyDescent="0.2">
      <c r="A2159" s="8" t="s">
        <v>3077</v>
      </c>
      <c r="B2159" s="39" t="s">
        <v>6929</v>
      </c>
      <c r="C2159" s="39" t="s">
        <v>11788</v>
      </c>
      <c r="E2159" s="39">
        <v>8.3248043708836102E-3</v>
      </c>
      <c r="F2159" s="39">
        <v>8.8870049683323696E-3</v>
      </c>
      <c r="G2159" s="39">
        <v>8.0488359029206608E-3</v>
      </c>
      <c r="H2159" s="39">
        <v>8.5810537408040708E-3</v>
      </c>
      <c r="I2159" s="39">
        <v>9.2457832542074993E-3</v>
      </c>
      <c r="J2159" s="39">
        <v>8.0488359029206504E-3</v>
      </c>
      <c r="K2159" s="39">
        <v>8.5810537408040604E-3</v>
      </c>
      <c r="L2159" s="39">
        <v>9.2457832542074993E-3</v>
      </c>
      <c r="M2159" s="39">
        <v>8.3745605625063693E-3</v>
      </c>
      <c r="N2159" s="39">
        <v>8.5810537408040708E-3</v>
      </c>
      <c r="O2159" s="39">
        <v>9.2457832542074993E-3</v>
      </c>
      <c r="P2159" s="39">
        <v>1.0410220424626099E-2</v>
      </c>
    </row>
    <row r="2160" spans="1:16" x14ac:dyDescent="0.2">
      <c r="A2160" s="8" t="s">
        <v>3079</v>
      </c>
      <c r="B2160" s="39" t="s">
        <v>6932</v>
      </c>
      <c r="C2160" s="39" t="s">
        <v>11789</v>
      </c>
      <c r="E2160" s="39">
        <v>0</v>
      </c>
      <c r="F2160" s="39">
        <v>0</v>
      </c>
      <c r="G2160" s="39">
        <v>0</v>
      </c>
      <c r="H2160" s="39">
        <v>0</v>
      </c>
      <c r="I2160" s="39">
        <v>0</v>
      </c>
      <c r="J2160" s="39">
        <v>0</v>
      </c>
      <c r="K2160" s="39">
        <v>0</v>
      </c>
      <c r="L2160" s="39">
        <v>0</v>
      </c>
      <c r="M2160" s="39">
        <v>0</v>
      </c>
      <c r="N2160" s="39">
        <v>0</v>
      </c>
      <c r="O2160" s="39">
        <v>0</v>
      </c>
      <c r="P2160" s="39">
        <v>0</v>
      </c>
    </row>
    <row r="2161" spans="1:16" x14ac:dyDescent="0.2">
      <c r="A2161" s="8" t="s">
        <v>3081</v>
      </c>
      <c r="B2161" s="39" t="s">
        <v>6935</v>
      </c>
      <c r="E2161" s="39">
        <v>0</v>
      </c>
      <c r="F2161" s="39">
        <v>0</v>
      </c>
      <c r="G2161" s="39">
        <v>0</v>
      </c>
      <c r="H2161" s="39">
        <v>0</v>
      </c>
      <c r="I2161" s="39">
        <v>0</v>
      </c>
      <c r="J2161" s="39">
        <v>0</v>
      </c>
      <c r="K2161" s="39">
        <v>0</v>
      </c>
      <c r="L2161" s="39">
        <v>0</v>
      </c>
      <c r="M2161" s="39">
        <v>0</v>
      </c>
      <c r="N2161" s="39">
        <v>0</v>
      </c>
      <c r="O2161" s="39">
        <v>0</v>
      </c>
      <c r="P2161" s="39">
        <v>0</v>
      </c>
    </row>
    <row r="2162" spans="1:16" x14ac:dyDescent="0.2">
      <c r="A2162" s="8" t="s">
        <v>3083</v>
      </c>
      <c r="B2162" s="39" t="s">
        <v>6937</v>
      </c>
      <c r="C2162" s="39" t="s">
        <v>11790</v>
      </c>
      <c r="E2162" s="39">
        <v>0</v>
      </c>
      <c r="F2162" s="39">
        <v>0</v>
      </c>
      <c r="G2162" s="39">
        <v>0</v>
      </c>
      <c r="H2162" s="39">
        <v>0</v>
      </c>
      <c r="I2162" s="39">
        <v>0</v>
      </c>
      <c r="J2162" s="39">
        <v>0</v>
      </c>
      <c r="K2162" s="39">
        <v>0</v>
      </c>
      <c r="L2162" s="39">
        <v>0</v>
      </c>
      <c r="M2162" s="39">
        <v>0</v>
      </c>
      <c r="N2162" s="39">
        <v>0</v>
      </c>
      <c r="O2162" s="39">
        <v>0</v>
      </c>
      <c r="P2162" s="39">
        <v>0</v>
      </c>
    </row>
    <row r="2163" spans="1:16" x14ac:dyDescent="0.2">
      <c r="A2163" s="8" t="s">
        <v>3085</v>
      </c>
      <c r="B2163" s="39" t="s">
        <v>6940</v>
      </c>
      <c r="C2163" s="39" t="s">
        <v>11791</v>
      </c>
      <c r="E2163" s="39">
        <v>0</v>
      </c>
      <c r="F2163" s="39">
        <v>0</v>
      </c>
      <c r="G2163" s="39">
        <v>0</v>
      </c>
      <c r="H2163" s="39">
        <v>0</v>
      </c>
      <c r="I2163" s="39">
        <v>0</v>
      </c>
      <c r="J2163" s="39">
        <v>0</v>
      </c>
      <c r="K2163" s="39">
        <v>0</v>
      </c>
      <c r="L2163" s="39">
        <v>0</v>
      </c>
      <c r="M2163" s="39">
        <v>0</v>
      </c>
      <c r="N2163" s="39">
        <v>0</v>
      </c>
      <c r="O2163" s="39">
        <v>0</v>
      </c>
      <c r="P2163" s="39">
        <v>0</v>
      </c>
    </row>
    <row r="2164" spans="1:16" x14ac:dyDescent="0.2">
      <c r="A2164" s="8" t="s">
        <v>3087</v>
      </c>
      <c r="B2164" s="39" t="s">
        <v>6943</v>
      </c>
      <c r="C2164" s="39" t="s">
        <v>11792</v>
      </c>
      <c r="E2164" s="39">
        <v>0</v>
      </c>
      <c r="F2164" s="39">
        <v>0</v>
      </c>
      <c r="G2164" s="39">
        <v>0</v>
      </c>
      <c r="H2164" s="39">
        <v>0</v>
      </c>
      <c r="I2164" s="39">
        <v>0</v>
      </c>
      <c r="J2164" s="39">
        <v>0</v>
      </c>
      <c r="K2164" s="39">
        <v>0</v>
      </c>
      <c r="L2164" s="39">
        <v>0</v>
      </c>
      <c r="M2164" s="39">
        <v>0</v>
      </c>
      <c r="N2164" s="39">
        <v>0</v>
      </c>
      <c r="O2164" s="39">
        <v>0</v>
      </c>
      <c r="P2164" s="39">
        <v>0</v>
      </c>
    </row>
    <row r="2165" spans="1:16" x14ac:dyDescent="0.2">
      <c r="A2165" s="8" t="s">
        <v>3089</v>
      </c>
      <c r="B2165" s="39" t="s">
        <v>6946</v>
      </c>
      <c r="C2165" s="39" t="s">
        <v>11793</v>
      </c>
      <c r="E2165" s="39">
        <v>0</v>
      </c>
      <c r="F2165" s="39">
        <v>0</v>
      </c>
      <c r="G2165" s="39">
        <v>0</v>
      </c>
      <c r="H2165" s="39">
        <v>0</v>
      </c>
      <c r="I2165" s="39">
        <v>0</v>
      </c>
      <c r="J2165" s="39">
        <v>0</v>
      </c>
      <c r="K2165" s="39">
        <v>0</v>
      </c>
      <c r="L2165" s="39">
        <v>0</v>
      </c>
      <c r="M2165" s="39">
        <v>0</v>
      </c>
      <c r="N2165" s="39">
        <v>0</v>
      </c>
      <c r="O2165" s="39">
        <v>0</v>
      </c>
      <c r="P2165" s="39">
        <v>0</v>
      </c>
    </row>
    <row r="2166" spans="1:16" x14ac:dyDescent="0.2">
      <c r="A2166" s="8" t="s">
        <v>3091</v>
      </c>
      <c r="B2166" s="39" t="s">
        <v>6948</v>
      </c>
      <c r="C2166" s="39" t="s">
        <v>11794</v>
      </c>
      <c r="E2166" s="39">
        <v>0</v>
      </c>
      <c r="F2166" s="39">
        <v>0</v>
      </c>
      <c r="G2166" s="39">
        <v>0</v>
      </c>
      <c r="H2166" s="39">
        <v>0</v>
      </c>
      <c r="I2166" s="39">
        <v>0</v>
      </c>
      <c r="J2166" s="39">
        <v>0</v>
      </c>
      <c r="K2166" s="39">
        <v>0</v>
      </c>
      <c r="L2166" s="39">
        <v>0</v>
      </c>
      <c r="M2166" s="39">
        <v>0</v>
      </c>
      <c r="N2166" s="39">
        <v>0</v>
      </c>
      <c r="O2166" s="39">
        <v>0</v>
      </c>
      <c r="P2166" s="39">
        <v>0</v>
      </c>
    </row>
    <row r="2167" spans="1:16" x14ac:dyDescent="0.2">
      <c r="A2167" s="8" t="s">
        <v>3093</v>
      </c>
      <c r="B2167" s="39" t="s">
        <v>6951</v>
      </c>
      <c r="C2167" s="39" t="s">
        <v>11795</v>
      </c>
      <c r="E2167" s="39">
        <v>0</v>
      </c>
      <c r="F2167" s="39">
        <v>0</v>
      </c>
      <c r="G2167" s="39">
        <v>0</v>
      </c>
      <c r="H2167" s="39">
        <v>0</v>
      </c>
      <c r="I2167" s="39">
        <v>0</v>
      </c>
      <c r="J2167" s="39">
        <v>0</v>
      </c>
      <c r="K2167" s="39">
        <v>0</v>
      </c>
      <c r="L2167" s="39">
        <v>0</v>
      </c>
      <c r="M2167" s="39">
        <v>0</v>
      </c>
      <c r="N2167" s="39">
        <v>0</v>
      </c>
      <c r="O2167" s="39">
        <v>0</v>
      </c>
      <c r="P2167" s="39">
        <v>0</v>
      </c>
    </row>
    <row r="2168" spans="1:16" x14ac:dyDescent="0.2">
      <c r="A2168" s="8" t="s">
        <v>3095</v>
      </c>
      <c r="B2168" s="39" t="s">
        <v>6953</v>
      </c>
      <c r="C2168" s="39" t="s">
        <v>11714</v>
      </c>
      <c r="E2168" s="39">
        <v>0</v>
      </c>
      <c r="F2168" s="39">
        <v>0</v>
      </c>
      <c r="G2168" s="39">
        <v>0</v>
      </c>
      <c r="H2168" s="39">
        <v>0</v>
      </c>
      <c r="I2168" s="39">
        <v>0</v>
      </c>
      <c r="J2168" s="39">
        <v>0</v>
      </c>
      <c r="K2168" s="39">
        <v>0</v>
      </c>
      <c r="L2168" s="39">
        <v>0</v>
      </c>
      <c r="M2168" s="39">
        <v>0</v>
      </c>
      <c r="N2168" s="39">
        <v>0</v>
      </c>
      <c r="O2168" s="39">
        <v>0</v>
      </c>
      <c r="P2168" s="39">
        <v>0</v>
      </c>
    </row>
    <row r="2169" spans="1:16" x14ac:dyDescent="0.2">
      <c r="A2169" s="8" t="s">
        <v>3097</v>
      </c>
      <c r="B2169" s="39" t="s">
        <v>6955</v>
      </c>
      <c r="C2169" s="39" t="s">
        <v>11714</v>
      </c>
      <c r="E2169" s="39">
        <v>0</v>
      </c>
      <c r="F2169" s="39">
        <v>0</v>
      </c>
      <c r="G2169" s="39">
        <v>0</v>
      </c>
      <c r="H2169" s="39">
        <v>0</v>
      </c>
      <c r="I2169" s="39">
        <v>0</v>
      </c>
      <c r="J2169" s="39">
        <v>0</v>
      </c>
      <c r="K2169" s="39">
        <v>0</v>
      </c>
      <c r="L2169" s="39">
        <v>0</v>
      </c>
      <c r="M2169" s="39">
        <v>0</v>
      </c>
      <c r="N2169" s="39">
        <v>0</v>
      </c>
      <c r="O2169" s="39">
        <v>0</v>
      </c>
      <c r="P2169" s="39">
        <v>0</v>
      </c>
    </row>
    <row r="2170" spans="1:16" x14ac:dyDescent="0.2">
      <c r="A2170" s="8" t="s">
        <v>3099</v>
      </c>
      <c r="B2170" s="39" t="s">
        <v>6957</v>
      </c>
      <c r="C2170" s="39" t="s">
        <v>11796</v>
      </c>
      <c r="E2170" s="39">
        <v>-4.2910697635207997</v>
      </c>
      <c r="F2170" s="39">
        <v>-4.4212555818024901</v>
      </c>
      <c r="G2170" s="39">
        <v>-4.4614893598596703</v>
      </c>
      <c r="H2170" s="39">
        <v>-6.0918213881301897</v>
      </c>
      <c r="I2170" s="39">
        <v>-3.6980121823130898</v>
      </c>
      <c r="J2170" s="39">
        <v>-3.9948310054730798</v>
      </c>
      <c r="K2170" s="39">
        <v>-5.2092745935338396</v>
      </c>
      <c r="L2170" s="39">
        <v>-3.7813921029771</v>
      </c>
      <c r="M2170" s="39">
        <v>-4.6012785861003298</v>
      </c>
      <c r="N2170" s="39">
        <v>-8.8252308328920499</v>
      </c>
      <c r="O2170" s="39">
        <v>-3.8187666939509701</v>
      </c>
      <c r="P2170" s="39">
        <v>-5.5137243842233596</v>
      </c>
    </row>
    <row r="2171" spans="1:16" x14ac:dyDescent="0.2">
      <c r="A2171" s="8" t="s">
        <v>3101</v>
      </c>
      <c r="B2171" s="39" t="s">
        <v>7528</v>
      </c>
      <c r="C2171" s="39" t="s">
        <v>11720</v>
      </c>
      <c r="E2171" s="39">
        <v>0</v>
      </c>
      <c r="F2171" s="39">
        <v>0</v>
      </c>
      <c r="G2171" s="39">
        <v>0</v>
      </c>
      <c r="H2171" s="39">
        <v>0</v>
      </c>
      <c r="I2171" s="39">
        <v>0</v>
      </c>
      <c r="J2171" s="39">
        <v>0</v>
      </c>
      <c r="K2171" s="39">
        <v>0</v>
      </c>
      <c r="L2171" s="39">
        <v>0</v>
      </c>
      <c r="M2171" s="39">
        <v>0</v>
      </c>
      <c r="N2171" s="39">
        <v>0</v>
      </c>
      <c r="O2171" s="39">
        <v>0</v>
      </c>
      <c r="P2171" s="39">
        <v>0</v>
      </c>
    </row>
    <row r="2172" spans="1:16" x14ac:dyDescent="0.2">
      <c r="A2172" s="8" t="s">
        <v>3974</v>
      </c>
      <c r="B2172" s="39" t="s">
        <v>7072</v>
      </c>
      <c r="E2172" s="39">
        <v>0</v>
      </c>
      <c r="F2172" s="39">
        <v>0</v>
      </c>
      <c r="G2172" s="39">
        <v>0</v>
      </c>
      <c r="H2172" s="39">
        <v>0</v>
      </c>
      <c r="I2172" s="39">
        <v>0</v>
      </c>
      <c r="J2172" s="39">
        <v>0</v>
      </c>
      <c r="K2172" s="39">
        <v>0</v>
      </c>
      <c r="L2172" s="39">
        <v>0</v>
      </c>
      <c r="M2172" s="39">
        <v>0</v>
      </c>
      <c r="N2172" s="39">
        <v>0</v>
      </c>
      <c r="O2172" s="39">
        <v>0</v>
      </c>
      <c r="P2172" s="39">
        <v>0</v>
      </c>
    </row>
    <row r="2173" spans="1:16" x14ac:dyDescent="0.2">
      <c r="A2173" s="8" t="s">
        <v>11797</v>
      </c>
      <c r="B2173" s="39" t="s">
        <v>6904</v>
      </c>
      <c r="C2173" s="39" t="s">
        <v>11798</v>
      </c>
      <c r="E2173" s="39">
        <v>0.35319791038416598</v>
      </c>
      <c r="F2173" s="39">
        <v>0.37297944196710398</v>
      </c>
      <c r="G2173" s="39">
        <v>0.66557714828714098</v>
      </c>
      <c r="H2173" s="39">
        <v>0.38281524139366802</v>
      </c>
      <c r="I2173" s="39">
        <v>0.40880645456668602</v>
      </c>
      <c r="J2173" s="39">
        <v>0.36333048006937602</v>
      </c>
      <c r="K2173" s="39">
        <v>0.38281524139366802</v>
      </c>
      <c r="L2173" s="39">
        <v>0.40880645456668602</v>
      </c>
      <c r="M2173" s="39">
        <v>0.92177908996197699</v>
      </c>
      <c r="N2173" s="39">
        <v>0.38281524139366702</v>
      </c>
      <c r="O2173" s="39">
        <v>0.40880645456668602</v>
      </c>
      <c r="P2173" s="39">
        <v>0.55891216586303205</v>
      </c>
    </row>
    <row r="2174" spans="1:16" x14ac:dyDescent="0.2">
      <c r="A2174" s="8" t="s">
        <v>11799</v>
      </c>
      <c r="B2174" s="39" t="s">
        <v>7490</v>
      </c>
      <c r="C2174" s="39" t="s">
        <v>11800</v>
      </c>
      <c r="E2174" s="39">
        <v>0</v>
      </c>
      <c r="F2174" s="39">
        <v>0</v>
      </c>
      <c r="G2174" s="39">
        <v>0</v>
      </c>
      <c r="H2174" s="39">
        <v>0</v>
      </c>
      <c r="I2174" s="39">
        <v>0</v>
      </c>
      <c r="J2174" s="39">
        <v>0</v>
      </c>
      <c r="K2174" s="39">
        <v>0</v>
      </c>
      <c r="L2174" s="39">
        <v>0</v>
      </c>
      <c r="M2174" s="39">
        <v>0</v>
      </c>
      <c r="N2174" s="39">
        <v>0</v>
      </c>
      <c r="O2174" s="39">
        <v>0</v>
      </c>
      <c r="P2174" s="39">
        <v>0</v>
      </c>
    </row>
    <row r="2175" spans="1:16" x14ac:dyDescent="0.2">
      <c r="A2175" s="8" t="s">
        <v>11801</v>
      </c>
      <c r="B2175" s="39" t="s">
        <v>7550</v>
      </c>
      <c r="C2175" s="39" t="s">
        <v>11695</v>
      </c>
      <c r="E2175" s="39">
        <v>0.14952370923310601</v>
      </c>
      <c r="F2175" s="39">
        <v>0</v>
      </c>
      <c r="G2175" s="39">
        <v>0.15245033290969701</v>
      </c>
      <c r="H2175" s="39">
        <v>0.13550720818548001</v>
      </c>
      <c r="I2175" s="39">
        <v>0.148639339460512</v>
      </c>
      <c r="J2175" s="39">
        <v>0.124548738988389</v>
      </c>
      <c r="K2175" s="39">
        <v>0.13550720818548001</v>
      </c>
      <c r="L2175" s="39">
        <v>0.148639339460512</v>
      </c>
      <c r="M2175" s="39">
        <v>0.23906490361291499</v>
      </c>
      <c r="N2175" s="39">
        <v>0.13550720818548001</v>
      </c>
      <c r="O2175" s="39">
        <v>0.148639339460512</v>
      </c>
      <c r="P2175" s="39">
        <v>0</v>
      </c>
    </row>
    <row r="2176" spans="1:16" x14ac:dyDescent="0.2">
      <c r="A2176" s="8" t="s">
        <v>11802</v>
      </c>
      <c r="B2176" s="39" t="s">
        <v>7724</v>
      </c>
      <c r="C2176" s="39" t="s">
        <v>11803</v>
      </c>
      <c r="D2176" s="40" t="s">
        <v>11804</v>
      </c>
      <c r="E2176" s="39">
        <v>0</v>
      </c>
      <c r="F2176" s="39">
        <v>0</v>
      </c>
      <c r="G2176" s="39">
        <v>0</v>
      </c>
      <c r="H2176" s="39">
        <v>0</v>
      </c>
      <c r="I2176" s="39">
        <v>0</v>
      </c>
      <c r="J2176" s="39">
        <v>0</v>
      </c>
      <c r="K2176" s="39">
        <v>0</v>
      </c>
      <c r="L2176" s="39">
        <v>0</v>
      </c>
      <c r="M2176" s="39">
        <v>0</v>
      </c>
      <c r="N2176" s="39">
        <v>0</v>
      </c>
      <c r="O2176" s="39">
        <v>0</v>
      </c>
      <c r="P2176" s="39">
        <v>0</v>
      </c>
    </row>
    <row r="2177" spans="1:16" x14ac:dyDescent="0.2">
      <c r="A2177" s="8" t="s">
        <v>11805</v>
      </c>
      <c r="B2177" s="39" t="s">
        <v>7728</v>
      </c>
      <c r="C2177" s="39" t="s">
        <v>11803</v>
      </c>
      <c r="D2177" s="40" t="s">
        <v>11804</v>
      </c>
      <c r="E2177" s="39">
        <v>0</v>
      </c>
      <c r="F2177" s="39">
        <v>0</v>
      </c>
      <c r="G2177" s="39">
        <v>0</v>
      </c>
      <c r="H2177" s="39">
        <v>0</v>
      </c>
      <c r="I2177" s="39">
        <v>0</v>
      </c>
      <c r="J2177" s="39">
        <v>0</v>
      </c>
      <c r="K2177" s="39">
        <v>0</v>
      </c>
      <c r="L2177" s="39">
        <v>0</v>
      </c>
      <c r="M2177" s="39">
        <v>0</v>
      </c>
      <c r="N2177" s="39">
        <v>0</v>
      </c>
      <c r="O2177" s="39">
        <v>0</v>
      </c>
      <c r="P2177" s="39">
        <v>0</v>
      </c>
    </row>
    <row r="2178" spans="1:16" x14ac:dyDescent="0.2">
      <c r="A2178" s="8" t="s">
        <v>11806</v>
      </c>
      <c r="B2178" s="39" t="s">
        <v>7730</v>
      </c>
      <c r="C2178" s="39" t="s">
        <v>11803</v>
      </c>
      <c r="D2178" s="40" t="s">
        <v>11804</v>
      </c>
      <c r="E2178" s="39">
        <v>0</v>
      </c>
      <c r="F2178" s="39">
        <v>0</v>
      </c>
      <c r="G2178" s="39">
        <v>0</v>
      </c>
      <c r="H2178" s="39">
        <v>0</v>
      </c>
      <c r="I2178" s="39">
        <v>0</v>
      </c>
      <c r="J2178" s="39">
        <v>0</v>
      </c>
      <c r="K2178" s="39">
        <v>0</v>
      </c>
      <c r="L2178" s="39">
        <v>0</v>
      </c>
      <c r="M2178" s="39">
        <v>0</v>
      </c>
      <c r="N2178" s="39">
        <v>0</v>
      </c>
      <c r="O2178" s="39">
        <v>0</v>
      </c>
      <c r="P2178" s="39">
        <v>0</v>
      </c>
    </row>
    <row r="2179" spans="1:16" x14ac:dyDescent="0.2">
      <c r="A2179" s="8" t="s">
        <v>11807</v>
      </c>
      <c r="B2179" s="39" t="s">
        <v>7732</v>
      </c>
      <c r="C2179" s="39" t="s">
        <v>11803</v>
      </c>
      <c r="D2179" s="40" t="s">
        <v>11804</v>
      </c>
      <c r="E2179" s="39">
        <v>0</v>
      </c>
      <c r="F2179" s="39">
        <v>0</v>
      </c>
      <c r="G2179" s="39">
        <v>0</v>
      </c>
      <c r="H2179" s="39">
        <v>0</v>
      </c>
      <c r="I2179" s="39">
        <v>0</v>
      </c>
      <c r="J2179" s="39">
        <v>0</v>
      </c>
      <c r="K2179" s="39">
        <v>0</v>
      </c>
      <c r="L2179" s="39">
        <v>0</v>
      </c>
      <c r="M2179" s="39">
        <v>0</v>
      </c>
      <c r="N2179" s="39">
        <v>0</v>
      </c>
      <c r="O2179" s="39">
        <v>0</v>
      </c>
      <c r="P2179" s="39">
        <v>0</v>
      </c>
    </row>
    <row r="2180" spans="1:16" x14ac:dyDescent="0.2">
      <c r="A2180" s="8" t="s">
        <v>11808</v>
      </c>
      <c r="B2180" s="39" t="s">
        <v>7734</v>
      </c>
      <c r="C2180" s="39" t="s">
        <v>11803</v>
      </c>
      <c r="D2180" s="40" t="s">
        <v>11804</v>
      </c>
      <c r="E2180" s="39">
        <v>0</v>
      </c>
      <c r="F2180" s="39">
        <v>0</v>
      </c>
      <c r="G2180" s="39">
        <v>0</v>
      </c>
      <c r="H2180" s="39">
        <v>0</v>
      </c>
      <c r="I2180" s="39">
        <v>0</v>
      </c>
      <c r="J2180" s="39">
        <v>0</v>
      </c>
      <c r="K2180" s="39">
        <v>0</v>
      </c>
      <c r="L2180" s="39">
        <v>0</v>
      </c>
      <c r="M2180" s="39">
        <v>0</v>
      </c>
      <c r="N2180" s="39">
        <v>0</v>
      </c>
      <c r="O2180" s="39">
        <v>0</v>
      </c>
      <c r="P2180" s="39">
        <v>0</v>
      </c>
    </row>
    <row r="2181" spans="1:16" x14ac:dyDescent="0.2">
      <c r="A2181" s="8" t="s">
        <v>11809</v>
      </c>
      <c r="B2181" s="39" t="s">
        <v>7736</v>
      </c>
      <c r="C2181" s="39" t="s">
        <v>11803</v>
      </c>
      <c r="D2181" s="40" t="s">
        <v>11804</v>
      </c>
      <c r="E2181" s="39">
        <v>0</v>
      </c>
      <c r="F2181" s="39">
        <v>0</v>
      </c>
      <c r="G2181" s="39">
        <v>0</v>
      </c>
      <c r="H2181" s="39">
        <v>0</v>
      </c>
      <c r="I2181" s="39">
        <v>0</v>
      </c>
      <c r="J2181" s="39">
        <v>0</v>
      </c>
      <c r="K2181" s="39">
        <v>0</v>
      </c>
      <c r="L2181" s="39">
        <v>0</v>
      </c>
      <c r="M2181" s="39">
        <v>0</v>
      </c>
      <c r="N2181" s="39">
        <v>0</v>
      </c>
      <c r="O2181" s="39">
        <v>0</v>
      </c>
      <c r="P2181" s="39">
        <v>0</v>
      </c>
    </row>
    <row r="2182" spans="1:16" x14ac:dyDescent="0.2">
      <c r="A2182" s="8" t="s">
        <v>11810</v>
      </c>
      <c r="B2182" s="39" t="s">
        <v>7738</v>
      </c>
      <c r="C2182" s="39" t="s">
        <v>11803</v>
      </c>
      <c r="D2182" s="40" t="s">
        <v>11804</v>
      </c>
      <c r="E2182" s="39">
        <v>0</v>
      </c>
      <c r="F2182" s="39">
        <v>0</v>
      </c>
      <c r="G2182" s="39">
        <v>0</v>
      </c>
      <c r="H2182" s="39">
        <v>0</v>
      </c>
      <c r="I2182" s="39">
        <v>0</v>
      </c>
      <c r="J2182" s="39">
        <v>0</v>
      </c>
      <c r="K2182" s="39">
        <v>0</v>
      </c>
      <c r="L2182" s="39">
        <v>0</v>
      </c>
      <c r="M2182" s="39">
        <v>0</v>
      </c>
      <c r="N2182" s="39">
        <v>0</v>
      </c>
      <c r="O2182" s="39">
        <v>0</v>
      </c>
      <c r="P2182" s="39">
        <v>0</v>
      </c>
    </row>
    <row r="2183" spans="1:16" x14ac:dyDescent="0.2">
      <c r="A2183" s="8" t="s">
        <v>11811</v>
      </c>
      <c r="B2183" s="39" t="s">
        <v>7740</v>
      </c>
      <c r="C2183" s="39" t="s">
        <v>11803</v>
      </c>
      <c r="D2183" s="40" t="s">
        <v>11804</v>
      </c>
      <c r="E2183" s="39">
        <v>0</v>
      </c>
      <c r="F2183" s="39">
        <v>0</v>
      </c>
      <c r="G2183" s="39">
        <v>0</v>
      </c>
      <c r="H2183" s="39">
        <v>0</v>
      </c>
      <c r="I2183" s="39">
        <v>0</v>
      </c>
      <c r="J2183" s="39">
        <v>0</v>
      </c>
      <c r="K2183" s="39">
        <v>0</v>
      </c>
      <c r="L2183" s="39">
        <v>0</v>
      </c>
      <c r="M2183" s="39">
        <v>0</v>
      </c>
      <c r="N2183" s="39">
        <v>0</v>
      </c>
      <c r="O2183" s="39">
        <v>0</v>
      </c>
      <c r="P2183" s="39">
        <v>0</v>
      </c>
    </row>
    <row r="2184" spans="1:16" x14ac:dyDescent="0.2">
      <c r="A2184" s="8" t="s">
        <v>11812</v>
      </c>
      <c r="B2184" s="39" t="s">
        <v>7742</v>
      </c>
      <c r="C2184" s="39" t="s">
        <v>11803</v>
      </c>
      <c r="D2184" s="40" t="s">
        <v>11804</v>
      </c>
      <c r="E2184" s="39">
        <v>0</v>
      </c>
      <c r="F2184" s="39">
        <v>0</v>
      </c>
      <c r="G2184" s="39">
        <v>0</v>
      </c>
      <c r="H2184" s="39">
        <v>0</v>
      </c>
      <c r="I2184" s="39">
        <v>0</v>
      </c>
      <c r="J2184" s="39">
        <v>0</v>
      </c>
      <c r="K2184" s="39">
        <v>0</v>
      </c>
      <c r="L2184" s="39">
        <v>0</v>
      </c>
      <c r="M2184" s="39">
        <v>0</v>
      </c>
      <c r="N2184" s="39">
        <v>0</v>
      </c>
      <c r="O2184" s="39">
        <v>0</v>
      </c>
      <c r="P2184" s="39">
        <v>0</v>
      </c>
    </row>
    <row r="2185" spans="1:16" x14ac:dyDescent="0.2">
      <c r="A2185" s="8" t="s">
        <v>11813</v>
      </c>
      <c r="B2185" s="39" t="s">
        <v>7744</v>
      </c>
      <c r="C2185" s="39" t="s">
        <v>11803</v>
      </c>
      <c r="D2185" s="40" t="s">
        <v>11804</v>
      </c>
      <c r="E2185" s="39">
        <v>0</v>
      </c>
      <c r="F2185" s="39">
        <v>0</v>
      </c>
      <c r="G2185" s="39">
        <v>0</v>
      </c>
      <c r="H2185" s="39">
        <v>0</v>
      </c>
      <c r="I2185" s="39">
        <v>0</v>
      </c>
      <c r="J2185" s="39">
        <v>0</v>
      </c>
      <c r="K2185" s="39">
        <v>0</v>
      </c>
      <c r="L2185" s="39">
        <v>0</v>
      </c>
      <c r="M2185" s="39">
        <v>0</v>
      </c>
      <c r="N2185" s="39">
        <v>0</v>
      </c>
      <c r="O2185" s="39">
        <v>0</v>
      </c>
      <c r="P2185" s="39">
        <v>0</v>
      </c>
    </row>
    <row r="2186" spans="1:16" x14ac:dyDescent="0.2">
      <c r="A2186" s="8" t="s">
        <v>11814</v>
      </c>
      <c r="B2186" s="39" t="s">
        <v>11815</v>
      </c>
      <c r="C2186" s="39" t="s">
        <v>11816</v>
      </c>
      <c r="E2186" s="39">
        <v>0</v>
      </c>
      <c r="F2186" s="39">
        <v>0</v>
      </c>
      <c r="G2186" s="39">
        <v>0</v>
      </c>
      <c r="H2186" s="39">
        <v>0</v>
      </c>
      <c r="I2186" s="39">
        <v>0</v>
      </c>
      <c r="J2186" s="39">
        <v>0</v>
      </c>
      <c r="K2186" s="39">
        <v>0</v>
      </c>
      <c r="L2186" s="39">
        <v>0</v>
      </c>
      <c r="M2186" s="39">
        <v>0</v>
      </c>
      <c r="N2186" s="39">
        <v>0</v>
      </c>
      <c r="O2186" s="39">
        <v>0</v>
      </c>
      <c r="P2186" s="39">
        <v>0</v>
      </c>
    </row>
    <row r="2187" spans="1:16" x14ac:dyDescent="0.2">
      <c r="A2187" s="8" t="s">
        <v>11817</v>
      </c>
      <c r="B2187" s="39" t="s">
        <v>11818</v>
      </c>
      <c r="C2187" s="39" t="s">
        <v>11816</v>
      </c>
      <c r="E2187" s="39">
        <v>0</v>
      </c>
      <c r="F2187" s="39">
        <v>0</v>
      </c>
      <c r="G2187" s="39">
        <v>0</v>
      </c>
      <c r="H2187" s="39">
        <v>0</v>
      </c>
      <c r="I2187" s="39">
        <v>0</v>
      </c>
      <c r="J2187" s="39">
        <v>0</v>
      </c>
      <c r="K2187" s="39">
        <v>0</v>
      </c>
      <c r="L2187" s="39">
        <v>0</v>
      </c>
      <c r="M2187" s="39">
        <v>0</v>
      </c>
      <c r="N2187" s="39">
        <v>0</v>
      </c>
      <c r="O2187" s="39">
        <v>0</v>
      </c>
      <c r="P2187" s="39">
        <v>0</v>
      </c>
    </row>
    <row r="2188" spans="1:16" x14ac:dyDescent="0.2">
      <c r="A2188" s="8" t="s">
        <v>11819</v>
      </c>
      <c r="B2188" s="39" t="s">
        <v>11820</v>
      </c>
      <c r="C2188" s="39" t="s">
        <v>11816</v>
      </c>
      <c r="E2188" s="39">
        <v>0</v>
      </c>
      <c r="F2188" s="39">
        <v>0</v>
      </c>
      <c r="G2188" s="39">
        <v>0</v>
      </c>
      <c r="H2188" s="39">
        <v>0</v>
      </c>
      <c r="I2188" s="39">
        <v>0</v>
      </c>
      <c r="J2188" s="39">
        <v>0</v>
      </c>
      <c r="K2188" s="39">
        <v>0</v>
      </c>
      <c r="L2188" s="39">
        <v>0</v>
      </c>
      <c r="M2188" s="39">
        <v>0</v>
      </c>
      <c r="N2188" s="39">
        <v>0</v>
      </c>
      <c r="O2188" s="39">
        <v>0</v>
      </c>
      <c r="P2188" s="39">
        <v>0</v>
      </c>
    </row>
    <row r="2189" spans="1:16" x14ac:dyDescent="0.2">
      <c r="A2189" s="8" t="s">
        <v>11821</v>
      </c>
      <c r="B2189" s="39" t="s">
        <v>11822</v>
      </c>
      <c r="C2189" s="39" t="s">
        <v>11816</v>
      </c>
      <c r="E2189" s="39">
        <v>0</v>
      </c>
      <c r="F2189" s="39">
        <v>0</v>
      </c>
      <c r="G2189" s="39">
        <v>0</v>
      </c>
      <c r="H2189" s="39">
        <v>0</v>
      </c>
      <c r="I2189" s="39">
        <v>0</v>
      </c>
      <c r="J2189" s="39">
        <v>0</v>
      </c>
      <c r="K2189" s="39">
        <v>0</v>
      </c>
      <c r="L2189" s="39">
        <v>0</v>
      </c>
      <c r="M2189" s="39">
        <v>0</v>
      </c>
      <c r="N2189" s="39">
        <v>0</v>
      </c>
      <c r="O2189" s="39">
        <v>0</v>
      </c>
      <c r="P2189" s="39">
        <v>0</v>
      </c>
    </row>
    <row r="2190" spans="1:16" x14ac:dyDescent="0.2">
      <c r="A2190" s="8" t="s">
        <v>11823</v>
      </c>
      <c r="B2190" s="39" t="s">
        <v>11824</v>
      </c>
      <c r="C2190" s="39" t="s">
        <v>11816</v>
      </c>
      <c r="E2190" s="39">
        <v>0</v>
      </c>
      <c r="F2190" s="39">
        <v>0</v>
      </c>
      <c r="G2190" s="39">
        <v>0</v>
      </c>
      <c r="H2190" s="39">
        <v>0</v>
      </c>
      <c r="I2190" s="39">
        <v>0</v>
      </c>
      <c r="J2190" s="39">
        <v>0</v>
      </c>
      <c r="K2190" s="39">
        <v>0</v>
      </c>
      <c r="L2190" s="39">
        <v>0</v>
      </c>
      <c r="M2190" s="39">
        <v>0</v>
      </c>
      <c r="N2190" s="39">
        <v>0</v>
      </c>
      <c r="O2190" s="39">
        <v>0</v>
      </c>
      <c r="P2190" s="39">
        <v>0</v>
      </c>
    </row>
    <row r="2191" spans="1:16" x14ac:dyDescent="0.2">
      <c r="A2191" s="8" t="s">
        <v>11825</v>
      </c>
      <c r="B2191" s="39" t="s">
        <v>11826</v>
      </c>
      <c r="C2191" s="39" t="s">
        <v>11816</v>
      </c>
      <c r="E2191" s="39">
        <v>0</v>
      </c>
      <c r="F2191" s="39">
        <v>0</v>
      </c>
      <c r="G2191" s="39">
        <v>0</v>
      </c>
      <c r="H2191" s="39">
        <v>0</v>
      </c>
      <c r="I2191" s="39">
        <v>0</v>
      </c>
      <c r="J2191" s="39">
        <v>0</v>
      </c>
      <c r="K2191" s="39">
        <v>0</v>
      </c>
      <c r="L2191" s="39">
        <v>0</v>
      </c>
      <c r="M2191" s="39">
        <v>0</v>
      </c>
      <c r="N2191" s="39">
        <v>0</v>
      </c>
      <c r="O2191" s="39">
        <v>0</v>
      </c>
      <c r="P2191" s="39">
        <v>0</v>
      </c>
    </row>
    <row r="2192" spans="1:16" x14ac:dyDescent="0.2">
      <c r="A2192" s="8" t="s">
        <v>11827</v>
      </c>
      <c r="B2192" s="39" t="s">
        <v>11828</v>
      </c>
      <c r="C2192" s="39" t="s">
        <v>11816</v>
      </c>
      <c r="E2192" s="39">
        <v>0</v>
      </c>
      <c r="F2192" s="39">
        <v>0</v>
      </c>
      <c r="G2192" s="39">
        <v>0</v>
      </c>
      <c r="H2192" s="39">
        <v>0</v>
      </c>
      <c r="I2192" s="39">
        <v>0</v>
      </c>
      <c r="J2192" s="39">
        <v>0</v>
      </c>
      <c r="K2192" s="39">
        <v>0</v>
      </c>
      <c r="L2192" s="39">
        <v>0</v>
      </c>
      <c r="M2192" s="39">
        <v>0</v>
      </c>
      <c r="N2192" s="39">
        <v>0</v>
      </c>
      <c r="O2192" s="39">
        <v>0</v>
      </c>
      <c r="P2192" s="39">
        <v>0</v>
      </c>
    </row>
    <row r="2193" spans="1:16" x14ac:dyDescent="0.2">
      <c r="A2193" s="8" t="s">
        <v>11829</v>
      </c>
      <c r="B2193" s="39" t="s">
        <v>11830</v>
      </c>
      <c r="C2193" s="39" t="s">
        <v>11816</v>
      </c>
      <c r="E2193" s="39">
        <v>0</v>
      </c>
      <c r="F2193" s="39">
        <v>0</v>
      </c>
      <c r="G2193" s="39">
        <v>0</v>
      </c>
      <c r="H2193" s="39">
        <v>0</v>
      </c>
      <c r="I2193" s="39">
        <v>0</v>
      </c>
      <c r="J2193" s="39">
        <v>0</v>
      </c>
      <c r="K2193" s="39">
        <v>0</v>
      </c>
      <c r="L2193" s="39">
        <v>0</v>
      </c>
      <c r="M2193" s="39">
        <v>0</v>
      </c>
      <c r="N2193" s="39">
        <v>0</v>
      </c>
      <c r="O2193" s="39">
        <v>0</v>
      </c>
      <c r="P2193" s="39">
        <v>0</v>
      </c>
    </row>
    <row r="2194" spans="1:16" x14ac:dyDescent="0.2">
      <c r="A2194" s="8" t="s">
        <v>11831</v>
      </c>
      <c r="B2194" s="39" t="s">
        <v>11832</v>
      </c>
      <c r="C2194" s="39" t="s">
        <v>11816</v>
      </c>
      <c r="E2194" s="39">
        <v>0</v>
      </c>
      <c r="F2194" s="39">
        <v>0</v>
      </c>
      <c r="G2194" s="39">
        <v>0</v>
      </c>
      <c r="H2194" s="39">
        <v>0</v>
      </c>
      <c r="I2194" s="39">
        <v>0</v>
      </c>
      <c r="J2194" s="39">
        <v>0</v>
      </c>
      <c r="K2194" s="39">
        <v>0</v>
      </c>
      <c r="L2194" s="39">
        <v>0</v>
      </c>
      <c r="M2194" s="39">
        <v>0</v>
      </c>
      <c r="N2194" s="39">
        <v>0</v>
      </c>
      <c r="O2194" s="39">
        <v>0</v>
      </c>
      <c r="P2194" s="39">
        <v>0</v>
      </c>
    </row>
    <row r="2195" spans="1:16" x14ac:dyDescent="0.2">
      <c r="A2195" s="8" t="s">
        <v>11833</v>
      </c>
      <c r="B2195" s="39" t="s">
        <v>11834</v>
      </c>
      <c r="C2195" s="39" t="s">
        <v>11816</v>
      </c>
      <c r="E2195" s="39">
        <v>0</v>
      </c>
      <c r="F2195" s="39">
        <v>0</v>
      </c>
      <c r="G2195" s="39">
        <v>0</v>
      </c>
      <c r="H2195" s="39">
        <v>0</v>
      </c>
      <c r="I2195" s="39">
        <v>0</v>
      </c>
      <c r="J2195" s="39">
        <v>0</v>
      </c>
      <c r="K2195" s="39">
        <v>0</v>
      </c>
      <c r="L2195" s="39">
        <v>0</v>
      </c>
      <c r="M2195" s="39">
        <v>0</v>
      </c>
      <c r="N2195" s="39">
        <v>0</v>
      </c>
      <c r="O2195" s="39">
        <v>0</v>
      </c>
      <c r="P2195" s="39">
        <v>0</v>
      </c>
    </row>
    <row r="2196" spans="1:16" x14ac:dyDescent="0.2">
      <c r="A2196" s="8" t="s">
        <v>11835</v>
      </c>
      <c r="B2196" s="39" t="s">
        <v>11836</v>
      </c>
      <c r="C2196" s="39" t="s">
        <v>11816</v>
      </c>
      <c r="E2196" s="39">
        <v>0</v>
      </c>
      <c r="F2196" s="39">
        <v>0</v>
      </c>
      <c r="G2196" s="39">
        <v>0</v>
      </c>
      <c r="H2196" s="39">
        <v>0</v>
      </c>
      <c r="I2196" s="39">
        <v>0</v>
      </c>
      <c r="J2196" s="39">
        <v>0</v>
      </c>
      <c r="K2196" s="39">
        <v>0</v>
      </c>
      <c r="L2196" s="39">
        <v>0</v>
      </c>
      <c r="M2196" s="39">
        <v>0</v>
      </c>
      <c r="N2196" s="39">
        <v>0</v>
      </c>
      <c r="O2196" s="39">
        <v>0</v>
      </c>
      <c r="P2196" s="39">
        <v>0</v>
      </c>
    </row>
    <row r="2197" spans="1:16" x14ac:dyDescent="0.2">
      <c r="A2197" s="8" t="s">
        <v>11837</v>
      </c>
      <c r="B2197" s="39" t="s">
        <v>11838</v>
      </c>
      <c r="C2197" s="39" t="s">
        <v>11816</v>
      </c>
      <c r="E2197" s="39">
        <v>0</v>
      </c>
      <c r="F2197" s="39">
        <v>0</v>
      </c>
      <c r="G2197" s="39">
        <v>0</v>
      </c>
      <c r="H2197" s="39">
        <v>0</v>
      </c>
      <c r="I2197" s="39">
        <v>0</v>
      </c>
      <c r="J2197" s="39">
        <v>0</v>
      </c>
      <c r="K2197" s="39">
        <v>0</v>
      </c>
      <c r="L2197" s="39">
        <v>0</v>
      </c>
      <c r="M2197" s="39">
        <v>0</v>
      </c>
      <c r="N2197" s="39">
        <v>0</v>
      </c>
      <c r="O2197" s="39">
        <v>0</v>
      </c>
      <c r="P2197" s="39">
        <v>0</v>
      </c>
    </row>
    <row r="2198" spans="1:16" x14ac:dyDescent="0.2">
      <c r="A2198" s="8" t="s">
        <v>11839</v>
      </c>
      <c r="B2198" s="39" t="s">
        <v>11840</v>
      </c>
      <c r="C2198" s="39" t="s">
        <v>11816</v>
      </c>
      <c r="E2198" s="39">
        <v>0</v>
      </c>
      <c r="F2198" s="39">
        <v>0</v>
      </c>
      <c r="G2198" s="39">
        <v>0</v>
      </c>
      <c r="H2198" s="39">
        <v>0</v>
      </c>
      <c r="I2198" s="39">
        <v>0</v>
      </c>
      <c r="J2198" s="39">
        <v>0</v>
      </c>
      <c r="K2198" s="39">
        <v>0</v>
      </c>
      <c r="L2198" s="39">
        <v>0</v>
      </c>
      <c r="M2198" s="39">
        <v>0</v>
      </c>
      <c r="N2198" s="39">
        <v>0</v>
      </c>
      <c r="O2198" s="39">
        <v>0</v>
      </c>
      <c r="P2198" s="39">
        <v>0</v>
      </c>
    </row>
    <row r="2199" spans="1:16" x14ac:dyDescent="0.2">
      <c r="A2199" s="8" t="s">
        <v>11841</v>
      </c>
      <c r="B2199" s="39" t="s">
        <v>11842</v>
      </c>
      <c r="C2199" s="39" t="s">
        <v>11816</v>
      </c>
      <c r="E2199" s="39">
        <v>0</v>
      </c>
      <c r="F2199" s="39">
        <v>0</v>
      </c>
      <c r="G2199" s="39">
        <v>0</v>
      </c>
      <c r="H2199" s="39">
        <v>0</v>
      </c>
      <c r="I2199" s="39">
        <v>0</v>
      </c>
      <c r="J2199" s="39">
        <v>0</v>
      </c>
      <c r="K2199" s="39">
        <v>0</v>
      </c>
      <c r="L2199" s="39">
        <v>0</v>
      </c>
      <c r="M2199" s="39">
        <v>0</v>
      </c>
      <c r="N2199" s="39">
        <v>0</v>
      </c>
      <c r="O2199" s="39">
        <v>0</v>
      </c>
      <c r="P2199" s="39">
        <v>0</v>
      </c>
    </row>
    <row r="2200" spans="1:16" x14ac:dyDescent="0.2">
      <c r="A2200" s="8" t="s">
        <v>11843</v>
      </c>
      <c r="B2200" s="39" t="s">
        <v>11844</v>
      </c>
      <c r="C2200" s="39" t="s">
        <v>11816</v>
      </c>
      <c r="E2200" s="39">
        <v>0</v>
      </c>
      <c r="F2200" s="39">
        <v>0</v>
      </c>
      <c r="G2200" s="39">
        <v>0</v>
      </c>
      <c r="H2200" s="39">
        <v>0</v>
      </c>
      <c r="I2200" s="39">
        <v>0</v>
      </c>
      <c r="J2200" s="39">
        <v>0</v>
      </c>
      <c r="K2200" s="39">
        <v>0</v>
      </c>
      <c r="L2200" s="39">
        <v>0</v>
      </c>
      <c r="M2200" s="39">
        <v>0</v>
      </c>
      <c r="N2200" s="39">
        <v>0</v>
      </c>
      <c r="O2200" s="39">
        <v>0</v>
      </c>
      <c r="P2200" s="39">
        <v>0</v>
      </c>
    </row>
    <row r="2201" spans="1:16" x14ac:dyDescent="0.2">
      <c r="A2201" s="8" t="s">
        <v>11845</v>
      </c>
      <c r="B2201" s="39" t="s">
        <v>11846</v>
      </c>
      <c r="C2201" s="39" t="s">
        <v>11816</v>
      </c>
      <c r="E2201" s="39">
        <v>0</v>
      </c>
      <c r="F2201" s="39">
        <v>0</v>
      </c>
      <c r="G2201" s="39">
        <v>0</v>
      </c>
      <c r="H2201" s="39">
        <v>0</v>
      </c>
      <c r="I2201" s="39">
        <v>0</v>
      </c>
      <c r="J2201" s="39">
        <v>0</v>
      </c>
      <c r="K2201" s="39">
        <v>0</v>
      </c>
      <c r="L2201" s="39">
        <v>0</v>
      </c>
      <c r="M2201" s="39">
        <v>0</v>
      </c>
      <c r="N2201" s="39">
        <v>0</v>
      </c>
      <c r="O2201" s="39">
        <v>0</v>
      </c>
      <c r="P2201" s="39">
        <v>0</v>
      </c>
    </row>
    <row r="2202" spans="1:16" x14ac:dyDescent="0.2">
      <c r="A2202" s="8" t="s">
        <v>11847</v>
      </c>
      <c r="B2202" s="39" t="s">
        <v>11848</v>
      </c>
      <c r="C2202" s="39" t="s">
        <v>11816</v>
      </c>
      <c r="E2202" s="39">
        <v>0</v>
      </c>
      <c r="F2202" s="39">
        <v>0</v>
      </c>
      <c r="G2202" s="39">
        <v>0</v>
      </c>
      <c r="H2202" s="39">
        <v>0</v>
      </c>
      <c r="I2202" s="39">
        <v>0</v>
      </c>
      <c r="J2202" s="39">
        <v>0</v>
      </c>
      <c r="K2202" s="39">
        <v>0</v>
      </c>
      <c r="L2202" s="39">
        <v>0</v>
      </c>
      <c r="M2202" s="39">
        <v>0</v>
      </c>
      <c r="N2202" s="39">
        <v>0</v>
      </c>
      <c r="O2202" s="39">
        <v>0</v>
      </c>
      <c r="P2202" s="39">
        <v>0</v>
      </c>
    </row>
    <row r="2203" spans="1:16" x14ac:dyDescent="0.2">
      <c r="A2203" s="8" t="s">
        <v>11849</v>
      </c>
      <c r="B2203" s="39" t="s">
        <v>11850</v>
      </c>
      <c r="C2203" s="39" t="s">
        <v>11816</v>
      </c>
      <c r="E2203" s="39">
        <v>0</v>
      </c>
      <c r="F2203" s="39">
        <v>0</v>
      </c>
      <c r="G2203" s="39">
        <v>0</v>
      </c>
      <c r="H2203" s="39">
        <v>0</v>
      </c>
      <c r="I2203" s="39">
        <v>0</v>
      </c>
      <c r="J2203" s="39">
        <v>0</v>
      </c>
      <c r="K2203" s="39">
        <v>0</v>
      </c>
      <c r="L2203" s="39">
        <v>0</v>
      </c>
      <c r="M2203" s="39">
        <v>0</v>
      </c>
      <c r="N2203" s="39">
        <v>0</v>
      </c>
      <c r="O2203" s="39">
        <v>0</v>
      </c>
      <c r="P2203" s="39">
        <v>0</v>
      </c>
    </row>
    <row r="2204" spans="1:16" x14ac:dyDescent="0.2">
      <c r="A2204" s="8" t="s">
        <v>11851</v>
      </c>
      <c r="B2204" s="39" t="s">
        <v>11852</v>
      </c>
      <c r="C2204" s="39" t="s">
        <v>11816</v>
      </c>
      <c r="E2204" s="39">
        <v>0</v>
      </c>
      <c r="F2204" s="39">
        <v>0</v>
      </c>
      <c r="G2204" s="39">
        <v>0</v>
      </c>
      <c r="H2204" s="39">
        <v>0</v>
      </c>
      <c r="I2204" s="39">
        <v>0</v>
      </c>
      <c r="J2204" s="39">
        <v>0</v>
      </c>
      <c r="K2204" s="39">
        <v>0</v>
      </c>
      <c r="L2204" s="39">
        <v>0</v>
      </c>
      <c r="M2204" s="39">
        <v>0</v>
      </c>
      <c r="N2204" s="39">
        <v>0</v>
      </c>
      <c r="O2204" s="39">
        <v>0</v>
      </c>
      <c r="P2204" s="39">
        <v>0</v>
      </c>
    </row>
    <row r="2205" spans="1:16" x14ac:dyDescent="0.2">
      <c r="A2205" s="8" t="s">
        <v>11853</v>
      </c>
      <c r="B2205" s="39" t="s">
        <v>11854</v>
      </c>
      <c r="C2205" s="39" t="s">
        <v>11816</v>
      </c>
      <c r="E2205" s="39">
        <v>0</v>
      </c>
      <c r="F2205" s="39">
        <v>0</v>
      </c>
      <c r="G2205" s="39">
        <v>0</v>
      </c>
      <c r="H2205" s="39">
        <v>0</v>
      </c>
      <c r="I2205" s="39">
        <v>0</v>
      </c>
      <c r="J2205" s="39">
        <v>0</v>
      </c>
      <c r="K2205" s="39">
        <v>0</v>
      </c>
      <c r="L2205" s="39">
        <v>0</v>
      </c>
      <c r="M2205" s="39">
        <v>0</v>
      </c>
      <c r="N2205" s="39">
        <v>0</v>
      </c>
      <c r="O2205" s="39">
        <v>0</v>
      </c>
      <c r="P2205" s="39">
        <v>0</v>
      </c>
    </row>
    <row r="2206" spans="1:16" x14ac:dyDescent="0.2">
      <c r="A2206" s="8" t="s">
        <v>11855</v>
      </c>
      <c r="B2206" s="39" t="s">
        <v>11856</v>
      </c>
      <c r="C2206" s="39" t="s">
        <v>11816</v>
      </c>
      <c r="E2206" s="39">
        <v>0</v>
      </c>
      <c r="F2206" s="39">
        <v>0</v>
      </c>
      <c r="G2206" s="39">
        <v>0</v>
      </c>
      <c r="H2206" s="39">
        <v>0</v>
      </c>
      <c r="I2206" s="39">
        <v>0</v>
      </c>
      <c r="J2206" s="39">
        <v>0</v>
      </c>
      <c r="K2206" s="39">
        <v>0</v>
      </c>
      <c r="L2206" s="39">
        <v>0</v>
      </c>
      <c r="M2206" s="39">
        <v>0</v>
      </c>
      <c r="N2206" s="39">
        <v>0</v>
      </c>
      <c r="O2206" s="39">
        <v>0</v>
      </c>
      <c r="P2206" s="39">
        <v>0</v>
      </c>
    </row>
    <row r="2207" spans="1:16" x14ac:dyDescent="0.2">
      <c r="A2207" s="8" t="s">
        <v>11857</v>
      </c>
      <c r="B2207" s="39" t="s">
        <v>11858</v>
      </c>
      <c r="C2207" s="39" t="s">
        <v>11816</v>
      </c>
      <c r="E2207" s="39">
        <v>0</v>
      </c>
      <c r="F2207" s="39">
        <v>0</v>
      </c>
      <c r="G2207" s="39">
        <v>0</v>
      </c>
      <c r="H2207" s="39">
        <v>0</v>
      </c>
      <c r="I2207" s="39">
        <v>0</v>
      </c>
      <c r="J2207" s="39">
        <v>0</v>
      </c>
      <c r="K2207" s="39">
        <v>0</v>
      </c>
      <c r="L2207" s="39">
        <v>0</v>
      </c>
      <c r="M2207" s="39">
        <v>0</v>
      </c>
      <c r="N2207" s="39">
        <v>0</v>
      </c>
      <c r="O2207" s="39">
        <v>0</v>
      </c>
      <c r="P2207" s="39">
        <v>0</v>
      </c>
    </row>
    <row r="2208" spans="1:16" x14ac:dyDescent="0.2">
      <c r="A2208" s="8" t="s">
        <v>11859</v>
      </c>
      <c r="B2208" s="39" t="s">
        <v>11860</v>
      </c>
      <c r="C2208" s="39" t="s">
        <v>11816</v>
      </c>
      <c r="E2208" s="39">
        <v>0</v>
      </c>
      <c r="F2208" s="39">
        <v>0</v>
      </c>
      <c r="G2208" s="39">
        <v>0</v>
      </c>
      <c r="H2208" s="39">
        <v>0</v>
      </c>
      <c r="I2208" s="39">
        <v>0</v>
      </c>
      <c r="J2208" s="39">
        <v>0</v>
      </c>
      <c r="K2208" s="39">
        <v>0</v>
      </c>
      <c r="L2208" s="39">
        <v>0</v>
      </c>
      <c r="M2208" s="39">
        <v>0</v>
      </c>
      <c r="N2208" s="39">
        <v>0</v>
      </c>
      <c r="O2208" s="39">
        <v>0</v>
      </c>
      <c r="P2208" s="39">
        <v>0</v>
      </c>
    </row>
    <row r="2209" spans="1:16" x14ac:dyDescent="0.2">
      <c r="A2209" s="8" t="s">
        <v>11861</v>
      </c>
      <c r="B2209" s="39" t="s">
        <v>11862</v>
      </c>
      <c r="C2209" s="39" t="s">
        <v>11816</v>
      </c>
      <c r="E2209" s="39">
        <v>0</v>
      </c>
      <c r="F2209" s="39">
        <v>0</v>
      </c>
      <c r="G2209" s="39">
        <v>0</v>
      </c>
      <c r="H2209" s="39">
        <v>0</v>
      </c>
      <c r="I2209" s="39">
        <v>0</v>
      </c>
      <c r="J2209" s="39">
        <v>0</v>
      </c>
      <c r="K2209" s="39">
        <v>0</v>
      </c>
      <c r="L2209" s="39">
        <v>0</v>
      </c>
      <c r="M2209" s="39">
        <v>0</v>
      </c>
      <c r="N2209" s="39">
        <v>0</v>
      </c>
      <c r="O2209" s="39">
        <v>0</v>
      </c>
      <c r="P2209" s="39">
        <v>0</v>
      </c>
    </row>
    <row r="2210" spans="1:16" x14ac:dyDescent="0.2">
      <c r="A2210" s="8" t="s">
        <v>11863</v>
      </c>
      <c r="B2210" s="39" t="s">
        <v>11864</v>
      </c>
      <c r="C2210" s="39" t="s">
        <v>11816</v>
      </c>
      <c r="E2210" s="39">
        <v>0</v>
      </c>
      <c r="F2210" s="39">
        <v>0</v>
      </c>
      <c r="G2210" s="39">
        <v>0</v>
      </c>
      <c r="H2210" s="39">
        <v>0</v>
      </c>
      <c r="I2210" s="39">
        <v>0</v>
      </c>
      <c r="J2210" s="39">
        <v>0</v>
      </c>
      <c r="K2210" s="39">
        <v>0</v>
      </c>
      <c r="L2210" s="39">
        <v>0</v>
      </c>
      <c r="M2210" s="39">
        <v>0</v>
      </c>
      <c r="N2210" s="39">
        <v>0</v>
      </c>
      <c r="O2210" s="39">
        <v>0</v>
      </c>
      <c r="P2210" s="39">
        <v>0</v>
      </c>
    </row>
    <row r="2211" spans="1:16" x14ac:dyDescent="0.2">
      <c r="A2211" s="8" t="s">
        <v>11865</v>
      </c>
      <c r="B2211" s="39" t="s">
        <v>11866</v>
      </c>
      <c r="C2211" s="39" t="s">
        <v>11816</v>
      </c>
      <c r="E2211" s="39">
        <v>0</v>
      </c>
      <c r="F2211" s="39">
        <v>0</v>
      </c>
      <c r="G2211" s="39">
        <v>0</v>
      </c>
      <c r="H2211" s="39">
        <v>0</v>
      </c>
      <c r="I2211" s="39">
        <v>0</v>
      </c>
      <c r="J2211" s="39">
        <v>0</v>
      </c>
      <c r="K2211" s="39">
        <v>0</v>
      </c>
      <c r="L2211" s="39">
        <v>0</v>
      </c>
      <c r="M2211" s="39">
        <v>0</v>
      </c>
      <c r="N2211" s="39">
        <v>0</v>
      </c>
      <c r="O2211" s="39">
        <v>0</v>
      </c>
      <c r="P2211" s="39">
        <v>0</v>
      </c>
    </row>
    <row r="2212" spans="1:16" x14ac:dyDescent="0.2">
      <c r="A2212" s="8" t="s">
        <v>11867</v>
      </c>
      <c r="B2212" s="39" t="s">
        <v>11868</v>
      </c>
      <c r="C2212" s="39" t="s">
        <v>11816</v>
      </c>
      <c r="E2212" s="39">
        <v>0</v>
      </c>
      <c r="F2212" s="39">
        <v>0</v>
      </c>
      <c r="G2212" s="39">
        <v>0</v>
      </c>
      <c r="H2212" s="39">
        <v>0</v>
      </c>
      <c r="I2212" s="39">
        <v>0</v>
      </c>
      <c r="J2212" s="39">
        <v>0</v>
      </c>
      <c r="K2212" s="39">
        <v>0</v>
      </c>
      <c r="L2212" s="39">
        <v>0</v>
      </c>
      <c r="M2212" s="39">
        <v>0</v>
      </c>
      <c r="N2212" s="39">
        <v>0</v>
      </c>
      <c r="O2212" s="39">
        <v>0</v>
      </c>
      <c r="P2212" s="39">
        <v>0</v>
      </c>
    </row>
    <row r="2213" spans="1:16" x14ac:dyDescent="0.2">
      <c r="A2213" s="8" t="s">
        <v>11869</v>
      </c>
      <c r="B2213" s="39" t="s">
        <v>11870</v>
      </c>
      <c r="C2213" s="39" t="s">
        <v>11816</v>
      </c>
      <c r="E2213" s="39">
        <v>0</v>
      </c>
      <c r="F2213" s="39">
        <v>0</v>
      </c>
      <c r="G2213" s="39">
        <v>0</v>
      </c>
      <c r="H2213" s="39">
        <v>0</v>
      </c>
      <c r="I2213" s="39">
        <v>0</v>
      </c>
      <c r="J2213" s="39">
        <v>0</v>
      </c>
      <c r="K2213" s="39">
        <v>0</v>
      </c>
      <c r="L2213" s="39">
        <v>0</v>
      </c>
      <c r="M2213" s="39">
        <v>0</v>
      </c>
      <c r="N2213" s="39">
        <v>0</v>
      </c>
      <c r="O2213" s="39">
        <v>0</v>
      </c>
      <c r="P2213" s="39">
        <v>0</v>
      </c>
    </row>
    <row r="2214" spans="1:16" x14ac:dyDescent="0.2">
      <c r="A2214" s="8" t="s">
        <v>11871</v>
      </c>
      <c r="B2214" s="39" t="s">
        <v>11872</v>
      </c>
      <c r="C2214" s="39" t="s">
        <v>11816</v>
      </c>
      <c r="E2214" s="39">
        <v>0</v>
      </c>
      <c r="F2214" s="39">
        <v>0</v>
      </c>
      <c r="G2214" s="39">
        <v>0</v>
      </c>
      <c r="H2214" s="39">
        <v>0</v>
      </c>
      <c r="I2214" s="39">
        <v>0</v>
      </c>
      <c r="J2214" s="39">
        <v>0</v>
      </c>
      <c r="K2214" s="39">
        <v>0</v>
      </c>
      <c r="L2214" s="39">
        <v>0</v>
      </c>
      <c r="M2214" s="39">
        <v>0</v>
      </c>
      <c r="N2214" s="39">
        <v>0</v>
      </c>
      <c r="O2214" s="39">
        <v>0</v>
      </c>
      <c r="P2214" s="39">
        <v>0</v>
      </c>
    </row>
    <row r="2215" spans="1:16" x14ac:dyDescent="0.2">
      <c r="A2215" s="8" t="s">
        <v>11873</v>
      </c>
      <c r="B2215" s="39" t="s">
        <v>11874</v>
      </c>
      <c r="C2215" s="39" t="s">
        <v>11816</v>
      </c>
      <c r="E2215" s="39">
        <v>0</v>
      </c>
      <c r="F2215" s="39">
        <v>0</v>
      </c>
      <c r="G2215" s="39">
        <v>0</v>
      </c>
      <c r="H2215" s="39">
        <v>0</v>
      </c>
      <c r="I2215" s="39">
        <v>0</v>
      </c>
      <c r="J2215" s="39">
        <v>0</v>
      </c>
      <c r="K2215" s="39">
        <v>0</v>
      </c>
      <c r="L2215" s="39">
        <v>0</v>
      </c>
      <c r="M2215" s="39">
        <v>0</v>
      </c>
      <c r="N2215" s="39">
        <v>0</v>
      </c>
      <c r="O2215" s="39">
        <v>0</v>
      </c>
      <c r="P2215" s="39">
        <v>0</v>
      </c>
    </row>
    <row r="2216" spans="1:16" x14ac:dyDescent="0.2">
      <c r="A2216" s="8" t="s">
        <v>11875</v>
      </c>
      <c r="B2216" s="39" t="s">
        <v>11876</v>
      </c>
      <c r="C2216" s="39" t="s">
        <v>11816</v>
      </c>
      <c r="E2216" s="39">
        <v>0</v>
      </c>
      <c r="F2216" s="39">
        <v>0</v>
      </c>
      <c r="G2216" s="39">
        <v>0</v>
      </c>
      <c r="H2216" s="39">
        <v>0</v>
      </c>
      <c r="I2216" s="39">
        <v>0</v>
      </c>
      <c r="J2216" s="39">
        <v>0</v>
      </c>
      <c r="K2216" s="39">
        <v>0</v>
      </c>
      <c r="L2216" s="39">
        <v>0</v>
      </c>
      <c r="M2216" s="39">
        <v>0</v>
      </c>
      <c r="N2216" s="39">
        <v>0</v>
      </c>
      <c r="O2216" s="39">
        <v>0</v>
      </c>
      <c r="P2216" s="39">
        <v>0</v>
      </c>
    </row>
    <row r="2217" spans="1:16" x14ac:dyDescent="0.2">
      <c r="A2217" s="8" t="s">
        <v>11877</v>
      </c>
      <c r="B2217" s="39" t="s">
        <v>11878</v>
      </c>
      <c r="C2217" s="39" t="s">
        <v>11816</v>
      </c>
      <c r="E2217" s="39">
        <v>0</v>
      </c>
      <c r="F2217" s="39">
        <v>0</v>
      </c>
      <c r="G2217" s="39">
        <v>0</v>
      </c>
      <c r="H2217" s="39">
        <v>0</v>
      </c>
      <c r="I2217" s="39">
        <v>0</v>
      </c>
      <c r="J2217" s="39">
        <v>0</v>
      </c>
      <c r="K2217" s="39">
        <v>0</v>
      </c>
      <c r="L2217" s="39">
        <v>0</v>
      </c>
      <c r="M2217" s="39">
        <v>0</v>
      </c>
      <c r="N2217" s="39">
        <v>0</v>
      </c>
      <c r="O2217" s="39">
        <v>0</v>
      </c>
      <c r="P2217" s="39">
        <v>0</v>
      </c>
    </row>
    <row r="2218" spans="1:16" x14ac:dyDescent="0.2">
      <c r="A2218" s="8" t="s">
        <v>11879</v>
      </c>
      <c r="B2218" s="39" t="s">
        <v>11880</v>
      </c>
      <c r="C2218" s="39" t="s">
        <v>11816</v>
      </c>
      <c r="E2218" s="39">
        <v>0</v>
      </c>
      <c r="F2218" s="39">
        <v>0</v>
      </c>
      <c r="G2218" s="39">
        <v>0</v>
      </c>
      <c r="H2218" s="39">
        <v>0</v>
      </c>
      <c r="I2218" s="39">
        <v>0</v>
      </c>
      <c r="J2218" s="39">
        <v>0</v>
      </c>
      <c r="K2218" s="39">
        <v>0</v>
      </c>
      <c r="L2218" s="39">
        <v>0</v>
      </c>
      <c r="M2218" s="39">
        <v>0</v>
      </c>
      <c r="N2218" s="39">
        <v>0</v>
      </c>
      <c r="O2218" s="39">
        <v>0</v>
      </c>
      <c r="P2218" s="39">
        <v>0</v>
      </c>
    </row>
    <row r="2219" spans="1:16" x14ac:dyDescent="0.2">
      <c r="A2219" s="8" t="s">
        <v>11881</v>
      </c>
      <c r="B2219" s="39" t="s">
        <v>11882</v>
      </c>
      <c r="C2219" s="39" t="s">
        <v>11816</v>
      </c>
      <c r="E2219" s="39">
        <v>0</v>
      </c>
      <c r="F2219" s="39">
        <v>0</v>
      </c>
      <c r="G2219" s="39">
        <v>0</v>
      </c>
      <c r="H2219" s="39">
        <v>0</v>
      </c>
      <c r="I2219" s="39">
        <v>0</v>
      </c>
      <c r="J2219" s="39">
        <v>0</v>
      </c>
      <c r="K2219" s="39">
        <v>0</v>
      </c>
      <c r="L2219" s="39">
        <v>0</v>
      </c>
      <c r="M2219" s="39">
        <v>0</v>
      </c>
      <c r="N2219" s="39">
        <v>0</v>
      </c>
      <c r="O2219" s="39">
        <v>0</v>
      </c>
      <c r="P2219" s="39">
        <v>0</v>
      </c>
    </row>
    <row r="2220" spans="1:16" x14ac:dyDescent="0.2">
      <c r="A2220" s="8" t="s">
        <v>11883</v>
      </c>
      <c r="B2220" s="39" t="s">
        <v>11884</v>
      </c>
      <c r="C2220" s="39" t="s">
        <v>11816</v>
      </c>
      <c r="E2220" s="39">
        <v>0</v>
      </c>
      <c r="F2220" s="39">
        <v>0</v>
      </c>
      <c r="G2220" s="39">
        <v>0</v>
      </c>
      <c r="H2220" s="39">
        <v>0</v>
      </c>
      <c r="I2220" s="39">
        <v>0</v>
      </c>
      <c r="J2220" s="39">
        <v>0</v>
      </c>
      <c r="K2220" s="39">
        <v>0</v>
      </c>
      <c r="L2220" s="39">
        <v>0</v>
      </c>
      <c r="M2220" s="39">
        <v>0</v>
      </c>
      <c r="N2220" s="39">
        <v>0</v>
      </c>
      <c r="O2220" s="39">
        <v>0</v>
      </c>
      <c r="P2220" s="39">
        <v>0</v>
      </c>
    </row>
    <row r="2221" spans="1:16" x14ac:dyDescent="0.2">
      <c r="A2221" s="8" t="s">
        <v>11885</v>
      </c>
      <c r="B2221" s="39" t="s">
        <v>11886</v>
      </c>
      <c r="C2221" s="39" t="s">
        <v>11816</v>
      </c>
      <c r="E2221" s="39">
        <v>0</v>
      </c>
      <c r="F2221" s="39">
        <v>0</v>
      </c>
      <c r="G2221" s="39">
        <v>0</v>
      </c>
      <c r="H2221" s="39">
        <v>0</v>
      </c>
      <c r="I2221" s="39">
        <v>0</v>
      </c>
      <c r="J2221" s="39">
        <v>0</v>
      </c>
      <c r="K2221" s="39">
        <v>0</v>
      </c>
      <c r="L2221" s="39">
        <v>0</v>
      </c>
      <c r="M2221" s="39">
        <v>0</v>
      </c>
      <c r="N2221" s="39">
        <v>0</v>
      </c>
      <c r="O2221" s="39">
        <v>0</v>
      </c>
      <c r="P2221" s="39">
        <v>0</v>
      </c>
    </row>
    <row r="2222" spans="1:16" x14ac:dyDescent="0.2">
      <c r="A2222" s="8" t="s">
        <v>11887</v>
      </c>
      <c r="B2222" s="39" t="s">
        <v>11888</v>
      </c>
      <c r="C2222" s="39" t="s">
        <v>11816</v>
      </c>
      <c r="E2222" s="39">
        <v>0</v>
      </c>
      <c r="F2222" s="39">
        <v>0</v>
      </c>
      <c r="G2222" s="39">
        <v>0</v>
      </c>
      <c r="H2222" s="39">
        <v>0</v>
      </c>
      <c r="I2222" s="39">
        <v>0</v>
      </c>
      <c r="J2222" s="39">
        <v>0</v>
      </c>
      <c r="K2222" s="39">
        <v>0</v>
      </c>
      <c r="L2222" s="39">
        <v>0</v>
      </c>
      <c r="M2222" s="39">
        <v>0</v>
      </c>
      <c r="N2222" s="39">
        <v>0</v>
      </c>
      <c r="O2222" s="39">
        <v>0</v>
      </c>
      <c r="P2222" s="39">
        <v>0</v>
      </c>
    </row>
    <row r="2223" spans="1:16" x14ac:dyDescent="0.2">
      <c r="A2223" s="8" t="s">
        <v>11889</v>
      </c>
      <c r="B2223" s="39" t="s">
        <v>11890</v>
      </c>
      <c r="C2223" s="39" t="s">
        <v>11816</v>
      </c>
      <c r="E2223" s="39">
        <v>0</v>
      </c>
      <c r="F2223" s="39">
        <v>0</v>
      </c>
      <c r="G2223" s="39">
        <v>0</v>
      </c>
      <c r="H2223" s="39">
        <v>0</v>
      </c>
      <c r="I2223" s="39">
        <v>0</v>
      </c>
      <c r="J2223" s="39">
        <v>0</v>
      </c>
      <c r="K2223" s="39">
        <v>0</v>
      </c>
      <c r="L2223" s="39">
        <v>0</v>
      </c>
      <c r="M2223" s="39">
        <v>0</v>
      </c>
      <c r="N2223" s="39">
        <v>0</v>
      </c>
      <c r="O2223" s="39">
        <v>0</v>
      </c>
      <c r="P2223" s="39">
        <v>0</v>
      </c>
    </row>
    <row r="2224" spans="1:16" x14ac:dyDescent="0.2">
      <c r="A2224" s="8" t="s">
        <v>11891</v>
      </c>
      <c r="B2224" s="39" t="s">
        <v>11892</v>
      </c>
      <c r="C2224" s="39" t="s">
        <v>11816</v>
      </c>
      <c r="E2224" s="39">
        <v>0</v>
      </c>
      <c r="F2224" s="39">
        <v>0</v>
      </c>
      <c r="G2224" s="39">
        <v>0</v>
      </c>
      <c r="H2224" s="39">
        <v>0</v>
      </c>
      <c r="I2224" s="39">
        <v>0</v>
      </c>
      <c r="J2224" s="39">
        <v>0</v>
      </c>
      <c r="K2224" s="39">
        <v>0</v>
      </c>
      <c r="L2224" s="39">
        <v>0</v>
      </c>
      <c r="M2224" s="39">
        <v>0</v>
      </c>
      <c r="N2224" s="39">
        <v>0</v>
      </c>
      <c r="O2224" s="39">
        <v>0</v>
      </c>
      <c r="P2224" s="39">
        <v>0</v>
      </c>
    </row>
    <row r="2225" spans="1:16" x14ac:dyDescent="0.2">
      <c r="A2225" s="8" t="s">
        <v>11893</v>
      </c>
      <c r="B2225" s="39" t="s">
        <v>11894</v>
      </c>
      <c r="C2225" s="39" t="s">
        <v>11816</v>
      </c>
      <c r="E2225" s="39">
        <v>0</v>
      </c>
      <c r="F2225" s="39">
        <v>0</v>
      </c>
      <c r="G2225" s="39">
        <v>0</v>
      </c>
      <c r="H2225" s="39">
        <v>0</v>
      </c>
      <c r="I2225" s="39">
        <v>0</v>
      </c>
      <c r="J2225" s="39">
        <v>0</v>
      </c>
      <c r="K2225" s="39">
        <v>0</v>
      </c>
      <c r="L2225" s="39">
        <v>0</v>
      </c>
      <c r="M2225" s="39">
        <v>0</v>
      </c>
      <c r="N2225" s="39">
        <v>0</v>
      </c>
      <c r="O2225" s="39">
        <v>0</v>
      </c>
      <c r="P2225" s="39">
        <v>0</v>
      </c>
    </row>
    <row r="2226" spans="1:16" x14ac:dyDescent="0.2">
      <c r="A2226" s="8" t="s">
        <v>11895</v>
      </c>
      <c r="B2226" s="39" t="s">
        <v>11896</v>
      </c>
      <c r="C2226" s="39" t="s">
        <v>11816</v>
      </c>
      <c r="E2226" s="39">
        <v>0</v>
      </c>
      <c r="F2226" s="39">
        <v>0</v>
      </c>
      <c r="G2226" s="39">
        <v>0</v>
      </c>
      <c r="H2226" s="39">
        <v>0</v>
      </c>
      <c r="I2226" s="39">
        <v>0</v>
      </c>
      <c r="J2226" s="39">
        <v>0</v>
      </c>
      <c r="K2226" s="39">
        <v>0</v>
      </c>
      <c r="L2226" s="39">
        <v>0</v>
      </c>
      <c r="M2226" s="39">
        <v>0</v>
      </c>
      <c r="N2226" s="39">
        <v>0</v>
      </c>
      <c r="O2226" s="39">
        <v>0</v>
      </c>
      <c r="P2226" s="39">
        <v>0</v>
      </c>
    </row>
    <row r="2227" spans="1:16" x14ac:dyDescent="0.2">
      <c r="A2227" s="8" t="s">
        <v>11897</v>
      </c>
      <c r="B2227" s="39" t="s">
        <v>11898</v>
      </c>
      <c r="C2227" s="39" t="s">
        <v>11816</v>
      </c>
      <c r="E2227" s="39">
        <v>0</v>
      </c>
      <c r="F2227" s="39">
        <v>0</v>
      </c>
      <c r="G2227" s="39">
        <v>0</v>
      </c>
      <c r="H2227" s="39">
        <v>0</v>
      </c>
      <c r="I2227" s="39">
        <v>0</v>
      </c>
      <c r="J2227" s="39">
        <v>0</v>
      </c>
      <c r="K2227" s="39">
        <v>0</v>
      </c>
      <c r="L2227" s="39">
        <v>0</v>
      </c>
      <c r="M2227" s="39">
        <v>0</v>
      </c>
      <c r="N2227" s="39">
        <v>0</v>
      </c>
      <c r="O2227" s="39">
        <v>0</v>
      </c>
      <c r="P2227" s="39">
        <v>0</v>
      </c>
    </row>
    <row r="2228" spans="1:16" x14ac:dyDescent="0.2">
      <c r="A2228" s="8" t="s">
        <v>11899</v>
      </c>
      <c r="B2228" s="39" t="s">
        <v>11900</v>
      </c>
      <c r="C2228" s="39" t="s">
        <v>11816</v>
      </c>
      <c r="E2228" s="39">
        <v>0</v>
      </c>
      <c r="F2228" s="39">
        <v>0</v>
      </c>
      <c r="G2228" s="39">
        <v>0</v>
      </c>
      <c r="H2228" s="39">
        <v>0</v>
      </c>
      <c r="I2228" s="39">
        <v>0</v>
      </c>
      <c r="J2228" s="39">
        <v>0</v>
      </c>
      <c r="K2228" s="39">
        <v>0</v>
      </c>
      <c r="L2228" s="39">
        <v>0</v>
      </c>
      <c r="M2228" s="39">
        <v>0</v>
      </c>
      <c r="N2228" s="39">
        <v>0</v>
      </c>
      <c r="O2228" s="39">
        <v>0</v>
      </c>
      <c r="P2228" s="39">
        <v>0</v>
      </c>
    </row>
    <row r="2229" spans="1:16" x14ac:dyDescent="0.2">
      <c r="A2229" s="8" t="s">
        <v>11901</v>
      </c>
      <c r="B2229" s="39" t="s">
        <v>11902</v>
      </c>
      <c r="C2229" s="39" t="s">
        <v>11816</v>
      </c>
      <c r="E2229" s="39">
        <v>0</v>
      </c>
      <c r="F2229" s="39">
        <v>0</v>
      </c>
      <c r="G2229" s="39">
        <v>0</v>
      </c>
      <c r="H2229" s="39">
        <v>0</v>
      </c>
      <c r="I2229" s="39">
        <v>0</v>
      </c>
      <c r="J2229" s="39">
        <v>0</v>
      </c>
      <c r="K2229" s="39">
        <v>0</v>
      </c>
      <c r="L2229" s="39">
        <v>0</v>
      </c>
      <c r="M2229" s="39">
        <v>0</v>
      </c>
      <c r="N2229" s="39">
        <v>0</v>
      </c>
      <c r="O2229" s="39">
        <v>0</v>
      </c>
      <c r="P2229" s="39">
        <v>0</v>
      </c>
    </row>
    <row r="2230" spans="1:16" x14ac:dyDescent="0.2">
      <c r="A2230" s="8" t="s">
        <v>11903</v>
      </c>
      <c r="B2230" s="39" t="s">
        <v>11904</v>
      </c>
      <c r="C2230" s="39" t="s">
        <v>11816</v>
      </c>
      <c r="E2230" s="39">
        <v>0</v>
      </c>
      <c r="F2230" s="39">
        <v>0</v>
      </c>
      <c r="G2230" s="39">
        <v>0</v>
      </c>
      <c r="H2230" s="39">
        <v>0</v>
      </c>
      <c r="I2230" s="39">
        <v>0</v>
      </c>
      <c r="J2230" s="39">
        <v>0</v>
      </c>
      <c r="K2230" s="39">
        <v>0</v>
      </c>
      <c r="L2230" s="39">
        <v>0</v>
      </c>
      <c r="M2230" s="39">
        <v>0</v>
      </c>
      <c r="N2230" s="39">
        <v>0</v>
      </c>
      <c r="O2230" s="39">
        <v>0</v>
      </c>
      <c r="P2230" s="39">
        <v>0</v>
      </c>
    </row>
    <row r="2231" spans="1:16" x14ac:dyDescent="0.2">
      <c r="A2231" s="8" t="s">
        <v>11905</v>
      </c>
      <c r="B2231" s="39" t="s">
        <v>11906</v>
      </c>
      <c r="C2231" s="39" t="s">
        <v>11816</v>
      </c>
      <c r="E2231" s="39">
        <v>0</v>
      </c>
      <c r="F2231" s="39">
        <v>0</v>
      </c>
      <c r="G2231" s="39">
        <v>0</v>
      </c>
      <c r="H2231" s="39">
        <v>0</v>
      </c>
      <c r="I2231" s="39">
        <v>0</v>
      </c>
      <c r="J2231" s="39">
        <v>0</v>
      </c>
      <c r="K2231" s="39">
        <v>0</v>
      </c>
      <c r="L2231" s="39">
        <v>0</v>
      </c>
      <c r="M2231" s="39">
        <v>0</v>
      </c>
      <c r="N2231" s="39">
        <v>0</v>
      </c>
      <c r="O2231" s="39">
        <v>0</v>
      </c>
      <c r="P2231" s="39">
        <v>0</v>
      </c>
    </row>
    <row r="2232" spans="1:16" x14ac:dyDescent="0.2">
      <c r="A2232" s="8" t="s">
        <v>11907</v>
      </c>
      <c r="B2232" s="39" t="s">
        <v>11908</v>
      </c>
      <c r="C2232" s="39" t="s">
        <v>11816</v>
      </c>
      <c r="E2232" s="39">
        <v>0</v>
      </c>
      <c r="F2232" s="39">
        <v>0</v>
      </c>
      <c r="G2232" s="39">
        <v>0</v>
      </c>
      <c r="H2232" s="39">
        <v>0</v>
      </c>
      <c r="I2232" s="39">
        <v>0</v>
      </c>
      <c r="J2232" s="39">
        <v>0</v>
      </c>
      <c r="K2232" s="39">
        <v>0</v>
      </c>
      <c r="L2232" s="39">
        <v>0</v>
      </c>
      <c r="M2232" s="39">
        <v>0</v>
      </c>
      <c r="N2232" s="39">
        <v>0</v>
      </c>
      <c r="O2232" s="39">
        <v>0</v>
      </c>
      <c r="P2232" s="39">
        <v>0</v>
      </c>
    </row>
    <row r="2233" spans="1:16" x14ac:dyDescent="0.2">
      <c r="A2233" s="8" t="s">
        <v>11909</v>
      </c>
      <c r="B2233" s="39" t="s">
        <v>11910</v>
      </c>
      <c r="C2233" s="39" t="s">
        <v>11816</v>
      </c>
      <c r="E2233" s="39">
        <v>0</v>
      </c>
      <c r="F2233" s="39">
        <v>0</v>
      </c>
      <c r="G2233" s="39">
        <v>0</v>
      </c>
      <c r="H2233" s="39">
        <v>0</v>
      </c>
      <c r="I2233" s="39">
        <v>0</v>
      </c>
      <c r="J2233" s="39">
        <v>0</v>
      </c>
      <c r="K2233" s="39">
        <v>0</v>
      </c>
      <c r="L2233" s="39">
        <v>0</v>
      </c>
      <c r="M2233" s="39">
        <v>0</v>
      </c>
      <c r="N2233" s="39">
        <v>0</v>
      </c>
      <c r="O2233" s="39">
        <v>0</v>
      </c>
      <c r="P2233" s="39">
        <v>0</v>
      </c>
    </row>
    <row r="2234" spans="1:16" x14ac:dyDescent="0.2">
      <c r="A2234" s="8" t="s">
        <v>11911</v>
      </c>
      <c r="B2234" s="39" t="s">
        <v>11912</v>
      </c>
      <c r="C2234" s="39" t="s">
        <v>11816</v>
      </c>
      <c r="E2234" s="39">
        <v>0</v>
      </c>
      <c r="F2234" s="39">
        <v>0</v>
      </c>
      <c r="G2234" s="39">
        <v>0</v>
      </c>
      <c r="H2234" s="39">
        <v>0</v>
      </c>
      <c r="I2234" s="39">
        <v>0</v>
      </c>
      <c r="J2234" s="39">
        <v>0</v>
      </c>
      <c r="K2234" s="39">
        <v>0</v>
      </c>
      <c r="L2234" s="39">
        <v>0</v>
      </c>
      <c r="M2234" s="39">
        <v>0</v>
      </c>
      <c r="N2234" s="39">
        <v>0</v>
      </c>
      <c r="O2234" s="39">
        <v>0</v>
      </c>
      <c r="P2234" s="39">
        <v>0</v>
      </c>
    </row>
    <row r="2235" spans="1:16" x14ac:dyDescent="0.2">
      <c r="A2235" s="8" t="s">
        <v>11913</v>
      </c>
      <c r="B2235" s="39" t="s">
        <v>11914</v>
      </c>
      <c r="C2235" s="39" t="s">
        <v>11816</v>
      </c>
      <c r="E2235" s="39">
        <v>0</v>
      </c>
      <c r="F2235" s="39">
        <v>0</v>
      </c>
      <c r="G2235" s="39">
        <v>0</v>
      </c>
      <c r="H2235" s="39">
        <v>0</v>
      </c>
      <c r="I2235" s="39">
        <v>0</v>
      </c>
      <c r="J2235" s="39">
        <v>0</v>
      </c>
      <c r="K2235" s="39">
        <v>0</v>
      </c>
      <c r="L2235" s="39">
        <v>0</v>
      </c>
      <c r="M2235" s="39">
        <v>0</v>
      </c>
      <c r="N2235" s="39">
        <v>0</v>
      </c>
      <c r="O2235" s="39">
        <v>0</v>
      </c>
      <c r="P2235" s="39">
        <v>0</v>
      </c>
    </row>
    <row r="2236" spans="1:16" x14ac:dyDescent="0.2">
      <c r="A2236" s="8" t="s">
        <v>11915</v>
      </c>
      <c r="B2236" s="39" t="s">
        <v>11916</v>
      </c>
      <c r="C2236" s="39" t="s">
        <v>11816</v>
      </c>
      <c r="E2236" s="39">
        <v>0</v>
      </c>
      <c r="F2236" s="39">
        <v>0</v>
      </c>
      <c r="G2236" s="39">
        <v>0</v>
      </c>
      <c r="H2236" s="39">
        <v>0</v>
      </c>
      <c r="I2236" s="39">
        <v>0</v>
      </c>
      <c r="J2236" s="39">
        <v>0</v>
      </c>
      <c r="K2236" s="39">
        <v>0</v>
      </c>
      <c r="L2236" s="39">
        <v>0</v>
      </c>
      <c r="M2236" s="39">
        <v>0</v>
      </c>
      <c r="N2236" s="39">
        <v>0</v>
      </c>
      <c r="O2236" s="39">
        <v>0</v>
      </c>
      <c r="P2236" s="39">
        <v>0</v>
      </c>
    </row>
    <row r="2237" spans="1:16" x14ac:dyDescent="0.2">
      <c r="A2237" s="8" t="s">
        <v>11917</v>
      </c>
      <c r="B2237" s="39" t="s">
        <v>11918</v>
      </c>
      <c r="C2237" s="39" t="s">
        <v>11816</v>
      </c>
      <c r="E2237" s="39">
        <v>0</v>
      </c>
      <c r="F2237" s="39">
        <v>0</v>
      </c>
      <c r="G2237" s="39">
        <v>0</v>
      </c>
      <c r="H2237" s="39">
        <v>0</v>
      </c>
      <c r="I2237" s="39">
        <v>0</v>
      </c>
      <c r="J2237" s="39">
        <v>0</v>
      </c>
      <c r="K2237" s="39">
        <v>0</v>
      </c>
      <c r="L2237" s="39">
        <v>0</v>
      </c>
      <c r="M2237" s="39">
        <v>0</v>
      </c>
      <c r="N2237" s="39">
        <v>0</v>
      </c>
      <c r="O2237" s="39">
        <v>0</v>
      </c>
      <c r="P2237" s="39">
        <v>0</v>
      </c>
    </row>
    <row r="2238" spans="1:16" x14ac:dyDescent="0.2">
      <c r="A2238" s="8" t="s">
        <v>11919</v>
      </c>
      <c r="B2238" s="39" t="s">
        <v>11920</v>
      </c>
      <c r="C2238" s="39" t="s">
        <v>11816</v>
      </c>
      <c r="E2238" s="39">
        <v>0</v>
      </c>
      <c r="F2238" s="39">
        <v>0</v>
      </c>
      <c r="G2238" s="39">
        <v>0</v>
      </c>
      <c r="H2238" s="39">
        <v>0</v>
      </c>
      <c r="I2238" s="39">
        <v>0</v>
      </c>
      <c r="J2238" s="39">
        <v>0</v>
      </c>
      <c r="K2238" s="39">
        <v>0</v>
      </c>
      <c r="L2238" s="39">
        <v>0</v>
      </c>
      <c r="M2238" s="39">
        <v>0</v>
      </c>
      <c r="N2238" s="39">
        <v>0</v>
      </c>
      <c r="O2238" s="39">
        <v>0</v>
      </c>
      <c r="P2238" s="39">
        <v>0</v>
      </c>
    </row>
    <row r="2239" spans="1:16" x14ac:dyDescent="0.2">
      <c r="A2239" s="8" t="s">
        <v>11921</v>
      </c>
      <c r="B2239" s="39" t="s">
        <v>11922</v>
      </c>
      <c r="C2239" s="39" t="s">
        <v>11816</v>
      </c>
      <c r="E2239" s="39">
        <v>0</v>
      </c>
      <c r="F2239" s="39">
        <v>0</v>
      </c>
      <c r="G2239" s="39">
        <v>0</v>
      </c>
      <c r="H2239" s="39">
        <v>0</v>
      </c>
      <c r="I2239" s="39">
        <v>0</v>
      </c>
      <c r="J2239" s="39">
        <v>0</v>
      </c>
      <c r="K2239" s="39">
        <v>0</v>
      </c>
      <c r="L2239" s="39">
        <v>0</v>
      </c>
      <c r="M2239" s="39">
        <v>0</v>
      </c>
      <c r="N2239" s="39">
        <v>0</v>
      </c>
      <c r="O2239" s="39">
        <v>0</v>
      </c>
      <c r="P2239" s="39">
        <v>0</v>
      </c>
    </row>
    <row r="2240" spans="1:16" x14ac:dyDescent="0.2">
      <c r="A2240" s="8" t="s">
        <v>11923</v>
      </c>
      <c r="B2240" s="39" t="s">
        <v>11924</v>
      </c>
      <c r="C2240" s="39" t="s">
        <v>11816</v>
      </c>
      <c r="E2240" s="39">
        <v>0</v>
      </c>
      <c r="F2240" s="39">
        <v>0</v>
      </c>
      <c r="G2240" s="39">
        <v>0</v>
      </c>
      <c r="H2240" s="39">
        <v>0</v>
      </c>
      <c r="I2240" s="39">
        <v>0</v>
      </c>
      <c r="J2240" s="39">
        <v>0</v>
      </c>
      <c r="K2240" s="39">
        <v>0</v>
      </c>
      <c r="L2240" s="39">
        <v>0</v>
      </c>
      <c r="M2240" s="39">
        <v>0</v>
      </c>
      <c r="N2240" s="39">
        <v>0</v>
      </c>
      <c r="O2240" s="39">
        <v>0</v>
      </c>
      <c r="P2240" s="39">
        <v>0</v>
      </c>
    </row>
    <row r="2241" spans="1:16" x14ac:dyDescent="0.2">
      <c r="A2241" s="8" t="s">
        <v>11925</v>
      </c>
      <c r="B2241" s="39" t="s">
        <v>11926</v>
      </c>
      <c r="C2241" s="39" t="s">
        <v>11816</v>
      </c>
      <c r="E2241" s="39">
        <v>0</v>
      </c>
      <c r="F2241" s="39">
        <v>0</v>
      </c>
      <c r="G2241" s="39">
        <v>0</v>
      </c>
      <c r="H2241" s="39">
        <v>0</v>
      </c>
      <c r="I2241" s="39">
        <v>0</v>
      </c>
      <c r="J2241" s="39">
        <v>0</v>
      </c>
      <c r="K2241" s="39">
        <v>0</v>
      </c>
      <c r="L2241" s="39">
        <v>0</v>
      </c>
      <c r="M2241" s="39">
        <v>0</v>
      </c>
      <c r="N2241" s="39">
        <v>0</v>
      </c>
      <c r="O2241" s="39">
        <v>0</v>
      </c>
      <c r="P2241" s="39">
        <v>0</v>
      </c>
    </row>
    <row r="2242" spans="1:16" x14ac:dyDescent="0.2">
      <c r="A2242" s="8" t="s">
        <v>11927</v>
      </c>
      <c r="B2242" s="39" t="s">
        <v>11928</v>
      </c>
      <c r="C2242" s="39" t="s">
        <v>11816</v>
      </c>
      <c r="E2242" s="39">
        <v>0</v>
      </c>
      <c r="F2242" s="39">
        <v>0</v>
      </c>
      <c r="G2242" s="39">
        <v>0</v>
      </c>
      <c r="H2242" s="39">
        <v>0</v>
      </c>
      <c r="I2242" s="39">
        <v>0</v>
      </c>
      <c r="J2242" s="39">
        <v>0</v>
      </c>
      <c r="K2242" s="39">
        <v>0</v>
      </c>
      <c r="L2242" s="39">
        <v>0</v>
      </c>
      <c r="M2242" s="39">
        <v>0</v>
      </c>
      <c r="N2242" s="39">
        <v>0</v>
      </c>
      <c r="O2242" s="39">
        <v>0</v>
      </c>
      <c r="P2242" s="39">
        <v>0</v>
      </c>
    </row>
    <row r="2243" spans="1:16" x14ac:dyDescent="0.2">
      <c r="A2243" s="8" t="s">
        <v>11929</v>
      </c>
      <c r="B2243" s="39" t="s">
        <v>11930</v>
      </c>
      <c r="C2243" s="39" t="s">
        <v>11816</v>
      </c>
      <c r="E2243" s="39">
        <v>0</v>
      </c>
      <c r="F2243" s="39">
        <v>0</v>
      </c>
      <c r="G2243" s="39">
        <v>0</v>
      </c>
      <c r="H2243" s="39">
        <v>0</v>
      </c>
      <c r="I2243" s="39">
        <v>0</v>
      </c>
      <c r="J2243" s="39">
        <v>0</v>
      </c>
      <c r="K2243" s="39">
        <v>0</v>
      </c>
      <c r="L2243" s="39">
        <v>0</v>
      </c>
      <c r="M2243" s="39">
        <v>0</v>
      </c>
      <c r="N2243" s="39">
        <v>0</v>
      </c>
      <c r="O2243" s="39">
        <v>0</v>
      </c>
      <c r="P2243" s="39">
        <v>0</v>
      </c>
    </row>
    <row r="2244" spans="1:16" x14ac:dyDescent="0.2">
      <c r="A2244" s="8" t="s">
        <v>11931</v>
      </c>
      <c r="B2244" s="39" t="s">
        <v>11932</v>
      </c>
      <c r="C2244" s="39" t="s">
        <v>11816</v>
      </c>
      <c r="E2244" s="39">
        <v>0</v>
      </c>
      <c r="F2244" s="39">
        <v>0</v>
      </c>
      <c r="G2244" s="39">
        <v>0</v>
      </c>
      <c r="H2244" s="39">
        <v>0</v>
      </c>
      <c r="I2244" s="39">
        <v>0</v>
      </c>
      <c r="J2244" s="39">
        <v>0</v>
      </c>
      <c r="K2244" s="39">
        <v>0</v>
      </c>
      <c r="L2244" s="39">
        <v>0</v>
      </c>
      <c r="M2244" s="39">
        <v>0</v>
      </c>
      <c r="N2244" s="39">
        <v>0</v>
      </c>
      <c r="O2244" s="39">
        <v>0</v>
      </c>
      <c r="P2244" s="39">
        <v>0</v>
      </c>
    </row>
    <row r="2245" spans="1:16" x14ac:dyDescent="0.2">
      <c r="A2245" s="8" t="s">
        <v>11933</v>
      </c>
      <c r="B2245" s="39" t="s">
        <v>11934</v>
      </c>
      <c r="C2245" s="39" t="s">
        <v>11816</v>
      </c>
      <c r="E2245" s="39">
        <v>0</v>
      </c>
      <c r="F2245" s="39">
        <v>0</v>
      </c>
      <c r="G2245" s="39">
        <v>0</v>
      </c>
      <c r="H2245" s="39">
        <v>0</v>
      </c>
      <c r="I2245" s="39">
        <v>0</v>
      </c>
      <c r="J2245" s="39">
        <v>0</v>
      </c>
      <c r="K2245" s="39">
        <v>0</v>
      </c>
      <c r="L2245" s="39">
        <v>0</v>
      </c>
      <c r="M2245" s="39">
        <v>0</v>
      </c>
      <c r="N2245" s="39">
        <v>0</v>
      </c>
      <c r="O2245" s="39">
        <v>0</v>
      </c>
      <c r="P2245" s="39">
        <v>0</v>
      </c>
    </row>
    <row r="2246" spans="1:16" x14ac:dyDescent="0.2">
      <c r="A2246" s="8" t="s">
        <v>11935</v>
      </c>
      <c r="B2246" s="39" t="s">
        <v>11936</v>
      </c>
      <c r="C2246" s="39" t="s">
        <v>11816</v>
      </c>
      <c r="E2246" s="39">
        <v>0</v>
      </c>
      <c r="F2246" s="39">
        <v>0</v>
      </c>
      <c r="G2246" s="39">
        <v>0</v>
      </c>
      <c r="H2246" s="39">
        <v>0</v>
      </c>
      <c r="I2246" s="39">
        <v>0</v>
      </c>
      <c r="J2246" s="39">
        <v>0</v>
      </c>
      <c r="K2246" s="39">
        <v>0</v>
      </c>
      <c r="L2246" s="39">
        <v>0</v>
      </c>
      <c r="M2246" s="39">
        <v>0</v>
      </c>
      <c r="N2246" s="39">
        <v>0</v>
      </c>
      <c r="O2246" s="39">
        <v>0</v>
      </c>
      <c r="P2246" s="39">
        <v>0</v>
      </c>
    </row>
    <row r="2247" spans="1:16" x14ac:dyDescent="0.2">
      <c r="A2247" s="8" t="s">
        <v>11937</v>
      </c>
      <c r="B2247" s="39" t="s">
        <v>11938</v>
      </c>
      <c r="C2247" s="39" t="s">
        <v>11816</v>
      </c>
      <c r="E2247" s="39">
        <v>0</v>
      </c>
      <c r="F2247" s="39">
        <v>0</v>
      </c>
      <c r="G2247" s="39">
        <v>0</v>
      </c>
      <c r="H2247" s="39">
        <v>0</v>
      </c>
      <c r="I2247" s="39">
        <v>0</v>
      </c>
      <c r="J2247" s="39">
        <v>0</v>
      </c>
      <c r="K2247" s="39">
        <v>0</v>
      </c>
      <c r="L2247" s="39">
        <v>0</v>
      </c>
      <c r="M2247" s="39">
        <v>0</v>
      </c>
      <c r="N2247" s="39">
        <v>0</v>
      </c>
      <c r="O2247" s="39">
        <v>0</v>
      </c>
      <c r="P2247" s="39">
        <v>0</v>
      </c>
    </row>
    <row r="2248" spans="1:16" x14ac:dyDescent="0.2">
      <c r="A2248" s="8" t="s">
        <v>11939</v>
      </c>
      <c r="B2248" s="39" t="s">
        <v>11940</v>
      </c>
      <c r="C2248" s="39" t="s">
        <v>11816</v>
      </c>
      <c r="E2248" s="39">
        <v>0</v>
      </c>
      <c r="F2248" s="39">
        <v>0</v>
      </c>
      <c r="G2248" s="39">
        <v>0</v>
      </c>
      <c r="H2248" s="39">
        <v>0</v>
      </c>
      <c r="I2248" s="39">
        <v>0</v>
      </c>
      <c r="J2248" s="39">
        <v>0</v>
      </c>
      <c r="K2248" s="39">
        <v>0</v>
      </c>
      <c r="L2248" s="39">
        <v>0</v>
      </c>
      <c r="M2248" s="39">
        <v>0</v>
      </c>
      <c r="N2248" s="39">
        <v>0</v>
      </c>
      <c r="O2248" s="39">
        <v>0</v>
      </c>
      <c r="P2248" s="39">
        <v>0</v>
      </c>
    </row>
    <row r="2249" spans="1:16" x14ac:dyDescent="0.2">
      <c r="A2249" s="8" t="s">
        <v>11941</v>
      </c>
      <c r="B2249" s="39" t="s">
        <v>11942</v>
      </c>
      <c r="C2249" s="39" t="s">
        <v>11816</v>
      </c>
      <c r="E2249" s="39">
        <v>0</v>
      </c>
      <c r="F2249" s="39">
        <v>0</v>
      </c>
      <c r="G2249" s="39">
        <v>0</v>
      </c>
      <c r="H2249" s="39">
        <v>0</v>
      </c>
      <c r="I2249" s="39">
        <v>0</v>
      </c>
      <c r="J2249" s="39">
        <v>0</v>
      </c>
      <c r="K2249" s="39">
        <v>0</v>
      </c>
      <c r="L2249" s="39">
        <v>0</v>
      </c>
      <c r="M2249" s="39">
        <v>0</v>
      </c>
      <c r="N2249" s="39">
        <v>0</v>
      </c>
      <c r="O2249" s="39">
        <v>0</v>
      </c>
      <c r="P2249" s="39">
        <v>0</v>
      </c>
    </row>
    <row r="2250" spans="1:16" x14ac:dyDescent="0.2">
      <c r="A2250" s="8" t="s">
        <v>11943</v>
      </c>
      <c r="B2250" s="39" t="s">
        <v>11944</v>
      </c>
      <c r="C2250" s="39" t="s">
        <v>11816</v>
      </c>
      <c r="E2250" s="39">
        <v>0</v>
      </c>
      <c r="F2250" s="39">
        <v>0</v>
      </c>
      <c r="G2250" s="39">
        <v>0</v>
      </c>
      <c r="H2250" s="39">
        <v>0</v>
      </c>
      <c r="I2250" s="39">
        <v>0</v>
      </c>
      <c r="J2250" s="39">
        <v>0</v>
      </c>
      <c r="K2250" s="39">
        <v>0</v>
      </c>
      <c r="L2250" s="39">
        <v>0</v>
      </c>
      <c r="M2250" s="39">
        <v>0</v>
      </c>
      <c r="N2250" s="39">
        <v>0</v>
      </c>
      <c r="O2250" s="39">
        <v>0</v>
      </c>
      <c r="P2250" s="39">
        <v>0</v>
      </c>
    </row>
    <row r="2251" spans="1:16" x14ac:dyDescent="0.2">
      <c r="A2251" s="8" t="s">
        <v>11945</v>
      </c>
      <c r="B2251" s="39" t="s">
        <v>11946</v>
      </c>
      <c r="C2251" s="39" t="s">
        <v>11816</v>
      </c>
      <c r="E2251" s="39">
        <v>0</v>
      </c>
      <c r="F2251" s="39">
        <v>0</v>
      </c>
      <c r="G2251" s="39">
        <v>0</v>
      </c>
      <c r="H2251" s="39">
        <v>0</v>
      </c>
      <c r="I2251" s="39">
        <v>0</v>
      </c>
      <c r="J2251" s="39">
        <v>0</v>
      </c>
      <c r="K2251" s="39">
        <v>0</v>
      </c>
      <c r="L2251" s="39">
        <v>0</v>
      </c>
      <c r="M2251" s="39">
        <v>0</v>
      </c>
      <c r="N2251" s="39">
        <v>0</v>
      </c>
      <c r="O2251" s="39">
        <v>0</v>
      </c>
      <c r="P2251" s="39">
        <v>0</v>
      </c>
    </row>
    <row r="2252" spans="1:16" x14ac:dyDescent="0.2">
      <c r="A2252" s="8" t="s">
        <v>11947</v>
      </c>
      <c r="B2252" s="39" t="s">
        <v>11948</v>
      </c>
      <c r="C2252" s="39" t="s">
        <v>11816</v>
      </c>
      <c r="E2252" s="39">
        <v>0</v>
      </c>
      <c r="F2252" s="39">
        <v>0</v>
      </c>
      <c r="G2252" s="39">
        <v>0</v>
      </c>
      <c r="H2252" s="39">
        <v>0</v>
      </c>
      <c r="I2252" s="39">
        <v>0</v>
      </c>
      <c r="J2252" s="39">
        <v>0</v>
      </c>
      <c r="K2252" s="39">
        <v>0</v>
      </c>
      <c r="L2252" s="39">
        <v>0</v>
      </c>
      <c r="M2252" s="39">
        <v>0</v>
      </c>
      <c r="N2252" s="39">
        <v>0</v>
      </c>
      <c r="O2252" s="39">
        <v>0</v>
      </c>
      <c r="P2252" s="39">
        <v>0</v>
      </c>
    </row>
    <row r="2253" spans="1:16" x14ac:dyDescent="0.2">
      <c r="A2253" s="8" t="s">
        <v>11949</v>
      </c>
      <c r="B2253" s="39" t="s">
        <v>11950</v>
      </c>
      <c r="C2253" s="39" t="s">
        <v>11816</v>
      </c>
      <c r="E2253" s="39">
        <v>0</v>
      </c>
      <c r="F2253" s="39">
        <v>0</v>
      </c>
      <c r="G2253" s="39">
        <v>0</v>
      </c>
      <c r="H2253" s="39">
        <v>0</v>
      </c>
      <c r="I2253" s="39">
        <v>0</v>
      </c>
      <c r="J2253" s="39">
        <v>0</v>
      </c>
      <c r="K2253" s="39">
        <v>0</v>
      </c>
      <c r="L2253" s="39">
        <v>0</v>
      </c>
      <c r="M2253" s="39">
        <v>0</v>
      </c>
      <c r="N2253" s="39">
        <v>0</v>
      </c>
      <c r="O2253" s="39">
        <v>0</v>
      </c>
      <c r="P2253" s="39">
        <v>0</v>
      </c>
    </row>
    <row r="2254" spans="1:16" x14ac:dyDescent="0.2">
      <c r="A2254" s="8" t="s">
        <v>11951</v>
      </c>
      <c r="B2254" s="39" t="s">
        <v>11952</v>
      </c>
      <c r="C2254" s="39" t="s">
        <v>11816</v>
      </c>
      <c r="E2254" s="39">
        <v>0</v>
      </c>
      <c r="F2254" s="39">
        <v>0</v>
      </c>
      <c r="G2254" s="39">
        <v>0</v>
      </c>
      <c r="H2254" s="39">
        <v>0</v>
      </c>
      <c r="I2254" s="39">
        <v>0</v>
      </c>
      <c r="J2254" s="39">
        <v>0</v>
      </c>
      <c r="K2254" s="39">
        <v>0</v>
      </c>
      <c r="L2254" s="39">
        <v>0</v>
      </c>
      <c r="M2254" s="39">
        <v>0</v>
      </c>
      <c r="N2254" s="39">
        <v>0</v>
      </c>
      <c r="O2254" s="39">
        <v>0</v>
      </c>
      <c r="P2254" s="39">
        <v>0</v>
      </c>
    </row>
    <row r="2255" spans="1:16" x14ac:dyDescent="0.2">
      <c r="A2255" s="8" t="s">
        <v>11953</v>
      </c>
      <c r="B2255" s="39" t="s">
        <v>11954</v>
      </c>
      <c r="C2255" s="39" t="s">
        <v>11816</v>
      </c>
      <c r="E2255" s="39">
        <v>0</v>
      </c>
      <c r="F2255" s="39">
        <v>0</v>
      </c>
      <c r="G2255" s="39">
        <v>0</v>
      </c>
      <c r="H2255" s="39">
        <v>0</v>
      </c>
      <c r="I2255" s="39">
        <v>0</v>
      </c>
      <c r="J2255" s="39">
        <v>0</v>
      </c>
      <c r="K2255" s="39">
        <v>0</v>
      </c>
      <c r="L2255" s="39">
        <v>0</v>
      </c>
      <c r="M2255" s="39">
        <v>0</v>
      </c>
      <c r="N2255" s="39">
        <v>0</v>
      </c>
      <c r="O2255" s="39">
        <v>0</v>
      </c>
      <c r="P2255" s="39">
        <v>0</v>
      </c>
    </row>
    <row r="2256" spans="1:16" x14ac:dyDescent="0.2">
      <c r="A2256" s="8" t="s">
        <v>11955</v>
      </c>
      <c r="B2256" s="39" t="s">
        <v>11956</v>
      </c>
      <c r="C2256" s="39" t="s">
        <v>11816</v>
      </c>
      <c r="E2256" s="39">
        <v>0</v>
      </c>
      <c r="F2256" s="39">
        <v>0</v>
      </c>
      <c r="G2256" s="39">
        <v>0</v>
      </c>
      <c r="H2256" s="39">
        <v>0</v>
      </c>
      <c r="I2256" s="39">
        <v>0</v>
      </c>
      <c r="J2256" s="39">
        <v>0</v>
      </c>
      <c r="K2256" s="39">
        <v>0</v>
      </c>
      <c r="L2256" s="39">
        <v>0</v>
      </c>
      <c r="M2256" s="39">
        <v>0</v>
      </c>
      <c r="N2256" s="39">
        <v>0</v>
      </c>
      <c r="O2256" s="39">
        <v>0</v>
      </c>
      <c r="P2256" s="39">
        <v>0</v>
      </c>
    </row>
    <row r="2257" spans="1:16" x14ac:dyDescent="0.2">
      <c r="A2257" s="8" t="s">
        <v>11957</v>
      </c>
      <c r="B2257" s="39" t="s">
        <v>11958</v>
      </c>
      <c r="C2257" s="39" t="s">
        <v>11816</v>
      </c>
      <c r="E2257" s="39">
        <v>0</v>
      </c>
      <c r="F2257" s="39">
        <v>0</v>
      </c>
      <c r="G2257" s="39">
        <v>0</v>
      </c>
      <c r="H2257" s="39">
        <v>0</v>
      </c>
      <c r="I2257" s="39">
        <v>0</v>
      </c>
      <c r="J2257" s="39">
        <v>0</v>
      </c>
      <c r="K2257" s="39">
        <v>0</v>
      </c>
      <c r="L2257" s="39">
        <v>0</v>
      </c>
      <c r="M2257" s="39">
        <v>0</v>
      </c>
      <c r="N2257" s="39">
        <v>0</v>
      </c>
      <c r="O2257" s="39">
        <v>0</v>
      </c>
      <c r="P2257" s="39">
        <v>0</v>
      </c>
    </row>
    <row r="2258" spans="1:16" x14ac:dyDescent="0.2">
      <c r="A2258" s="8" t="s">
        <v>11959</v>
      </c>
      <c r="B2258" s="39" t="s">
        <v>11960</v>
      </c>
      <c r="C2258" s="39" t="s">
        <v>11816</v>
      </c>
      <c r="E2258" s="39">
        <v>0</v>
      </c>
      <c r="F2258" s="39">
        <v>0</v>
      </c>
      <c r="G2258" s="39">
        <v>0</v>
      </c>
      <c r="H2258" s="39">
        <v>0</v>
      </c>
      <c r="I2258" s="39">
        <v>0</v>
      </c>
      <c r="J2258" s="39">
        <v>0</v>
      </c>
      <c r="K2258" s="39">
        <v>0</v>
      </c>
      <c r="L2258" s="39">
        <v>0</v>
      </c>
      <c r="M2258" s="39">
        <v>0</v>
      </c>
      <c r="N2258" s="39">
        <v>0</v>
      </c>
      <c r="O2258" s="39">
        <v>0</v>
      </c>
      <c r="P2258" s="39">
        <v>0</v>
      </c>
    </row>
    <row r="2259" spans="1:16" x14ac:dyDescent="0.2">
      <c r="A2259" s="8" t="s">
        <v>11961</v>
      </c>
      <c r="B2259" s="39" t="s">
        <v>11962</v>
      </c>
      <c r="C2259" s="39" t="s">
        <v>11816</v>
      </c>
      <c r="E2259" s="39">
        <v>0</v>
      </c>
      <c r="F2259" s="39">
        <v>0</v>
      </c>
      <c r="G2259" s="39">
        <v>0</v>
      </c>
      <c r="H2259" s="39">
        <v>0</v>
      </c>
      <c r="I2259" s="39">
        <v>0</v>
      </c>
      <c r="J2259" s="39">
        <v>0</v>
      </c>
      <c r="K2259" s="39">
        <v>0</v>
      </c>
      <c r="L2259" s="39">
        <v>0</v>
      </c>
      <c r="M2259" s="39">
        <v>0</v>
      </c>
      <c r="N2259" s="39">
        <v>0</v>
      </c>
      <c r="O2259" s="39">
        <v>0</v>
      </c>
      <c r="P2259" s="39">
        <v>0</v>
      </c>
    </row>
    <row r="2260" spans="1:16" x14ac:dyDescent="0.2">
      <c r="A2260" s="8" t="s">
        <v>11963</v>
      </c>
      <c r="B2260" s="39" t="s">
        <v>11964</v>
      </c>
      <c r="C2260" s="39" t="s">
        <v>11816</v>
      </c>
      <c r="E2260" s="39">
        <v>0</v>
      </c>
      <c r="F2260" s="39">
        <v>0</v>
      </c>
      <c r="G2260" s="39">
        <v>0</v>
      </c>
      <c r="H2260" s="39">
        <v>0</v>
      </c>
      <c r="I2260" s="39">
        <v>0</v>
      </c>
      <c r="J2260" s="39">
        <v>0</v>
      </c>
      <c r="K2260" s="39">
        <v>0</v>
      </c>
      <c r="L2260" s="39">
        <v>0</v>
      </c>
      <c r="M2260" s="39">
        <v>0</v>
      </c>
      <c r="N2260" s="39">
        <v>0</v>
      </c>
      <c r="O2260" s="39">
        <v>0</v>
      </c>
      <c r="P2260" s="39">
        <v>0</v>
      </c>
    </row>
    <row r="2261" spans="1:16" x14ac:dyDescent="0.2">
      <c r="A2261" s="8" t="s">
        <v>11965</v>
      </c>
      <c r="B2261" s="39" t="s">
        <v>11966</v>
      </c>
      <c r="C2261" s="39" t="s">
        <v>11816</v>
      </c>
      <c r="E2261" s="39">
        <v>0</v>
      </c>
      <c r="F2261" s="39">
        <v>0</v>
      </c>
      <c r="G2261" s="39">
        <v>0</v>
      </c>
      <c r="H2261" s="39">
        <v>0</v>
      </c>
      <c r="I2261" s="39">
        <v>0</v>
      </c>
      <c r="J2261" s="39">
        <v>0</v>
      </c>
      <c r="K2261" s="39">
        <v>0</v>
      </c>
      <c r="L2261" s="39">
        <v>0</v>
      </c>
      <c r="M2261" s="39">
        <v>0</v>
      </c>
      <c r="N2261" s="39">
        <v>0</v>
      </c>
      <c r="O2261" s="39">
        <v>0</v>
      </c>
      <c r="P2261" s="39">
        <v>0</v>
      </c>
    </row>
    <row r="2262" spans="1:16" x14ac:dyDescent="0.2">
      <c r="A2262" s="8" t="s">
        <v>11967</v>
      </c>
      <c r="B2262" s="39" t="s">
        <v>11968</v>
      </c>
      <c r="C2262" s="39" t="s">
        <v>11816</v>
      </c>
      <c r="E2262" s="39">
        <v>0</v>
      </c>
      <c r="F2262" s="39">
        <v>0</v>
      </c>
      <c r="G2262" s="39">
        <v>0</v>
      </c>
      <c r="H2262" s="39">
        <v>0</v>
      </c>
      <c r="I2262" s="39">
        <v>0</v>
      </c>
      <c r="J2262" s="39">
        <v>0</v>
      </c>
      <c r="K2262" s="39">
        <v>0</v>
      </c>
      <c r="L2262" s="39">
        <v>0</v>
      </c>
      <c r="M2262" s="39">
        <v>0</v>
      </c>
      <c r="N2262" s="39">
        <v>0</v>
      </c>
      <c r="O2262" s="39">
        <v>0</v>
      </c>
      <c r="P2262" s="39">
        <v>0</v>
      </c>
    </row>
    <row r="2263" spans="1:16" x14ac:dyDescent="0.2">
      <c r="A2263" s="8" t="s">
        <v>11969</v>
      </c>
      <c r="B2263" s="39" t="s">
        <v>11970</v>
      </c>
      <c r="C2263" s="39" t="s">
        <v>11816</v>
      </c>
      <c r="E2263" s="39">
        <v>0</v>
      </c>
      <c r="F2263" s="39">
        <v>0</v>
      </c>
      <c r="G2263" s="39">
        <v>0</v>
      </c>
      <c r="H2263" s="39">
        <v>0</v>
      </c>
      <c r="I2263" s="39">
        <v>0</v>
      </c>
      <c r="J2263" s="39">
        <v>0</v>
      </c>
      <c r="K2263" s="39">
        <v>0</v>
      </c>
      <c r="L2263" s="39">
        <v>0</v>
      </c>
      <c r="M2263" s="39">
        <v>0</v>
      </c>
      <c r="N2263" s="39">
        <v>0</v>
      </c>
      <c r="O2263" s="39">
        <v>0</v>
      </c>
      <c r="P2263" s="39">
        <v>0</v>
      </c>
    </row>
    <row r="2264" spans="1:16" x14ac:dyDescent="0.2">
      <c r="A2264" s="8" t="s">
        <v>11971</v>
      </c>
      <c r="B2264" s="39" t="s">
        <v>11972</v>
      </c>
      <c r="C2264" s="39" t="s">
        <v>11816</v>
      </c>
      <c r="E2264" s="39">
        <v>0</v>
      </c>
      <c r="F2264" s="39">
        <v>0</v>
      </c>
      <c r="G2264" s="39">
        <v>0</v>
      </c>
      <c r="H2264" s="39">
        <v>0</v>
      </c>
      <c r="I2264" s="39">
        <v>0</v>
      </c>
      <c r="J2264" s="39">
        <v>0</v>
      </c>
      <c r="K2264" s="39">
        <v>0</v>
      </c>
      <c r="L2264" s="39">
        <v>0</v>
      </c>
      <c r="M2264" s="39">
        <v>0</v>
      </c>
      <c r="N2264" s="39">
        <v>0</v>
      </c>
      <c r="O2264" s="39">
        <v>0</v>
      </c>
      <c r="P2264" s="39">
        <v>0</v>
      </c>
    </row>
    <row r="2265" spans="1:16" x14ac:dyDescent="0.2">
      <c r="A2265" s="8" t="s">
        <v>11973</v>
      </c>
      <c r="B2265" s="39" t="s">
        <v>11974</v>
      </c>
      <c r="C2265" s="39" t="s">
        <v>11816</v>
      </c>
      <c r="E2265" s="39">
        <v>0</v>
      </c>
      <c r="F2265" s="39">
        <v>0</v>
      </c>
      <c r="G2265" s="39">
        <v>0</v>
      </c>
      <c r="H2265" s="39">
        <v>0</v>
      </c>
      <c r="I2265" s="39">
        <v>0</v>
      </c>
      <c r="J2265" s="39">
        <v>0</v>
      </c>
      <c r="K2265" s="39">
        <v>0</v>
      </c>
      <c r="L2265" s="39">
        <v>0</v>
      </c>
      <c r="M2265" s="39">
        <v>0</v>
      </c>
      <c r="N2265" s="39">
        <v>0</v>
      </c>
      <c r="O2265" s="39">
        <v>0</v>
      </c>
      <c r="P2265" s="39">
        <v>0</v>
      </c>
    </row>
    <row r="2266" spans="1:16" x14ac:dyDescent="0.2">
      <c r="A2266" s="8" t="s">
        <v>11975</v>
      </c>
      <c r="B2266" s="39" t="s">
        <v>11976</v>
      </c>
      <c r="C2266" s="39" t="s">
        <v>11977</v>
      </c>
      <c r="E2266" s="39">
        <v>0</v>
      </c>
      <c r="F2266" s="39">
        <v>0</v>
      </c>
      <c r="G2266" s="39">
        <v>0</v>
      </c>
      <c r="H2266" s="39">
        <v>0</v>
      </c>
      <c r="I2266" s="39">
        <v>0</v>
      </c>
      <c r="J2266" s="39">
        <v>0</v>
      </c>
      <c r="K2266" s="39">
        <v>0</v>
      </c>
      <c r="L2266" s="39">
        <v>0</v>
      </c>
      <c r="M2266" s="39">
        <v>0</v>
      </c>
      <c r="N2266" s="39">
        <v>0</v>
      </c>
      <c r="O2266" s="39">
        <v>0</v>
      </c>
      <c r="P2266" s="39">
        <v>0</v>
      </c>
    </row>
    <row r="2267" spans="1:16" x14ac:dyDescent="0.2">
      <c r="A2267" s="8" t="s">
        <v>11978</v>
      </c>
      <c r="B2267" s="39" t="s">
        <v>11979</v>
      </c>
      <c r="C2267" s="39" t="s">
        <v>11977</v>
      </c>
      <c r="E2267" s="39">
        <v>0</v>
      </c>
      <c r="F2267" s="39">
        <v>0</v>
      </c>
      <c r="G2267" s="39">
        <v>0</v>
      </c>
      <c r="H2267" s="39">
        <v>0</v>
      </c>
      <c r="I2267" s="39">
        <v>0</v>
      </c>
      <c r="J2267" s="39">
        <v>0</v>
      </c>
      <c r="K2267" s="39">
        <v>0</v>
      </c>
      <c r="L2267" s="39">
        <v>0</v>
      </c>
      <c r="M2267" s="39">
        <v>0</v>
      </c>
      <c r="N2267" s="39">
        <v>0</v>
      </c>
      <c r="O2267" s="39">
        <v>0</v>
      </c>
      <c r="P2267" s="39">
        <v>0</v>
      </c>
    </row>
    <row r="2268" spans="1:16" x14ac:dyDescent="0.2">
      <c r="A2268" s="8" t="s">
        <v>11980</v>
      </c>
      <c r="B2268" s="39" t="s">
        <v>11981</v>
      </c>
      <c r="C2268" s="39" t="s">
        <v>11977</v>
      </c>
      <c r="E2268" s="39">
        <v>0</v>
      </c>
      <c r="F2268" s="39">
        <v>0</v>
      </c>
      <c r="G2268" s="39">
        <v>0</v>
      </c>
      <c r="H2268" s="39">
        <v>0</v>
      </c>
      <c r="I2268" s="39">
        <v>0</v>
      </c>
      <c r="J2268" s="39">
        <v>0</v>
      </c>
      <c r="K2268" s="39">
        <v>0</v>
      </c>
      <c r="L2268" s="39">
        <v>0</v>
      </c>
      <c r="M2268" s="39">
        <v>0</v>
      </c>
      <c r="N2268" s="39">
        <v>0</v>
      </c>
      <c r="O2268" s="39">
        <v>0</v>
      </c>
      <c r="P2268" s="39">
        <v>0</v>
      </c>
    </row>
    <row r="2269" spans="1:16" x14ac:dyDescent="0.2">
      <c r="A2269" s="8" t="s">
        <v>11982</v>
      </c>
      <c r="B2269" s="39" t="s">
        <v>11983</v>
      </c>
      <c r="C2269" s="39" t="s">
        <v>11977</v>
      </c>
      <c r="E2269" s="39">
        <v>0</v>
      </c>
      <c r="F2269" s="39">
        <v>0</v>
      </c>
      <c r="G2269" s="39">
        <v>0</v>
      </c>
      <c r="H2269" s="39">
        <v>0</v>
      </c>
      <c r="I2269" s="39">
        <v>0</v>
      </c>
      <c r="J2269" s="39">
        <v>0</v>
      </c>
      <c r="K2269" s="39">
        <v>0</v>
      </c>
      <c r="L2269" s="39">
        <v>0</v>
      </c>
      <c r="M2269" s="39">
        <v>0</v>
      </c>
      <c r="N2269" s="39">
        <v>0</v>
      </c>
      <c r="O2269" s="39">
        <v>0</v>
      </c>
      <c r="P2269" s="39">
        <v>0</v>
      </c>
    </row>
    <row r="2270" spans="1:16" x14ac:dyDescent="0.2">
      <c r="A2270" s="8" t="s">
        <v>11984</v>
      </c>
      <c r="B2270" s="39" t="s">
        <v>11985</v>
      </c>
      <c r="C2270" s="39" t="s">
        <v>11977</v>
      </c>
      <c r="E2270" s="39">
        <v>0</v>
      </c>
      <c r="F2270" s="39">
        <v>0</v>
      </c>
      <c r="G2270" s="39">
        <v>0</v>
      </c>
      <c r="H2270" s="39">
        <v>0</v>
      </c>
      <c r="I2270" s="39">
        <v>0</v>
      </c>
      <c r="J2270" s="39">
        <v>0</v>
      </c>
      <c r="K2270" s="39">
        <v>0</v>
      </c>
      <c r="L2270" s="39">
        <v>0</v>
      </c>
      <c r="M2270" s="39">
        <v>0</v>
      </c>
      <c r="N2270" s="39">
        <v>0</v>
      </c>
      <c r="O2270" s="39">
        <v>0</v>
      </c>
      <c r="P2270" s="39">
        <v>0</v>
      </c>
    </row>
    <row r="2271" spans="1:16" x14ac:dyDescent="0.2">
      <c r="A2271" s="8" t="s">
        <v>11986</v>
      </c>
      <c r="B2271" s="39" t="s">
        <v>11987</v>
      </c>
      <c r="C2271" s="39" t="s">
        <v>11977</v>
      </c>
      <c r="E2271" s="39">
        <v>0</v>
      </c>
      <c r="F2271" s="39">
        <v>0</v>
      </c>
      <c r="G2271" s="39">
        <v>0</v>
      </c>
      <c r="H2271" s="39">
        <v>0</v>
      </c>
      <c r="I2271" s="39">
        <v>0</v>
      </c>
      <c r="J2271" s="39">
        <v>0</v>
      </c>
      <c r="K2271" s="39">
        <v>0</v>
      </c>
      <c r="L2271" s="39">
        <v>0</v>
      </c>
      <c r="M2271" s="39">
        <v>0</v>
      </c>
      <c r="N2271" s="39">
        <v>0</v>
      </c>
      <c r="O2271" s="39">
        <v>0</v>
      </c>
      <c r="P2271" s="39">
        <v>0</v>
      </c>
    </row>
    <row r="2272" spans="1:16" x14ac:dyDescent="0.2">
      <c r="A2272" s="8" t="s">
        <v>11988</v>
      </c>
      <c r="B2272" s="39" t="s">
        <v>11989</v>
      </c>
      <c r="C2272" s="39" t="s">
        <v>11977</v>
      </c>
      <c r="E2272" s="39">
        <v>0</v>
      </c>
      <c r="F2272" s="39">
        <v>0</v>
      </c>
      <c r="G2272" s="39">
        <v>0</v>
      </c>
      <c r="H2272" s="39">
        <v>0</v>
      </c>
      <c r="I2272" s="39">
        <v>0</v>
      </c>
      <c r="J2272" s="39">
        <v>0</v>
      </c>
      <c r="K2272" s="39">
        <v>0</v>
      </c>
      <c r="L2272" s="39">
        <v>0</v>
      </c>
      <c r="M2272" s="39">
        <v>0</v>
      </c>
      <c r="N2272" s="39">
        <v>0</v>
      </c>
      <c r="O2272" s="39">
        <v>0</v>
      </c>
      <c r="P2272" s="39">
        <v>0</v>
      </c>
    </row>
    <row r="2273" spans="1:16" x14ac:dyDescent="0.2">
      <c r="A2273" s="8" t="s">
        <v>11990</v>
      </c>
      <c r="B2273" s="39" t="s">
        <v>11991</v>
      </c>
      <c r="C2273" s="39" t="s">
        <v>11977</v>
      </c>
      <c r="E2273" s="39">
        <v>0</v>
      </c>
      <c r="F2273" s="39">
        <v>0</v>
      </c>
      <c r="G2273" s="39">
        <v>0</v>
      </c>
      <c r="H2273" s="39">
        <v>0</v>
      </c>
      <c r="I2273" s="39">
        <v>0</v>
      </c>
      <c r="J2273" s="39">
        <v>0</v>
      </c>
      <c r="K2273" s="39">
        <v>0</v>
      </c>
      <c r="L2273" s="39">
        <v>0</v>
      </c>
      <c r="M2273" s="39">
        <v>0</v>
      </c>
      <c r="N2273" s="39">
        <v>0</v>
      </c>
      <c r="O2273" s="39">
        <v>0</v>
      </c>
      <c r="P2273" s="39">
        <v>0</v>
      </c>
    </row>
    <row r="2274" spans="1:16" x14ac:dyDescent="0.2">
      <c r="A2274" s="8" t="s">
        <v>11992</v>
      </c>
      <c r="B2274" s="39" t="s">
        <v>11993</v>
      </c>
      <c r="C2274" s="39" t="s">
        <v>11977</v>
      </c>
      <c r="E2274" s="39">
        <v>0</v>
      </c>
      <c r="F2274" s="39">
        <v>0</v>
      </c>
      <c r="G2274" s="39">
        <v>0</v>
      </c>
      <c r="H2274" s="39">
        <v>0</v>
      </c>
      <c r="I2274" s="39">
        <v>0</v>
      </c>
      <c r="J2274" s="39">
        <v>0</v>
      </c>
      <c r="K2274" s="39">
        <v>0</v>
      </c>
      <c r="L2274" s="39">
        <v>0</v>
      </c>
      <c r="M2274" s="39">
        <v>0</v>
      </c>
      <c r="N2274" s="39">
        <v>0</v>
      </c>
      <c r="O2274" s="39">
        <v>0</v>
      </c>
      <c r="P2274" s="39">
        <v>0</v>
      </c>
    </row>
    <row r="2275" spans="1:16" x14ac:dyDescent="0.2">
      <c r="A2275" s="8" t="s">
        <v>11994</v>
      </c>
      <c r="B2275" s="39" t="s">
        <v>11995</v>
      </c>
      <c r="C2275" s="39" t="s">
        <v>11977</v>
      </c>
      <c r="E2275" s="39">
        <v>0</v>
      </c>
      <c r="F2275" s="39">
        <v>0</v>
      </c>
      <c r="G2275" s="39">
        <v>0</v>
      </c>
      <c r="H2275" s="39">
        <v>0</v>
      </c>
      <c r="I2275" s="39">
        <v>0</v>
      </c>
      <c r="J2275" s="39">
        <v>0</v>
      </c>
      <c r="K2275" s="39">
        <v>0</v>
      </c>
      <c r="L2275" s="39">
        <v>0</v>
      </c>
      <c r="M2275" s="39">
        <v>0</v>
      </c>
      <c r="N2275" s="39">
        <v>0</v>
      </c>
      <c r="O2275" s="39">
        <v>0</v>
      </c>
      <c r="P2275" s="39">
        <v>0</v>
      </c>
    </row>
    <row r="2276" spans="1:16" x14ac:dyDescent="0.2">
      <c r="A2276" s="8" t="s">
        <v>11996</v>
      </c>
      <c r="B2276" s="39" t="s">
        <v>11997</v>
      </c>
      <c r="C2276" s="39" t="s">
        <v>11977</v>
      </c>
      <c r="E2276" s="39">
        <v>0</v>
      </c>
      <c r="F2276" s="39">
        <v>0</v>
      </c>
      <c r="G2276" s="39">
        <v>0</v>
      </c>
      <c r="H2276" s="39">
        <v>0</v>
      </c>
      <c r="I2276" s="39">
        <v>0</v>
      </c>
      <c r="J2276" s="39">
        <v>0</v>
      </c>
      <c r="K2276" s="39">
        <v>0</v>
      </c>
      <c r="L2276" s="39">
        <v>0</v>
      </c>
      <c r="M2276" s="39">
        <v>0</v>
      </c>
      <c r="N2276" s="39">
        <v>0</v>
      </c>
      <c r="O2276" s="39">
        <v>0</v>
      </c>
      <c r="P2276" s="39">
        <v>0</v>
      </c>
    </row>
    <row r="2277" spans="1:16" x14ac:dyDescent="0.2">
      <c r="A2277" s="8" t="s">
        <v>11998</v>
      </c>
      <c r="B2277" s="39" t="s">
        <v>11999</v>
      </c>
      <c r="C2277" s="39" t="s">
        <v>11977</v>
      </c>
      <c r="E2277" s="39">
        <v>0</v>
      </c>
      <c r="F2277" s="39">
        <v>0</v>
      </c>
      <c r="G2277" s="39">
        <v>0</v>
      </c>
      <c r="H2277" s="39">
        <v>0</v>
      </c>
      <c r="I2277" s="39">
        <v>0</v>
      </c>
      <c r="J2277" s="39">
        <v>0</v>
      </c>
      <c r="K2277" s="39">
        <v>0</v>
      </c>
      <c r="L2277" s="39">
        <v>0</v>
      </c>
      <c r="M2277" s="39">
        <v>0</v>
      </c>
      <c r="N2277" s="39">
        <v>0</v>
      </c>
      <c r="O2277" s="39">
        <v>0</v>
      </c>
      <c r="P2277" s="39">
        <v>0</v>
      </c>
    </row>
    <row r="2278" spans="1:16" x14ac:dyDescent="0.2">
      <c r="A2278" s="8" t="s">
        <v>12000</v>
      </c>
      <c r="B2278" s="39" t="s">
        <v>12001</v>
      </c>
      <c r="C2278" s="39" t="s">
        <v>11977</v>
      </c>
      <c r="E2278" s="39">
        <v>0</v>
      </c>
      <c r="F2278" s="39">
        <v>0</v>
      </c>
      <c r="G2278" s="39">
        <v>0</v>
      </c>
      <c r="H2278" s="39">
        <v>0</v>
      </c>
      <c r="I2278" s="39">
        <v>0</v>
      </c>
      <c r="J2278" s="39">
        <v>0</v>
      </c>
      <c r="K2278" s="39">
        <v>0</v>
      </c>
      <c r="L2278" s="39">
        <v>0</v>
      </c>
      <c r="M2278" s="39">
        <v>0</v>
      </c>
      <c r="N2278" s="39">
        <v>0</v>
      </c>
      <c r="O2278" s="39">
        <v>0</v>
      </c>
      <c r="P2278" s="39">
        <v>0</v>
      </c>
    </row>
    <row r="2279" spans="1:16" x14ac:dyDescent="0.2">
      <c r="A2279" s="8" t="s">
        <v>12002</v>
      </c>
      <c r="B2279" s="39" t="s">
        <v>12003</v>
      </c>
      <c r="C2279" s="39" t="s">
        <v>11977</v>
      </c>
      <c r="E2279" s="39">
        <v>0</v>
      </c>
      <c r="F2279" s="39">
        <v>0</v>
      </c>
      <c r="G2279" s="39">
        <v>0</v>
      </c>
      <c r="H2279" s="39">
        <v>0</v>
      </c>
      <c r="I2279" s="39">
        <v>0</v>
      </c>
      <c r="J2279" s="39">
        <v>0</v>
      </c>
      <c r="K2279" s="39">
        <v>0</v>
      </c>
      <c r="L2279" s="39">
        <v>0</v>
      </c>
      <c r="M2279" s="39">
        <v>0</v>
      </c>
      <c r="N2279" s="39">
        <v>0</v>
      </c>
      <c r="O2279" s="39">
        <v>0</v>
      </c>
      <c r="P2279" s="39">
        <v>0</v>
      </c>
    </row>
    <row r="2280" spans="1:16" x14ac:dyDescent="0.2">
      <c r="A2280" s="8" t="s">
        <v>12004</v>
      </c>
      <c r="B2280" s="39" t="s">
        <v>12005</v>
      </c>
      <c r="C2280" s="39" t="s">
        <v>11977</v>
      </c>
      <c r="E2280" s="39">
        <v>0</v>
      </c>
      <c r="F2280" s="39">
        <v>0</v>
      </c>
      <c r="G2280" s="39">
        <v>0</v>
      </c>
      <c r="H2280" s="39">
        <v>0</v>
      </c>
      <c r="I2280" s="39">
        <v>0</v>
      </c>
      <c r="J2280" s="39">
        <v>0</v>
      </c>
      <c r="K2280" s="39">
        <v>0</v>
      </c>
      <c r="L2280" s="39">
        <v>0</v>
      </c>
      <c r="M2280" s="39">
        <v>0</v>
      </c>
      <c r="N2280" s="39">
        <v>0</v>
      </c>
      <c r="O2280" s="39">
        <v>0</v>
      </c>
      <c r="P2280" s="39">
        <v>0</v>
      </c>
    </row>
    <row r="2281" spans="1:16" x14ac:dyDescent="0.2">
      <c r="A2281" s="8" t="s">
        <v>12006</v>
      </c>
      <c r="B2281" s="39" t="s">
        <v>12007</v>
      </c>
      <c r="C2281" s="39" t="s">
        <v>11977</v>
      </c>
      <c r="E2281" s="39">
        <v>0</v>
      </c>
      <c r="F2281" s="39">
        <v>0</v>
      </c>
      <c r="G2281" s="39">
        <v>0</v>
      </c>
      <c r="H2281" s="39">
        <v>0</v>
      </c>
      <c r="I2281" s="39">
        <v>0</v>
      </c>
      <c r="J2281" s="39">
        <v>0</v>
      </c>
      <c r="K2281" s="39">
        <v>0</v>
      </c>
      <c r="L2281" s="39">
        <v>0</v>
      </c>
      <c r="M2281" s="39">
        <v>0</v>
      </c>
      <c r="N2281" s="39">
        <v>0</v>
      </c>
      <c r="O2281" s="39">
        <v>0</v>
      </c>
      <c r="P2281" s="39">
        <v>0</v>
      </c>
    </row>
    <row r="2282" spans="1:16" x14ac:dyDescent="0.2">
      <c r="A2282" s="8" t="s">
        <v>12008</v>
      </c>
      <c r="B2282" s="39" t="s">
        <v>12009</v>
      </c>
      <c r="C2282" s="39" t="s">
        <v>11977</v>
      </c>
      <c r="E2282" s="39">
        <v>0</v>
      </c>
      <c r="F2282" s="39">
        <v>0</v>
      </c>
      <c r="G2282" s="39">
        <v>0</v>
      </c>
      <c r="H2282" s="39">
        <v>0</v>
      </c>
      <c r="I2282" s="39">
        <v>0</v>
      </c>
      <c r="J2282" s="39">
        <v>0</v>
      </c>
      <c r="K2282" s="39">
        <v>0</v>
      </c>
      <c r="L2282" s="39">
        <v>0</v>
      </c>
      <c r="M2282" s="39">
        <v>0</v>
      </c>
      <c r="N2282" s="39">
        <v>0</v>
      </c>
      <c r="O2282" s="39">
        <v>0</v>
      </c>
      <c r="P2282" s="39">
        <v>0</v>
      </c>
    </row>
    <row r="2283" spans="1:16" x14ac:dyDescent="0.2">
      <c r="A2283" s="8" t="s">
        <v>12010</v>
      </c>
      <c r="B2283" s="39" t="s">
        <v>12011</v>
      </c>
      <c r="C2283" s="39" t="s">
        <v>11977</v>
      </c>
      <c r="E2283" s="39">
        <v>0</v>
      </c>
      <c r="F2283" s="39">
        <v>0</v>
      </c>
      <c r="G2283" s="39">
        <v>0</v>
      </c>
      <c r="H2283" s="39">
        <v>0</v>
      </c>
      <c r="I2283" s="39">
        <v>0</v>
      </c>
      <c r="J2283" s="39">
        <v>0</v>
      </c>
      <c r="K2283" s="39">
        <v>0</v>
      </c>
      <c r="L2283" s="39">
        <v>0</v>
      </c>
      <c r="M2283" s="39">
        <v>0</v>
      </c>
      <c r="N2283" s="39">
        <v>0</v>
      </c>
      <c r="O2283" s="39">
        <v>0</v>
      </c>
      <c r="P2283" s="39">
        <v>0</v>
      </c>
    </row>
    <row r="2284" spans="1:16" x14ac:dyDescent="0.2">
      <c r="A2284" s="8" t="s">
        <v>12012</v>
      </c>
      <c r="B2284" s="39" t="s">
        <v>12013</v>
      </c>
      <c r="C2284" s="39" t="s">
        <v>11977</v>
      </c>
      <c r="E2284" s="39">
        <v>0</v>
      </c>
      <c r="F2284" s="39">
        <v>0</v>
      </c>
      <c r="G2284" s="39">
        <v>0</v>
      </c>
      <c r="H2284" s="39">
        <v>0</v>
      </c>
      <c r="I2284" s="39">
        <v>0</v>
      </c>
      <c r="J2284" s="39">
        <v>0</v>
      </c>
      <c r="K2284" s="39">
        <v>0</v>
      </c>
      <c r="L2284" s="39">
        <v>0</v>
      </c>
      <c r="M2284" s="39">
        <v>0</v>
      </c>
      <c r="N2284" s="39">
        <v>0</v>
      </c>
      <c r="O2284" s="39">
        <v>0</v>
      </c>
      <c r="P2284" s="39">
        <v>0</v>
      </c>
    </row>
    <row r="2285" spans="1:16" x14ac:dyDescent="0.2">
      <c r="A2285" s="8" t="s">
        <v>12014</v>
      </c>
      <c r="B2285" s="39" t="s">
        <v>12015</v>
      </c>
      <c r="C2285" s="39" t="s">
        <v>11977</v>
      </c>
      <c r="E2285" s="39">
        <v>0</v>
      </c>
      <c r="F2285" s="39">
        <v>0</v>
      </c>
      <c r="G2285" s="39">
        <v>0</v>
      </c>
      <c r="H2285" s="39">
        <v>0</v>
      </c>
      <c r="I2285" s="39">
        <v>0</v>
      </c>
      <c r="J2285" s="39">
        <v>0</v>
      </c>
      <c r="K2285" s="39">
        <v>0</v>
      </c>
      <c r="L2285" s="39">
        <v>0</v>
      </c>
      <c r="M2285" s="39">
        <v>0</v>
      </c>
      <c r="N2285" s="39">
        <v>0</v>
      </c>
      <c r="O2285" s="39">
        <v>0</v>
      </c>
      <c r="P2285" s="39">
        <v>0</v>
      </c>
    </row>
    <row r="2286" spans="1:16" x14ac:dyDescent="0.2">
      <c r="A2286" s="8" t="s">
        <v>12016</v>
      </c>
      <c r="B2286" s="39" t="s">
        <v>12017</v>
      </c>
      <c r="C2286" s="39" t="s">
        <v>11977</v>
      </c>
      <c r="E2286" s="39">
        <v>0</v>
      </c>
      <c r="F2286" s="39">
        <v>0</v>
      </c>
      <c r="G2286" s="39">
        <v>0</v>
      </c>
      <c r="H2286" s="39">
        <v>0</v>
      </c>
      <c r="I2286" s="39">
        <v>0</v>
      </c>
      <c r="J2286" s="39">
        <v>0</v>
      </c>
      <c r="K2286" s="39">
        <v>0</v>
      </c>
      <c r="L2286" s="39">
        <v>0</v>
      </c>
      <c r="M2286" s="39">
        <v>0</v>
      </c>
      <c r="N2286" s="39">
        <v>0</v>
      </c>
      <c r="O2286" s="39">
        <v>0</v>
      </c>
      <c r="P2286" s="39">
        <v>0</v>
      </c>
    </row>
    <row r="2287" spans="1:16" x14ac:dyDescent="0.2">
      <c r="A2287" s="8" t="s">
        <v>12018</v>
      </c>
      <c r="B2287" s="39" t="s">
        <v>12019</v>
      </c>
      <c r="C2287" s="39" t="s">
        <v>11977</v>
      </c>
      <c r="E2287" s="39">
        <v>0</v>
      </c>
      <c r="F2287" s="39">
        <v>0</v>
      </c>
      <c r="G2287" s="39">
        <v>0</v>
      </c>
      <c r="H2287" s="39">
        <v>0</v>
      </c>
      <c r="I2287" s="39">
        <v>0</v>
      </c>
      <c r="J2287" s="39">
        <v>0</v>
      </c>
      <c r="K2287" s="39">
        <v>0</v>
      </c>
      <c r="L2287" s="39">
        <v>0</v>
      </c>
      <c r="M2287" s="39">
        <v>0</v>
      </c>
      <c r="N2287" s="39">
        <v>0</v>
      </c>
      <c r="O2287" s="39">
        <v>0</v>
      </c>
      <c r="P2287" s="39">
        <v>0</v>
      </c>
    </row>
    <row r="2288" spans="1:16" x14ac:dyDescent="0.2">
      <c r="A2288" s="8" t="s">
        <v>12020</v>
      </c>
      <c r="B2288" s="39" t="s">
        <v>12021</v>
      </c>
      <c r="C2288" s="39" t="s">
        <v>11977</v>
      </c>
      <c r="E2288" s="39">
        <v>0</v>
      </c>
      <c r="F2288" s="39">
        <v>0</v>
      </c>
      <c r="G2288" s="39">
        <v>0</v>
      </c>
      <c r="H2288" s="39">
        <v>0</v>
      </c>
      <c r="I2288" s="39">
        <v>0</v>
      </c>
      <c r="J2288" s="39">
        <v>0</v>
      </c>
      <c r="K2288" s="39">
        <v>0</v>
      </c>
      <c r="L2288" s="39">
        <v>0</v>
      </c>
      <c r="M2288" s="39">
        <v>0</v>
      </c>
      <c r="N2288" s="39">
        <v>0</v>
      </c>
      <c r="O2288" s="39">
        <v>0</v>
      </c>
      <c r="P2288" s="39">
        <v>0</v>
      </c>
    </row>
    <row r="2289" spans="1:16" x14ac:dyDescent="0.2">
      <c r="A2289" s="8" t="s">
        <v>12022</v>
      </c>
      <c r="B2289" s="39" t="s">
        <v>12023</v>
      </c>
      <c r="C2289" s="39" t="s">
        <v>11977</v>
      </c>
      <c r="E2289" s="39">
        <v>0</v>
      </c>
      <c r="F2289" s="39">
        <v>0</v>
      </c>
      <c r="G2289" s="39">
        <v>0</v>
      </c>
      <c r="H2289" s="39">
        <v>0</v>
      </c>
      <c r="I2289" s="39">
        <v>0</v>
      </c>
      <c r="J2289" s="39">
        <v>0</v>
      </c>
      <c r="K2289" s="39">
        <v>0</v>
      </c>
      <c r="L2289" s="39">
        <v>0</v>
      </c>
      <c r="M2289" s="39">
        <v>0</v>
      </c>
      <c r="N2289" s="39">
        <v>0</v>
      </c>
      <c r="O2289" s="39">
        <v>0</v>
      </c>
      <c r="P2289" s="39">
        <v>0</v>
      </c>
    </row>
    <row r="2290" spans="1:16" x14ac:dyDescent="0.2">
      <c r="A2290" s="8" t="s">
        <v>12024</v>
      </c>
      <c r="B2290" s="39" t="s">
        <v>12025</v>
      </c>
      <c r="C2290" s="39" t="s">
        <v>11977</v>
      </c>
      <c r="E2290" s="39">
        <v>0</v>
      </c>
      <c r="F2290" s="39">
        <v>0</v>
      </c>
      <c r="G2290" s="39">
        <v>0</v>
      </c>
      <c r="H2290" s="39">
        <v>0</v>
      </c>
      <c r="I2290" s="39">
        <v>0</v>
      </c>
      <c r="J2290" s="39">
        <v>0</v>
      </c>
      <c r="K2290" s="39">
        <v>0</v>
      </c>
      <c r="L2290" s="39">
        <v>0</v>
      </c>
      <c r="M2290" s="39">
        <v>0</v>
      </c>
      <c r="N2290" s="39">
        <v>0</v>
      </c>
      <c r="O2290" s="39">
        <v>0</v>
      </c>
      <c r="P2290" s="39">
        <v>0</v>
      </c>
    </row>
    <row r="2291" spans="1:16" x14ac:dyDescent="0.2">
      <c r="A2291" s="8" t="s">
        <v>12026</v>
      </c>
      <c r="B2291" s="39" t="s">
        <v>12027</v>
      </c>
      <c r="C2291" s="39" t="s">
        <v>11977</v>
      </c>
      <c r="E2291" s="39">
        <v>0</v>
      </c>
      <c r="F2291" s="39">
        <v>0</v>
      </c>
      <c r="G2291" s="39">
        <v>0</v>
      </c>
      <c r="H2291" s="39">
        <v>0</v>
      </c>
      <c r="I2291" s="39">
        <v>0</v>
      </c>
      <c r="J2291" s="39">
        <v>0</v>
      </c>
      <c r="K2291" s="39">
        <v>0</v>
      </c>
      <c r="L2291" s="39">
        <v>0</v>
      </c>
      <c r="M2291" s="39">
        <v>0</v>
      </c>
      <c r="N2291" s="39">
        <v>0</v>
      </c>
      <c r="O2291" s="39">
        <v>0</v>
      </c>
      <c r="P2291" s="39">
        <v>0</v>
      </c>
    </row>
    <row r="2292" spans="1:16" x14ac:dyDescent="0.2">
      <c r="A2292" s="8" t="s">
        <v>12028</v>
      </c>
      <c r="B2292" s="39" t="s">
        <v>12029</v>
      </c>
      <c r="C2292" s="39" t="s">
        <v>11977</v>
      </c>
      <c r="E2292" s="39">
        <v>0</v>
      </c>
      <c r="F2292" s="39">
        <v>0</v>
      </c>
      <c r="G2292" s="39">
        <v>0</v>
      </c>
      <c r="H2292" s="39">
        <v>0</v>
      </c>
      <c r="I2292" s="39">
        <v>0</v>
      </c>
      <c r="J2292" s="39">
        <v>0</v>
      </c>
      <c r="K2292" s="39">
        <v>0</v>
      </c>
      <c r="L2292" s="39">
        <v>0</v>
      </c>
      <c r="M2292" s="39">
        <v>0</v>
      </c>
      <c r="N2292" s="39">
        <v>0</v>
      </c>
      <c r="O2292" s="39">
        <v>0</v>
      </c>
      <c r="P2292" s="39">
        <v>0</v>
      </c>
    </row>
    <row r="2293" spans="1:16" x14ac:dyDescent="0.2">
      <c r="A2293" s="8" t="s">
        <v>12030</v>
      </c>
      <c r="B2293" s="39" t="s">
        <v>12031</v>
      </c>
      <c r="C2293" s="39" t="s">
        <v>11977</v>
      </c>
      <c r="E2293" s="39">
        <v>0</v>
      </c>
      <c r="F2293" s="39">
        <v>0</v>
      </c>
      <c r="G2293" s="39">
        <v>0</v>
      </c>
      <c r="H2293" s="39">
        <v>0</v>
      </c>
      <c r="I2293" s="39">
        <v>0</v>
      </c>
      <c r="J2293" s="39">
        <v>0</v>
      </c>
      <c r="K2293" s="39">
        <v>0</v>
      </c>
      <c r="L2293" s="39">
        <v>0</v>
      </c>
      <c r="M2293" s="39">
        <v>0</v>
      </c>
      <c r="N2293" s="39">
        <v>0</v>
      </c>
      <c r="O2293" s="39">
        <v>0</v>
      </c>
      <c r="P2293" s="39">
        <v>0</v>
      </c>
    </row>
    <row r="2294" spans="1:16" x14ac:dyDescent="0.2">
      <c r="A2294" s="8" t="s">
        <v>12032</v>
      </c>
      <c r="B2294" s="39" t="s">
        <v>12033</v>
      </c>
      <c r="C2294" s="39" t="s">
        <v>11977</v>
      </c>
      <c r="E2294" s="39">
        <v>0</v>
      </c>
      <c r="F2294" s="39">
        <v>0</v>
      </c>
      <c r="G2294" s="39">
        <v>0</v>
      </c>
      <c r="H2294" s="39">
        <v>0</v>
      </c>
      <c r="I2294" s="39">
        <v>0</v>
      </c>
      <c r="J2294" s="39">
        <v>0</v>
      </c>
      <c r="K2294" s="39">
        <v>0</v>
      </c>
      <c r="L2294" s="39">
        <v>0</v>
      </c>
      <c r="M2294" s="39">
        <v>0</v>
      </c>
      <c r="N2294" s="39">
        <v>0</v>
      </c>
      <c r="O2294" s="39">
        <v>0</v>
      </c>
      <c r="P2294" s="39">
        <v>0</v>
      </c>
    </row>
    <row r="2295" spans="1:16" x14ac:dyDescent="0.2">
      <c r="A2295" s="8" t="s">
        <v>12034</v>
      </c>
      <c r="B2295" s="39" t="s">
        <v>12035</v>
      </c>
      <c r="C2295" s="39" t="s">
        <v>11977</v>
      </c>
      <c r="E2295" s="39">
        <v>0</v>
      </c>
      <c r="F2295" s="39">
        <v>0</v>
      </c>
      <c r="G2295" s="39">
        <v>0</v>
      </c>
      <c r="H2295" s="39">
        <v>0</v>
      </c>
      <c r="I2295" s="39">
        <v>0</v>
      </c>
      <c r="J2295" s="39">
        <v>0</v>
      </c>
      <c r="K2295" s="39">
        <v>0</v>
      </c>
      <c r="L2295" s="39">
        <v>0</v>
      </c>
      <c r="M2295" s="39">
        <v>0</v>
      </c>
      <c r="N2295" s="39">
        <v>0</v>
      </c>
      <c r="O2295" s="39">
        <v>0</v>
      </c>
      <c r="P2295" s="39">
        <v>0</v>
      </c>
    </row>
    <row r="2296" spans="1:16" x14ac:dyDescent="0.2">
      <c r="A2296" s="8" t="s">
        <v>12036</v>
      </c>
      <c r="B2296" s="39" t="s">
        <v>12037</v>
      </c>
      <c r="C2296" s="39" t="s">
        <v>11977</v>
      </c>
      <c r="E2296" s="39">
        <v>0</v>
      </c>
      <c r="F2296" s="39">
        <v>0</v>
      </c>
      <c r="G2296" s="39">
        <v>0</v>
      </c>
      <c r="H2296" s="39">
        <v>0</v>
      </c>
      <c r="I2296" s="39">
        <v>0</v>
      </c>
      <c r="J2296" s="39">
        <v>0</v>
      </c>
      <c r="K2296" s="39">
        <v>0</v>
      </c>
      <c r="L2296" s="39">
        <v>0</v>
      </c>
      <c r="M2296" s="39">
        <v>0</v>
      </c>
      <c r="N2296" s="39">
        <v>0</v>
      </c>
      <c r="O2296" s="39">
        <v>0</v>
      </c>
      <c r="P2296" s="39">
        <v>0</v>
      </c>
    </row>
    <row r="2297" spans="1:16" x14ac:dyDescent="0.2">
      <c r="A2297" s="8" t="s">
        <v>12038</v>
      </c>
      <c r="B2297" s="39" t="s">
        <v>12039</v>
      </c>
      <c r="C2297" s="39" t="s">
        <v>11977</v>
      </c>
      <c r="E2297" s="39">
        <v>0</v>
      </c>
      <c r="F2297" s="39">
        <v>0</v>
      </c>
      <c r="G2297" s="39">
        <v>0</v>
      </c>
      <c r="H2297" s="39">
        <v>0</v>
      </c>
      <c r="I2297" s="39">
        <v>0</v>
      </c>
      <c r="J2297" s="39">
        <v>0</v>
      </c>
      <c r="K2297" s="39">
        <v>0</v>
      </c>
      <c r="L2297" s="39">
        <v>0</v>
      </c>
      <c r="M2297" s="39">
        <v>0</v>
      </c>
      <c r="N2297" s="39">
        <v>0</v>
      </c>
      <c r="O2297" s="39">
        <v>0</v>
      </c>
      <c r="P2297" s="39">
        <v>0</v>
      </c>
    </row>
    <row r="2298" spans="1:16" x14ac:dyDescent="0.2">
      <c r="A2298" s="8" t="s">
        <v>12040</v>
      </c>
      <c r="B2298" s="39" t="s">
        <v>12041</v>
      </c>
      <c r="C2298" s="39" t="s">
        <v>11977</v>
      </c>
      <c r="E2298" s="39">
        <v>0</v>
      </c>
      <c r="F2298" s="39">
        <v>0</v>
      </c>
      <c r="G2298" s="39">
        <v>0</v>
      </c>
      <c r="H2298" s="39">
        <v>0</v>
      </c>
      <c r="I2298" s="39">
        <v>0</v>
      </c>
      <c r="J2298" s="39">
        <v>0</v>
      </c>
      <c r="K2298" s="39">
        <v>0</v>
      </c>
      <c r="L2298" s="39">
        <v>0</v>
      </c>
      <c r="M2298" s="39">
        <v>0</v>
      </c>
      <c r="N2298" s="39">
        <v>0</v>
      </c>
      <c r="O2298" s="39">
        <v>0</v>
      </c>
      <c r="P2298" s="39">
        <v>0</v>
      </c>
    </row>
    <row r="2299" spans="1:16" x14ac:dyDescent="0.2">
      <c r="A2299" s="8" t="s">
        <v>12042</v>
      </c>
      <c r="B2299" s="39" t="s">
        <v>12043</v>
      </c>
      <c r="C2299" s="39" t="s">
        <v>11977</v>
      </c>
      <c r="E2299" s="39">
        <v>0</v>
      </c>
      <c r="F2299" s="39">
        <v>0</v>
      </c>
      <c r="G2299" s="39">
        <v>0</v>
      </c>
      <c r="H2299" s="39">
        <v>0</v>
      </c>
      <c r="I2299" s="39">
        <v>0</v>
      </c>
      <c r="J2299" s="39">
        <v>0</v>
      </c>
      <c r="K2299" s="39">
        <v>0</v>
      </c>
      <c r="L2299" s="39">
        <v>0</v>
      </c>
      <c r="M2299" s="39">
        <v>0</v>
      </c>
      <c r="N2299" s="39">
        <v>0</v>
      </c>
      <c r="O2299" s="39">
        <v>0</v>
      </c>
      <c r="P2299" s="39">
        <v>0</v>
      </c>
    </row>
    <row r="2300" spans="1:16" x14ac:dyDescent="0.2">
      <c r="A2300" s="8" t="s">
        <v>12044</v>
      </c>
      <c r="B2300" s="39" t="s">
        <v>12045</v>
      </c>
      <c r="C2300" s="39" t="s">
        <v>11977</v>
      </c>
      <c r="E2300" s="39">
        <v>0</v>
      </c>
      <c r="F2300" s="39">
        <v>0</v>
      </c>
      <c r="G2300" s="39">
        <v>0</v>
      </c>
      <c r="H2300" s="39">
        <v>0</v>
      </c>
      <c r="I2300" s="39">
        <v>0</v>
      </c>
      <c r="J2300" s="39">
        <v>0</v>
      </c>
      <c r="K2300" s="39">
        <v>0</v>
      </c>
      <c r="L2300" s="39">
        <v>0</v>
      </c>
      <c r="M2300" s="39">
        <v>0</v>
      </c>
      <c r="N2300" s="39">
        <v>0</v>
      </c>
      <c r="O2300" s="39">
        <v>0</v>
      </c>
      <c r="P2300" s="39">
        <v>0</v>
      </c>
    </row>
    <row r="2301" spans="1:16" x14ac:dyDescent="0.2">
      <c r="A2301" s="8" t="s">
        <v>12046</v>
      </c>
      <c r="B2301" s="39" t="s">
        <v>12047</v>
      </c>
      <c r="C2301" s="39" t="s">
        <v>11977</v>
      </c>
      <c r="E2301" s="39">
        <v>0</v>
      </c>
      <c r="F2301" s="39">
        <v>0</v>
      </c>
      <c r="G2301" s="39">
        <v>0</v>
      </c>
      <c r="H2301" s="39">
        <v>0</v>
      </c>
      <c r="I2301" s="39">
        <v>0</v>
      </c>
      <c r="J2301" s="39">
        <v>0</v>
      </c>
      <c r="K2301" s="39">
        <v>0</v>
      </c>
      <c r="L2301" s="39">
        <v>0</v>
      </c>
      <c r="M2301" s="39">
        <v>0</v>
      </c>
      <c r="N2301" s="39">
        <v>0</v>
      </c>
      <c r="O2301" s="39">
        <v>0</v>
      </c>
      <c r="P2301" s="39">
        <v>0</v>
      </c>
    </row>
    <row r="2302" spans="1:16" x14ac:dyDescent="0.2">
      <c r="A2302" s="8" t="s">
        <v>12048</v>
      </c>
      <c r="B2302" s="39" t="s">
        <v>12049</v>
      </c>
      <c r="C2302" s="39" t="s">
        <v>11977</v>
      </c>
      <c r="E2302" s="39">
        <v>0</v>
      </c>
      <c r="F2302" s="39">
        <v>0</v>
      </c>
      <c r="G2302" s="39">
        <v>0</v>
      </c>
      <c r="H2302" s="39">
        <v>0</v>
      </c>
      <c r="I2302" s="39">
        <v>0</v>
      </c>
      <c r="J2302" s="39">
        <v>0</v>
      </c>
      <c r="K2302" s="39">
        <v>0</v>
      </c>
      <c r="L2302" s="39">
        <v>0</v>
      </c>
      <c r="M2302" s="39">
        <v>0</v>
      </c>
      <c r="N2302" s="39">
        <v>0</v>
      </c>
      <c r="O2302" s="39">
        <v>0</v>
      </c>
      <c r="P2302" s="39">
        <v>0</v>
      </c>
    </row>
    <row r="2303" spans="1:16" x14ac:dyDescent="0.2">
      <c r="A2303" s="8" t="s">
        <v>12050</v>
      </c>
      <c r="B2303" s="39" t="s">
        <v>12051</v>
      </c>
      <c r="C2303" s="39" t="s">
        <v>11977</v>
      </c>
      <c r="E2303" s="39">
        <v>0</v>
      </c>
      <c r="F2303" s="39">
        <v>0</v>
      </c>
      <c r="G2303" s="39">
        <v>0</v>
      </c>
      <c r="H2303" s="39">
        <v>0</v>
      </c>
      <c r="I2303" s="39">
        <v>0</v>
      </c>
      <c r="J2303" s="39">
        <v>0</v>
      </c>
      <c r="K2303" s="39">
        <v>0</v>
      </c>
      <c r="L2303" s="39">
        <v>0</v>
      </c>
      <c r="M2303" s="39">
        <v>0</v>
      </c>
      <c r="N2303" s="39">
        <v>0</v>
      </c>
      <c r="O2303" s="39">
        <v>0</v>
      </c>
      <c r="P2303" s="39">
        <v>0</v>
      </c>
    </row>
    <row r="2304" spans="1:16" x14ac:dyDescent="0.2">
      <c r="A2304" s="8" t="s">
        <v>12052</v>
      </c>
      <c r="B2304" s="39" t="s">
        <v>12053</v>
      </c>
      <c r="C2304" s="39" t="s">
        <v>11977</v>
      </c>
      <c r="E2304" s="39">
        <v>0</v>
      </c>
      <c r="F2304" s="39">
        <v>0</v>
      </c>
      <c r="G2304" s="39">
        <v>0</v>
      </c>
      <c r="H2304" s="39">
        <v>0</v>
      </c>
      <c r="I2304" s="39">
        <v>0</v>
      </c>
      <c r="J2304" s="39">
        <v>0</v>
      </c>
      <c r="K2304" s="39">
        <v>0</v>
      </c>
      <c r="L2304" s="39">
        <v>0</v>
      </c>
      <c r="M2304" s="39">
        <v>0</v>
      </c>
      <c r="N2304" s="39">
        <v>0</v>
      </c>
      <c r="O2304" s="39">
        <v>0</v>
      </c>
      <c r="P2304" s="39">
        <v>0</v>
      </c>
    </row>
    <row r="2305" spans="1:16" x14ac:dyDescent="0.2">
      <c r="A2305" s="8" t="s">
        <v>12054</v>
      </c>
      <c r="B2305" s="39" t="s">
        <v>12055</v>
      </c>
      <c r="C2305" s="39" t="s">
        <v>11977</v>
      </c>
      <c r="E2305" s="39">
        <v>0</v>
      </c>
      <c r="F2305" s="39">
        <v>0</v>
      </c>
      <c r="G2305" s="39">
        <v>0</v>
      </c>
      <c r="H2305" s="39">
        <v>0</v>
      </c>
      <c r="I2305" s="39">
        <v>0</v>
      </c>
      <c r="J2305" s="39">
        <v>0</v>
      </c>
      <c r="K2305" s="39">
        <v>0</v>
      </c>
      <c r="L2305" s="39">
        <v>0</v>
      </c>
      <c r="M2305" s="39">
        <v>0</v>
      </c>
      <c r="N2305" s="39">
        <v>0</v>
      </c>
      <c r="O2305" s="39">
        <v>0</v>
      </c>
      <c r="P2305" s="39">
        <v>0</v>
      </c>
    </row>
    <row r="2306" spans="1:16" x14ac:dyDescent="0.2">
      <c r="A2306" s="8" t="s">
        <v>12056</v>
      </c>
      <c r="B2306" s="39" t="s">
        <v>12057</v>
      </c>
      <c r="C2306" s="39" t="s">
        <v>11977</v>
      </c>
      <c r="E2306" s="39">
        <v>0</v>
      </c>
      <c r="F2306" s="39">
        <v>0</v>
      </c>
      <c r="G2306" s="39">
        <v>0</v>
      </c>
      <c r="H2306" s="39">
        <v>0</v>
      </c>
      <c r="I2306" s="39">
        <v>0</v>
      </c>
      <c r="J2306" s="39">
        <v>0</v>
      </c>
      <c r="K2306" s="39">
        <v>0</v>
      </c>
      <c r="L2306" s="39">
        <v>0</v>
      </c>
      <c r="M2306" s="39">
        <v>0</v>
      </c>
      <c r="N2306" s="39">
        <v>0</v>
      </c>
      <c r="O2306" s="39">
        <v>0</v>
      </c>
      <c r="P2306" s="39">
        <v>0</v>
      </c>
    </row>
    <row r="2307" spans="1:16" x14ac:dyDescent="0.2">
      <c r="A2307" s="8" t="s">
        <v>12058</v>
      </c>
      <c r="B2307" s="39" t="s">
        <v>12059</v>
      </c>
      <c r="C2307" s="39" t="s">
        <v>11977</v>
      </c>
      <c r="E2307" s="39">
        <v>0</v>
      </c>
      <c r="F2307" s="39">
        <v>0</v>
      </c>
      <c r="G2307" s="39">
        <v>0</v>
      </c>
      <c r="H2307" s="39">
        <v>0</v>
      </c>
      <c r="I2307" s="39">
        <v>0</v>
      </c>
      <c r="J2307" s="39">
        <v>0</v>
      </c>
      <c r="K2307" s="39">
        <v>0</v>
      </c>
      <c r="L2307" s="39">
        <v>0</v>
      </c>
      <c r="M2307" s="39">
        <v>0</v>
      </c>
      <c r="N2307" s="39">
        <v>0</v>
      </c>
      <c r="O2307" s="39">
        <v>0</v>
      </c>
      <c r="P2307" s="39">
        <v>0</v>
      </c>
    </row>
    <row r="2308" spans="1:16" x14ac:dyDescent="0.2">
      <c r="A2308" s="8" t="s">
        <v>12060</v>
      </c>
      <c r="B2308" s="39" t="s">
        <v>12061</v>
      </c>
      <c r="C2308" s="39" t="s">
        <v>11977</v>
      </c>
      <c r="E2308" s="39">
        <v>0</v>
      </c>
      <c r="F2308" s="39">
        <v>0</v>
      </c>
      <c r="G2308" s="39">
        <v>0</v>
      </c>
      <c r="H2308" s="39">
        <v>0</v>
      </c>
      <c r="I2308" s="39">
        <v>0</v>
      </c>
      <c r="J2308" s="39">
        <v>0</v>
      </c>
      <c r="K2308" s="39">
        <v>0</v>
      </c>
      <c r="L2308" s="39">
        <v>0</v>
      </c>
      <c r="M2308" s="39">
        <v>0</v>
      </c>
      <c r="N2308" s="39">
        <v>0</v>
      </c>
      <c r="O2308" s="39">
        <v>0</v>
      </c>
      <c r="P2308" s="39">
        <v>0</v>
      </c>
    </row>
    <row r="2309" spans="1:16" x14ac:dyDescent="0.2">
      <c r="A2309" s="8" t="s">
        <v>12062</v>
      </c>
      <c r="B2309" s="39" t="s">
        <v>12063</v>
      </c>
      <c r="C2309" s="39" t="s">
        <v>11977</v>
      </c>
      <c r="E2309" s="39">
        <v>0</v>
      </c>
      <c r="F2309" s="39">
        <v>0</v>
      </c>
      <c r="G2309" s="39">
        <v>0</v>
      </c>
      <c r="H2309" s="39">
        <v>0</v>
      </c>
      <c r="I2309" s="39">
        <v>0</v>
      </c>
      <c r="J2309" s="39">
        <v>0</v>
      </c>
      <c r="K2309" s="39">
        <v>0</v>
      </c>
      <c r="L2309" s="39">
        <v>0</v>
      </c>
      <c r="M2309" s="39">
        <v>0</v>
      </c>
      <c r="N2309" s="39">
        <v>0</v>
      </c>
      <c r="O2309" s="39">
        <v>0</v>
      </c>
      <c r="P2309" s="39">
        <v>0</v>
      </c>
    </row>
    <row r="2310" spans="1:16" x14ac:dyDescent="0.2">
      <c r="A2310" s="8" t="s">
        <v>12064</v>
      </c>
      <c r="B2310" s="39" t="s">
        <v>12065</v>
      </c>
      <c r="C2310" s="39" t="s">
        <v>11977</v>
      </c>
      <c r="E2310" s="39">
        <v>0</v>
      </c>
      <c r="F2310" s="39">
        <v>0</v>
      </c>
      <c r="G2310" s="39">
        <v>0</v>
      </c>
      <c r="H2310" s="39">
        <v>0</v>
      </c>
      <c r="I2310" s="39">
        <v>0</v>
      </c>
      <c r="J2310" s="39">
        <v>0</v>
      </c>
      <c r="K2310" s="39">
        <v>0</v>
      </c>
      <c r="L2310" s="39">
        <v>0</v>
      </c>
      <c r="M2310" s="39">
        <v>0</v>
      </c>
      <c r="N2310" s="39">
        <v>0</v>
      </c>
      <c r="O2310" s="39">
        <v>0</v>
      </c>
      <c r="P2310" s="39">
        <v>0</v>
      </c>
    </row>
    <row r="2311" spans="1:16" x14ac:dyDescent="0.2">
      <c r="A2311" s="8" t="s">
        <v>12066</v>
      </c>
      <c r="B2311" s="39" t="s">
        <v>12067</v>
      </c>
      <c r="C2311" s="39" t="s">
        <v>11977</v>
      </c>
      <c r="E2311" s="39">
        <v>0</v>
      </c>
      <c r="F2311" s="39">
        <v>0</v>
      </c>
      <c r="G2311" s="39">
        <v>0</v>
      </c>
      <c r="H2311" s="39">
        <v>0</v>
      </c>
      <c r="I2311" s="39">
        <v>0</v>
      </c>
      <c r="J2311" s="39">
        <v>0</v>
      </c>
      <c r="K2311" s="39">
        <v>0</v>
      </c>
      <c r="L2311" s="39">
        <v>0</v>
      </c>
      <c r="M2311" s="39">
        <v>0</v>
      </c>
      <c r="N2311" s="39">
        <v>0</v>
      </c>
      <c r="O2311" s="39">
        <v>0</v>
      </c>
      <c r="P2311" s="39">
        <v>0</v>
      </c>
    </row>
    <row r="2312" spans="1:16" x14ac:dyDescent="0.2">
      <c r="A2312" s="8" t="s">
        <v>12068</v>
      </c>
      <c r="B2312" s="39" t="s">
        <v>12069</v>
      </c>
      <c r="C2312" s="39" t="s">
        <v>11977</v>
      </c>
      <c r="E2312" s="39">
        <v>0</v>
      </c>
      <c r="F2312" s="39">
        <v>0</v>
      </c>
      <c r="G2312" s="39">
        <v>0</v>
      </c>
      <c r="H2312" s="39">
        <v>0</v>
      </c>
      <c r="I2312" s="39">
        <v>0</v>
      </c>
      <c r="J2312" s="39">
        <v>0</v>
      </c>
      <c r="K2312" s="39">
        <v>0</v>
      </c>
      <c r="L2312" s="39">
        <v>0</v>
      </c>
      <c r="M2312" s="39">
        <v>0</v>
      </c>
      <c r="N2312" s="39">
        <v>0</v>
      </c>
      <c r="O2312" s="39">
        <v>0</v>
      </c>
      <c r="P2312" s="39">
        <v>0</v>
      </c>
    </row>
    <row r="2313" spans="1:16" x14ac:dyDescent="0.2">
      <c r="A2313" s="8" t="s">
        <v>12070</v>
      </c>
      <c r="B2313" s="39" t="s">
        <v>12071</v>
      </c>
      <c r="C2313" s="39" t="s">
        <v>11977</v>
      </c>
      <c r="E2313" s="39">
        <v>0</v>
      </c>
      <c r="F2313" s="39">
        <v>0</v>
      </c>
      <c r="G2313" s="39">
        <v>0</v>
      </c>
      <c r="H2313" s="39">
        <v>0</v>
      </c>
      <c r="I2313" s="39">
        <v>0</v>
      </c>
      <c r="J2313" s="39">
        <v>0</v>
      </c>
      <c r="K2313" s="39">
        <v>0</v>
      </c>
      <c r="L2313" s="39">
        <v>0</v>
      </c>
      <c r="M2313" s="39">
        <v>0</v>
      </c>
      <c r="N2313" s="39">
        <v>0</v>
      </c>
      <c r="O2313" s="39">
        <v>0</v>
      </c>
      <c r="P2313" s="39">
        <v>0</v>
      </c>
    </row>
    <row r="2314" spans="1:16" x14ac:dyDescent="0.2">
      <c r="A2314" s="8" t="s">
        <v>12072</v>
      </c>
      <c r="B2314" s="39" t="s">
        <v>12073</v>
      </c>
      <c r="C2314" s="39" t="s">
        <v>11977</v>
      </c>
      <c r="E2314" s="39">
        <v>0</v>
      </c>
      <c r="F2314" s="39">
        <v>0</v>
      </c>
      <c r="G2314" s="39">
        <v>0</v>
      </c>
      <c r="H2314" s="39">
        <v>0</v>
      </c>
      <c r="I2314" s="39">
        <v>0</v>
      </c>
      <c r="J2314" s="39">
        <v>0</v>
      </c>
      <c r="K2314" s="39">
        <v>0</v>
      </c>
      <c r="L2314" s="39">
        <v>0</v>
      </c>
      <c r="M2314" s="39">
        <v>0</v>
      </c>
      <c r="N2314" s="39">
        <v>0</v>
      </c>
      <c r="O2314" s="39">
        <v>0</v>
      </c>
      <c r="P2314" s="39">
        <v>0</v>
      </c>
    </row>
    <row r="2315" spans="1:16" x14ac:dyDescent="0.2">
      <c r="A2315" s="8" t="s">
        <v>12074</v>
      </c>
      <c r="B2315" s="39" t="s">
        <v>12075</v>
      </c>
      <c r="C2315" s="39" t="s">
        <v>11977</v>
      </c>
      <c r="E2315" s="39">
        <v>0</v>
      </c>
      <c r="F2315" s="39">
        <v>0</v>
      </c>
      <c r="G2315" s="39">
        <v>0</v>
      </c>
      <c r="H2315" s="39">
        <v>0</v>
      </c>
      <c r="I2315" s="39">
        <v>0</v>
      </c>
      <c r="J2315" s="39">
        <v>0</v>
      </c>
      <c r="K2315" s="39">
        <v>0</v>
      </c>
      <c r="L2315" s="39">
        <v>0</v>
      </c>
      <c r="M2315" s="39">
        <v>0</v>
      </c>
      <c r="N2315" s="39">
        <v>0</v>
      </c>
      <c r="O2315" s="39">
        <v>0</v>
      </c>
      <c r="P2315" s="39">
        <v>0</v>
      </c>
    </row>
    <row r="2316" spans="1:16" x14ac:dyDescent="0.2">
      <c r="A2316" s="8" t="s">
        <v>12076</v>
      </c>
      <c r="B2316" s="39" t="s">
        <v>12077</v>
      </c>
      <c r="C2316" s="39" t="s">
        <v>11977</v>
      </c>
      <c r="E2316" s="39">
        <v>0</v>
      </c>
      <c r="F2316" s="39">
        <v>0</v>
      </c>
      <c r="G2316" s="39">
        <v>0</v>
      </c>
      <c r="H2316" s="39">
        <v>0</v>
      </c>
      <c r="I2316" s="39">
        <v>0</v>
      </c>
      <c r="J2316" s="39">
        <v>0</v>
      </c>
      <c r="K2316" s="39">
        <v>0</v>
      </c>
      <c r="L2316" s="39">
        <v>0</v>
      </c>
      <c r="M2316" s="39">
        <v>0</v>
      </c>
      <c r="N2316" s="39">
        <v>0</v>
      </c>
      <c r="O2316" s="39">
        <v>0</v>
      </c>
      <c r="P2316" s="39">
        <v>0</v>
      </c>
    </row>
    <row r="2317" spans="1:16" x14ac:dyDescent="0.2">
      <c r="A2317" s="8" t="s">
        <v>12078</v>
      </c>
      <c r="B2317" s="39" t="s">
        <v>12079</v>
      </c>
      <c r="C2317" s="39" t="s">
        <v>11977</v>
      </c>
      <c r="E2317" s="39">
        <v>0</v>
      </c>
      <c r="F2317" s="39">
        <v>0</v>
      </c>
      <c r="G2317" s="39">
        <v>0</v>
      </c>
      <c r="H2317" s="39">
        <v>0</v>
      </c>
      <c r="I2317" s="39">
        <v>0</v>
      </c>
      <c r="J2317" s="39">
        <v>0</v>
      </c>
      <c r="K2317" s="39">
        <v>0</v>
      </c>
      <c r="L2317" s="39">
        <v>0</v>
      </c>
      <c r="M2317" s="39">
        <v>0</v>
      </c>
      <c r="N2317" s="39">
        <v>0</v>
      </c>
      <c r="O2317" s="39">
        <v>0</v>
      </c>
      <c r="P2317" s="39">
        <v>0</v>
      </c>
    </row>
    <row r="2318" spans="1:16" x14ac:dyDescent="0.2">
      <c r="A2318" s="8" t="s">
        <v>12080</v>
      </c>
      <c r="B2318" s="39" t="s">
        <v>12081</v>
      </c>
      <c r="C2318" s="39" t="s">
        <v>11977</v>
      </c>
      <c r="E2318" s="39">
        <v>0</v>
      </c>
      <c r="F2318" s="39">
        <v>0</v>
      </c>
      <c r="G2318" s="39">
        <v>0</v>
      </c>
      <c r="H2318" s="39">
        <v>0</v>
      </c>
      <c r="I2318" s="39">
        <v>0</v>
      </c>
      <c r="J2318" s="39">
        <v>0</v>
      </c>
      <c r="K2318" s="39">
        <v>0</v>
      </c>
      <c r="L2318" s="39">
        <v>0</v>
      </c>
      <c r="M2318" s="39">
        <v>0</v>
      </c>
      <c r="N2318" s="39">
        <v>0</v>
      </c>
      <c r="O2318" s="39">
        <v>0</v>
      </c>
      <c r="P2318" s="39">
        <v>0</v>
      </c>
    </row>
    <row r="2319" spans="1:16" x14ac:dyDescent="0.2">
      <c r="A2319" s="8" t="s">
        <v>12082</v>
      </c>
      <c r="B2319" s="39" t="s">
        <v>12083</v>
      </c>
      <c r="C2319" s="39" t="s">
        <v>11977</v>
      </c>
      <c r="E2319" s="39">
        <v>0</v>
      </c>
      <c r="F2319" s="39">
        <v>0</v>
      </c>
      <c r="G2319" s="39">
        <v>0</v>
      </c>
      <c r="H2319" s="39">
        <v>0</v>
      </c>
      <c r="I2319" s="39">
        <v>0</v>
      </c>
      <c r="J2319" s="39">
        <v>0</v>
      </c>
      <c r="K2319" s="39">
        <v>0</v>
      </c>
      <c r="L2319" s="39">
        <v>0</v>
      </c>
      <c r="M2319" s="39">
        <v>0</v>
      </c>
      <c r="N2319" s="39">
        <v>0</v>
      </c>
      <c r="O2319" s="39">
        <v>0</v>
      </c>
      <c r="P2319" s="39">
        <v>0</v>
      </c>
    </row>
    <row r="2320" spans="1:16" x14ac:dyDescent="0.2">
      <c r="A2320" s="8" t="s">
        <v>12084</v>
      </c>
      <c r="B2320" s="39" t="s">
        <v>12085</v>
      </c>
      <c r="C2320" s="39" t="s">
        <v>11977</v>
      </c>
      <c r="E2320" s="39">
        <v>0</v>
      </c>
      <c r="F2320" s="39">
        <v>0</v>
      </c>
      <c r="G2320" s="39">
        <v>0</v>
      </c>
      <c r="H2320" s="39">
        <v>0</v>
      </c>
      <c r="I2320" s="39">
        <v>0</v>
      </c>
      <c r="J2320" s="39">
        <v>0</v>
      </c>
      <c r="K2320" s="39">
        <v>0</v>
      </c>
      <c r="L2320" s="39">
        <v>0</v>
      </c>
      <c r="M2320" s="39">
        <v>0</v>
      </c>
      <c r="N2320" s="39">
        <v>0</v>
      </c>
      <c r="O2320" s="39">
        <v>0</v>
      </c>
      <c r="P2320" s="39">
        <v>0</v>
      </c>
    </row>
    <row r="2321" spans="1:16" x14ac:dyDescent="0.2">
      <c r="A2321" s="8" t="s">
        <v>12086</v>
      </c>
      <c r="B2321" s="39" t="s">
        <v>12087</v>
      </c>
      <c r="C2321" s="39" t="s">
        <v>11977</v>
      </c>
      <c r="E2321" s="39">
        <v>0</v>
      </c>
      <c r="F2321" s="39">
        <v>0</v>
      </c>
      <c r="G2321" s="39">
        <v>0</v>
      </c>
      <c r="H2321" s="39">
        <v>0</v>
      </c>
      <c r="I2321" s="39">
        <v>0</v>
      </c>
      <c r="J2321" s="39">
        <v>0</v>
      </c>
      <c r="K2321" s="39">
        <v>0</v>
      </c>
      <c r="L2321" s="39">
        <v>0</v>
      </c>
      <c r="M2321" s="39">
        <v>0</v>
      </c>
      <c r="N2321" s="39">
        <v>0</v>
      </c>
      <c r="O2321" s="39">
        <v>0</v>
      </c>
      <c r="P2321" s="39">
        <v>0</v>
      </c>
    </row>
    <row r="2322" spans="1:16" x14ac:dyDescent="0.2">
      <c r="A2322" s="8" t="s">
        <v>12088</v>
      </c>
      <c r="B2322" s="39" t="s">
        <v>12089</v>
      </c>
      <c r="C2322" s="39" t="s">
        <v>11977</v>
      </c>
      <c r="E2322" s="39">
        <v>0</v>
      </c>
      <c r="F2322" s="39">
        <v>0</v>
      </c>
      <c r="G2322" s="39">
        <v>0</v>
      </c>
      <c r="H2322" s="39">
        <v>0</v>
      </c>
      <c r="I2322" s="39">
        <v>0</v>
      </c>
      <c r="J2322" s="39">
        <v>0</v>
      </c>
      <c r="K2322" s="39">
        <v>0</v>
      </c>
      <c r="L2322" s="39">
        <v>0</v>
      </c>
      <c r="M2322" s="39">
        <v>0</v>
      </c>
      <c r="N2322" s="39">
        <v>0</v>
      </c>
      <c r="O2322" s="39">
        <v>0</v>
      </c>
      <c r="P2322" s="39">
        <v>0</v>
      </c>
    </row>
    <row r="2323" spans="1:16" x14ac:dyDescent="0.2">
      <c r="A2323" s="8" t="s">
        <v>12090</v>
      </c>
      <c r="B2323" s="39" t="s">
        <v>12091</v>
      </c>
      <c r="C2323" s="39" t="s">
        <v>11977</v>
      </c>
      <c r="E2323" s="39">
        <v>0</v>
      </c>
      <c r="F2323" s="39">
        <v>0</v>
      </c>
      <c r="G2323" s="39">
        <v>0</v>
      </c>
      <c r="H2323" s="39">
        <v>0</v>
      </c>
      <c r="I2323" s="39">
        <v>0</v>
      </c>
      <c r="J2323" s="39">
        <v>0</v>
      </c>
      <c r="K2323" s="39">
        <v>0</v>
      </c>
      <c r="L2323" s="39">
        <v>0</v>
      </c>
      <c r="M2323" s="39">
        <v>0</v>
      </c>
      <c r="N2323" s="39">
        <v>0</v>
      </c>
      <c r="O2323" s="39">
        <v>0</v>
      </c>
      <c r="P2323" s="39">
        <v>0</v>
      </c>
    </row>
    <row r="2324" spans="1:16" x14ac:dyDescent="0.2">
      <c r="A2324" s="8" t="s">
        <v>12092</v>
      </c>
      <c r="B2324" s="39" t="s">
        <v>12093</v>
      </c>
      <c r="C2324" s="39" t="s">
        <v>11977</v>
      </c>
      <c r="E2324" s="39">
        <v>0</v>
      </c>
      <c r="F2324" s="39">
        <v>0</v>
      </c>
      <c r="G2324" s="39">
        <v>0</v>
      </c>
      <c r="H2324" s="39">
        <v>0</v>
      </c>
      <c r="I2324" s="39">
        <v>0</v>
      </c>
      <c r="J2324" s="39">
        <v>0</v>
      </c>
      <c r="K2324" s="39">
        <v>0</v>
      </c>
      <c r="L2324" s="39">
        <v>0</v>
      </c>
      <c r="M2324" s="39">
        <v>0</v>
      </c>
      <c r="N2324" s="39">
        <v>0</v>
      </c>
      <c r="O2324" s="39">
        <v>0</v>
      </c>
      <c r="P2324" s="39">
        <v>0</v>
      </c>
    </row>
    <row r="2325" spans="1:16" x14ac:dyDescent="0.2">
      <c r="A2325" s="8" t="s">
        <v>12094</v>
      </c>
      <c r="B2325" s="39" t="s">
        <v>12095</v>
      </c>
      <c r="C2325" s="39" t="s">
        <v>11977</v>
      </c>
      <c r="E2325" s="39">
        <v>0</v>
      </c>
      <c r="F2325" s="39">
        <v>0</v>
      </c>
      <c r="G2325" s="39">
        <v>0</v>
      </c>
      <c r="H2325" s="39">
        <v>0</v>
      </c>
      <c r="I2325" s="39">
        <v>0</v>
      </c>
      <c r="J2325" s="39">
        <v>0</v>
      </c>
      <c r="K2325" s="39">
        <v>0</v>
      </c>
      <c r="L2325" s="39">
        <v>0</v>
      </c>
      <c r="M2325" s="39">
        <v>0</v>
      </c>
      <c r="N2325" s="39">
        <v>0</v>
      </c>
      <c r="O2325" s="39">
        <v>0</v>
      </c>
      <c r="P2325" s="39">
        <v>0</v>
      </c>
    </row>
    <row r="2326" spans="1:16" x14ac:dyDescent="0.2">
      <c r="A2326" s="8" t="s">
        <v>12096</v>
      </c>
      <c r="B2326" s="39" t="s">
        <v>12097</v>
      </c>
      <c r="C2326" s="39" t="s">
        <v>11977</v>
      </c>
      <c r="E2326" s="39">
        <v>0</v>
      </c>
      <c r="F2326" s="39">
        <v>0</v>
      </c>
      <c r="G2326" s="39">
        <v>0</v>
      </c>
      <c r="H2326" s="39">
        <v>0</v>
      </c>
      <c r="I2326" s="39">
        <v>0</v>
      </c>
      <c r="J2326" s="39">
        <v>0</v>
      </c>
      <c r="K2326" s="39">
        <v>0</v>
      </c>
      <c r="L2326" s="39">
        <v>0</v>
      </c>
      <c r="M2326" s="39">
        <v>0</v>
      </c>
      <c r="N2326" s="39">
        <v>0</v>
      </c>
      <c r="O2326" s="39">
        <v>0</v>
      </c>
      <c r="P2326" s="39">
        <v>0</v>
      </c>
    </row>
    <row r="2327" spans="1:16" x14ac:dyDescent="0.2">
      <c r="A2327" s="8" t="s">
        <v>12098</v>
      </c>
      <c r="B2327" s="39" t="s">
        <v>12099</v>
      </c>
      <c r="C2327" s="39" t="s">
        <v>11977</v>
      </c>
      <c r="E2327" s="39">
        <v>0</v>
      </c>
      <c r="F2327" s="39">
        <v>0</v>
      </c>
      <c r="G2327" s="39">
        <v>0</v>
      </c>
      <c r="H2327" s="39">
        <v>0</v>
      </c>
      <c r="I2327" s="39">
        <v>0</v>
      </c>
      <c r="J2327" s="39">
        <v>0</v>
      </c>
      <c r="K2327" s="39">
        <v>0</v>
      </c>
      <c r="L2327" s="39">
        <v>0</v>
      </c>
      <c r="M2327" s="39">
        <v>0</v>
      </c>
      <c r="N2327" s="39">
        <v>0</v>
      </c>
      <c r="O2327" s="39">
        <v>0</v>
      </c>
      <c r="P2327" s="39">
        <v>0</v>
      </c>
    </row>
    <row r="2328" spans="1:16" x14ac:dyDescent="0.2">
      <c r="A2328" s="8" t="s">
        <v>12100</v>
      </c>
      <c r="B2328" s="39" t="s">
        <v>12101</v>
      </c>
      <c r="C2328" s="39" t="s">
        <v>11977</v>
      </c>
      <c r="E2328" s="39">
        <v>0</v>
      </c>
      <c r="F2328" s="39">
        <v>0</v>
      </c>
      <c r="G2328" s="39">
        <v>0</v>
      </c>
      <c r="H2328" s="39">
        <v>0</v>
      </c>
      <c r="I2328" s="39">
        <v>0</v>
      </c>
      <c r="J2328" s="39">
        <v>0</v>
      </c>
      <c r="K2328" s="39">
        <v>0</v>
      </c>
      <c r="L2328" s="39">
        <v>0</v>
      </c>
      <c r="M2328" s="39">
        <v>0</v>
      </c>
      <c r="N2328" s="39">
        <v>0</v>
      </c>
      <c r="O2328" s="39">
        <v>0</v>
      </c>
      <c r="P2328" s="39">
        <v>0</v>
      </c>
    </row>
    <row r="2329" spans="1:16" x14ac:dyDescent="0.2">
      <c r="A2329" s="8" t="s">
        <v>12102</v>
      </c>
      <c r="B2329" s="39" t="s">
        <v>12103</v>
      </c>
      <c r="C2329" s="39" t="s">
        <v>11977</v>
      </c>
      <c r="E2329" s="39">
        <v>0</v>
      </c>
      <c r="F2329" s="39">
        <v>0</v>
      </c>
      <c r="G2329" s="39">
        <v>0</v>
      </c>
      <c r="H2329" s="39">
        <v>0</v>
      </c>
      <c r="I2329" s="39">
        <v>0</v>
      </c>
      <c r="J2329" s="39">
        <v>0</v>
      </c>
      <c r="K2329" s="39">
        <v>0</v>
      </c>
      <c r="L2329" s="39">
        <v>0</v>
      </c>
      <c r="M2329" s="39">
        <v>0</v>
      </c>
      <c r="N2329" s="39">
        <v>0</v>
      </c>
      <c r="O2329" s="39">
        <v>0</v>
      </c>
      <c r="P2329" s="39">
        <v>0</v>
      </c>
    </row>
    <row r="2330" spans="1:16" x14ac:dyDescent="0.2">
      <c r="A2330" s="8" t="s">
        <v>12104</v>
      </c>
      <c r="B2330" s="39" t="s">
        <v>12105</v>
      </c>
      <c r="C2330" s="39" t="s">
        <v>11977</v>
      </c>
      <c r="E2330" s="39">
        <v>0</v>
      </c>
      <c r="F2330" s="39">
        <v>0</v>
      </c>
      <c r="G2330" s="39">
        <v>0</v>
      </c>
      <c r="H2330" s="39">
        <v>0</v>
      </c>
      <c r="I2330" s="39">
        <v>0</v>
      </c>
      <c r="J2330" s="39">
        <v>0</v>
      </c>
      <c r="K2330" s="39">
        <v>0</v>
      </c>
      <c r="L2330" s="39">
        <v>0</v>
      </c>
      <c r="M2330" s="39">
        <v>0</v>
      </c>
      <c r="N2330" s="39">
        <v>0</v>
      </c>
      <c r="O2330" s="39">
        <v>0</v>
      </c>
      <c r="P2330" s="39">
        <v>0</v>
      </c>
    </row>
    <row r="2331" spans="1:16" x14ac:dyDescent="0.2">
      <c r="A2331" s="8" t="s">
        <v>12106</v>
      </c>
      <c r="B2331" s="39" t="s">
        <v>12107</v>
      </c>
      <c r="C2331" s="39" t="s">
        <v>11977</v>
      </c>
      <c r="E2331" s="39">
        <v>0</v>
      </c>
      <c r="F2331" s="39">
        <v>0</v>
      </c>
      <c r="G2331" s="39">
        <v>0</v>
      </c>
      <c r="H2331" s="39">
        <v>0</v>
      </c>
      <c r="I2331" s="39">
        <v>0</v>
      </c>
      <c r="J2331" s="39">
        <v>0</v>
      </c>
      <c r="K2331" s="39">
        <v>0</v>
      </c>
      <c r="L2331" s="39">
        <v>0</v>
      </c>
      <c r="M2331" s="39">
        <v>0</v>
      </c>
      <c r="N2331" s="39">
        <v>0</v>
      </c>
      <c r="O2331" s="39">
        <v>0</v>
      </c>
      <c r="P2331" s="39">
        <v>0</v>
      </c>
    </row>
    <row r="2332" spans="1:16" x14ac:dyDescent="0.2">
      <c r="A2332" s="8" t="s">
        <v>12108</v>
      </c>
      <c r="B2332" s="39" t="s">
        <v>12109</v>
      </c>
      <c r="C2332" s="39" t="s">
        <v>11977</v>
      </c>
      <c r="E2332" s="39">
        <v>0</v>
      </c>
      <c r="F2332" s="39">
        <v>0</v>
      </c>
      <c r="G2332" s="39">
        <v>0</v>
      </c>
      <c r="H2332" s="39">
        <v>0</v>
      </c>
      <c r="I2332" s="39">
        <v>0</v>
      </c>
      <c r="J2332" s="39">
        <v>0</v>
      </c>
      <c r="K2332" s="39">
        <v>0</v>
      </c>
      <c r="L2332" s="39">
        <v>0</v>
      </c>
      <c r="M2332" s="39">
        <v>0</v>
      </c>
      <c r="N2332" s="39">
        <v>0</v>
      </c>
      <c r="O2332" s="39">
        <v>0</v>
      </c>
      <c r="P2332" s="39">
        <v>0</v>
      </c>
    </row>
    <row r="2333" spans="1:16" x14ac:dyDescent="0.2">
      <c r="A2333" s="8" t="s">
        <v>12110</v>
      </c>
      <c r="B2333" s="39" t="s">
        <v>12111</v>
      </c>
      <c r="C2333" s="39" t="s">
        <v>11977</v>
      </c>
      <c r="E2333" s="39">
        <v>0</v>
      </c>
      <c r="F2333" s="39">
        <v>0</v>
      </c>
      <c r="G2333" s="39">
        <v>0</v>
      </c>
      <c r="H2333" s="39">
        <v>0</v>
      </c>
      <c r="I2333" s="39">
        <v>0</v>
      </c>
      <c r="J2333" s="39">
        <v>0</v>
      </c>
      <c r="K2333" s="39">
        <v>0</v>
      </c>
      <c r="L2333" s="39">
        <v>0</v>
      </c>
      <c r="M2333" s="39">
        <v>0</v>
      </c>
      <c r="N2333" s="39">
        <v>0</v>
      </c>
      <c r="O2333" s="39">
        <v>0</v>
      </c>
      <c r="P2333" s="39">
        <v>0</v>
      </c>
    </row>
    <row r="2334" spans="1:16" x14ac:dyDescent="0.2">
      <c r="A2334" s="8" t="s">
        <v>12112</v>
      </c>
      <c r="B2334" s="39" t="s">
        <v>12113</v>
      </c>
      <c r="C2334" s="39" t="s">
        <v>11977</v>
      </c>
      <c r="E2334" s="39">
        <v>0</v>
      </c>
      <c r="F2334" s="39">
        <v>0</v>
      </c>
      <c r="G2334" s="39">
        <v>0</v>
      </c>
      <c r="H2334" s="39">
        <v>0</v>
      </c>
      <c r="I2334" s="39">
        <v>0</v>
      </c>
      <c r="J2334" s="39">
        <v>0</v>
      </c>
      <c r="K2334" s="39">
        <v>0</v>
      </c>
      <c r="L2334" s="39">
        <v>0</v>
      </c>
      <c r="M2334" s="39">
        <v>0</v>
      </c>
      <c r="N2334" s="39">
        <v>0</v>
      </c>
      <c r="O2334" s="39">
        <v>0</v>
      </c>
      <c r="P2334" s="39">
        <v>0</v>
      </c>
    </row>
    <row r="2335" spans="1:16" x14ac:dyDescent="0.2">
      <c r="A2335" s="8" t="s">
        <v>12114</v>
      </c>
      <c r="B2335" s="39" t="s">
        <v>12115</v>
      </c>
      <c r="C2335" s="39" t="s">
        <v>11977</v>
      </c>
      <c r="E2335" s="39">
        <v>0</v>
      </c>
      <c r="F2335" s="39">
        <v>0</v>
      </c>
      <c r="G2335" s="39">
        <v>0</v>
      </c>
      <c r="H2335" s="39">
        <v>0</v>
      </c>
      <c r="I2335" s="39">
        <v>0</v>
      </c>
      <c r="J2335" s="39">
        <v>0</v>
      </c>
      <c r="K2335" s="39">
        <v>0</v>
      </c>
      <c r="L2335" s="39">
        <v>0</v>
      </c>
      <c r="M2335" s="39">
        <v>0</v>
      </c>
      <c r="N2335" s="39">
        <v>0</v>
      </c>
      <c r="O2335" s="39">
        <v>0</v>
      </c>
      <c r="P2335" s="39">
        <v>0</v>
      </c>
    </row>
    <row r="2336" spans="1:16" x14ac:dyDescent="0.2">
      <c r="A2336" s="8" t="s">
        <v>12116</v>
      </c>
      <c r="B2336" s="39" t="s">
        <v>12117</v>
      </c>
      <c r="C2336" s="39" t="s">
        <v>11977</v>
      </c>
      <c r="E2336" s="39">
        <v>0</v>
      </c>
      <c r="F2336" s="39">
        <v>0</v>
      </c>
      <c r="G2336" s="39">
        <v>0</v>
      </c>
      <c r="H2336" s="39">
        <v>0</v>
      </c>
      <c r="I2336" s="39">
        <v>0</v>
      </c>
      <c r="J2336" s="39">
        <v>0</v>
      </c>
      <c r="K2336" s="39">
        <v>0</v>
      </c>
      <c r="L2336" s="39">
        <v>0</v>
      </c>
      <c r="M2336" s="39">
        <v>0</v>
      </c>
      <c r="N2336" s="39">
        <v>0</v>
      </c>
      <c r="O2336" s="39">
        <v>0</v>
      </c>
      <c r="P2336" s="39">
        <v>0</v>
      </c>
    </row>
    <row r="2337" spans="1:16" x14ac:dyDescent="0.2">
      <c r="A2337" s="8" t="s">
        <v>12118</v>
      </c>
      <c r="B2337" s="39" t="s">
        <v>12119</v>
      </c>
      <c r="C2337" s="39" t="s">
        <v>11977</v>
      </c>
      <c r="E2337" s="39">
        <v>0</v>
      </c>
      <c r="F2337" s="39">
        <v>0</v>
      </c>
      <c r="G2337" s="39">
        <v>0</v>
      </c>
      <c r="H2337" s="39">
        <v>0</v>
      </c>
      <c r="I2337" s="39">
        <v>0</v>
      </c>
      <c r="J2337" s="39">
        <v>0</v>
      </c>
      <c r="K2337" s="39">
        <v>0</v>
      </c>
      <c r="L2337" s="39">
        <v>0</v>
      </c>
      <c r="M2337" s="39">
        <v>0</v>
      </c>
      <c r="N2337" s="39">
        <v>0</v>
      </c>
      <c r="O2337" s="39">
        <v>0</v>
      </c>
      <c r="P2337" s="39">
        <v>0</v>
      </c>
    </row>
    <row r="2338" spans="1:16" x14ac:dyDescent="0.2">
      <c r="A2338" s="8" t="s">
        <v>12120</v>
      </c>
      <c r="B2338" s="39" t="s">
        <v>12121</v>
      </c>
      <c r="C2338" s="39" t="s">
        <v>11977</v>
      </c>
      <c r="E2338" s="39">
        <v>0</v>
      </c>
      <c r="F2338" s="39">
        <v>0</v>
      </c>
      <c r="G2338" s="39">
        <v>0</v>
      </c>
      <c r="H2338" s="39">
        <v>0</v>
      </c>
      <c r="I2338" s="39">
        <v>0</v>
      </c>
      <c r="J2338" s="39">
        <v>0</v>
      </c>
      <c r="K2338" s="39">
        <v>0</v>
      </c>
      <c r="L2338" s="39">
        <v>0</v>
      </c>
      <c r="M2338" s="39">
        <v>0</v>
      </c>
      <c r="N2338" s="39">
        <v>0</v>
      </c>
      <c r="O2338" s="39">
        <v>0</v>
      </c>
      <c r="P2338" s="39">
        <v>0</v>
      </c>
    </row>
    <row r="2339" spans="1:16" x14ac:dyDescent="0.2">
      <c r="A2339" s="8" t="s">
        <v>12122</v>
      </c>
      <c r="B2339" s="39" t="s">
        <v>12123</v>
      </c>
      <c r="C2339" s="39" t="s">
        <v>11977</v>
      </c>
      <c r="E2339" s="39">
        <v>0</v>
      </c>
      <c r="F2339" s="39">
        <v>0</v>
      </c>
      <c r="G2339" s="39">
        <v>0</v>
      </c>
      <c r="H2339" s="39">
        <v>0</v>
      </c>
      <c r="I2339" s="39">
        <v>0</v>
      </c>
      <c r="J2339" s="39">
        <v>0</v>
      </c>
      <c r="K2339" s="39">
        <v>0</v>
      </c>
      <c r="L2339" s="39">
        <v>0</v>
      </c>
      <c r="M2339" s="39">
        <v>0</v>
      </c>
      <c r="N2339" s="39">
        <v>0</v>
      </c>
      <c r="O2339" s="39">
        <v>0</v>
      </c>
      <c r="P2339" s="39">
        <v>0</v>
      </c>
    </row>
    <row r="2340" spans="1:16" x14ac:dyDescent="0.2">
      <c r="A2340" s="8" t="s">
        <v>12124</v>
      </c>
      <c r="B2340" s="39" t="s">
        <v>12125</v>
      </c>
      <c r="C2340" s="39" t="s">
        <v>11977</v>
      </c>
      <c r="E2340" s="39">
        <v>0</v>
      </c>
      <c r="F2340" s="39">
        <v>0</v>
      </c>
      <c r="G2340" s="39">
        <v>0</v>
      </c>
      <c r="H2340" s="39">
        <v>0</v>
      </c>
      <c r="I2340" s="39">
        <v>0</v>
      </c>
      <c r="J2340" s="39">
        <v>0</v>
      </c>
      <c r="K2340" s="39">
        <v>0</v>
      </c>
      <c r="L2340" s="39">
        <v>0</v>
      </c>
      <c r="M2340" s="39">
        <v>0</v>
      </c>
      <c r="N2340" s="39">
        <v>0</v>
      </c>
      <c r="O2340" s="39">
        <v>0</v>
      </c>
      <c r="P2340" s="39">
        <v>0</v>
      </c>
    </row>
    <row r="2341" spans="1:16" x14ac:dyDescent="0.2">
      <c r="A2341" s="8" t="s">
        <v>12126</v>
      </c>
      <c r="B2341" s="39" t="s">
        <v>12127</v>
      </c>
      <c r="C2341" s="39" t="s">
        <v>11977</v>
      </c>
      <c r="E2341" s="39">
        <v>0</v>
      </c>
      <c r="F2341" s="39">
        <v>0</v>
      </c>
      <c r="G2341" s="39">
        <v>0</v>
      </c>
      <c r="H2341" s="39">
        <v>0</v>
      </c>
      <c r="I2341" s="39">
        <v>0</v>
      </c>
      <c r="J2341" s="39">
        <v>0</v>
      </c>
      <c r="K2341" s="39">
        <v>0</v>
      </c>
      <c r="L2341" s="39">
        <v>0</v>
      </c>
      <c r="M2341" s="39">
        <v>0</v>
      </c>
      <c r="N2341" s="39">
        <v>0</v>
      </c>
      <c r="O2341" s="39">
        <v>0</v>
      </c>
      <c r="P2341" s="39">
        <v>0</v>
      </c>
    </row>
    <row r="2342" spans="1:16" x14ac:dyDescent="0.2">
      <c r="A2342" s="8" t="s">
        <v>12128</v>
      </c>
      <c r="B2342" s="39" t="s">
        <v>12129</v>
      </c>
      <c r="C2342" s="39" t="s">
        <v>11977</v>
      </c>
      <c r="E2342" s="39">
        <v>0</v>
      </c>
      <c r="F2342" s="39">
        <v>0</v>
      </c>
      <c r="G2342" s="39">
        <v>0</v>
      </c>
      <c r="H2342" s="39">
        <v>0</v>
      </c>
      <c r="I2342" s="39">
        <v>0</v>
      </c>
      <c r="J2342" s="39">
        <v>0</v>
      </c>
      <c r="K2342" s="39">
        <v>0</v>
      </c>
      <c r="L2342" s="39">
        <v>0</v>
      </c>
      <c r="M2342" s="39">
        <v>0</v>
      </c>
      <c r="N2342" s="39">
        <v>0</v>
      </c>
      <c r="O2342" s="39">
        <v>0</v>
      </c>
      <c r="P2342" s="39">
        <v>0</v>
      </c>
    </row>
    <row r="2343" spans="1:16" x14ac:dyDescent="0.2">
      <c r="A2343" s="8" t="s">
        <v>12130</v>
      </c>
      <c r="B2343" s="39" t="s">
        <v>12131</v>
      </c>
      <c r="C2343" s="39" t="s">
        <v>11977</v>
      </c>
      <c r="E2343" s="39">
        <v>0</v>
      </c>
      <c r="F2343" s="39">
        <v>0</v>
      </c>
      <c r="G2343" s="39">
        <v>0</v>
      </c>
      <c r="H2343" s="39">
        <v>0</v>
      </c>
      <c r="I2343" s="39">
        <v>0</v>
      </c>
      <c r="J2343" s="39">
        <v>0</v>
      </c>
      <c r="K2343" s="39">
        <v>0</v>
      </c>
      <c r="L2343" s="39">
        <v>0</v>
      </c>
      <c r="M2343" s="39">
        <v>0</v>
      </c>
      <c r="N2343" s="39">
        <v>0</v>
      </c>
      <c r="O2343" s="39">
        <v>0</v>
      </c>
      <c r="P2343" s="39">
        <v>0</v>
      </c>
    </row>
    <row r="2344" spans="1:16" x14ac:dyDescent="0.2">
      <c r="A2344" s="8" t="s">
        <v>12132</v>
      </c>
      <c r="B2344" s="39" t="s">
        <v>12133</v>
      </c>
      <c r="C2344" s="39" t="s">
        <v>11977</v>
      </c>
      <c r="E2344" s="39">
        <v>0</v>
      </c>
      <c r="F2344" s="39">
        <v>0</v>
      </c>
      <c r="G2344" s="39">
        <v>0</v>
      </c>
      <c r="H2344" s="39">
        <v>0</v>
      </c>
      <c r="I2344" s="39">
        <v>0</v>
      </c>
      <c r="J2344" s="39">
        <v>0</v>
      </c>
      <c r="K2344" s="39">
        <v>0</v>
      </c>
      <c r="L2344" s="39">
        <v>0</v>
      </c>
      <c r="M2344" s="39">
        <v>0</v>
      </c>
      <c r="N2344" s="39">
        <v>0</v>
      </c>
      <c r="O2344" s="39">
        <v>0</v>
      </c>
      <c r="P2344" s="39">
        <v>0</v>
      </c>
    </row>
    <row r="2345" spans="1:16" x14ac:dyDescent="0.2">
      <c r="A2345" s="8" t="s">
        <v>12134</v>
      </c>
      <c r="B2345" s="39" t="s">
        <v>12135</v>
      </c>
      <c r="C2345" s="39" t="s">
        <v>11977</v>
      </c>
      <c r="E2345" s="39">
        <v>0</v>
      </c>
      <c r="F2345" s="39">
        <v>0</v>
      </c>
      <c r="G2345" s="39">
        <v>0</v>
      </c>
      <c r="H2345" s="39">
        <v>0</v>
      </c>
      <c r="I2345" s="39">
        <v>0</v>
      </c>
      <c r="J2345" s="39">
        <v>0</v>
      </c>
      <c r="K2345" s="39">
        <v>0</v>
      </c>
      <c r="L2345" s="39">
        <v>0</v>
      </c>
      <c r="M2345" s="39">
        <v>0</v>
      </c>
      <c r="N2345" s="39">
        <v>0</v>
      </c>
      <c r="O2345" s="39">
        <v>0</v>
      </c>
      <c r="P2345" s="39">
        <v>0</v>
      </c>
    </row>
    <row r="2346" spans="1:16" x14ac:dyDescent="0.2">
      <c r="A2346" s="8" t="s">
        <v>3511</v>
      </c>
      <c r="B2346" s="39" t="s">
        <v>12136</v>
      </c>
      <c r="E2346" s="39">
        <v>0</v>
      </c>
      <c r="F2346" s="39">
        <v>0</v>
      </c>
      <c r="G2346" s="39">
        <v>0</v>
      </c>
      <c r="H2346" s="39">
        <v>0</v>
      </c>
      <c r="I2346" s="39">
        <v>0</v>
      </c>
      <c r="J2346" s="39">
        <v>0</v>
      </c>
      <c r="K2346" s="39">
        <v>0</v>
      </c>
      <c r="L2346" s="39">
        <v>0</v>
      </c>
      <c r="M2346" s="39">
        <v>0</v>
      </c>
      <c r="N2346" s="39">
        <v>0</v>
      </c>
      <c r="O2346" s="39">
        <v>0</v>
      </c>
      <c r="P2346" s="39">
        <v>0</v>
      </c>
    </row>
    <row r="2347" spans="1:16" x14ac:dyDescent="0.2">
      <c r="A2347" s="8" t="s">
        <v>3514</v>
      </c>
      <c r="B2347" s="39" t="s">
        <v>12137</v>
      </c>
      <c r="E2347" s="39">
        <v>0</v>
      </c>
      <c r="F2347" s="39">
        <v>0</v>
      </c>
      <c r="G2347" s="39">
        <v>0</v>
      </c>
      <c r="H2347" s="39">
        <v>0</v>
      </c>
      <c r="I2347" s="39">
        <v>0</v>
      </c>
      <c r="J2347" s="39">
        <v>0</v>
      </c>
      <c r="K2347" s="39">
        <v>0</v>
      </c>
      <c r="L2347" s="39">
        <v>0</v>
      </c>
      <c r="M2347" s="39">
        <v>0</v>
      </c>
      <c r="N2347" s="39">
        <v>0</v>
      </c>
      <c r="O2347" s="39">
        <v>0</v>
      </c>
      <c r="P2347" s="39">
        <v>0</v>
      </c>
    </row>
    <row r="2348" spans="1:16" x14ac:dyDescent="0.2">
      <c r="A2348" s="8" t="s">
        <v>3517</v>
      </c>
      <c r="B2348" s="39" t="s">
        <v>12138</v>
      </c>
      <c r="E2348" s="39">
        <v>0</v>
      </c>
      <c r="F2348" s="39">
        <v>0</v>
      </c>
      <c r="G2348" s="39">
        <v>0</v>
      </c>
      <c r="H2348" s="39">
        <v>0</v>
      </c>
      <c r="I2348" s="39">
        <v>0</v>
      </c>
      <c r="J2348" s="39">
        <v>0</v>
      </c>
      <c r="K2348" s="39">
        <v>0</v>
      </c>
      <c r="L2348" s="39">
        <v>0</v>
      </c>
      <c r="M2348" s="39">
        <v>0</v>
      </c>
      <c r="N2348" s="39">
        <v>0</v>
      </c>
      <c r="O2348" s="39">
        <v>0</v>
      </c>
      <c r="P2348" s="39">
        <v>0</v>
      </c>
    </row>
    <row r="2349" spans="1:16" x14ac:dyDescent="0.2">
      <c r="A2349" s="8" t="s">
        <v>3520</v>
      </c>
      <c r="B2349" s="39" t="s">
        <v>12139</v>
      </c>
      <c r="E2349" s="39">
        <v>0</v>
      </c>
      <c r="F2349" s="39">
        <v>0</v>
      </c>
      <c r="G2349" s="39">
        <v>0</v>
      </c>
      <c r="H2349" s="39">
        <v>0</v>
      </c>
      <c r="I2349" s="39">
        <v>0</v>
      </c>
      <c r="J2349" s="39">
        <v>0</v>
      </c>
      <c r="K2349" s="39">
        <v>0</v>
      </c>
      <c r="L2349" s="39">
        <v>0</v>
      </c>
      <c r="M2349" s="39">
        <v>0</v>
      </c>
      <c r="N2349" s="39">
        <v>0</v>
      </c>
      <c r="O2349" s="39">
        <v>0</v>
      </c>
      <c r="P2349" s="39">
        <v>0</v>
      </c>
    </row>
    <row r="2350" spans="1:16" x14ac:dyDescent="0.2">
      <c r="A2350" s="8" t="s">
        <v>3523</v>
      </c>
      <c r="B2350" s="39" t="s">
        <v>12140</v>
      </c>
      <c r="E2350" s="39">
        <v>0</v>
      </c>
      <c r="F2350" s="39">
        <v>0</v>
      </c>
      <c r="G2350" s="39">
        <v>0</v>
      </c>
      <c r="H2350" s="39">
        <v>0</v>
      </c>
      <c r="I2350" s="39">
        <v>0</v>
      </c>
      <c r="J2350" s="39">
        <v>0</v>
      </c>
      <c r="K2350" s="39">
        <v>0</v>
      </c>
      <c r="L2350" s="39">
        <v>0</v>
      </c>
      <c r="M2350" s="39">
        <v>0</v>
      </c>
      <c r="N2350" s="39">
        <v>0</v>
      </c>
      <c r="O2350" s="39">
        <v>0</v>
      </c>
      <c r="P2350" s="39">
        <v>0</v>
      </c>
    </row>
    <row r="2351" spans="1:16" x14ac:dyDescent="0.2">
      <c r="A2351" s="8" t="s">
        <v>3526</v>
      </c>
      <c r="B2351" s="39" t="s">
        <v>12141</v>
      </c>
      <c r="E2351" s="39">
        <v>0</v>
      </c>
      <c r="F2351" s="39">
        <v>0</v>
      </c>
      <c r="G2351" s="39">
        <v>0</v>
      </c>
      <c r="H2351" s="39">
        <v>0</v>
      </c>
      <c r="I2351" s="39">
        <v>0</v>
      </c>
      <c r="J2351" s="39">
        <v>0</v>
      </c>
      <c r="K2351" s="39">
        <v>0</v>
      </c>
      <c r="L2351" s="39">
        <v>0</v>
      </c>
      <c r="M2351" s="39">
        <v>0</v>
      </c>
      <c r="N2351" s="39">
        <v>0</v>
      </c>
      <c r="O2351" s="39">
        <v>0</v>
      </c>
      <c r="P2351" s="39">
        <v>0</v>
      </c>
    </row>
    <row r="2352" spans="1:16" x14ac:dyDescent="0.2">
      <c r="A2352" s="8" t="s">
        <v>3529</v>
      </c>
      <c r="B2352" s="39" t="s">
        <v>12142</v>
      </c>
      <c r="E2352" s="39">
        <v>0</v>
      </c>
      <c r="F2352" s="39">
        <v>0</v>
      </c>
      <c r="G2352" s="39">
        <v>0</v>
      </c>
      <c r="H2352" s="39">
        <v>0</v>
      </c>
      <c r="I2352" s="39">
        <v>0</v>
      </c>
      <c r="J2352" s="39">
        <v>0</v>
      </c>
      <c r="K2352" s="39">
        <v>0</v>
      </c>
      <c r="L2352" s="39">
        <v>0</v>
      </c>
      <c r="M2352" s="39">
        <v>0</v>
      </c>
      <c r="N2352" s="39">
        <v>0</v>
      </c>
      <c r="O2352" s="39">
        <v>0</v>
      </c>
      <c r="P2352" s="39">
        <v>0</v>
      </c>
    </row>
    <row r="2353" spans="1:16" x14ac:dyDescent="0.2">
      <c r="A2353" s="8" t="s">
        <v>3532</v>
      </c>
      <c r="B2353" s="39" t="s">
        <v>12143</v>
      </c>
      <c r="E2353" s="39">
        <v>0</v>
      </c>
      <c r="F2353" s="39">
        <v>0</v>
      </c>
      <c r="G2353" s="39">
        <v>0</v>
      </c>
      <c r="H2353" s="39">
        <v>0</v>
      </c>
      <c r="I2353" s="39">
        <v>0</v>
      </c>
      <c r="J2353" s="39">
        <v>0</v>
      </c>
      <c r="K2353" s="39">
        <v>0</v>
      </c>
      <c r="L2353" s="39">
        <v>0</v>
      </c>
      <c r="M2353" s="39">
        <v>0</v>
      </c>
      <c r="N2353" s="39">
        <v>0</v>
      </c>
      <c r="O2353" s="39">
        <v>0</v>
      </c>
      <c r="P2353" s="39">
        <v>0</v>
      </c>
    </row>
    <row r="2354" spans="1:16" x14ac:dyDescent="0.2">
      <c r="A2354" s="8" t="s">
        <v>3534</v>
      </c>
      <c r="B2354" s="39" t="s">
        <v>12144</v>
      </c>
      <c r="E2354" s="39">
        <v>0</v>
      </c>
      <c r="F2354" s="39">
        <v>0</v>
      </c>
      <c r="G2354" s="39">
        <v>0</v>
      </c>
      <c r="H2354" s="39">
        <v>0</v>
      </c>
      <c r="I2354" s="39">
        <v>0</v>
      </c>
      <c r="J2354" s="39">
        <v>0</v>
      </c>
      <c r="K2354" s="39">
        <v>0</v>
      </c>
      <c r="L2354" s="39">
        <v>0</v>
      </c>
      <c r="M2354" s="39">
        <v>0</v>
      </c>
      <c r="N2354" s="39">
        <v>0</v>
      </c>
      <c r="O2354" s="39">
        <v>0</v>
      </c>
      <c r="P2354" s="39">
        <v>0</v>
      </c>
    </row>
    <row r="2355" spans="1:16" x14ac:dyDescent="0.2">
      <c r="A2355" s="8" t="s">
        <v>3536</v>
      </c>
      <c r="B2355" s="39" t="s">
        <v>12145</v>
      </c>
      <c r="E2355" s="39">
        <v>0</v>
      </c>
      <c r="F2355" s="39">
        <v>0</v>
      </c>
      <c r="G2355" s="39">
        <v>0</v>
      </c>
      <c r="H2355" s="39">
        <v>0</v>
      </c>
      <c r="I2355" s="39">
        <v>0</v>
      </c>
      <c r="J2355" s="39">
        <v>0</v>
      </c>
      <c r="K2355" s="39">
        <v>0</v>
      </c>
      <c r="L2355" s="39">
        <v>0</v>
      </c>
      <c r="M2355" s="39">
        <v>0</v>
      </c>
      <c r="N2355" s="39">
        <v>0</v>
      </c>
      <c r="O2355" s="39">
        <v>0</v>
      </c>
      <c r="P2355" s="39">
        <v>0</v>
      </c>
    </row>
    <row r="2356" spans="1:16" x14ac:dyDescent="0.2">
      <c r="A2356" s="8" t="s">
        <v>3588</v>
      </c>
      <c r="B2356" s="39" t="s">
        <v>12146</v>
      </c>
      <c r="E2356" s="39">
        <v>0</v>
      </c>
      <c r="F2356" s="39">
        <v>0</v>
      </c>
      <c r="G2356" s="39">
        <v>0</v>
      </c>
      <c r="H2356" s="39">
        <v>0</v>
      </c>
      <c r="I2356" s="39">
        <v>0</v>
      </c>
      <c r="J2356" s="39">
        <v>0</v>
      </c>
      <c r="K2356" s="39">
        <v>0</v>
      </c>
      <c r="L2356" s="39">
        <v>0</v>
      </c>
      <c r="M2356" s="39">
        <v>0</v>
      </c>
      <c r="N2356" s="39">
        <v>0</v>
      </c>
      <c r="O2356" s="39">
        <v>0</v>
      </c>
      <c r="P2356" s="39">
        <v>0</v>
      </c>
    </row>
    <row r="2357" spans="1:16" x14ac:dyDescent="0.2">
      <c r="A2357" s="8" t="s">
        <v>3590</v>
      </c>
      <c r="B2357" s="39" t="s">
        <v>12147</v>
      </c>
      <c r="E2357" s="39">
        <v>0</v>
      </c>
      <c r="F2357" s="39">
        <v>0</v>
      </c>
      <c r="G2357" s="39">
        <v>0</v>
      </c>
      <c r="H2357" s="39">
        <v>0</v>
      </c>
      <c r="I2357" s="39">
        <v>0</v>
      </c>
      <c r="J2357" s="39">
        <v>0</v>
      </c>
      <c r="K2357" s="39">
        <v>0</v>
      </c>
      <c r="L2357" s="39">
        <v>0</v>
      </c>
      <c r="M2357" s="39">
        <v>0</v>
      </c>
      <c r="N2357" s="39">
        <v>0</v>
      </c>
      <c r="O2357" s="39">
        <v>0</v>
      </c>
      <c r="P2357" s="39">
        <v>0</v>
      </c>
    </row>
    <row r="2358" spans="1:16" x14ac:dyDescent="0.2">
      <c r="A2358" s="8" t="s">
        <v>3592</v>
      </c>
      <c r="B2358" s="39" t="s">
        <v>12148</v>
      </c>
      <c r="E2358" s="39">
        <v>0</v>
      </c>
      <c r="F2358" s="39">
        <v>0</v>
      </c>
      <c r="G2358" s="39">
        <v>0</v>
      </c>
      <c r="H2358" s="39">
        <v>0</v>
      </c>
      <c r="I2358" s="39">
        <v>0</v>
      </c>
      <c r="J2358" s="39">
        <v>0</v>
      </c>
      <c r="K2358" s="39">
        <v>0</v>
      </c>
      <c r="L2358" s="39">
        <v>0</v>
      </c>
      <c r="M2358" s="39">
        <v>0</v>
      </c>
      <c r="N2358" s="39">
        <v>0</v>
      </c>
      <c r="O2358" s="39">
        <v>0</v>
      </c>
      <c r="P2358" s="39">
        <v>0</v>
      </c>
    </row>
    <row r="2359" spans="1:16" x14ac:dyDescent="0.2">
      <c r="A2359" s="8" t="s">
        <v>3594</v>
      </c>
      <c r="B2359" s="39" t="s">
        <v>12149</v>
      </c>
      <c r="E2359" s="39">
        <v>0</v>
      </c>
      <c r="F2359" s="39">
        <v>0</v>
      </c>
      <c r="G2359" s="39">
        <v>0</v>
      </c>
      <c r="H2359" s="39">
        <v>0</v>
      </c>
      <c r="I2359" s="39">
        <v>0</v>
      </c>
      <c r="J2359" s="39">
        <v>0</v>
      </c>
      <c r="K2359" s="39">
        <v>0</v>
      </c>
      <c r="L2359" s="39">
        <v>0</v>
      </c>
      <c r="M2359" s="39">
        <v>0</v>
      </c>
      <c r="N2359" s="39">
        <v>0</v>
      </c>
      <c r="O2359" s="39">
        <v>0</v>
      </c>
      <c r="P2359" s="39">
        <v>0</v>
      </c>
    </row>
    <row r="2360" spans="1:16" x14ac:dyDescent="0.2">
      <c r="A2360" s="8" t="s">
        <v>3596</v>
      </c>
      <c r="B2360" s="39" t="s">
        <v>12150</v>
      </c>
      <c r="E2360" s="39">
        <v>0</v>
      </c>
      <c r="F2360" s="39">
        <v>0</v>
      </c>
      <c r="G2360" s="39">
        <v>0</v>
      </c>
      <c r="H2360" s="39">
        <v>0</v>
      </c>
      <c r="I2360" s="39">
        <v>0</v>
      </c>
      <c r="J2360" s="39">
        <v>0</v>
      </c>
      <c r="K2360" s="39">
        <v>0</v>
      </c>
      <c r="L2360" s="39">
        <v>0</v>
      </c>
      <c r="M2360" s="39">
        <v>0</v>
      </c>
      <c r="N2360" s="39">
        <v>0</v>
      </c>
      <c r="O2360" s="39">
        <v>0</v>
      </c>
      <c r="P2360" s="39">
        <v>0</v>
      </c>
    </row>
    <row r="2361" spans="1:16" x14ac:dyDescent="0.2">
      <c r="A2361" s="8" t="s">
        <v>3598</v>
      </c>
      <c r="B2361" s="39" t="s">
        <v>12151</v>
      </c>
      <c r="E2361" s="39">
        <v>0</v>
      </c>
      <c r="F2361" s="39">
        <v>0</v>
      </c>
      <c r="G2361" s="39">
        <v>0</v>
      </c>
      <c r="H2361" s="39">
        <v>0</v>
      </c>
      <c r="I2361" s="39">
        <v>0</v>
      </c>
      <c r="J2361" s="39">
        <v>0</v>
      </c>
      <c r="K2361" s="39">
        <v>0</v>
      </c>
      <c r="L2361" s="39">
        <v>0</v>
      </c>
      <c r="M2361" s="39">
        <v>0</v>
      </c>
      <c r="N2361" s="39">
        <v>0</v>
      </c>
      <c r="O2361" s="39">
        <v>0</v>
      </c>
      <c r="P2361" s="39">
        <v>0</v>
      </c>
    </row>
    <row r="2362" spans="1:16" x14ac:dyDescent="0.2">
      <c r="A2362" s="8" t="s">
        <v>3600</v>
      </c>
      <c r="B2362" s="39" t="s">
        <v>12152</v>
      </c>
      <c r="E2362" s="39">
        <v>0</v>
      </c>
      <c r="F2362" s="39">
        <v>0</v>
      </c>
      <c r="G2362" s="39">
        <v>0</v>
      </c>
      <c r="H2362" s="39">
        <v>0</v>
      </c>
      <c r="I2362" s="39">
        <v>0</v>
      </c>
      <c r="J2362" s="39">
        <v>0</v>
      </c>
      <c r="K2362" s="39">
        <v>0</v>
      </c>
      <c r="L2362" s="39">
        <v>0</v>
      </c>
      <c r="M2362" s="39">
        <v>0</v>
      </c>
      <c r="N2362" s="39">
        <v>0</v>
      </c>
      <c r="O2362" s="39">
        <v>0</v>
      </c>
      <c r="P2362" s="39">
        <v>0</v>
      </c>
    </row>
    <row r="2363" spans="1:16" x14ac:dyDescent="0.2">
      <c r="A2363" s="8" t="s">
        <v>3603</v>
      </c>
      <c r="B2363" s="39" t="s">
        <v>12153</v>
      </c>
      <c r="E2363" s="39">
        <v>0</v>
      </c>
      <c r="F2363" s="39">
        <v>0</v>
      </c>
      <c r="G2363" s="39">
        <v>0</v>
      </c>
      <c r="H2363" s="39">
        <v>0</v>
      </c>
      <c r="I2363" s="39">
        <v>0</v>
      </c>
      <c r="J2363" s="39">
        <v>0</v>
      </c>
      <c r="K2363" s="39">
        <v>0</v>
      </c>
      <c r="L2363" s="39">
        <v>0</v>
      </c>
      <c r="M2363" s="39">
        <v>0</v>
      </c>
      <c r="N2363" s="39">
        <v>0</v>
      </c>
      <c r="O2363" s="39">
        <v>0</v>
      </c>
      <c r="P2363" s="39">
        <v>0</v>
      </c>
    </row>
    <row r="2364" spans="1:16" x14ac:dyDescent="0.2">
      <c r="A2364" s="8" t="s">
        <v>3605</v>
      </c>
      <c r="B2364" s="39" t="s">
        <v>12154</v>
      </c>
      <c r="E2364" s="39">
        <v>0</v>
      </c>
      <c r="F2364" s="39">
        <v>0</v>
      </c>
      <c r="G2364" s="39">
        <v>0</v>
      </c>
      <c r="H2364" s="39">
        <v>0</v>
      </c>
      <c r="I2364" s="39">
        <v>0</v>
      </c>
      <c r="J2364" s="39">
        <v>0</v>
      </c>
      <c r="K2364" s="39">
        <v>0</v>
      </c>
      <c r="L2364" s="39">
        <v>0</v>
      </c>
      <c r="M2364" s="39">
        <v>0</v>
      </c>
      <c r="N2364" s="39">
        <v>0</v>
      </c>
      <c r="O2364" s="39">
        <v>0</v>
      </c>
      <c r="P2364" s="39">
        <v>0</v>
      </c>
    </row>
    <row r="2365" spans="1:16" x14ac:dyDescent="0.2">
      <c r="A2365" s="8" t="s">
        <v>3608</v>
      </c>
      <c r="B2365" s="39" t="s">
        <v>12155</v>
      </c>
      <c r="E2365" s="39">
        <v>0</v>
      </c>
      <c r="F2365" s="39">
        <v>0</v>
      </c>
      <c r="G2365" s="39">
        <v>0</v>
      </c>
      <c r="H2365" s="39">
        <v>0</v>
      </c>
      <c r="I2365" s="39">
        <v>0</v>
      </c>
      <c r="J2365" s="39">
        <v>0</v>
      </c>
      <c r="K2365" s="39">
        <v>0</v>
      </c>
      <c r="L2365" s="39">
        <v>0</v>
      </c>
      <c r="M2365" s="39">
        <v>0</v>
      </c>
      <c r="N2365" s="39">
        <v>0</v>
      </c>
      <c r="O2365" s="39">
        <v>0</v>
      </c>
      <c r="P2365" s="39">
        <v>0</v>
      </c>
    </row>
    <row r="2366" spans="1:16" x14ac:dyDescent="0.2">
      <c r="A2366" s="8" t="s">
        <v>3656</v>
      </c>
      <c r="B2366" s="39" t="s">
        <v>12156</v>
      </c>
      <c r="E2366" s="39">
        <v>0</v>
      </c>
      <c r="F2366" s="39">
        <v>0</v>
      </c>
      <c r="G2366" s="39">
        <v>0</v>
      </c>
      <c r="H2366" s="39">
        <v>0</v>
      </c>
      <c r="I2366" s="39">
        <v>0</v>
      </c>
      <c r="J2366" s="39">
        <v>0</v>
      </c>
      <c r="K2366" s="39">
        <v>0</v>
      </c>
      <c r="L2366" s="39">
        <v>0</v>
      </c>
      <c r="M2366" s="39">
        <v>0</v>
      </c>
      <c r="N2366" s="39">
        <v>0</v>
      </c>
      <c r="O2366" s="39">
        <v>0</v>
      </c>
      <c r="P2366" s="39">
        <v>0</v>
      </c>
    </row>
    <row r="2367" spans="1:16" x14ac:dyDescent="0.2">
      <c r="A2367" s="8" t="s">
        <v>3659</v>
      </c>
      <c r="B2367" s="39" t="s">
        <v>12157</v>
      </c>
      <c r="E2367" s="39">
        <v>0</v>
      </c>
      <c r="F2367" s="39">
        <v>0</v>
      </c>
      <c r="G2367" s="39">
        <v>0</v>
      </c>
      <c r="H2367" s="39">
        <v>0</v>
      </c>
      <c r="I2367" s="39">
        <v>0</v>
      </c>
      <c r="J2367" s="39">
        <v>0</v>
      </c>
      <c r="K2367" s="39">
        <v>0</v>
      </c>
      <c r="L2367" s="39">
        <v>0</v>
      </c>
      <c r="M2367" s="39">
        <v>0</v>
      </c>
      <c r="N2367" s="39">
        <v>0</v>
      </c>
      <c r="O2367" s="39">
        <v>0</v>
      </c>
      <c r="P2367" s="39">
        <v>0</v>
      </c>
    </row>
    <row r="2368" spans="1:16" x14ac:dyDescent="0.2">
      <c r="A2368" s="8" t="s">
        <v>3662</v>
      </c>
      <c r="B2368" s="39" t="s">
        <v>12158</v>
      </c>
      <c r="E2368" s="39">
        <v>0</v>
      </c>
      <c r="F2368" s="39">
        <v>0</v>
      </c>
      <c r="G2368" s="39">
        <v>0</v>
      </c>
      <c r="H2368" s="39">
        <v>0</v>
      </c>
      <c r="I2368" s="39">
        <v>0</v>
      </c>
      <c r="J2368" s="39">
        <v>0</v>
      </c>
      <c r="K2368" s="39">
        <v>0</v>
      </c>
      <c r="L2368" s="39">
        <v>0</v>
      </c>
      <c r="M2368" s="39">
        <v>0</v>
      </c>
      <c r="N2368" s="39">
        <v>0</v>
      </c>
      <c r="O2368" s="39">
        <v>0</v>
      </c>
      <c r="P2368" s="39">
        <v>0</v>
      </c>
    </row>
    <row r="2369" spans="1:16" x14ac:dyDescent="0.2">
      <c r="A2369" s="8" t="s">
        <v>3665</v>
      </c>
      <c r="B2369" s="39" t="s">
        <v>12159</v>
      </c>
      <c r="E2369" s="39">
        <v>0</v>
      </c>
      <c r="F2369" s="39">
        <v>0</v>
      </c>
      <c r="G2369" s="39">
        <v>0</v>
      </c>
      <c r="H2369" s="39">
        <v>0</v>
      </c>
      <c r="I2369" s="39">
        <v>0</v>
      </c>
      <c r="J2369" s="39">
        <v>0</v>
      </c>
      <c r="K2369" s="39">
        <v>0</v>
      </c>
      <c r="L2369" s="39">
        <v>0</v>
      </c>
      <c r="M2369" s="39">
        <v>0</v>
      </c>
      <c r="N2369" s="39">
        <v>0</v>
      </c>
      <c r="O2369" s="39">
        <v>0</v>
      </c>
      <c r="P2369" s="39">
        <v>0</v>
      </c>
    </row>
    <row r="2370" spans="1:16" x14ac:dyDescent="0.2">
      <c r="A2370" s="8" t="s">
        <v>3666</v>
      </c>
      <c r="B2370" s="39" t="s">
        <v>12160</v>
      </c>
      <c r="E2370" s="39">
        <v>0</v>
      </c>
      <c r="F2370" s="39">
        <v>0</v>
      </c>
      <c r="G2370" s="39">
        <v>0</v>
      </c>
      <c r="H2370" s="39">
        <v>0</v>
      </c>
      <c r="I2370" s="39">
        <v>0</v>
      </c>
      <c r="J2370" s="39">
        <v>0</v>
      </c>
      <c r="K2370" s="39">
        <v>0</v>
      </c>
      <c r="L2370" s="39">
        <v>0</v>
      </c>
      <c r="M2370" s="39">
        <v>0</v>
      </c>
      <c r="N2370" s="39">
        <v>0</v>
      </c>
      <c r="O2370" s="39">
        <v>0</v>
      </c>
      <c r="P2370" s="39">
        <v>0</v>
      </c>
    </row>
    <row r="2371" spans="1:16" x14ac:dyDescent="0.2">
      <c r="A2371" s="8" t="s">
        <v>3668</v>
      </c>
      <c r="B2371" s="39" t="s">
        <v>12161</v>
      </c>
      <c r="E2371" s="39">
        <v>0</v>
      </c>
      <c r="F2371" s="39">
        <v>0</v>
      </c>
      <c r="G2371" s="39">
        <v>0</v>
      </c>
      <c r="H2371" s="39">
        <v>0</v>
      </c>
      <c r="I2371" s="39">
        <v>0</v>
      </c>
      <c r="J2371" s="39">
        <v>0</v>
      </c>
      <c r="K2371" s="39">
        <v>0</v>
      </c>
      <c r="L2371" s="39">
        <v>0</v>
      </c>
      <c r="M2371" s="39">
        <v>0</v>
      </c>
      <c r="N2371" s="39">
        <v>0</v>
      </c>
      <c r="O2371" s="39">
        <v>0</v>
      </c>
      <c r="P2371" s="39">
        <v>0</v>
      </c>
    </row>
    <row r="2372" spans="1:16" x14ac:dyDescent="0.2">
      <c r="A2372" s="8" t="s">
        <v>3671</v>
      </c>
      <c r="B2372" s="39" t="s">
        <v>12162</v>
      </c>
      <c r="E2372" s="39">
        <v>0</v>
      </c>
      <c r="F2372" s="39">
        <v>0</v>
      </c>
      <c r="G2372" s="39">
        <v>0</v>
      </c>
      <c r="H2372" s="39">
        <v>0</v>
      </c>
      <c r="I2372" s="39">
        <v>0</v>
      </c>
      <c r="J2372" s="39">
        <v>0</v>
      </c>
      <c r="K2372" s="39">
        <v>0</v>
      </c>
      <c r="L2372" s="39">
        <v>0</v>
      </c>
      <c r="M2372" s="39">
        <v>0</v>
      </c>
      <c r="N2372" s="39">
        <v>0</v>
      </c>
      <c r="O2372" s="39">
        <v>0</v>
      </c>
      <c r="P2372" s="39">
        <v>0</v>
      </c>
    </row>
    <row r="2373" spans="1:16" x14ac:dyDescent="0.2">
      <c r="A2373" s="8" t="s">
        <v>3674</v>
      </c>
      <c r="B2373" s="39" t="s">
        <v>12163</v>
      </c>
      <c r="E2373" s="39">
        <v>0</v>
      </c>
      <c r="F2373" s="39">
        <v>0</v>
      </c>
      <c r="G2373" s="39">
        <v>0</v>
      </c>
      <c r="H2373" s="39">
        <v>0</v>
      </c>
      <c r="I2373" s="39">
        <v>0</v>
      </c>
      <c r="J2373" s="39">
        <v>0</v>
      </c>
      <c r="K2373" s="39">
        <v>0</v>
      </c>
      <c r="L2373" s="39">
        <v>0</v>
      </c>
      <c r="M2373" s="39">
        <v>0</v>
      </c>
      <c r="N2373" s="39">
        <v>0</v>
      </c>
      <c r="O2373" s="39">
        <v>0</v>
      </c>
      <c r="P2373" s="39">
        <v>0</v>
      </c>
    </row>
    <row r="2374" spans="1:16" x14ac:dyDescent="0.2">
      <c r="A2374" s="8" t="s">
        <v>3676</v>
      </c>
      <c r="B2374" s="39" t="s">
        <v>12164</v>
      </c>
      <c r="E2374" s="39">
        <v>0</v>
      </c>
      <c r="F2374" s="39">
        <v>0</v>
      </c>
      <c r="G2374" s="39">
        <v>0</v>
      </c>
      <c r="H2374" s="39">
        <v>0</v>
      </c>
      <c r="I2374" s="39">
        <v>0</v>
      </c>
      <c r="J2374" s="39">
        <v>0</v>
      </c>
      <c r="K2374" s="39">
        <v>0</v>
      </c>
      <c r="L2374" s="39">
        <v>0</v>
      </c>
      <c r="M2374" s="39">
        <v>0</v>
      </c>
      <c r="N2374" s="39">
        <v>0</v>
      </c>
      <c r="O2374" s="39">
        <v>0</v>
      </c>
      <c r="P2374" s="39">
        <v>0</v>
      </c>
    </row>
    <row r="2375" spans="1:16" x14ac:dyDescent="0.2">
      <c r="A2375" s="8" t="s">
        <v>3678</v>
      </c>
      <c r="B2375" s="39" t="s">
        <v>12165</v>
      </c>
      <c r="E2375" s="39">
        <v>0</v>
      </c>
      <c r="F2375" s="39">
        <v>0</v>
      </c>
      <c r="G2375" s="39">
        <v>0</v>
      </c>
      <c r="H2375" s="39">
        <v>0</v>
      </c>
      <c r="I2375" s="39">
        <v>0</v>
      </c>
      <c r="J2375" s="39">
        <v>0</v>
      </c>
      <c r="K2375" s="39">
        <v>0</v>
      </c>
      <c r="L2375" s="39">
        <v>0</v>
      </c>
      <c r="M2375" s="39">
        <v>0</v>
      </c>
      <c r="N2375" s="39">
        <v>0</v>
      </c>
      <c r="O2375" s="39">
        <v>0</v>
      </c>
      <c r="P2375" s="39">
        <v>0</v>
      </c>
    </row>
    <row r="2376" spans="1:16" x14ac:dyDescent="0.2">
      <c r="A2376" s="8" t="s">
        <v>12166</v>
      </c>
      <c r="B2376" s="39" t="s">
        <v>12167</v>
      </c>
      <c r="E2376" s="39">
        <v>0</v>
      </c>
      <c r="F2376" s="39">
        <v>0</v>
      </c>
      <c r="G2376" s="39">
        <v>0</v>
      </c>
      <c r="H2376" s="39">
        <v>0</v>
      </c>
      <c r="I2376" s="39">
        <v>0</v>
      </c>
      <c r="J2376" s="39">
        <v>0</v>
      </c>
      <c r="K2376" s="39">
        <v>0</v>
      </c>
      <c r="L2376" s="39">
        <v>0</v>
      </c>
      <c r="M2376" s="39">
        <v>0</v>
      </c>
      <c r="N2376" s="39">
        <v>0</v>
      </c>
      <c r="O2376" s="39">
        <v>0</v>
      </c>
      <c r="P2376" s="39">
        <v>0</v>
      </c>
    </row>
    <row r="2377" spans="1:16" x14ac:dyDescent="0.2">
      <c r="A2377" s="8" t="s">
        <v>12168</v>
      </c>
      <c r="B2377" s="39" t="s">
        <v>12169</v>
      </c>
      <c r="E2377" s="39">
        <v>1.16530906521117E-4</v>
      </c>
      <c r="F2377" s="39">
        <v>1.0700526154142201E-4</v>
      </c>
      <c r="G2377" s="39">
        <v>9.2353309689056798E-4</v>
      </c>
      <c r="H2377" s="39">
        <v>2.9351121344088301E-4</v>
      </c>
      <c r="I2377" s="39">
        <v>7.9170728698220103E-4</v>
      </c>
      <c r="J2377" s="39">
        <v>9.2353309689056798E-4</v>
      </c>
      <c r="K2377" s="39">
        <v>2.1236726355335401E-4</v>
      </c>
      <c r="L2377" s="39">
        <v>7.9170728698220103E-4</v>
      </c>
      <c r="M2377" s="39">
        <v>8.8232252128917204E-4</v>
      </c>
      <c r="N2377" s="39">
        <v>2.9599953207963802E-4</v>
      </c>
      <c r="O2377" s="39">
        <v>7.9170728698220103E-4</v>
      </c>
      <c r="P2377" s="39">
        <v>5.0661509200441404E-4</v>
      </c>
    </row>
    <row r="2378" spans="1:16" x14ac:dyDescent="0.2">
      <c r="A2378" s="8" t="s">
        <v>12170</v>
      </c>
      <c r="B2378" s="39" t="s">
        <v>12171</v>
      </c>
      <c r="E2378" s="39">
        <v>6.8844545678330301E-4</v>
      </c>
      <c r="F2378" s="39">
        <v>6.3048765271470704E-4</v>
      </c>
      <c r="G2378" s="39">
        <v>0</v>
      </c>
      <c r="H2378" s="39">
        <v>5.4247210216807696E-4</v>
      </c>
      <c r="I2378" s="39">
        <v>0</v>
      </c>
      <c r="J2378" s="39">
        <v>0</v>
      </c>
      <c r="K2378" s="39">
        <v>6.20701201343272E-4</v>
      </c>
      <c r="L2378" s="39">
        <v>0</v>
      </c>
      <c r="M2378" s="39">
        <v>0</v>
      </c>
      <c r="N2378" s="39">
        <v>5.4007316884229601E-4</v>
      </c>
      <c r="O2378" s="39">
        <v>0</v>
      </c>
      <c r="P2378" s="39">
        <v>0</v>
      </c>
    </row>
    <row r="2379" spans="1:16" x14ac:dyDescent="0.2">
      <c r="A2379" s="8" t="s">
        <v>12172</v>
      </c>
      <c r="B2379" s="39" t="s">
        <v>12173</v>
      </c>
      <c r="E2379" s="39">
        <v>0</v>
      </c>
      <c r="F2379" s="39">
        <v>0</v>
      </c>
      <c r="G2379" s="39">
        <v>0</v>
      </c>
      <c r="H2379" s="39">
        <v>0</v>
      </c>
      <c r="I2379" s="39">
        <v>0</v>
      </c>
      <c r="J2379" s="39">
        <v>0</v>
      </c>
      <c r="K2379" s="39">
        <v>0</v>
      </c>
      <c r="L2379" s="39">
        <v>0</v>
      </c>
      <c r="M2379" s="39">
        <v>0</v>
      </c>
      <c r="N2379" s="39">
        <v>0</v>
      </c>
      <c r="O2379" s="39">
        <v>0</v>
      </c>
      <c r="P2379" s="39">
        <v>0</v>
      </c>
    </row>
    <row r="2380" spans="1:16" x14ac:dyDescent="0.2">
      <c r="A2380" s="8" t="s">
        <v>12174</v>
      </c>
      <c r="B2380" s="39" t="s">
        <v>12175</v>
      </c>
      <c r="E2380" s="39">
        <v>0</v>
      </c>
      <c r="F2380" s="39">
        <v>0</v>
      </c>
      <c r="G2380" s="39">
        <v>0</v>
      </c>
      <c r="H2380" s="39">
        <v>0</v>
      </c>
      <c r="I2380" s="39">
        <v>0</v>
      </c>
      <c r="J2380" s="39">
        <v>0</v>
      </c>
      <c r="K2380" s="39">
        <v>0</v>
      </c>
      <c r="L2380" s="39">
        <v>0</v>
      </c>
      <c r="M2380" s="39">
        <v>0</v>
      </c>
      <c r="N2380" s="39">
        <v>0</v>
      </c>
      <c r="O2380" s="39">
        <v>0</v>
      </c>
      <c r="P2380" s="39">
        <v>1.13911957561618E-4</v>
      </c>
    </row>
    <row r="2381" spans="1:16" x14ac:dyDescent="0.2">
      <c r="A2381" s="8" t="s">
        <v>12176</v>
      </c>
      <c r="B2381" s="39" t="s">
        <v>12177</v>
      </c>
      <c r="E2381" s="39">
        <v>0</v>
      </c>
      <c r="F2381" s="39">
        <v>0</v>
      </c>
      <c r="G2381" s="39">
        <v>0</v>
      </c>
      <c r="H2381" s="39">
        <v>0</v>
      </c>
      <c r="I2381" s="39">
        <v>0</v>
      </c>
      <c r="J2381" s="39">
        <v>0</v>
      </c>
      <c r="K2381" s="39">
        <v>0</v>
      </c>
      <c r="L2381" s="39">
        <v>0</v>
      </c>
      <c r="M2381" s="39">
        <v>0</v>
      </c>
      <c r="N2381" s="39">
        <v>0</v>
      </c>
      <c r="O2381" s="39">
        <v>0</v>
      </c>
      <c r="P2381" s="39">
        <v>0</v>
      </c>
    </row>
    <row r="2382" spans="1:16" x14ac:dyDescent="0.2">
      <c r="A2382" s="8" t="s">
        <v>12178</v>
      </c>
      <c r="B2382" s="39" t="s">
        <v>12179</v>
      </c>
      <c r="E2382" s="39">
        <v>0</v>
      </c>
      <c r="F2382" s="39">
        <v>0</v>
      </c>
      <c r="G2382" s="39">
        <v>0</v>
      </c>
      <c r="H2382" s="39">
        <v>0</v>
      </c>
      <c r="I2382" s="39">
        <v>0</v>
      </c>
      <c r="J2382" s="39">
        <v>0</v>
      </c>
      <c r="K2382" s="39">
        <v>0</v>
      </c>
      <c r="L2382" s="39">
        <v>0</v>
      </c>
      <c r="M2382" s="39">
        <v>0</v>
      </c>
      <c r="N2382" s="39">
        <v>0</v>
      </c>
      <c r="O2382" s="39">
        <v>0</v>
      </c>
      <c r="P2382" s="39">
        <v>0</v>
      </c>
    </row>
    <row r="2383" spans="1:16" x14ac:dyDescent="0.2">
      <c r="A2383" s="8" t="s">
        <v>12180</v>
      </c>
      <c r="B2383" s="39" t="s">
        <v>12181</v>
      </c>
      <c r="E2383" s="39">
        <v>0</v>
      </c>
      <c r="F2383" s="39">
        <v>0</v>
      </c>
      <c r="G2383" s="39">
        <v>0</v>
      </c>
      <c r="H2383" s="39">
        <v>0</v>
      </c>
      <c r="I2383" s="39">
        <v>0</v>
      </c>
      <c r="J2383" s="39">
        <v>0</v>
      </c>
      <c r="K2383" s="39">
        <v>0</v>
      </c>
      <c r="L2383" s="39">
        <v>0</v>
      </c>
      <c r="M2383" s="39">
        <v>0</v>
      </c>
      <c r="N2383" s="39">
        <v>0</v>
      </c>
      <c r="O2383" s="39">
        <v>0</v>
      </c>
      <c r="P2383" s="39">
        <v>0</v>
      </c>
    </row>
    <row r="2384" spans="1:16" x14ac:dyDescent="0.2">
      <c r="A2384" s="8" t="s">
        <v>12182</v>
      </c>
      <c r="B2384" s="39" t="s">
        <v>12183</v>
      </c>
      <c r="E2384" s="39">
        <v>0</v>
      </c>
      <c r="F2384" s="39">
        <v>0</v>
      </c>
      <c r="G2384" s="39">
        <v>6.2523265506855396E-4</v>
      </c>
      <c r="H2384" s="39">
        <v>0</v>
      </c>
      <c r="I2384" s="39">
        <v>0</v>
      </c>
      <c r="J2384" s="39">
        <v>1.15950861506984E-3</v>
      </c>
      <c r="K2384" s="39">
        <v>0</v>
      </c>
      <c r="L2384" s="39">
        <v>0</v>
      </c>
      <c r="M2384" s="39">
        <v>0</v>
      </c>
      <c r="N2384" s="39">
        <v>0</v>
      </c>
      <c r="O2384" s="39">
        <v>0</v>
      </c>
      <c r="P2384" s="39">
        <v>0</v>
      </c>
    </row>
    <row r="2385" spans="1:16" x14ac:dyDescent="0.2">
      <c r="A2385" s="8" t="s">
        <v>12184</v>
      </c>
      <c r="B2385" s="39" t="s">
        <v>12185</v>
      </c>
      <c r="E2385" s="39">
        <v>9.986115837021419E-4</v>
      </c>
      <c r="F2385" s="39">
        <v>9.1488480083681497E-4</v>
      </c>
      <c r="G2385" s="39">
        <v>5.1160405498444097E-4</v>
      </c>
      <c r="H2385" s="39">
        <v>1.0293502746933599E-3</v>
      </c>
      <c r="I2385" s="39">
        <v>9.5181971893206602E-4</v>
      </c>
      <c r="J2385" s="39">
        <v>0</v>
      </c>
      <c r="K2385" s="39">
        <v>1.0293502746933599E-3</v>
      </c>
      <c r="L2385" s="39">
        <v>9.5181971893206602E-4</v>
      </c>
      <c r="M2385" s="39">
        <v>1.0607602212777999E-3</v>
      </c>
      <c r="N2385" s="39">
        <v>1.0293502746933599E-3</v>
      </c>
      <c r="O2385" s="39">
        <v>9.5181971893206602E-4</v>
      </c>
      <c r="P2385" s="39">
        <v>7.5112303257911304E-4</v>
      </c>
    </row>
    <row r="2386" spans="1:16" x14ac:dyDescent="0.2">
      <c r="A2386" s="8" t="s">
        <v>12186</v>
      </c>
      <c r="B2386" s="39" t="s">
        <v>12187</v>
      </c>
      <c r="E2386" s="39">
        <v>0</v>
      </c>
      <c r="F2386" s="39">
        <v>0</v>
      </c>
      <c r="G2386" s="39">
        <v>0</v>
      </c>
      <c r="H2386" s="39">
        <v>0</v>
      </c>
      <c r="I2386" s="39">
        <v>0</v>
      </c>
      <c r="J2386" s="39">
        <v>0</v>
      </c>
      <c r="K2386" s="39">
        <v>0</v>
      </c>
      <c r="L2386" s="39">
        <v>0</v>
      </c>
      <c r="M2386" s="39">
        <v>0</v>
      </c>
      <c r="N2386" s="39">
        <v>0</v>
      </c>
      <c r="O2386" s="39">
        <v>0</v>
      </c>
      <c r="P2386" s="39">
        <v>0</v>
      </c>
    </row>
    <row r="2387" spans="1:16" x14ac:dyDescent="0.2">
      <c r="A2387" s="8" t="s">
        <v>12188</v>
      </c>
      <c r="B2387" s="39" t="s">
        <v>12189</v>
      </c>
      <c r="E2387" s="39">
        <v>5.6658589154872101E-4</v>
      </c>
      <c r="F2387" s="39">
        <v>5.1908004449987199E-4</v>
      </c>
      <c r="G2387" s="39">
        <v>6.29957764791992E-4</v>
      </c>
      <c r="H2387" s="39">
        <v>5.8402621461781101E-4</v>
      </c>
      <c r="I2387" s="39">
        <v>5.4003588386997104E-4</v>
      </c>
      <c r="J2387" s="39">
        <v>6.29957764791992E-4</v>
      </c>
      <c r="K2387" s="39">
        <v>5.8402621461781101E-4</v>
      </c>
      <c r="L2387" s="39">
        <v>5.4003588386997104E-4</v>
      </c>
      <c r="M2387" s="39">
        <v>6.0184732437674896E-4</v>
      </c>
      <c r="N2387" s="39">
        <v>5.8402621461781101E-4</v>
      </c>
      <c r="O2387" s="39">
        <v>5.4003588386997104E-4</v>
      </c>
      <c r="P2387" s="39">
        <v>4.2616736409189002E-4</v>
      </c>
    </row>
    <row r="2388" spans="1:16" x14ac:dyDescent="0.2">
      <c r="A2388" s="8" t="s">
        <v>12190</v>
      </c>
      <c r="B2388" s="39" t="s">
        <v>12191</v>
      </c>
      <c r="E2388" s="39">
        <v>0</v>
      </c>
      <c r="F2388" s="39">
        <v>0</v>
      </c>
      <c r="G2388" s="39">
        <v>0</v>
      </c>
      <c r="H2388" s="39">
        <v>0</v>
      </c>
      <c r="I2388" s="39">
        <v>0</v>
      </c>
      <c r="J2388" s="39">
        <v>0</v>
      </c>
      <c r="K2388" s="39">
        <v>0</v>
      </c>
      <c r="L2388" s="39">
        <v>0</v>
      </c>
      <c r="M2388" s="39">
        <v>0</v>
      </c>
      <c r="N2388" s="39">
        <v>0</v>
      </c>
      <c r="O2388" s="39">
        <v>0</v>
      </c>
      <c r="P2388" s="39">
        <v>0</v>
      </c>
    </row>
    <row r="2389" spans="1:16" x14ac:dyDescent="0.2">
      <c r="A2389" s="8" t="s">
        <v>12192</v>
      </c>
      <c r="B2389" s="39" t="s">
        <v>12193</v>
      </c>
      <c r="E2389" s="39">
        <v>0</v>
      </c>
      <c r="F2389" s="39">
        <v>0</v>
      </c>
      <c r="G2389" s="39">
        <v>0</v>
      </c>
      <c r="H2389" s="39">
        <v>0</v>
      </c>
      <c r="I2389" s="39">
        <v>0</v>
      </c>
      <c r="J2389" s="39">
        <v>0</v>
      </c>
      <c r="K2389" s="39">
        <v>0</v>
      </c>
      <c r="L2389" s="39">
        <v>0</v>
      </c>
      <c r="M2389" s="39">
        <v>0</v>
      </c>
      <c r="N2389" s="39">
        <v>0</v>
      </c>
      <c r="O2389" s="39">
        <v>0</v>
      </c>
      <c r="P2389" s="39">
        <v>0</v>
      </c>
    </row>
    <row r="2390" spans="1:16" x14ac:dyDescent="0.2">
      <c r="A2390" s="8" t="s">
        <v>12194</v>
      </c>
      <c r="B2390" s="39" t="s">
        <v>12195</v>
      </c>
      <c r="E2390" s="39">
        <v>0</v>
      </c>
      <c r="F2390" s="39">
        <v>0</v>
      </c>
      <c r="G2390" s="39">
        <v>0</v>
      </c>
      <c r="H2390" s="39">
        <v>0</v>
      </c>
      <c r="I2390" s="39">
        <v>0</v>
      </c>
      <c r="J2390" s="39">
        <v>0</v>
      </c>
      <c r="K2390" s="39">
        <v>0</v>
      </c>
      <c r="L2390" s="39">
        <v>0</v>
      </c>
      <c r="M2390" s="39">
        <v>0</v>
      </c>
      <c r="N2390" s="39">
        <v>0</v>
      </c>
      <c r="O2390" s="39">
        <v>0</v>
      </c>
      <c r="P2390" s="39">
        <v>0</v>
      </c>
    </row>
    <row r="2391" spans="1:16" x14ac:dyDescent="0.2">
      <c r="A2391" s="8" t="s">
        <v>12196</v>
      </c>
      <c r="B2391" s="39" t="s">
        <v>12197</v>
      </c>
      <c r="E2391" s="39">
        <v>7.8865115495072805E-4</v>
      </c>
      <c r="F2391" s="39">
        <v>7.22527611073303E-4</v>
      </c>
      <c r="G2391" s="39">
        <v>8.7686085056464804E-4</v>
      </c>
      <c r="H2391" s="39">
        <v>8.1292696403159799E-4</v>
      </c>
      <c r="I2391" s="39">
        <v>7.5169685523621902E-4</v>
      </c>
      <c r="J2391" s="39">
        <v>8.7686085056464804E-4</v>
      </c>
      <c r="K2391" s="39">
        <v>8.1292696403159799E-4</v>
      </c>
      <c r="L2391" s="39">
        <v>7.5169685523621902E-4</v>
      </c>
      <c r="M2391" s="39">
        <v>8.3773291839225005E-4</v>
      </c>
      <c r="N2391" s="39">
        <v>8.1292696403159799E-4</v>
      </c>
      <c r="O2391" s="39">
        <v>7.5169685523621902E-4</v>
      </c>
      <c r="P2391" s="39">
        <v>5.9319766855147596E-4</v>
      </c>
    </row>
    <row r="2392" spans="1:16" x14ac:dyDescent="0.2">
      <c r="A2392" s="8" t="s">
        <v>12198</v>
      </c>
      <c r="B2392" s="39" t="s">
        <v>12199</v>
      </c>
      <c r="E2392" s="39">
        <v>0</v>
      </c>
      <c r="F2392" s="39">
        <v>0</v>
      </c>
      <c r="G2392" s="39">
        <v>0</v>
      </c>
      <c r="H2392" s="39">
        <v>0</v>
      </c>
      <c r="I2392" s="39">
        <v>0</v>
      </c>
      <c r="J2392" s="39">
        <v>0</v>
      </c>
      <c r="K2392" s="39">
        <v>0</v>
      </c>
      <c r="L2392" s="39">
        <v>0</v>
      </c>
      <c r="M2392" s="39">
        <v>0</v>
      </c>
      <c r="N2392" s="39">
        <v>0</v>
      </c>
      <c r="O2392" s="39">
        <v>0</v>
      </c>
      <c r="P2392" s="39">
        <v>0</v>
      </c>
    </row>
    <row r="2393" spans="1:16" x14ac:dyDescent="0.2">
      <c r="A2393" s="8" t="s">
        <v>12200</v>
      </c>
      <c r="B2393" s="39" t="s">
        <v>12201</v>
      </c>
      <c r="E2393" s="39">
        <v>0</v>
      </c>
      <c r="F2393" s="39">
        <v>0</v>
      </c>
      <c r="G2393" s="39">
        <v>0</v>
      </c>
      <c r="H2393" s="39">
        <v>0</v>
      </c>
      <c r="I2393" s="39">
        <v>0</v>
      </c>
      <c r="J2393" s="39">
        <v>0</v>
      </c>
      <c r="K2393" s="39">
        <v>0</v>
      </c>
      <c r="L2393" s="39">
        <v>0</v>
      </c>
      <c r="M2393" s="39">
        <v>0</v>
      </c>
      <c r="N2393" s="39">
        <v>0</v>
      </c>
      <c r="O2393" s="39">
        <v>0</v>
      </c>
      <c r="P2393" s="39">
        <v>0</v>
      </c>
    </row>
    <row r="2394" spans="1:16" x14ac:dyDescent="0.2">
      <c r="A2394" s="8" t="s">
        <v>12202</v>
      </c>
      <c r="B2394" s="39" t="s">
        <v>12203</v>
      </c>
      <c r="E2394" s="39">
        <v>0</v>
      </c>
      <c r="F2394" s="39">
        <v>0</v>
      </c>
      <c r="G2394" s="39">
        <v>0</v>
      </c>
      <c r="H2394" s="39">
        <v>0</v>
      </c>
      <c r="I2394" s="39">
        <v>0</v>
      </c>
      <c r="J2394" s="39">
        <v>0</v>
      </c>
      <c r="K2394" s="39">
        <v>0</v>
      </c>
      <c r="L2394" s="39">
        <v>0</v>
      </c>
      <c r="M2394" s="39">
        <v>0</v>
      </c>
      <c r="N2394" s="39">
        <v>0</v>
      </c>
      <c r="O2394" s="39">
        <v>0</v>
      </c>
      <c r="P2394" s="39">
        <v>0</v>
      </c>
    </row>
    <row r="2395" spans="1:16" x14ac:dyDescent="0.2">
      <c r="A2395" s="8" t="s">
        <v>12204</v>
      </c>
      <c r="B2395" s="39" t="s">
        <v>12205</v>
      </c>
      <c r="E2395" s="39">
        <v>0</v>
      </c>
      <c r="F2395" s="39">
        <v>0</v>
      </c>
      <c r="G2395" s="39">
        <v>0</v>
      </c>
      <c r="H2395" s="39">
        <v>0</v>
      </c>
      <c r="I2395" s="39">
        <v>0</v>
      </c>
      <c r="J2395" s="39">
        <v>0</v>
      </c>
      <c r="K2395" s="39">
        <v>0</v>
      </c>
      <c r="L2395" s="39">
        <v>0</v>
      </c>
      <c r="M2395" s="39">
        <v>0</v>
      </c>
      <c r="N2395" s="39">
        <v>0</v>
      </c>
      <c r="O2395" s="39">
        <v>0</v>
      </c>
      <c r="P2395" s="39">
        <v>0</v>
      </c>
    </row>
    <row r="2396" spans="1:16" x14ac:dyDescent="0.2">
      <c r="A2396" s="8" t="s">
        <v>12206</v>
      </c>
      <c r="B2396" s="39" t="s">
        <v>12207</v>
      </c>
      <c r="E2396" s="39">
        <v>0</v>
      </c>
      <c r="F2396" s="39">
        <v>0</v>
      </c>
      <c r="G2396" s="39">
        <v>0</v>
      </c>
      <c r="H2396" s="39">
        <v>0</v>
      </c>
      <c r="I2396" s="39">
        <v>0</v>
      </c>
      <c r="J2396" s="39">
        <v>0</v>
      </c>
      <c r="K2396" s="39">
        <v>0</v>
      </c>
      <c r="L2396" s="39">
        <v>0</v>
      </c>
      <c r="M2396" s="39">
        <v>0</v>
      </c>
      <c r="N2396" s="39">
        <v>0</v>
      </c>
      <c r="O2396" s="39">
        <v>0</v>
      </c>
      <c r="P2396" s="39">
        <v>0</v>
      </c>
    </row>
    <row r="2397" spans="1:16" x14ac:dyDescent="0.2">
      <c r="A2397" s="8" t="s">
        <v>12208</v>
      </c>
      <c r="B2397" s="39" t="s">
        <v>12209</v>
      </c>
      <c r="E2397" s="39">
        <v>0</v>
      </c>
      <c r="F2397" s="39">
        <v>0</v>
      </c>
      <c r="G2397" s="39">
        <v>0</v>
      </c>
      <c r="H2397" s="39">
        <v>0</v>
      </c>
      <c r="I2397" s="39">
        <v>0</v>
      </c>
      <c r="J2397" s="39">
        <v>0</v>
      </c>
      <c r="K2397" s="39">
        <v>0</v>
      </c>
      <c r="L2397" s="39">
        <v>0</v>
      </c>
      <c r="M2397" s="39">
        <v>0</v>
      </c>
      <c r="N2397" s="39">
        <v>0</v>
      </c>
      <c r="O2397" s="39">
        <v>0</v>
      </c>
      <c r="P2397" s="39">
        <v>0</v>
      </c>
    </row>
    <row r="2398" spans="1:16" x14ac:dyDescent="0.2">
      <c r="A2398" s="8" t="s">
        <v>12210</v>
      </c>
      <c r="B2398" s="39" t="s">
        <v>12211</v>
      </c>
      <c r="E2398" s="39">
        <v>1.34963884313413E-3</v>
      </c>
      <c r="F2398" s="39">
        <v>9.7788629996362801E-4</v>
      </c>
      <c r="G2398" s="39">
        <v>8.6724641584124296E-4</v>
      </c>
      <c r="H2398" s="39">
        <v>1.10023326512029E-3</v>
      </c>
      <c r="I2398" s="39">
        <v>1.2838612018415E-3</v>
      </c>
      <c r="J2398" s="39">
        <v>3.7629924109277798E-4</v>
      </c>
      <c r="K2398" s="39">
        <v>1.10023326512029E-3</v>
      </c>
      <c r="L2398" s="39">
        <v>1.1522876613332901E-3</v>
      </c>
      <c r="M2398" s="39">
        <v>1.1338066439061699E-3</v>
      </c>
      <c r="N2398" s="39">
        <v>1.3911826545878799E-3</v>
      </c>
      <c r="O2398" s="39">
        <v>1.2838612018415E-3</v>
      </c>
      <c r="P2398" s="39">
        <v>1.0569053735556299E-3</v>
      </c>
    </row>
    <row r="2399" spans="1:16" x14ac:dyDescent="0.2">
      <c r="A2399" s="8" t="s">
        <v>12212</v>
      </c>
      <c r="B2399" s="39" t="s">
        <v>12213</v>
      </c>
      <c r="E2399" s="39">
        <v>0</v>
      </c>
      <c r="F2399" s="39">
        <v>2.5859274488305398E-4</v>
      </c>
      <c r="G2399" s="39">
        <v>0</v>
      </c>
      <c r="H2399" s="39">
        <v>2.9094938946758902E-4</v>
      </c>
      <c r="I2399" s="39">
        <v>0</v>
      </c>
      <c r="J2399" s="39">
        <v>0</v>
      </c>
      <c r="K2399" s="39">
        <v>2.9094938946758799E-4</v>
      </c>
      <c r="L2399" s="39">
        <v>0</v>
      </c>
      <c r="M2399" s="39">
        <v>1.2868521651475501E-4</v>
      </c>
      <c r="N2399" s="39">
        <v>0</v>
      </c>
      <c r="O2399" s="39">
        <v>0</v>
      </c>
      <c r="P2399" s="41">
        <v>7.1957456306454104E-5</v>
      </c>
    </row>
    <row r="2400" spans="1:16" x14ac:dyDescent="0.2">
      <c r="A2400" s="8" t="s">
        <v>12214</v>
      </c>
      <c r="B2400" s="39" t="s">
        <v>12215</v>
      </c>
      <c r="E2400" s="39">
        <v>0</v>
      </c>
      <c r="F2400" s="39">
        <v>0</v>
      </c>
      <c r="G2400" s="39">
        <v>0</v>
      </c>
      <c r="H2400" s="39">
        <v>0</v>
      </c>
      <c r="I2400" s="39">
        <v>0</v>
      </c>
      <c r="J2400" s="39">
        <v>0</v>
      </c>
      <c r="K2400" s="39">
        <v>0</v>
      </c>
      <c r="L2400" s="39">
        <v>1.3157354050820699E-4</v>
      </c>
      <c r="M2400" s="39">
        <v>1.6790716792526E-4</v>
      </c>
      <c r="N2400" s="39">
        <v>0</v>
      </c>
      <c r="O2400" s="39">
        <v>0</v>
      </c>
      <c r="P2400" s="39">
        <v>0</v>
      </c>
    </row>
    <row r="2401" spans="1:16" x14ac:dyDescent="0.2">
      <c r="A2401" s="8" t="s">
        <v>12216</v>
      </c>
      <c r="B2401" s="39" t="s">
        <v>12217</v>
      </c>
      <c r="E2401" s="39">
        <v>0</v>
      </c>
      <c r="F2401" s="39">
        <v>0</v>
      </c>
      <c r="G2401" s="39">
        <v>0</v>
      </c>
      <c r="H2401" s="39">
        <v>0</v>
      </c>
      <c r="I2401" s="39">
        <v>0</v>
      </c>
      <c r="J2401" s="39">
        <v>0</v>
      </c>
      <c r="K2401" s="39">
        <v>0</v>
      </c>
      <c r="L2401" s="39">
        <v>0</v>
      </c>
      <c r="M2401" s="39">
        <v>0</v>
      </c>
      <c r="N2401" s="39">
        <v>0</v>
      </c>
      <c r="O2401" s="39">
        <v>0</v>
      </c>
      <c r="P2401" s="39">
        <v>0</v>
      </c>
    </row>
    <row r="2402" spans="1:16" x14ac:dyDescent="0.2">
      <c r="A2402" s="8" t="s">
        <v>12218</v>
      </c>
      <c r="B2402" s="39" t="s">
        <v>12219</v>
      </c>
      <c r="E2402" s="39">
        <v>1.70914094302343E-3</v>
      </c>
      <c r="F2402" s="39">
        <v>1.8244324323792901E-3</v>
      </c>
      <c r="G2402" s="39">
        <v>2.1545286567364098E-3</v>
      </c>
      <c r="H2402" s="39">
        <v>2.0527001321022698E-3</v>
      </c>
      <c r="I2402" s="39">
        <v>1.6315902579892899E-3</v>
      </c>
      <c r="J2402" s="39">
        <v>2.3801774451625598E-3</v>
      </c>
      <c r="K2402" s="39">
        <v>2.0527001321022698E-3</v>
      </c>
      <c r="L2402" s="39">
        <v>1.7631637984975E-3</v>
      </c>
      <c r="M2402" s="39">
        <v>2.1153336195052401E-3</v>
      </c>
      <c r="N2402" s="39">
        <v>1.76175074263468E-3</v>
      </c>
      <c r="O2402" s="39">
        <v>1.6315902579892899E-3</v>
      </c>
      <c r="P2402" s="39">
        <v>1.1298949683962399E-3</v>
      </c>
    </row>
    <row r="2403" spans="1:16" x14ac:dyDescent="0.2">
      <c r="A2403" s="8" t="s">
        <v>12220</v>
      </c>
      <c r="B2403" s="39" t="s">
        <v>12221</v>
      </c>
      <c r="E2403" s="39">
        <v>2.8226099291609201E-4</v>
      </c>
      <c r="F2403" s="39">
        <v>0</v>
      </c>
      <c r="G2403" s="39">
        <v>0</v>
      </c>
      <c r="H2403" s="39">
        <v>0</v>
      </c>
      <c r="I2403" s="39">
        <v>1.3492300260520499E-4</v>
      </c>
      <c r="J2403" s="39">
        <v>0</v>
      </c>
      <c r="K2403" s="39">
        <v>0</v>
      </c>
      <c r="L2403" s="39">
        <v>1.3492300260516701E-4</v>
      </c>
      <c r="M2403" s="39">
        <v>0</v>
      </c>
      <c r="N2403" s="39">
        <v>2.9094938946758799E-4</v>
      </c>
      <c r="O2403" s="39">
        <v>1.3492300260519301E-4</v>
      </c>
      <c r="P2403" s="39">
        <v>0</v>
      </c>
    </row>
    <row r="2404" spans="1:16" x14ac:dyDescent="0.2">
      <c r="A2404" s="8" t="s">
        <v>12222</v>
      </c>
      <c r="B2404" s="39" t="s">
        <v>12223</v>
      </c>
      <c r="E2404" s="39">
        <v>0</v>
      </c>
      <c r="F2404" s="39">
        <v>0</v>
      </c>
      <c r="G2404" s="39">
        <v>6.5830671946088897E-4</v>
      </c>
      <c r="H2404" s="39">
        <v>0</v>
      </c>
      <c r="I2404" s="39">
        <v>1.3157354050817E-4</v>
      </c>
      <c r="J2404" s="39">
        <v>8.59212262990266E-4</v>
      </c>
      <c r="K2404" s="39">
        <v>0</v>
      </c>
      <c r="L2404" s="39">
        <v>0</v>
      </c>
      <c r="M2404" s="39">
        <v>0</v>
      </c>
      <c r="N2404" s="39">
        <v>0</v>
      </c>
      <c r="O2404" s="39">
        <v>1.31573540508182E-4</v>
      </c>
      <c r="P2404" s="39">
        <v>2.5405825726456603E-4</v>
      </c>
    </row>
    <row r="2405" spans="1:16" x14ac:dyDescent="0.2">
      <c r="A2405" s="8" t="s">
        <v>12224</v>
      </c>
      <c r="B2405" s="39" t="s">
        <v>12225</v>
      </c>
      <c r="E2405" s="39">
        <v>0</v>
      </c>
      <c r="F2405" s="39">
        <v>0</v>
      </c>
      <c r="G2405" s="39">
        <v>0</v>
      </c>
      <c r="H2405" s="39">
        <v>0</v>
      </c>
      <c r="I2405" s="39">
        <v>0</v>
      </c>
      <c r="J2405" s="41">
        <v>4.2524861514456699E-5</v>
      </c>
      <c r="K2405" s="39">
        <v>0</v>
      </c>
      <c r="L2405" s="39">
        <v>0</v>
      </c>
      <c r="M2405" s="39">
        <v>0</v>
      </c>
      <c r="N2405" s="39">
        <v>0</v>
      </c>
      <c r="O2405" s="39">
        <v>0</v>
      </c>
      <c r="P2405" s="39">
        <v>0</v>
      </c>
    </row>
    <row r="2406" spans="1:16" x14ac:dyDescent="0.2">
      <c r="A2406" s="8" t="s">
        <v>12226</v>
      </c>
      <c r="B2406" s="39" t="s">
        <v>12227</v>
      </c>
      <c r="E2406" s="39">
        <v>0</v>
      </c>
      <c r="F2406" s="39">
        <v>0</v>
      </c>
      <c r="G2406" s="39">
        <v>3.7912255532810698E-4</v>
      </c>
      <c r="H2406" s="39">
        <v>0</v>
      </c>
      <c r="I2406" s="39">
        <v>0</v>
      </c>
      <c r="J2406" s="39">
        <v>6.4442094165042098E-4</v>
      </c>
      <c r="K2406" s="39">
        <v>0</v>
      </c>
      <c r="L2406" s="39">
        <v>0</v>
      </c>
      <c r="M2406" s="39">
        <v>0</v>
      </c>
      <c r="N2406" s="39">
        <v>0</v>
      </c>
      <c r="O2406" s="39">
        <v>0</v>
      </c>
      <c r="P2406" s="39">
        <v>0</v>
      </c>
    </row>
    <row r="2407" spans="1:16" x14ac:dyDescent="0.2">
      <c r="A2407" s="8" t="s">
        <v>12228</v>
      </c>
      <c r="B2407" s="39" t="s">
        <v>12229</v>
      </c>
      <c r="E2407" s="39">
        <v>9.7707913333930601E-4</v>
      </c>
      <c r="F2407" s="39">
        <v>8.9515727217711195E-4</v>
      </c>
      <c r="G2407" s="39">
        <v>7.0613003585623E-4</v>
      </c>
      <c r="H2407" s="39">
        <v>7.4323929792029502E-4</v>
      </c>
      <c r="I2407" s="39">
        <v>2.9986000514484299E-4</v>
      </c>
      <c r="J2407" s="39">
        <v>4.4005458027568303E-4</v>
      </c>
      <c r="K2407" s="39">
        <v>8.6674558187675298E-4</v>
      </c>
      <c r="L2407" s="39">
        <v>2.9986000514488202E-4</v>
      </c>
      <c r="M2407" s="39">
        <v>3.9929976506484398E-4</v>
      </c>
      <c r="N2407" s="39">
        <v>7.3945191772992397E-4</v>
      </c>
      <c r="O2407" s="39">
        <v>2.9986000514485502E-4</v>
      </c>
      <c r="P2407" s="39">
        <v>7.3492622177557805E-4</v>
      </c>
    </row>
    <row r="2408" spans="1:16" x14ac:dyDescent="0.2">
      <c r="A2408" s="8" t="s">
        <v>12230</v>
      </c>
      <c r="B2408" s="39" t="s">
        <v>12231</v>
      </c>
      <c r="E2408" s="39">
        <v>0</v>
      </c>
      <c r="F2408" s="39">
        <v>0</v>
      </c>
      <c r="G2408" s="39">
        <v>0</v>
      </c>
      <c r="H2408" s="39">
        <v>2.5286313503951698E-4</v>
      </c>
      <c r="I2408" s="39">
        <v>6.0499226644458303E-4</v>
      </c>
      <c r="J2408" s="39">
        <v>0</v>
      </c>
      <c r="K2408" s="39">
        <v>1.3452920119870501E-4</v>
      </c>
      <c r="L2408" s="39">
        <v>6.0499226644454595E-4</v>
      </c>
      <c r="M2408" s="39">
        <v>6.1184382657582497E-4</v>
      </c>
      <c r="N2408" s="39">
        <v>2.5649190260113697E-4</v>
      </c>
      <c r="O2408" s="39">
        <v>6.0499226644457099E-4</v>
      </c>
      <c r="P2408" s="39">
        <v>0</v>
      </c>
    </row>
    <row r="2409" spans="1:16" x14ac:dyDescent="0.2">
      <c r="A2409" s="8" t="s">
        <v>12232</v>
      </c>
      <c r="B2409" s="39" t="s">
        <v>12233</v>
      </c>
      <c r="E2409" s="39">
        <v>0</v>
      </c>
      <c r="F2409" s="39">
        <v>0</v>
      </c>
      <c r="G2409" s="39">
        <v>0</v>
      </c>
      <c r="H2409" s="39">
        <v>0</v>
      </c>
      <c r="I2409" s="39">
        <v>0</v>
      </c>
      <c r="J2409" s="39">
        <v>0</v>
      </c>
      <c r="K2409" s="39">
        <v>0</v>
      </c>
      <c r="L2409" s="39">
        <v>0</v>
      </c>
      <c r="M2409" s="39">
        <v>0</v>
      </c>
      <c r="N2409" s="39">
        <v>0</v>
      </c>
      <c r="O2409" s="39">
        <v>0</v>
      </c>
      <c r="P2409" s="39">
        <v>0</v>
      </c>
    </row>
    <row r="2410" spans="1:16" x14ac:dyDescent="0.2">
      <c r="A2410" s="8" t="s">
        <v>12234</v>
      </c>
      <c r="B2410" s="39" t="s">
        <v>12235</v>
      </c>
      <c r="E2410" s="39">
        <v>0</v>
      </c>
      <c r="F2410" s="39">
        <v>0</v>
      </c>
      <c r="G2410" s="39">
        <v>0</v>
      </c>
      <c r="H2410" s="39">
        <v>0</v>
      </c>
      <c r="I2410" s="39">
        <v>0</v>
      </c>
      <c r="J2410" s="39">
        <v>0</v>
      </c>
      <c r="K2410" s="39">
        <v>0</v>
      </c>
      <c r="L2410" s="39">
        <v>0</v>
      </c>
      <c r="M2410" s="39">
        <v>0</v>
      </c>
      <c r="N2410" s="39">
        <v>0</v>
      </c>
      <c r="O2410" s="39">
        <v>0</v>
      </c>
      <c r="P2410" s="39">
        <v>0</v>
      </c>
    </row>
    <row r="2411" spans="1:16" x14ac:dyDescent="0.2">
      <c r="A2411" s="8" t="s">
        <v>12236</v>
      </c>
      <c r="B2411" s="39" t="s">
        <v>12237</v>
      </c>
      <c r="E2411" s="39">
        <v>0</v>
      </c>
      <c r="F2411" s="39">
        <v>0</v>
      </c>
      <c r="G2411" s="39">
        <v>0</v>
      </c>
      <c r="H2411" s="39">
        <v>0</v>
      </c>
      <c r="I2411" s="39">
        <v>0</v>
      </c>
      <c r="J2411" s="39">
        <v>0</v>
      </c>
      <c r="K2411" s="39">
        <v>0</v>
      </c>
      <c r="L2411" s="39">
        <v>0</v>
      </c>
      <c r="M2411" s="39">
        <v>0</v>
      </c>
      <c r="N2411" s="39">
        <v>0</v>
      </c>
      <c r="O2411" s="39">
        <v>0</v>
      </c>
      <c r="P2411" s="39">
        <v>0</v>
      </c>
    </row>
    <row r="2412" spans="1:16" x14ac:dyDescent="0.2">
      <c r="A2412" s="8" t="s">
        <v>12238</v>
      </c>
      <c r="B2412" s="39" t="s">
        <v>12239</v>
      </c>
      <c r="E2412" s="39">
        <v>0</v>
      </c>
      <c r="F2412" s="39">
        <v>0</v>
      </c>
      <c r="G2412" s="39">
        <v>0</v>
      </c>
      <c r="H2412" s="39">
        <v>0</v>
      </c>
      <c r="I2412" s="39">
        <v>0</v>
      </c>
      <c r="J2412" s="39">
        <v>0</v>
      </c>
      <c r="K2412" s="39">
        <v>0</v>
      </c>
      <c r="L2412" s="39">
        <v>0</v>
      </c>
      <c r="M2412" s="39">
        <v>0</v>
      </c>
      <c r="N2412" s="39">
        <v>0</v>
      </c>
      <c r="O2412" s="39">
        <v>0</v>
      </c>
      <c r="P2412" s="39">
        <v>0</v>
      </c>
    </row>
    <row r="2413" spans="1:16" x14ac:dyDescent="0.2">
      <c r="A2413" s="8" t="s">
        <v>12240</v>
      </c>
      <c r="B2413" s="39" t="s">
        <v>12241</v>
      </c>
      <c r="E2413" s="39">
        <v>0</v>
      </c>
      <c r="F2413" s="39">
        <v>0</v>
      </c>
      <c r="G2413" s="39">
        <v>0</v>
      </c>
      <c r="H2413" s="39">
        <v>0</v>
      </c>
      <c r="I2413" s="39">
        <v>0</v>
      </c>
      <c r="J2413" s="39">
        <v>0</v>
      </c>
      <c r="K2413" s="39">
        <v>0</v>
      </c>
      <c r="L2413" s="39">
        <v>0</v>
      </c>
      <c r="M2413" s="39">
        <v>0</v>
      </c>
      <c r="N2413" s="39">
        <v>0</v>
      </c>
      <c r="O2413" s="39">
        <v>0</v>
      </c>
      <c r="P2413" s="39">
        <v>0</v>
      </c>
    </row>
    <row r="2414" spans="1:16" x14ac:dyDescent="0.2">
      <c r="A2414" s="8" t="s">
        <v>12242</v>
      </c>
      <c r="B2414" s="39" t="s">
        <v>12243</v>
      </c>
      <c r="E2414" s="39">
        <v>0</v>
      </c>
      <c r="F2414" s="39">
        <v>0</v>
      </c>
      <c r="G2414" s="39">
        <v>0</v>
      </c>
      <c r="H2414" s="39">
        <v>0</v>
      </c>
      <c r="I2414" s="39">
        <v>0</v>
      </c>
      <c r="J2414" s="39">
        <v>0</v>
      </c>
      <c r="K2414" s="39">
        <v>0</v>
      </c>
      <c r="L2414" s="39">
        <v>0</v>
      </c>
      <c r="M2414" s="39">
        <v>0</v>
      </c>
      <c r="N2414" s="39">
        <v>0</v>
      </c>
      <c r="O2414" s="39">
        <v>0</v>
      </c>
      <c r="P2414" s="39">
        <v>0</v>
      </c>
    </row>
    <row r="2415" spans="1:16" x14ac:dyDescent="0.2">
      <c r="A2415" s="8" t="s">
        <v>12244</v>
      </c>
      <c r="B2415" s="39" t="s">
        <v>12245</v>
      </c>
      <c r="E2415" s="39">
        <v>0</v>
      </c>
      <c r="F2415" s="39">
        <v>0</v>
      </c>
      <c r="G2415" s="39">
        <v>0</v>
      </c>
      <c r="H2415" s="39">
        <v>0</v>
      </c>
      <c r="I2415" s="39">
        <v>0</v>
      </c>
      <c r="J2415" s="39">
        <v>0</v>
      </c>
      <c r="K2415" s="39">
        <v>0</v>
      </c>
      <c r="L2415" s="39">
        <v>0</v>
      </c>
      <c r="M2415" s="39">
        <v>0</v>
      </c>
      <c r="N2415" s="39">
        <v>0</v>
      </c>
      <c r="O2415" s="39">
        <v>0</v>
      </c>
      <c r="P2415" s="39">
        <v>0</v>
      </c>
    </row>
    <row r="2416" spans="1:16" x14ac:dyDescent="0.2">
      <c r="A2416" s="8" t="s">
        <v>12246</v>
      </c>
      <c r="B2416" s="39" t="s">
        <v>12247</v>
      </c>
      <c r="E2416" s="39">
        <v>0</v>
      </c>
      <c r="F2416" s="39">
        <v>0</v>
      </c>
      <c r="G2416" s="39">
        <v>0</v>
      </c>
      <c r="H2416" s="39">
        <v>0</v>
      </c>
      <c r="I2416" s="39">
        <v>0</v>
      </c>
      <c r="J2416" s="39">
        <v>0</v>
      </c>
      <c r="K2416" s="39">
        <v>0</v>
      </c>
      <c r="L2416" s="39">
        <v>0</v>
      </c>
      <c r="M2416" s="39">
        <v>0</v>
      </c>
      <c r="N2416" s="39">
        <v>0</v>
      </c>
      <c r="O2416" s="39">
        <v>0</v>
      </c>
      <c r="P2416" s="39">
        <v>0</v>
      </c>
    </row>
    <row r="2417" spans="1:16" x14ac:dyDescent="0.2">
      <c r="A2417" s="8" t="s">
        <v>12248</v>
      </c>
      <c r="B2417" s="39" t="s">
        <v>12249</v>
      </c>
      <c r="E2417" s="39">
        <v>0</v>
      </c>
      <c r="F2417" s="39">
        <v>0</v>
      </c>
      <c r="G2417" s="39">
        <v>0</v>
      </c>
      <c r="H2417" s="39">
        <v>0</v>
      </c>
      <c r="I2417" s="39">
        <v>0</v>
      </c>
      <c r="J2417" s="39">
        <v>0</v>
      </c>
      <c r="K2417" s="39">
        <v>0</v>
      </c>
      <c r="L2417" s="39">
        <v>0</v>
      </c>
      <c r="M2417" s="39">
        <v>0</v>
      </c>
      <c r="N2417" s="39">
        <v>0</v>
      </c>
      <c r="O2417" s="39">
        <v>0</v>
      </c>
      <c r="P2417" s="39">
        <v>0</v>
      </c>
    </row>
    <row r="2418" spans="1:16" x14ac:dyDescent="0.2">
      <c r="A2418" s="8" t="s">
        <v>12250</v>
      </c>
      <c r="B2418" s="39" t="s">
        <v>12251</v>
      </c>
      <c r="E2418" s="39">
        <v>0</v>
      </c>
      <c r="F2418" s="39">
        <v>0</v>
      </c>
      <c r="G2418" s="39">
        <v>0</v>
      </c>
      <c r="H2418" s="39">
        <v>0</v>
      </c>
      <c r="I2418" s="39">
        <v>0</v>
      </c>
      <c r="J2418" s="39">
        <v>0</v>
      </c>
      <c r="K2418" s="39">
        <v>0</v>
      </c>
      <c r="L2418" s="39">
        <v>0</v>
      </c>
      <c r="M2418" s="39">
        <v>0</v>
      </c>
      <c r="N2418" s="39">
        <v>0</v>
      </c>
      <c r="O2418" s="39">
        <v>0</v>
      </c>
      <c r="P2418" s="39">
        <v>0</v>
      </c>
    </row>
    <row r="2419" spans="1:16" x14ac:dyDescent="0.2">
      <c r="A2419" s="8" t="s">
        <v>12252</v>
      </c>
      <c r="B2419" s="39" t="s">
        <v>12253</v>
      </c>
      <c r="E2419" s="39">
        <v>0</v>
      </c>
      <c r="F2419" s="39">
        <v>0</v>
      </c>
      <c r="G2419" s="39">
        <v>0</v>
      </c>
      <c r="H2419" s="39">
        <v>0</v>
      </c>
      <c r="I2419" s="39">
        <v>0</v>
      </c>
      <c r="J2419" s="39">
        <v>0</v>
      </c>
      <c r="K2419" s="39">
        <v>0</v>
      </c>
      <c r="L2419" s="39">
        <v>0</v>
      </c>
      <c r="M2419" s="39">
        <v>0</v>
      </c>
      <c r="N2419" s="39">
        <v>0</v>
      </c>
      <c r="O2419" s="39">
        <v>0</v>
      </c>
      <c r="P2419" s="39">
        <v>0</v>
      </c>
    </row>
    <row r="2420" spans="1:16" x14ac:dyDescent="0.2">
      <c r="A2420" s="8" t="s">
        <v>12254</v>
      </c>
      <c r="B2420" s="39" t="s">
        <v>12255</v>
      </c>
      <c r="E2420" s="39">
        <v>0</v>
      </c>
      <c r="F2420" s="39">
        <v>0</v>
      </c>
      <c r="G2420" s="39">
        <v>0</v>
      </c>
      <c r="H2420" s="39">
        <v>0</v>
      </c>
      <c r="I2420" s="39">
        <v>0</v>
      </c>
      <c r="J2420" s="39">
        <v>0</v>
      </c>
      <c r="K2420" s="39">
        <v>0</v>
      </c>
      <c r="L2420" s="39">
        <v>0</v>
      </c>
      <c r="M2420" s="39">
        <v>0</v>
      </c>
      <c r="N2420" s="39">
        <v>0</v>
      </c>
      <c r="O2420" s="39">
        <v>0</v>
      </c>
      <c r="P2420" s="39">
        <v>0</v>
      </c>
    </row>
    <row r="2421" spans="1:16" x14ac:dyDescent="0.2">
      <c r="A2421" s="8" t="s">
        <v>12256</v>
      </c>
      <c r="B2421" s="39" t="s">
        <v>12257</v>
      </c>
      <c r="E2421" s="39">
        <v>0</v>
      </c>
      <c r="F2421" s="39">
        <v>0</v>
      </c>
      <c r="G2421" s="39">
        <v>0</v>
      </c>
      <c r="H2421" s="39">
        <v>0</v>
      </c>
      <c r="I2421" s="39">
        <v>0</v>
      </c>
      <c r="J2421" s="39">
        <v>0</v>
      </c>
      <c r="K2421" s="39">
        <v>0</v>
      </c>
      <c r="L2421" s="39">
        <v>0</v>
      </c>
      <c r="M2421" s="39">
        <v>0</v>
      </c>
      <c r="N2421" s="39">
        <v>0</v>
      </c>
      <c r="O2421" s="39">
        <v>0</v>
      </c>
      <c r="P2421" s="39">
        <v>0</v>
      </c>
    </row>
    <row r="2422" spans="1:16" x14ac:dyDescent="0.2">
      <c r="A2422" s="8" t="s">
        <v>12258</v>
      </c>
      <c r="B2422" s="39" t="s">
        <v>12259</v>
      </c>
      <c r="E2422" s="39">
        <v>0</v>
      </c>
      <c r="F2422" s="39">
        <v>0</v>
      </c>
      <c r="G2422" s="39">
        <v>0</v>
      </c>
      <c r="H2422" s="39">
        <v>0</v>
      </c>
      <c r="I2422" s="39">
        <v>0</v>
      </c>
      <c r="J2422" s="39">
        <v>0</v>
      </c>
      <c r="K2422" s="39">
        <v>0</v>
      </c>
      <c r="L2422" s="39">
        <v>0</v>
      </c>
      <c r="M2422" s="39">
        <v>0</v>
      </c>
      <c r="N2422" s="39">
        <v>0</v>
      </c>
      <c r="O2422" s="39">
        <v>0</v>
      </c>
      <c r="P2422" s="39">
        <v>0</v>
      </c>
    </row>
    <row r="2423" spans="1:16" x14ac:dyDescent="0.2">
      <c r="A2423" s="8" t="s">
        <v>12260</v>
      </c>
      <c r="B2423" s="39" t="s">
        <v>12261</v>
      </c>
      <c r="E2423" s="39">
        <v>0</v>
      </c>
      <c r="F2423" s="39">
        <v>0</v>
      </c>
      <c r="G2423" s="39">
        <v>0</v>
      </c>
      <c r="H2423" s="39">
        <v>0</v>
      </c>
      <c r="I2423" s="39">
        <v>0</v>
      </c>
      <c r="J2423" s="39">
        <v>0</v>
      </c>
      <c r="K2423" s="39">
        <v>0</v>
      </c>
      <c r="L2423" s="39">
        <v>0</v>
      </c>
      <c r="M2423" s="39">
        <v>0</v>
      </c>
      <c r="N2423" s="39">
        <v>0</v>
      </c>
      <c r="O2423" s="39">
        <v>0</v>
      </c>
      <c r="P2423" s="39">
        <v>0</v>
      </c>
    </row>
    <row r="2424" spans="1:16" x14ac:dyDescent="0.2">
      <c r="A2424" s="8" t="s">
        <v>12262</v>
      </c>
      <c r="B2424" s="39" t="s">
        <v>12263</v>
      </c>
      <c r="E2424" s="39">
        <v>7.8479102568041197E-4</v>
      </c>
      <c r="F2424" s="39">
        <v>6.8011700638192997E-4</v>
      </c>
      <c r="G2424" s="39">
        <v>7.1452466179980996E-4</v>
      </c>
      <c r="H2424" s="39">
        <v>8.5501321193647299E-4</v>
      </c>
      <c r="I2424" s="39">
        <v>7.9122436127931504E-4</v>
      </c>
      <c r="J2424" s="39">
        <v>9.2296960401471405E-4</v>
      </c>
      <c r="K2424" s="39">
        <v>8.1278846055072803E-4</v>
      </c>
      <c r="L2424" s="39">
        <v>7.9122436127931504E-4</v>
      </c>
      <c r="M2424" s="39">
        <v>8.3912016235490399E-4</v>
      </c>
      <c r="N2424" s="39">
        <v>8.5567428059824403E-4</v>
      </c>
      <c r="O2424" s="39">
        <v>7.9122436127931504E-4</v>
      </c>
      <c r="P2424" s="39">
        <v>2.8491132784988097E-4</v>
      </c>
    </row>
    <row r="2425" spans="1:16" x14ac:dyDescent="0.2">
      <c r="A2425" s="8" t="s">
        <v>12264</v>
      </c>
      <c r="B2425" s="39" t="s">
        <v>12265</v>
      </c>
      <c r="E2425" s="39">
        <v>0</v>
      </c>
      <c r="F2425" s="39">
        <v>0</v>
      </c>
      <c r="G2425" s="39">
        <v>0</v>
      </c>
      <c r="H2425" s="39">
        <v>0</v>
      </c>
      <c r="I2425" s="39">
        <v>0</v>
      </c>
      <c r="J2425" s="39">
        <v>0</v>
      </c>
      <c r="K2425" s="39">
        <v>0</v>
      </c>
      <c r="L2425" s="39">
        <v>0</v>
      </c>
      <c r="M2425" s="39">
        <v>0</v>
      </c>
      <c r="N2425" s="39">
        <v>0</v>
      </c>
      <c r="O2425" s="39">
        <v>0</v>
      </c>
      <c r="P2425" s="39">
        <v>0</v>
      </c>
    </row>
    <row r="2426" spans="1:16" x14ac:dyDescent="0.2">
      <c r="A2426" s="8" t="s">
        <v>12266</v>
      </c>
      <c r="B2426" s="39" t="s">
        <v>12267</v>
      </c>
      <c r="E2426" s="39">
        <v>0</v>
      </c>
      <c r="F2426" s="39">
        <v>0</v>
      </c>
      <c r="G2426" s="39">
        <v>0</v>
      </c>
      <c r="H2426" s="39">
        <v>0</v>
      </c>
      <c r="I2426" s="39">
        <v>0</v>
      </c>
      <c r="J2426" s="39">
        <v>0</v>
      </c>
      <c r="K2426" s="39">
        <v>0</v>
      </c>
      <c r="L2426" s="39">
        <v>0</v>
      </c>
      <c r="M2426" s="39">
        <v>0</v>
      </c>
      <c r="N2426" s="39">
        <v>0</v>
      </c>
      <c r="O2426" s="39">
        <v>0</v>
      </c>
      <c r="P2426" s="39">
        <v>0</v>
      </c>
    </row>
    <row r="2427" spans="1:16" x14ac:dyDescent="0.2">
      <c r="A2427" s="8" t="s">
        <v>12268</v>
      </c>
      <c r="B2427" s="39" t="s">
        <v>12269</v>
      </c>
      <c r="E2427" s="39">
        <v>0</v>
      </c>
      <c r="F2427" s="39">
        <v>0</v>
      </c>
      <c r="G2427" s="39">
        <v>0</v>
      </c>
      <c r="H2427" s="39">
        <v>0</v>
      </c>
      <c r="I2427" s="39">
        <v>0</v>
      </c>
      <c r="J2427" s="39">
        <v>0</v>
      </c>
      <c r="K2427" s="39">
        <v>0</v>
      </c>
      <c r="L2427" s="39">
        <v>0</v>
      </c>
      <c r="M2427" s="39">
        <v>0</v>
      </c>
      <c r="N2427" s="39">
        <v>0</v>
      </c>
      <c r="O2427" s="39">
        <v>0</v>
      </c>
      <c r="P2427" s="39">
        <v>0</v>
      </c>
    </row>
    <row r="2428" spans="1:16" x14ac:dyDescent="0.2">
      <c r="A2428" s="8" t="s">
        <v>12270</v>
      </c>
      <c r="B2428" s="39" t="s">
        <v>12271</v>
      </c>
      <c r="E2428" s="39">
        <v>0</v>
      </c>
      <c r="F2428" s="39">
        <v>0</v>
      </c>
      <c r="G2428" s="39">
        <v>0</v>
      </c>
      <c r="H2428" s="39">
        <v>0</v>
      </c>
      <c r="I2428" s="39">
        <v>0</v>
      </c>
      <c r="J2428" s="39">
        <v>0</v>
      </c>
      <c r="K2428" s="39">
        <v>0</v>
      </c>
      <c r="L2428" s="39">
        <v>0</v>
      </c>
      <c r="M2428" s="39">
        <v>0</v>
      </c>
      <c r="N2428" s="39">
        <v>0</v>
      </c>
      <c r="O2428" s="39">
        <v>0</v>
      </c>
      <c r="P2428" s="39">
        <v>0</v>
      </c>
    </row>
    <row r="2429" spans="1:16" x14ac:dyDescent="0.2">
      <c r="A2429" s="8" t="s">
        <v>12272</v>
      </c>
      <c r="B2429" s="39" t="s">
        <v>12273</v>
      </c>
      <c r="E2429" s="39">
        <v>0</v>
      </c>
      <c r="F2429" s="39">
        <v>0</v>
      </c>
      <c r="G2429" s="39">
        <v>0</v>
      </c>
      <c r="H2429" s="39">
        <v>0</v>
      </c>
      <c r="I2429" s="39">
        <v>0</v>
      </c>
      <c r="J2429" s="39">
        <v>0</v>
      </c>
      <c r="K2429" s="39">
        <v>0</v>
      </c>
      <c r="L2429" s="39">
        <v>0</v>
      </c>
      <c r="M2429" s="39">
        <v>0</v>
      </c>
      <c r="N2429" s="39">
        <v>0</v>
      </c>
      <c r="O2429" s="39">
        <v>0</v>
      </c>
      <c r="P2429" s="39">
        <v>0</v>
      </c>
    </row>
    <row r="2430" spans="1:16" x14ac:dyDescent="0.2">
      <c r="A2430" s="8" t="s">
        <v>12274</v>
      </c>
      <c r="B2430" s="39" t="s">
        <v>12275</v>
      </c>
      <c r="E2430" s="39">
        <v>0</v>
      </c>
      <c r="F2430" s="39">
        <v>0</v>
      </c>
      <c r="G2430" s="39">
        <v>0</v>
      </c>
      <c r="H2430" s="39">
        <v>0</v>
      </c>
      <c r="I2430" s="39">
        <v>0</v>
      </c>
      <c r="J2430" s="39">
        <v>0</v>
      </c>
      <c r="K2430" s="39">
        <v>0</v>
      </c>
      <c r="L2430" s="39">
        <v>0</v>
      </c>
      <c r="M2430" s="39">
        <v>0</v>
      </c>
      <c r="N2430" s="39">
        <v>0</v>
      </c>
      <c r="O2430" s="39">
        <v>0</v>
      </c>
      <c r="P2430" s="39">
        <v>0</v>
      </c>
    </row>
    <row r="2431" spans="1:16" x14ac:dyDescent="0.2">
      <c r="A2431" s="8" t="s">
        <v>12276</v>
      </c>
      <c r="B2431" s="39" t="s">
        <v>12277</v>
      </c>
      <c r="E2431" s="39">
        <v>0</v>
      </c>
      <c r="F2431" s="39">
        <v>0</v>
      </c>
      <c r="G2431" s="39">
        <v>0</v>
      </c>
      <c r="H2431" s="39">
        <v>0</v>
      </c>
      <c r="I2431" s="39">
        <v>0</v>
      </c>
      <c r="J2431" s="39">
        <v>0</v>
      </c>
      <c r="K2431" s="39">
        <v>0</v>
      </c>
      <c r="L2431" s="39">
        <v>0</v>
      </c>
      <c r="M2431" s="39">
        <v>0</v>
      </c>
      <c r="N2431" s="39">
        <v>0</v>
      </c>
      <c r="O2431" s="39">
        <v>0</v>
      </c>
      <c r="P2431" s="39">
        <v>0</v>
      </c>
    </row>
    <row r="2432" spans="1:16" x14ac:dyDescent="0.2">
      <c r="A2432" s="8" t="s">
        <v>12278</v>
      </c>
      <c r="B2432" s="39" t="s">
        <v>12279</v>
      </c>
      <c r="E2432" s="39">
        <v>0</v>
      </c>
      <c r="F2432" s="41">
        <v>7.7496063312165899E-5</v>
      </c>
      <c r="G2432" s="39">
        <v>2.00905543529377E-4</v>
      </c>
      <c r="H2432" s="39">
        <v>0</v>
      </c>
      <c r="I2432" s="39">
        <v>0</v>
      </c>
      <c r="J2432" s="39">
        <v>0</v>
      </c>
      <c r="K2432" s="41">
        <v>4.1334668901456002E-5</v>
      </c>
      <c r="L2432" s="39">
        <v>0</v>
      </c>
      <c r="M2432" s="41">
        <v>4.1120864619710998E-5</v>
      </c>
      <c r="N2432" s="39">
        <v>0</v>
      </c>
      <c r="O2432" s="39">
        <v>0</v>
      </c>
      <c r="P2432" s="39">
        <v>3.2720011556443799E-4</v>
      </c>
    </row>
    <row r="2433" spans="1:16" x14ac:dyDescent="0.2">
      <c r="A2433" s="8" t="s">
        <v>12280</v>
      </c>
      <c r="B2433" s="39" t="s">
        <v>12281</v>
      </c>
      <c r="E2433" s="39">
        <v>0</v>
      </c>
      <c r="F2433" s="39">
        <v>0</v>
      </c>
      <c r="G2433" s="39">
        <v>0</v>
      </c>
      <c r="H2433" s="39">
        <v>0</v>
      </c>
      <c r="I2433" s="39">
        <v>0</v>
      </c>
      <c r="J2433" s="39">
        <v>0</v>
      </c>
      <c r="K2433" s="39">
        <v>0</v>
      </c>
      <c r="L2433" s="39">
        <v>0</v>
      </c>
      <c r="M2433" s="39">
        <v>0</v>
      </c>
      <c r="N2433" s="39">
        <v>0</v>
      </c>
      <c r="O2433" s="39">
        <v>0</v>
      </c>
      <c r="P2433" s="39">
        <v>0</v>
      </c>
    </row>
    <row r="2434" spans="1:16" x14ac:dyDescent="0.2">
      <c r="A2434" s="8" t="s">
        <v>12282</v>
      </c>
      <c r="B2434" s="39" t="s">
        <v>12283</v>
      </c>
      <c r="E2434" s="41">
        <v>4.21662040603751E-5</v>
      </c>
      <c r="F2434" s="39">
        <v>0</v>
      </c>
      <c r="G2434" s="39">
        <v>0</v>
      </c>
      <c r="H2434" s="41">
        <v>6.14917117919666E-7</v>
      </c>
      <c r="I2434" s="39">
        <v>0</v>
      </c>
      <c r="J2434" s="39">
        <v>0</v>
      </c>
      <c r="K2434" s="39">
        <v>0</v>
      </c>
      <c r="L2434" s="39">
        <v>0</v>
      </c>
      <c r="M2434" s="39">
        <v>0</v>
      </c>
      <c r="N2434" s="39">
        <v>0</v>
      </c>
      <c r="O2434" s="39">
        <v>0</v>
      </c>
      <c r="P2434" s="39">
        <v>0</v>
      </c>
    </row>
    <row r="2435" spans="1:16" x14ac:dyDescent="0.2">
      <c r="A2435" s="8" t="s">
        <v>12284</v>
      </c>
      <c r="B2435" s="39" t="s">
        <v>12285</v>
      </c>
      <c r="E2435" s="39">
        <v>0</v>
      </c>
      <c r="F2435" s="39">
        <v>0</v>
      </c>
      <c r="G2435" s="39">
        <v>0</v>
      </c>
      <c r="H2435" s="39">
        <v>0</v>
      </c>
      <c r="I2435" s="39">
        <v>0</v>
      </c>
      <c r="J2435" s="39">
        <v>0</v>
      </c>
      <c r="K2435" s="39">
        <v>0</v>
      </c>
      <c r="L2435" s="39">
        <v>0</v>
      </c>
      <c r="M2435" s="39">
        <v>0</v>
      </c>
      <c r="N2435" s="39">
        <v>0</v>
      </c>
      <c r="O2435" s="39">
        <v>0</v>
      </c>
      <c r="P2435" s="39">
        <v>0</v>
      </c>
    </row>
    <row r="2436" spans="1:16" x14ac:dyDescent="0.2">
      <c r="A2436" s="8" t="s">
        <v>12286</v>
      </c>
      <c r="B2436" s="39" t="s">
        <v>12287</v>
      </c>
      <c r="E2436" s="39">
        <v>0</v>
      </c>
      <c r="F2436" s="39">
        <v>0</v>
      </c>
      <c r="G2436" s="39">
        <v>0</v>
      </c>
      <c r="H2436" s="39">
        <v>0</v>
      </c>
      <c r="I2436" s="39">
        <v>0</v>
      </c>
      <c r="J2436" s="39">
        <v>0</v>
      </c>
      <c r="K2436" s="39">
        <v>0</v>
      </c>
      <c r="L2436" s="39">
        <v>0</v>
      </c>
      <c r="M2436" s="39">
        <v>0</v>
      </c>
      <c r="N2436" s="39">
        <v>0</v>
      </c>
      <c r="O2436" s="39">
        <v>0</v>
      </c>
      <c r="P2436" s="39">
        <v>0</v>
      </c>
    </row>
    <row r="2437" spans="1:16" x14ac:dyDescent="0.2">
      <c r="A2437" s="8" t="s">
        <v>12288</v>
      </c>
      <c r="B2437" s="39" t="s">
        <v>12289</v>
      </c>
      <c r="E2437" s="39">
        <v>0</v>
      </c>
      <c r="F2437" s="39">
        <v>0</v>
      </c>
      <c r="G2437" s="39">
        <v>0</v>
      </c>
      <c r="H2437" s="39">
        <v>0</v>
      </c>
      <c r="I2437" s="39">
        <v>0</v>
      </c>
      <c r="J2437" s="39">
        <v>0</v>
      </c>
      <c r="K2437" s="39">
        <v>0</v>
      </c>
      <c r="L2437" s="39">
        <v>0</v>
      </c>
      <c r="M2437" s="39">
        <v>0</v>
      </c>
      <c r="N2437" s="39">
        <v>0</v>
      </c>
      <c r="O2437" s="39">
        <v>0</v>
      </c>
      <c r="P2437" s="39">
        <v>0</v>
      </c>
    </row>
    <row r="2438" spans="1:16" x14ac:dyDescent="0.2">
      <c r="A2438" s="8" t="s">
        <v>12290</v>
      </c>
      <c r="B2438" s="39" t="s">
        <v>12291</v>
      </c>
      <c r="E2438" s="39">
        <v>0</v>
      </c>
      <c r="F2438" s="39">
        <v>0</v>
      </c>
      <c r="G2438" s="39">
        <v>0</v>
      </c>
      <c r="H2438" s="39">
        <v>0</v>
      </c>
      <c r="I2438" s="39">
        <v>0</v>
      </c>
      <c r="J2438" s="39">
        <v>0</v>
      </c>
      <c r="K2438" s="39">
        <v>0</v>
      </c>
      <c r="L2438" s="39">
        <v>0</v>
      </c>
      <c r="M2438" s="39">
        <v>0</v>
      </c>
      <c r="N2438" s="39">
        <v>0</v>
      </c>
      <c r="O2438" s="39">
        <v>0</v>
      </c>
      <c r="P2438" s="39">
        <v>0</v>
      </c>
    </row>
    <row r="2439" spans="1:16" x14ac:dyDescent="0.2">
      <c r="A2439" s="8" t="s">
        <v>12292</v>
      </c>
      <c r="B2439" s="39" t="s">
        <v>12293</v>
      </c>
      <c r="E2439" s="39">
        <v>0</v>
      </c>
      <c r="F2439" s="39">
        <v>0</v>
      </c>
      <c r="G2439" s="39">
        <v>0</v>
      </c>
      <c r="H2439" s="39">
        <v>0</v>
      </c>
      <c r="I2439" s="39">
        <v>0</v>
      </c>
      <c r="J2439" s="39">
        <v>0</v>
      </c>
      <c r="K2439" s="39">
        <v>0</v>
      </c>
      <c r="L2439" s="39">
        <v>0</v>
      </c>
      <c r="M2439" s="39">
        <v>0</v>
      </c>
      <c r="N2439" s="39">
        <v>0</v>
      </c>
      <c r="O2439" s="39">
        <v>0</v>
      </c>
      <c r="P2439" s="39">
        <v>0</v>
      </c>
    </row>
    <row r="2440" spans="1:16" x14ac:dyDescent="0.2">
      <c r="A2440" s="8" t="s">
        <v>12294</v>
      </c>
      <c r="B2440" s="39" t="s">
        <v>12295</v>
      </c>
      <c r="E2440" s="39">
        <v>0</v>
      </c>
      <c r="F2440" s="39">
        <v>0</v>
      </c>
      <c r="G2440" s="39">
        <v>0</v>
      </c>
      <c r="H2440" s="39">
        <v>0</v>
      </c>
      <c r="I2440" s="39">
        <v>0</v>
      </c>
      <c r="J2440" s="39">
        <v>0</v>
      </c>
      <c r="K2440" s="39">
        <v>0</v>
      </c>
      <c r="L2440" s="39">
        <v>0</v>
      </c>
      <c r="M2440" s="39">
        <v>0</v>
      </c>
      <c r="N2440" s="39">
        <v>0</v>
      </c>
      <c r="O2440" s="39">
        <v>0</v>
      </c>
      <c r="P2440" s="39">
        <v>0</v>
      </c>
    </row>
    <row r="2441" spans="1:16" x14ac:dyDescent="0.2">
      <c r="A2441" s="8" t="s">
        <v>12296</v>
      </c>
      <c r="B2441" s="39" t="s">
        <v>12297</v>
      </c>
      <c r="E2441" s="39">
        <v>0</v>
      </c>
      <c r="F2441" s="39">
        <v>0</v>
      </c>
      <c r="G2441" s="39">
        <v>0</v>
      </c>
      <c r="H2441" s="39">
        <v>0</v>
      </c>
      <c r="I2441" s="39">
        <v>0</v>
      </c>
      <c r="J2441" s="39">
        <v>0</v>
      </c>
      <c r="K2441" s="39">
        <v>0</v>
      </c>
      <c r="L2441" s="39">
        <v>0</v>
      </c>
      <c r="M2441" s="39">
        <v>0</v>
      </c>
      <c r="N2441" s="39">
        <v>0</v>
      </c>
      <c r="O2441" s="39">
        <v>0</v>
      </c>
      <c r="P2441" s="39">
        <v>0</v>
      </c>
    </row>
    <row r="2442" spans="1:16" x14ac:dyDescent="0.2">
      <c r="A2442" s="8" t="s">
        <v>12298</v>
      </c>
      <c r="B2442" s="39" t="s">
        <v>12299</v>
      </c>
      <c r="E2442" s="39">
        <v>0</v>
      </c>
      <c r="F2442" s="39">
        <v>0</v>
      </c>
      <c r="G2442" s="39">
        <v>0</v>
      </c>
      <c r="H2442" s="39">
        <v>0</v>
      </c>
      <c r="I2442" s="39">
        <v>0</v>
      </c>
      <c r="J2442" s="39">
        <v>0</v>
      </c>
      <c r="K2442" s="39">
        <v>0</v>
      </c>
      <c r="L2442" s="39">
        <v>0</v>
      </c>
      <c r="M2442" s="39">
        <v>0</v>
      </c>
      <c r="N2442" s="39">
        <v>0</v>
      </c>
      <c r="O2442" s="39">
        <v>0</v>
      </c>
      <c r="P2442" s="39">
        <v>0</v>
      </c>
    </row>
    <row r="2443" spans="1:16" x14ac:dyDescent="0.2">
      <c r="A2443" s="8" t="s">
        <v>12300</v>
      </c>
      <c r="B2443" s="39" t="s">
        <v>12301</v>
      </c>
      <c r="E2443" s="39">
        <v>0</v>
      </c>
      <c r="F2443" s="39">
        <v>0</v>
      </c>
      <c r="G2443" s="39">
        <v>0</v>
      </c>
      <c r="H2443" s="39">
        <v>0</v>
      </c>
      <c r="I2443" s="39">
        <v>0</v>
      </c>
      <c r="J2443" s="39">
        <v>0</v>
      </c>
      <c r="K2443" s="39">
        <v>0</v>
      </c>
      <c r="L2443" s="39">
        <v>0</v>
      </c>
      <c r="M2443" s="39">
        <v>0</v>
      </c>
      <c r="N2443" s="39">
        <v>0</v>
      </c>
      <c r="O2443" s="39">
        <v>0</v>
      </c>
      <c r="P2443" s="39">
        <v>0</v>
      </c>
    </row>
    <row r="2444" spans="1:16" x14ac:dyDescent="0.2">
      <c r="A2444" s="8" t="s">
        <v>12302</v>
      </c>
      <c r="B2444" s="39" t="s">
        <v>12303</v>
      </c>
      <c r="E2444" s="39">
        <v>0</v>
      </c>
      <c r="F2444" s="39">
        <v>0</v>
      </c>
      <c r="G2444" s="39">
        <v>0</v>
      </c>
      <c r="H2444" s="39">
        <v>0</v>
      </c>
      <c r="I2444" s="39">
        <v>0</v>
      </c>
      <c r="J2444" s="39">
        <v>0</v>
      </c>
      <c r="K2444" s="39">
        <v>0</v>
      </c>
      <c r="L2444" s="39">
        <v>0</v>
      </c>
      <c r="M2444" s="39">
        <v>0</v>
      </c>
      <c r="N2444" s="39">
        <v>0</v>
      </c>
      <c r="O2444" s="39">
        <v>0</v>
      </c>
      <c r="P2444" s="39">
        <v>0</v>
      </c>
    </row>
    <row r="2445" spans="1:16" x14ac:dyDescent="0.2">
      <c r="A2445" s="8" t="s">
        <v>12304</v>
      </c>
      <c r="B2445" s="39" t="s">
        <v>12305</v>
      </c>
      <c r="E2445" s="39">
        <v>0</v>
      </c>
      <c r="F2445" s="39">
        <v>0</v>
      </c>
      <c r="G2445" s="39">
        <v>0</v>
      </c>
      <c r="H2445" s="39">
        <v>0</v>
      </c>
      <c r="I2445" s="39">
        <v>0</v>
      </c>
      <c r="J2445" s="39">
        <v>0</v>
      </c>
      <c r="K2445" s="39">
        <v>0</v>
      </c>
      <c r="L2445" s="39">
        <v>0</v>
      </c>
      <c r="M2445" s="39">
        <v>0</v>
      </c>
      <c r="N2445" s="39">
        <v>0</v>
      </c>
      <c r="O2445" s="39">
        <v>0</v>
      </c>
      <c r="P2445" s="39">
        <v>0</v>
      </c>
    </row>
    <row r="2446" spans="1:16" x14ac:dyDescent="0.2">
      <c r="A2446" s="8" t="s">
        <v>3726</v>
      </c>
      <c r="B2446" s="39" t="s">
        <v>12306</v>
      </c>
      <c r="E2446" s="39">
        <v>0</v>
      </c>
      <c r="F2446" s="39">
        <v>0</v>
      </c>
      <c r="G2446" s="39">
        <v>0</v>
      </c>
      <c r="H2446" s="39">
        <v>0</v>
      </c>
      <c r="I2446" s="39">
        <v>0</v>
      </c>
      <c r="J2446" s="39">
        <v>0</v>
      </c>
      <c r="K2446" s="39">
        <v>0</v>
      </c>
      <c r="L2446" s="39">
        <v>0</v>
      </c>
      <c r="M2446" s="39">
        <v>0</v>
      </c>
      <c r="N2446" s="39">
        <v>0</v>
      </c>
      <c r="O2446" s="39">
        <v>0</v>
      </c>
      <c r="P2446" s="39">
        <v>0</v>
      </c>
    </row>
    <row r="2447" spans="1:16" x14ac:dyDescent="0.2">
      <c r="A2447" s="8" t="s">
        <v>3728</v>
      </c>
      <c r="B2447" s="39" t="s">
        <v>12307</v>
      </c>
      <c r="E2447" s="39">
        <v>0</v>
      </c>
      <c r="F2447" s="39">
        <v>0</v>
      </c>
      <c r="G2447" s="39">
        <v>0</v>
      </c>
      <c r="H2447" s="39">
        <v>0</v>
      </c>
      <c r="I2447" s="39">
        <v>0</v>
      </c>
      <c r="J2447" s="39">
        <v>0</v>
      </c>
      <c r="K2447" s="39">
        <v>0</v>
      </c>
      <c r="L2447" s="39">
        <v>0</v>
      </c>
      <c r="M2447" s="39">
        <v>0</v>
      </c>
      <c r="N2447" s="39">
        <v>0</v>
      </c>
      <c r="O2447" s="39">
        <v>0</v>
      </c>
      <c r="P2447" s="39">
        <v>0</v>
      </c>
    </row>
    <row r="2448" spans="1:16" x14ac:dyDescent="0.2">
      <c r="A2448" s="8" t="s">
        <v>3732</v>
      </c>
      <c r="B2448" s="39" t="s">
        <v>4148</v>
      </c>
      <c r="E2448" s="39">
        <v>0</v>
      </c>
      <c r="F2448" s="39">
        <v>0</v>
      </c>
      <c r="G2448" s="39">
        <v>0</v>
      </c>
      <c r="H2448" s="39">
        <v>0</v>
      </c>
      <c r="I2448" s="39">
        <v>0</v>
      </c>
      <c r="J2448" s="39">
        <v>0</v>
      </c>
      <c r="K2448" s="39">
        <v>0</v>
      </c>
      <c r="L2448" s="39">
        <v>0</v>
      </c>
      <c r="M2448" s="39">
        <v>0</v>
      </c>
      <c r="N2448" s="39">
        <v>0</v>
      </c>
      <c r="O2448" s="39">
        <v>0</v>
      </c>
      <c r="P2448" s="39">
        <v>0</v>
      </c>
    </row>
    <row r="2449" spans="1:16" x14ac:dyDescent="0.2">
      <c r="A2449" s="8" t="s">
        <v>3734</v>
      </c>
      <c r="B2449" s="39" t="s">
        <v>4150</v>
      </c>
      <c r="E2449" s="39">
        <v>0</v>
      </c>
      <c r="F2449" s="39">
        <v>0</v>
      </c>
      <c r="G2449" s="39">
        <v>0</v>
      </c>
      <c r="H2449" s="39">
        <v>0</v>
      </c>
      <c r="I2449" s="39">
        <v>0</v>
      </c>
      <c r="J2449" s="39">
        <v>0</v>
      </c>
      <c r="K2449" s="39">
        <v>0</v>
      </c>
      <c r="L2449" s="39">
        <v>0</v>
      </c>
      <c r="M2449" s="39">
        <v>0</v>
      </c>
      <c r="N2449" s="39">
        <v>0</v>
      </c>
      <c r="O2449" s="39">
        <v>0</v>
      </c>
      <c r="P2449" s="39">
        <v>0</v>
      </c>
    </row>
    <row r="2450" spans="1:16" x14ac:dyDescent="0.2">
      <c r="A2450" s="8" t="s">
        <v>3736</v>
      </c>
      <c r="B2450" s="39" t="s">
        <v>4152</v>
      </c>
      <c r="E2450" s="39">
        <v>0</v>
      </c>
      <c r="F2450" s="39">
        <v>0</v>
      </c>
      <c r="G2450" s="39">
        <v>0</v>
      </c>
      <c r="H2450" s="39">
        <v>0</v>
      </c>
      <c r="I2450" s="39">
        <v>0</v>
      </c>
      <c r="J2450" s="39">
        <v>0</v>
      </c>
      <c r="K2450" s="39">
        <v>0</v>
      </c>
      <c r="L2450" s="39">
        <v>0</v>
      </c>
      <c r="M2450" s="39">
        <v>0</v>
      </c>
      <c r="N2450" s="39">
        <v>0</v>
      </c>
      <c r="O2450" s="39">
        <v>0</v>
      </c>
      <c r="P2450" s="39">
        <v>0</v>
      </c>
    </row>
    <row r="2451" spans="1:16" x14ac:dyDescent="0.2">
      <c r="A2451" s="8" t="s">
        <v>3738</v>
      </c>
      <c r="B2451" s="39" t="s">
        <v>4142</v>
      </c>
      <c r="E2451" s="39">
        <v>0</v>
      </c>
      <c r="F2451" s="39">
        <v>0</v>
      </c>
      <c r="G2451" s="39">
        <v>0</v>
      </c>
      <c r="H2451" s="39">
        <v>0</v>
      </c>
      <c r="I2451" s="39">
        <v>0</v>
      </c>
      <c r="J2451" s="39">
        <v>0</v>
      </c>
      <c r="K2451" s="39">
        <v>0</v>
      </c>
      <c r="L2451" s="39">
        <v>0</v>
      </c>
      <c r="M2451" s="39">
        <v>0</v>
      </c>
      <c r="N2451" s="39">
        <v>0</v>
      </c>
      <c r="O2451" s="39">
        <v>0</v>
      </c>
      <c r="P2451" s="39">
        <v>0</v>
      </c>
    </row>
    <row r="2452" spans="1:16" x14ac:dyDescent="0.2">
      <c r="A2452" s="8" t="s">
        <v>3740</v>
      </c>
      <c r="B2452" s="39" t="s">
        <v>4146</v>
      </c>
      <c r="E2452" s="39">
        <v>0</v>
      </c>
      <c r="F2452" s="39">
        <v>0</v>
      </c>
      <c r="G2452" s="39">
        <v>0</v>
      </c>
      <c r="H2452" s="39">
        <v>0</v>
      </c>
      <c r="I2452" s="39">
        <v>0.24799069331144299</v>
      </c>
      <c r="J2452" s="39">
        <v>0.17487314361639</v>
      </c>
      <c r="K2452" s="39">
        <v>0</v>
      </c>
      <c r="L2452" s="39">
        <v>8.5328644558636299E-2</v>
      </c>
      <c r="M2452" s="39">
        <v>0</v>
      </c>
      <c r="N2452" s="39">
        <v>0</v>
      </c>
      <c r="O2452" s="39">
        <v>0.758027866492335</v>
      </c>
      <c r="P2452" s="39">
        <v>0</v>
      </c>
    </row>
    <row r="2453" spans="1:16" x14ac:dyDescent="0.2">
      <c r="A2453" s="8" t="s">
        <v>3742</v>
      </c>
      <c r="B2453" s="39" t="s">
        <v>4154</v>
      </c>
      <c r="E2453" s="39">
        <v>0</v>
      </c>
      <c r="F2453" s="39">
        <v>0</v>
      </c>
      <c r="G2453" s="39">
        <v>0</v>
      </c>
      <c r="H2453" s="39">
        <v>0</v>
      </c>
      <c r="I2453" s="39">
        <v>0</v>
      </c>
      <c r="J2453" s="39">
        <v>0</v>
      </c>
      <c r="K2453" s="39">
        <v>0</v>
      </c>
      <c r="L2453" s="39">
        <v>0</v>
      </c>
      <c r="M2453" s="39">
        <v>0</v>
      </c>
      <c r="N2453" s="39">
        <v>0</v>
      </c>
      <c r="O2453" s="39">
        <v>0</v>
      </c>
      <c r="P2453" s="39">
        <v>0</v>
      </c>
    </row>
    <row r="2454" spans="1:16" x14ac:dyDescent="0.2">
      <c r="A2454" s="8" t="s">
        <v>3744</v>
      </c>
      <c r="B2454" s="39" t="s">
        <v>4156</v>
      </c>
      <c r="E2454" s="39">
        <v>0</v>
      </c>
      <c r="F2454" s="39">
        <v>0</v>
      </c>
      <c r="G2454" s="39">
        <v>0</v>
      </c>
      <c r="H2454" s="39">
        <v>0</v>
      </c>
      <c r="I2454" s="39">
        <v>0</v>
      </c>
      <c r="J2454" s="39">
        <v>0</v>
      </c>
      <c r="K2454" s="39">
        <v>0</v>
      </c>
      <c r="L2454" s="39">
        <v>0</v>
      </c>
      <c r="M2454" s="39">
        <v>0</v>
      </c>
      <c r="N2454" s="39">
        <v>0</v>
      </c>
      <c r="O2454" s="39">
        <v>0</v>
      </c>
      <c r="P2454" s="39">
        <v>0</v>
      </c>
    </row>
    <row r="2455" spans="1:16" x14ac:dyDescent="0.2">
      <c r="A2455" s="8" t="s">
        <v>3746</v>
      </c>
      <c r="B2455" s="39" t="s">
        <v>4158</v>
      </c>
      <c r="E2455" s="39">
        <v>0</v>
      </c>
      <c r="F2455" s="39">
        <v>0</v>
      </c>
      <c r="G2455" s="39">
        <v>0</v>
      </c>
      <c r="H2455" s="39">
        <v>0</v>
      </c>
      <c r="I2455" s="39">
        <v>0</v>
      </c>
      <c r="J2455" s="39">
        <v>0</v>
      </c>
      <c r="K2455" s="39">
        <v>0</v>
      </c>
      <c r="L2455" s="39">
        <v>0</v>
      </c>
      <c r="M2455" s="39">
        <v>0</v>
      </c>
      <c r="N2455" s="39">
        <v>0</v>
      </c>
      <c r="O2455" s="39">
        <v>0</v>
      </c>
      <c r="P2455" s="39">
        <v>0</v>
      </c>
    </row>
    <row r="2456" spans="1:16" x14ac:dyDescent="0.2">
      <c r="A2456" s="8" t="s">
        <v>3748</v>
      </c>
      <c r="B2456" s="39" t="s">
        <v>6971</v>
      </c>
      <c r="E2456" s="39">
        <v>0</v>
      </c>
      <c r="F2456" s="39">
        <v>0</v>
      </c>
      <c r="G2456" s="39">
        <v>0</v>
      </c>
      <c r="H2456" s="39">
        <v>0</v>
      </c>
      <c r="I2456" s="39">
        <v>0</v>
      </c>
      <c r="J2456" s="39">
        <v>0</v>
      </c>
      <c r="K2456" s="39">
        <v>0</v>
      </c>
      <c r="L2456" s="39">
        <v>0</v>
      </c>
      <c r="M2456" s="39">
        <v>0</v>
      </c>
      <c r="N2456" s="39">
        <v>0</v>
      </c>
      <c r="O2456" s="39">
        <v>0</v>
      </c>
      <c r="P2456" s="39">
        <v>0</v>
      </c>
    </row>
    <row r="2457" spans="1:16" x14ac:dyDescent="0.2">
      <c r="A2457" s="8" t="s">
        <v>3750</v>
      </c>
      <c r="B2457" s="39" t="s">
        <v>6973</v>
      </c>
      <c r="E2457" s="39">
        <v>0</v>
      </c>
      <c r="F2457" s="39">
        <v>0</v>
      </c>
      <c r="G2457" s="39">
        <v>0</v>
      </c>
      <c r="H2457" s="39">
        <v>0</v>
      </c>
      <c r="I2457" s="39">
        <v>0</v>
      </c>
      <c r="J2457" s="39">
        <v>0</v>
      </c>
      <c r="K2457" s="39">
        <v>0</v>
      </c>
      <c r="L2457" s="39">
        <v>0</v>
      </c>
      <c r="M2457" s="39">
        <v>0</v>
      </c>
      <c r="N2457" s="39">
        <v>0</v>
      </c>
      <c r="O2457" s="39">
        <v>0</v>
      </c>
      <c r="P2457" s="39">
        <v>0</v>
      </c>
    </row>
    <row r="2458" spans="1:16" x14ac:dyDescent="0.2">
      <c r="A2458" s="8" t="s">
        <v>3763</v>
      </c>
      <c r="B2458" s="39" t="s">
        <v>6975</v>
      </c>
      <c r="E2458" s="39">
        <v>0</v>
      </c>
      <c r="F2458" s="39">
        <v>0</v>
      </c>
      <c r="G2458" s="39">
        <v>0</v>
      </c>
      <c r="H2458" s="39">
        <v>0</v>
      </c>
      <c r="I2458" s="39">
        <v>0</v>
      </c>
      <c r="J2458" s="39">
        <v>0</v>
      </c>
      <c r="K2458" s="39">
        <v>0</v>
      </c>
      <c r="L2458" s="39">
        <v>0</v>
      </c>
      <c r="M2458" s="39">
        <v>0</v>
      </c>
      <c r="N2458" s="39">
        <v>0</v>
      </c>
      <c r="O2458" s="39">
        <v>0</v>
      </c>
      <c r="P2458" s="39">
        <v>0</v>
      </c>
    </row>
    <row r="2459" spans="1:16" x14ac:dyDescent="0.2">
      <c r="A2459" s="8" t="s">
        <v>3767</v>
      </c>
      <c r="B2459" s="39" t="s">
        <v>6977</v>
      </c>
      <c r="E2459" s="39">
        <v>0</v>
      </c>
      <c r="F2459" s="39">
        <v>0</v>
      </c>
      <c r="G2459" s="39">
        <v>0</v>
      </c>
      <c r="H2459" s="39">
        <v>0</v>
      </c>
      <c r="I2459" s="39">
        <v>0</v>
      </c>
      <c r="J2459" s="39">
        <v>0</v>
      </c>
      <c r="K2459" s="39">
        <v>0</v>
      </c>
      <c r="L2459" s="39">
        <v>0</v>
      </c>
      <c r="M2459" s="39">
        <v>0</v>
      </c>
      <c r="N2459" s="39">
        <v>0</v>
      </c>
      <c r="O2459" s="39">
        <v>0</v>
      </c>
      <c r="P2459" s="39">
        <v>0</v>
      </c>
    </row>
    <row r="2460" spans="1:16" x14ac:dyDescent="0.2">
      <c r="A2460" s="8" t="s">
        <v>3770</v>
      </c>
      <c r="B2460" s="39" t="s">
        <v>4168</v>
      </c>
      <c r="E2460" s="39">
        <v>0</v>
      </c>
      <c r="F2460" s="39">
        <v>0</v>
      </c>
      <c r="G2460" s="39">
        <v>0</v>
      </c>
      <c r="H2460" s="39">
        <v>0</v>
      </c>
      <c r="I2460" s="39">
        <v>0</v>
      </c>
      <c r="J2460" s="39">
        <v>0</v>
      </c>
      <c r="K2460" s="39">
        <v>0</v>
      </c>
      <c r="L2460" s="39">
        <v>0</v>
      </c>
      <c r="M2460" s="39">
        <v>0</v>
      </c>
      <c r="N2460" s="39">
        <v>0</v>
      </c>
      <c r="O2460" s="39">
        <v>0</v>
      </c>
      <c r="P2460" s="39">
        <v>0</v>
      </c>
    </row>
    <row r="2461" spans="1:16" x14ac:dyDescent="0.2">
      <c r="A2461" s="8" t="s">
        <v>3773</v>
      </c>
      <c r="B2461" s="39" t="s">
        <v>4170</v>
      </c>
      <c r="E2461" s="39">
        <v>0</v>
      </c>
      <c r="F2461" s="39">
        <v>0</v>
      </c>
      <c r="G2461" s="39">
        <v>0</v>
      </c>
      <c r="H2461" s="39">
        <v>0</v>
      </c>
      <c r="I2461" s="39">
        <v>0</v>
      </c>
      <c r="J2461" s="39">
        <v>0</v>
      </c>
      <c r="K2461" s="39">
        <v>0</v>
      </c>
      <c r="L2461" s="39">
        <v>0</v>
      </c>
      <c r="M2461" s="39">
        <v>0</v>
      </c>
      <c r="N2461" s="39">
        <v>0</v>
      </c>
      <c r="O2461" s="39">
        <v>0</v>
      </c>
      <c r="P2461" s="39">
        <v>0</v>
      </c>
    </row>
    <row r="2462" spans="1:16" x14ac:dyDescent="0.2">
      <c r="A2462" s="8" t="s">
        <v>3775</v>
      </c>
      <c r="B2462" s="39" t="s">
        <v>4172</v>
      </c>
      <c r="E2462" s="39">
        <v>0</v>
      </c>
      <c r="F2462" s="39">
        <v>0</v>
      </c>
      <c r="G2462" s="39">
        <v>0</v>
      </c>
      <c r="H2462" s="39">
        <v>0</v>
      </c>
      <c r="I2462" s="39">
        <v>0</v>
      </c>
      <c r="J2462" s="39">
        <v>0</v>
      </c>
      <c r="K2462" s="39">
        <v>0</v>
      </c>
      <c r="L2462" s="39">
        <v>0</v>
      </c>
      <c r="M2462" s="39">
        <v>0</v>
      </c>
      <c r="N2462" s="39">
        <v>0</v>
      </c>
      <c r="O2462" s="39">
        <v>0</v>
      </c>
      <c r="P2462" s="39">
        <v>0</v>
      </c>
    </row>
    <row r="2463" spans="1:16" x14ac:dyDescent="0.2">
      <c r="A2463" s="8" t="s">
        <v>3777</v>
      </c>
      <c r="B2463" s="39" t="s">
        <v>4174</v>
      </c>
      <c r="E2463" s="39">
        <v>0</v>
      </c>
      <c r="F2463" s="39">
        <v>0</v>
      </c>
      <c r="G2463" s="39">
        <v>0</v>
      </c>
      <c r="H2463" s="39">
        <v>0</v>
      </c>
      <c r="I2463" s="39">
        <v>0</v>
      </c>
      <c r="J2463" s="39">
        <v>0</v>
      </c>
      <c r="K2463" s="39">
        <v>0</v>
      </c>
      <c r="L2463" s="39">
        <v>0</v>
      </c>
      <c r="M2463" s="39">
        <v>0</v>
      </c>
      <c r="N2463" s="39">
        <v>0</v>
      </c>
      <c r="O2463" s="39">
        <v>0</v>
      </c>
      <c r="P2463" s="39">
        <v>0</v>
      </c>
    </row>
    <row r="2464" spans="1:16" x14ac:dyDescent="0.2">
      <c r="A2464" s="8" t="s">
        <v>3780</v>
      </c>
      <c r="B2464" s="39" t="s">
        <v>6980</v>
      </c>
      <c r="E2464" s="39">
        <v>-2.94499514807471E-2</v>
      </c>
      <c r="F2464" s="39">
        <v>-3.2036040158619002E-2</v>
      </c>
      <c r="G2464" s="39">
        <v>-2.7901593921307401E-2</v>
      </c>
      <c r="H2464" s="39">
        <v>-3.0356463054463299E-2</v>
      </c>
      <c r="I2464" s="39">
        <v>-3.3329370770595897E-2</v>
      </c>
      <c r="J2464" s="39">
        <v>-2.7901593921307401E-2</v>
      </c>
      <c r="K2464" s="39">
        <v>-3.0356463054463299E-2</v>
      </c>
      <c r="L2464" s="39">
        <v>-3.3329370770595897E-2</v>
      </c>
      <c r="M2464" s="39">
        <v>-2.9404021304409601E-2</v>
      </c>
      <c r="N2464" s="39">
        <v>-3.0356463054463299E-2</v>
      </c>
      <c r="O2464" s="39">
        <v>-3.3329370770595897E-2</v>
      </c>
      <c r="P2464" s="39">
        <v>-3.8793642352508401E-2</v>
      </c>
    </row>
    <row r="2465" spans="1:16" x14ac:dyDescent="0.2">
      <c r="A2465" s="8" t="s">
        <v>3783</v>
      </c>
      <c r="B2465" s="39" t="s">
        <v>6982</v>
      </c>
      <c r="E2465" s="39">
        <v>0</v>
      </c>
      <c r="F2465" s="39">
        <v>0</v>
      </c>
      <c r="G2465" s="39">
        <v>0</v>
      </c>
      <c r="H2465" s="39">
        <v>0</v>
      </c>
      <c r="I2465" s="39">
        <v>0</v>
      </c>
      <c r="J2465" s="39">
        <v>0</v>
      </c>
      <c r="K2465" s="39">
        <v>0</v>
      </c>
      <c r="L2465" s="39">
        <v>0</v>
      </c>
      <c r="M2465" s="39">
        <v>0</v>
      </c>
      <c r="N2465" s="39">
        <v>0</v>
      </c>
      <c r="O2465" s="39">
        <v>0</v>
      </c>
      <c r="P2465" s="39">
        <v>0</v>
      </c>
    </row>
    <row r="2466" spans="1:16" x14ac:dyDescent="0.2">
      <c r="A2466" s="8" t="s">
        <v>3791</v>
      </c>
      <c r="B2466" s="39" t="s">
        <v>4162</v>
      </c>
      <c r="E2466" s="39">
        <v>0</v>
      </c>
      <c r="F2466" s="39">
        <v>0</v>
      </c>
      <c r="G2466" s="39">
        <v>0</v>
      </c>
      <c r="H2466" s="39">
        <v>0</v>
      </c>
      <c r="I2466" s="39">
        <v>0</v>
      </c>
      <c r="J2466" s="39">
        <v>0</v>
      </c>
      <c r="K2466" s="39">
        <v>0</v>
      </c>
      <c r="L2466" s="39">
        <v>0</v>
      </c>
      <c r="M2466" s="39">
        <v>0</v>
      </c>
      <c r="N2466" s="39">
        <v>0</v>
      </c>
      <c r="O2466" s="39">
        <v>0</v>
      </c>
      <c r="P2466" s="39">
        <v>0</v>
      </c>
    </row>
    <row r="2467" spans="1:16" x14ac:dyDescent="0.2">
      <c r="A2467" s="8" t="s">
        <v>3793</v>
      </c>
      <c r="B2467" s="39" t="s">
        <v>6985</v>
      </c>
      <c r="E2467" s="39">
        <v>0</v>
      </c>
      <c r="F2467" s="39">
        <v>0</v>
      </c>
      <c r="G2467" s="39">
        <v>0</v>
      </c>
      <c r="H2467" s="39">
        <v>0</v>
      </c>
      <c r="I2467" s="39">
        <v>0</v>
      </c>
      <c r="J2467" s="39">
        <v>0</v>
      </c>
      <c r="K2467" s="39">
        <v>0</v>
      </c>
      <c r="L2467" s="39">
        <v>0</v>
      </c>
      <c r="M2467" s="39">
        <v>0</v>
      </c>
      <c r="N2467" s="39">
        <v>0</v>
      </c>
      <c r="O2467" s="39">
        <v>0</v>
      </c>
      <c r="P2467" s="39">
        <v>0</v>
      </c>
    </row>
    <row r="2468" spans="1:16" x14ac:dyDescent="0.2">
      <c r="A2468" s="8" t="s">
        <v>3796</v>
      </c>
      <c r="B2468" s="39" t="s">
        <v>6985</v>
      </c>
      <c r="E2468" s="39">
        <v>-3.3026734518363299E-2</v>
      </c>
      <c r="F2468" s="39">
        <v>-3.5926925631763001E-2</v>
      </c>
      <c r="G2468" s="39">
        <v>-3.12902368665854E-2</v>
      </c>
      <c r="H2468" s="39">
        <v>-3.4043344583154798E-2</v>
      </c>
      <c r="I2468" s="39">
        <v>-3.7377335622627003E-2</v>
      </c>
      <c r="J2468" s="39">
        <v>-3.12902368665854E-2</v>
      </c>
      <c r="K2468" s="39">
        <v>-3.4043344583154798E-2</v>
      </c>
      <c r="L2468" s="39">
        <v>-3.7377335622627003E-2</v>
      </c>
      <c r="M2468" s="39">
        <v>-3.2975133751856699E-2</v>
      </c>
      <c r="N2468" s="39">
        <v>-3.4043344583154798E-2</v>
      </c>
      <c r="O2468" s="39">
        <v>-3.7377335622627003E-2</v>
      </c>
      <c r="P2468" s="39">
        <v>-4.3505122379428197E-2</v>
      </c>
    </row>
    <row r="2469" spans="1:16" x14ac:dyDescent="0.2">
      <c r="A2469" s="8" t="s">
        <v>3798</v>
      </c>
      <c r="B2469" s="39" t="s">
        <v>6988</v>
      </c>
      <c r="E2469" s="39">
        <v>0</v>
      </c>
      <c r="F2469" s="39">
        <v>0</v>
      </c>
      <c r="G2469" s="39">
        <v>0</v>
      </c>
      <c r="H2469" s="39">
        <v>0</v>
      </c>
      <c r="I2469" s="39">
        <v>0</v>
      </c>
      <c r="J2469" s="39">
        <v>0</v>
      </c>
      <c r="K2469" s="39">
        <v>0</v>
      </c>
      <c r="L2469" s="39">
        <v>0</v>
      </c>
      <c r="M2469" s="39">
        <v>0</v>
      </c>
      <c r="N2469" s="39">
        <v>0</v>
      </c>
      <c r="O2469" s="39">
        <v>0</v>
      </c>
      <c r="P2469" s="39">
        <v>0</v>
      </c>
    </row>
    <row r="2470" spans="1:16" x14ac:dyDescent="0.2">
      <c r="A2470" s="8" t="s">
        <v>3800</v>
      </c>
      <c r="B2470" s="39" t="s">
        <v>6988</v>
      </c>
      <c r="E2470" s="39">
        <v>0</v>
      </c>
      <c r="F2470" s="39">
        <v>0</v>
      </c>
      <c r="G2470" s="39">
        <v>0</v>
      </c>
      <c r="H2470" s="39">
        <v>0</v>
      </c>
      <c r="I2470" s="39">
        <v>0</v>
      </c>
      <c r="J2470" s="39">
        <v>0</v>
      </c>
      <c r="K2470" s="39">
        <v>0</v>
      </c>
      <c r="L2470" s="39">
        <v>0</v>
      </c>
      <c r="M2470" s="39">
        <v>0</v>
      </c>
      <c r="N2470" s="39">
        <v>0</v>
      </c>
      <c r="O2470" s="39">
        <v>0</v>
      </c>
      <c r="P2470" s="39">
        <v>0</v>
      </c>
    </row>
    <row r="2471" spans="1:16" x14ac:dyDescent="0.2">
      <c r="A2471" s="8" t="s">
        <v>3802</v>
      </c>
      <c r="B2471" s="39" t="s">
        <v>6991</v>
      </c>
      <c r="E2471" s="39">
        <v>0</v>
      </c>
      <c r="F2471" s="39">
        <v>0</v>
      </c>
      <c r="G2471" s="39">
        <v>0</v>
      </c>
      <c r="H2471" s="39">
        <v>0</v>
      </c>
      <c r="I2471" s="39">
        <v>0</v>
      </c>
      <c r="J2471" s="39">
        <v>0</v>
      </c>
      <c r="K2471" s="39">
        <v>0</v>
      </c>
      <c r="L2471" s="39">
        <v>0</v>
      </c>
      <c r="M2471" s="39">
        <v>0</v>
      </c>
      <c r="N2471" s="39">
        <v>0</v>
      </c>
      <c r="O2471" s="39">
        <v>0</v>
      </c>
      <c r="P2471" s="39">
        <v>0</v>
      </c>
    </row>
    <row r="2472" spans="1:16" x14ac:dyDescent="0.2">
      <c r="A2472" s="8" t="s">
        <v>3804</v>
      </c>
      <c r="B2472" s="39" t="s">
        <v>6993</v>
      </c>
      <c r="E2472" s="39">
        <v>0</v>
      </c>
      <c r="F2472" s="39">
        <v>0</v>
      </c>
      <c r="G2472" s="39">
        <v>0</v>
      </c>
      <c r="H2472" s="39">
        <v>0</v>
      </c>
      <c r="I2472" s="39">
        <v>0</v>
      </c>
      <c r="J2472" s="39">
        <v>0</v>
      </c>
      <c r="K2472" s="39">
        <v>0</v>
      </c>
      <c r="L2472" s="39">
        <v>0</v>
      </c>
      <c r="M2472" s="39">
        <v>0</v>
      </c>
      <c r="N2472" s="39">
        <v>0</v>
      </c>
      <c r="O2472" s="39">
        <v>0</v>
      </c>
      <c r="P2472" s="39">
        <v>0</v>
      </c>
    </row>
    <row r="2473" spans="1:16" x14ac:dyDescent="0.2">
      <c r="A2473" s="8" t="s">
        <v>3806</v>
      </c>
      <c r="B2473" s="39" t="s">
        <v>6993</v>
      </c>
      <c r="E2473" s="39">
        <v>0</v>
      </c>
      <c r="F2473" s="39">
        <v>0</v>
      </c>
      <c r="G2473" s="39">
        <v>0</v>
      </c>
      <c r="H2473" s="39">
        <v>0</v>
      </c>
      <c r="I2473" s="39">
        <v>0</v>
      </c>
      <c r="J2473" s="39">
        <v>0</v>
      </c>
      <c r="K2473" s="39">
        <v>0</v>
      </c>
      <c r="L2473" s="39">
        <v>0</v>
      </c>
      <c r="M2473" s="39">
        <v>0</v>
      </c>
      <c r="N2473" s="39">
        <v>0</v>
      </c>
      <c r="O2473" s="39">
        <v>0</v>
      </c>
      <c r="P2473" s="39">
        <v>0</v>
      </c>
    </row>
    <row r="2474" spans="1:16" x14ac:dyDescent="0.2">
      <c r="A2474" s="8" t="s">
        <v>3808</v>
      </c>
      <c r="B2474" s="39" t="s">
        <v>6996</v>
      </c>
      <c r="E2474" s="39">
        <v>0</v>
      </c>
      <c r="F2474" s="39">
        <v>0</v>
      </c>
      <c r="G2474" s="39">
        <v>0</v>
      </c>
      <c r="H2474" s="39">
        <v>0</v>
      </c>
      <c r="I2474" s="39">
        <v>0</v>
      </c>
      <c r="J2474" s="39">
        <v>0</v>
      </c>
      <c r="K2474" s="39">
        <v>0</v>
      </c>
      <c r="L2474" s="39">
        <v>0</v>
      </c>
      <c r="M2474" s="39">
        <v>0</v>
      </c>
      <c r="N2474" s="39">
        <v>0</v>
      </c>
      <c r="O2474" s="39">
        <v>0</v>
      </c>
      <c r="P2474" s="39">
        <v>0</v>
      </c>
    </row>
    <row r="2475" spans="1:16" x14ac:dyDescent="0.2">
      <c r="A2475" s="8" t="s">
        <v>3810</v>
      </c>
      <c r="B2475" s="39" t="s">
        <v>12308</v>
      </c>
      <c r="E2475" s="39">
        <v>0</v>
      </c>
      <c r="F2475" s="39">
        <v>0</v>
      </c>
      <c r="G2475" s="39">
        <v>0</v>
      </c>
      <c r="H2475" s="39">
        <v>0</v>
      </c>
      <c r="I2475" s="39">
        <v>0</v>
      </c>
      <c r="J2475" s="39">
        <v>0</v>
      </c>
      <c r="K2475" s="39">
        <v>0</v>
      </c>
      <c r="L2475" s="39">
        <v>0</v>
      </c>
      <c r="M2475" s="39">
        <v>0</v>
      </c>
      <c r="N2475" s="39">
        <v>0</v>
      </c>
      <c r="O2475" s="39">
        <v>0</v>
      </c>
      <c r="P2475" s="39">
        <v>0</v>
      </c>
    </row>
    <row r="2476" spans="1:16" x14ac:dyDescent="0.2">
      <c r="A2476" s="8" t="s">
        <v>3812</v>
      </c>
      <c r="B2476" s="39" t="s">
        <v>6998</v>
      </c>
      <c r="E2476" s="39">
        <v>0</v>
      </c>
      <c r="F2476" s="39">
        <v>0</v>
      </c>
      <c r="G2476" s="39">
        <v>0</v>
      </c>
      <c r="H2476" s="39">
        <v>0</v>
      </c>
      <c r="I2476" s="39">
        <v>0</v>
      </c>
      <c r="J2476" s="39">
        <v>0</v>
      </c>
      <c r="K2476" s="39">
        <v>0</v>
      </c>
      <c r="L2476" s="39">
        <v>0</v>
      </c>
      <c r="M2476" s="39">
        <v>0</v>
      </c>
      <c r="N2476" s="39">
        <v>0</v>
      </c>
      <c r="O2476" s="39">
        <v>0</v>
      </c>
      <c r="P2476" s="39">
        <v>0</v>
      </c>
    </row>
    <row r="2477" spans="1:16" x14ac:dyDescent="0.2">
      <c r="A2477" s="8" t="s">
        <v>3814</v>
      </c>
      <c r="B2477" s="39" t="s">
        <v>6998</v>
      </c>
      <c r="E2477" s="39">
        <v>0</v>
      </c>
      <c r="F2477" s="39">
        <v>0</v>
      </c>
      <c r="G2477" s="39">
        <v>0</v>
      </c>
      <c r="H2477" s="39">
        <v>0</v>
      </c>
      <c r="I2477" s="39">
        <v>0</v>
      </c>
      <c r="J2477" s="39">
        <v>0</v>
      </c>
      <c r="K2477" s="39">
        <v>0</v>
      </c>
      <c r="L2477" s="39">
        <v>0</v>
      </c>
      <c r="M2477" s="39">
        <v>0</v>
      </c>
      <c r="N2477" s="39">
        <v>0</v>
      </c>
      <c r="O2477" s="39">
        <v>0</v>
      </c>
      <c r="P2477" s="39">
        <v>0</v>
      </c>
    </row>
    <row r="2478" spans="1:16" x14ac:dyDescent="0.2">
      <c r="A2478" s="8" t="s">
        <v>3819</v>
      </c>
      <c r="B2478" s="39" t="s">
        <v>7001</v>
      </c>
      <c r="E2478" s="39">
        <v>2.1471833565189301E-2</v>
      </c>
      <c r="F2478" s="39">
        <v>-6.1453990059849297E-3</v>
      </c>
      <c r="G2478" s="39">
        <v>-5.3522887258163603E-3</v>
      </c>
      <c r="H2478" s="39">
        <v>2.2132767273296699E-2</v>
      </c>
      <c r="I2478" s="39">
        <v>2.4300373699602001E-2</v>
      </c>
      <c r="J2478" s="39">
        <v>5.4483864797173797E-4</v>
      </c>
      <c r="K2478" s="39">
        <v>2.2132767273296699E-2</v>
      </c>
      <c r="L2478" s="39">
        <v>2.4300373699602001E-2</v>
      </c>
      <c r="M2478" s="39">
        <v>-5.6404953840673401E-3</v>
      </c>
      <c r="N2478" s="39">
        <v>2.2132767273296699E-2</v>
      </c>
      <c r="O2478" s="39">
        <v>2.4300373699602001E-2</v>
      </c>
      <c r="P2478" s="39">
        <v>-7.4416814746243497E-3</v>
      </c>
    </row>
    <row r="2479" spans="1:16" x14ac:dyDescent="0.2">
      <c r="A2479" s="8" t="s">
        <v>3821</v>
      </c>
      <c r="B2479" s="39" t="s">
        <v>4164</v>
      </c>
      <c r="E2479" s="39">
        <v>0</v>
      </c>
      <c r="F2479" s="39">
        <v>0</v>
      </c>
      <c r="G2479" s="39">
        <v>0</v>
      </c>
      <c r="H2479" s="39">
        <v>0</v>
      </c>
      <c r="I2479" s="39">
        <v>0</v>
      </c>
      <c r="J2479" s="39">
        <v>0</v>
      </c>
      <c r="K2479" s="39">
        <v>0</v>
      </c>
      <c r="L2479" s="39">
        <v>0</v>
      </c>
      <c r="M2479" s="39">
        <v>0</v>
      </c>
      <c r="N2479" s="39">
        <v>0</v>
      </c>
      <c r="O2479" s="39">
        <v>0</v>
      </c>
      <c r="P2479" s="39">
        <v>0</v>
      </c>
    </row>
    <row r="2480" spans="1:16" x14ac:dyDescent="0.2">
      <c r="A2480" s="8" t="s">
        <v>3823</v>
      </c>
      <c r="B2480" s="39" t="s">
        <v>7004</v>
      </c>
      <c r="E2480" s="39">
        <v>0</v>
      </c>
      <c r="F2480" s="39">
        <v>0</v>
      </c>
      <c r="G2480" s="39">
        <v>0</v>
      </c>
      <c r="H2480" s="39">
        <v>0</v>
      </c>
      <c r="I2480" s="39">
        <v>0</v>
      </c>
      <c r="J2480" s="39">
        <v>0</v>
      </c>
      <c r="K2480" s="39">
        <v>0</v>
      </c>
      <c r="L2480" s="39">
        <v>0</v>
      </c>
      <c r="M2480" s="39">
        <v>0</v>
      </c>
      <c r="N2480" s="39">
        <v>0</v>
      </c>
      <c r="O2480" s="39">
        <v>0</v>
      </c>
      <c r="P2480" s="39">
        <v>0</v>
      </c>
    </row>
    <row r="2481" spans="1:16" x14ac:dyDescent="0.2">
      <c r="A2481" s="8" t="s">
        <v>3825</v>
      </c>
      <c r="B2481" s="39" t="s">
        <v>7004</v>
      </c>
      <c r="E2481" s="39">
        <v>0</v>
      </c>
      <c r="F2481" s="39">
        <v>0</v>
      </c>
      <c r="G2481" s="39">
        <v>0</v>
      </c>
      <c r="H2481" s="39">
        <v>0</v>
      </c>
      <c r="I2481" s="39">
        <v>0</v>
      </c>
      <c r="J2481" s="39">
        <v>0</v>
      </c>
      <c r="K2481" s="39">
        <v>0</v>
      </c>
      <c r="L2481" s="39">
        <v>0</v>
      </c>
      <c r="M2481" s="39">
        <v>0</v>
      </c>
      <c r="N2481" s="39">
        <v>0</v>
      </c>
      <c r="O2481" s="39">
        <v>0</v>
      </c>
      <c r="P2481" s="39">
        <v>0</v>
      </c>
    </row>
    <row r="2482" spans="1:16" x14ac:dyDescent="0.2">
      <c r="A2482" s="8" t="s">
        <v>3827</v>
      </c>
      <c r="B2482" s="39" t="s">
        <v>4166</v>
      </c>
      <c r="E2482" s="39">
        <v>0</v>
      </c>
      <c r="F2482" s="39">
        <v>0</v>
      </c>
      <c r="G2482" s="39">
        <v>0</v>
      </c>
      <c r="H2482" s="39">
        <v>0</v>
      </c>
      <c r="I2482" s="39">
        <v>0</v>
      </c>
      <c r="J2482" s="39">
        <v>0</v>
      </c>
      <c r="K2482" s="39">
        <v>0</v>
      </c>
      <c r="L2482" s="39">
        <v>0</v>
      </c>
      <c r="M2482" s="39">
        <v>0</v>
      </c>
      <c r="N2482" s="39">
        <v>0</v>
      </c>
      <c r="O2482" s="39">
        <v>0</v>
      </c>
      <c r="P2482" s="39">
        <v>0</v>
      </c>
    </row>
    <row r="2483" spans="1:16" x14ac:dyDescent="0.2">
      <c r="A2483" s="8" t="s">
        <v>3829</v>
      </c>
      <c r="B2483" s="39" t="s">
        <v>7008</v>
      </c>
      <c r="E2483" s="39">
        <v>0</v>
      </c>
      <c r="F2483" s="39">
        <v>0</v>
      </c>
      <c r="G2483" s="39">
        <v>0</v>
      </c>
      <c r="H2483" s="39">
        <v>0</v>
      </c>
      <c r="I2483" s="39">
        <v>0</v>
      </c>
      <c r="J2483" s="39">
        <v>0</v>
      </c>
      <c r="K2483" s="39">
        <v>0</v>
      </c>
      <c r="L2483" s="39">
        <v>0</v>
      </c>
      <c r="M2483" s="39">
        <v>0</v>
      </c>
      <c r="N2483" s="39">
        <v>0</v>
      </c>
      <c r="O2483" s="39">
        <v>0</v>
      </c>
      <c r="P2483" s="39">
        <v>0</v>
      </c>
    </row>
    <row r="2484" spans="1:16" x14ac:dyDescent="0.2">
      <c r="A2484" s="8" t="s">
        <v>3831</v>
      </c>
      <c r="B2484" s="39" t="s">
        <v>7008</v>
      </c>
      <c r="E2484" s="39">
        <v>0</v>
      </c>
      <c r="F2484" s="39">
        <v>0</v>
      </c>
      <c r="G2484" s="39">
        <v>0</v>
      </c>
      <c r="H2484" s="39">
        <v>0</v>
      </c>
      <c r="I2484" s="39">
        <v>0</v>
      </c>
      <c r="J2484" s="39">
        <v>0</v>
      </c>
      <c r="K2484" s="39">
        <v>0</v>
      </c>
      <c r="L2484" s="39">
        <v>0</v>
      </c>
      <c r="M2484" s="39">
        <v>0</v>
      </c>
      <c r="N2484" s="39">
        <v>0</v>
      </c>
      <c r="O2484" s="39">
        <v>0</v>
      </c>
      <c r="P2484" s="39">
        <v>0</v>
      </c>
    </row>
    <row r="2485" spans="1:16" x14ac:dyDescent="0.2">
      <c r="A2485" s="8" t="s">
        <v>3842</v>
      </c>
      <c r="B2485" s="39" t="s">
        <v>7011</v>
      </c>
      <c r="E2485" s="39">
        <v>0</v>
      </c>
      <c r="F2485" s="39">
        <v>0</v>
      </c>
      <c r="G2485" s="39">
        <v>0</v>
      </c>
      <c r="H2485" s="39">
        <v>0</v>
      </c>
      <c r="I2485" s="39">
        <v>0</v>
      </c>
      <c r="J2485" s="39">
        <v>0</v>
      </c>
      <c r="K2485" s="39">
        <v>0</v>
      </c>
      <c r="L2485" s="39">
        <v>0</v>
      </c>
      <c r="M2485" s="39">
        <v>0</v>
      </c>
      <c r="N2485" s="39">
        <v>0</v>
      </c>
      <c r="O2485" s="39">
        <v>0</v>
      </c>
      <c r="P2485" s="39">
        <v>0</v>
      </c>
    </row>
    <row r="2486" spans="1:16" x14ac:dyDescent="0.2">
      <c r="A2486" s="8" t="s">
        <v>3844</v>
      </c>
      <c r="B2486" s="39" t="s">
        <v>7013</v>
      </c>
      <c r="E2486" s="39">
        <v>-2.1471833565189301E-2</v>
      </c>
      <c r="F2486" s="39">
        <v>-2.3357409087263699E-2</v>
      </c>
      <c r="G2486" s="39">
        <v>-2.0342922898309301E-2</v>
      </c>
      <c r="H2486" s="39">
        <v>-2.2132767273296699E-2</v>
      </c>
      <c r="I2486" s="39">
        <v>-2.4300373699602001E-2</v>
      </c>
      <c r="J2486" s="39">
        <v>-2.0342922898309301E-2</v>
      </c>
      <c r="K2486" s="39">
        <v>-2.2132767273296699E-2</v>
      </c>
      <c r="L2486" s="39">
        <v>-2.4300373699602001E-2</v>
      </c>
      <c r="M2486" s="39">
        <v>-2.1438335744649199E-2</v>
      </c>
      <c r="N2486" s="39">
        <v>-2.2132767273296699E-2</v>
      </c>
      <c r="O2486" s="39">
        <v>-2.4300373699602001E-2</v>
      </c>
      <c r="P2486" s="39">
        <v>-2.8284264961615801E-2</v>
      </c>
    </row>
    <row r="2487" spans="1:16" x14ac:dyDescent="0.2">
      <c r="A2487" s="8" t="s">
        <v>3846</v>
      </c>
      <c r="B2487" s="39" t="s">
        <v>12309</v>
      </c>
      <c r="E2487" s="39">
        <v>0</v>
      </c>
      <c r="F2487" s="39">
        <v>0</v>
      </c>
      <c r="G2487" s="39">
        <v>0</v>
      </c>
      <c r="H2487" s="39">
        <v>0</v>
      </c>
      <c r="I2487" s="39">
        <v>0</v>
      </c>
      <c r="J2487" s="39">
        <v>0</v>
      </c>
      <c r="K2487" s="39">
        <v>0</v>
      </c>
      <c r="L2487" s="39">
        <v>0</v>
      </c>
      <c r="M2487" s="39">
        <v>0</v>
      </c>
      <c r="N2487" s="39">
        <v>0</v>
      </c>
      <c r="O2487" s="39">
        <v>0</v>
      </c>
      <c r="P2487" s="39">
        <v>0</v>
      </c>
    </row>
    <row r="2488" spans="1:16" x14ac:dyDescent="0.2">
      <c r="A2488" s="8" t="s">
        <v>3848</v>
      </c>
      <c r="B2488" s="39" t="s">
        <v>4176</v>
      </c>
      <c r="E2488" s="39">
        <v>0</v>
      </c>
      <c r="F2488" s="39">
        <v>0</v>
      </c>
      <c r="G2488" s="39">
        <v>0</v>
      </c>
      <c r="H2488" s="39">
        <v>0</v>
      </c>
      <c r="I2488" s="39">
        <v>0</v>
      </c>
      <c r="J2488" s="39">
        <v>0</v>
      </c>
      <c r="K2488" s="39">
        <v>0</v>
      </c>
      <c r="L2488" s="39">
        <v>0</v>
      </c>
      <c r="M2488" s="39">
        <v>0</v>
      </c>
      <c r="N2488" s="39">
        <v>0</v>
      </c>
      <c r="O2488" s="39">
        <v>0</v>
      </c>
      <c r="P2488" s="39">
        <v>0</v>
      </c>
    </row>
    <row r="2489" spans="1:16" x14ac:dyDescent="0.2">
      <c r="A2489" s="8" t="s">
        <v>3850</v>
      </c>
      <c r="B2489" s="39" t="s">
        <v>7016</v>
      </c>
      <c r="E2489" s="39">
        <v>0</v>
      </c>
      <c r="F2489" s="39">
        <v>0</v>
      </c>
      <c r="G2489" s="39">
        <v>0</v>
      </c>
      <c r="H2489" s="39">
        <v>0</v>
      </c>
      <c r="I2489" s="39">
        <v>0</v>
      </c>
      <c r="J2489" s="39">
        <v>0</v>
      </c>
      <c r="K2489" s="39">
        <v>0</v>
      </c>
      <c r="L2489" s="39">
        <v>0</v>
      </c>
      <c r="M2489" s="39">
        <v>0</v>
      </c>
      <c r="N2489" s="39">
        <v>0</v>
      </c>
      <c r="O2489" s="39">
        <v>0</v>
      </c>
      <c r="P2489" s="39">
        <v>0</v>
      </c>
    </row>
    <row r="2490" spans="1:16" x14ac:dyDescent="0.2">
      <c r="A2490" s="8" t="s">
        <v>3852</v>
      </c>
      <c r="B2490" s="39" t="s">
        <v>7016</v>
      </c>
      <c r="E2490" s="39">
        <v>0</v>
      </c>
      <c r="F2490" s="39">
        <v>0</v>
      </c>
      <c r="G2490" s="39">
        <v>0</v>
      </c>
      <c r="H2490" s="39">
        <v>0</v>
      </c>
      <c r="I2490" s="39">
        <v>0</v>
      </c>
      <c r="J2490" s="39">
        <v>0</v>
      </c>
      <c r="K2490" s="39">
        <v>0</v>
      </c>
      <c r="L2490" s="39">
        <v>0</v>
      </c>
      <c r="M2490" s="39">
        <v>0</v>
      </c>
      <c r="N2490" s="39">
        <v>0</v>
      </c>
      <c r="O2490" s="39">
        <v>0</v>
      </c>
      <c r="P2490" s="39">
        <v>0</v>
      </c>
    </row>
    <row r="2491" spans="1:16" x14ac:dyDescent="0.2">
      <c r="A2491" s="8" t="s">
        <v>3854</v>
      </c>
      <c r="B2491" s="39" t="s">
        <v>7019</v>
      </c>
      <c r="E2491" s="39">
        <v>0</v>
      </c>
      <c r="F2491" s="39">
        <v>0</v>
      </c>
      <c r="G2491" s="39">
        <v>0</v>
      </c>
      <c r="H2491" s="39">
        <v>0</v>
      </c>
      <c r="I2491" s="39">
        <v>0</v>
      </c>
      <c r="J2491" s="39">
        <v>0</v>
      </c>
      <c r="K2491" s="39">
        <v>0</v>
      </c>
      <c r="L2491" s="39">
        <v>0</v>
      </c>
      <c r="M2491" s="39">
        <v>0</v>
      </c>
      <c r="N2491" s="39">
        <v>0</v>
      </c>
      <c r="O2491" s="39">
        <v>0</v>
      </c>
      <c r="P2491" s="39">
        <v>0</v>
      </c>
    </row>
    <row r="2492" spans="1:16" x14ac:dyDescent="0.2">
      <c r="A2492" s="8" t="s">
        <v>3859</v>
      </c>
      <c r="B2492" s="39" t="s">
        <v>12310</v>
      </c>
      <c r="C2492" s="39" t="s">
        <v>12311</v>
      </c>
      <c r="E2492" s="39">
        <v>0</v>
      </c>
      <c r="F2492" s="39">
        <v>0</v>
      </c>
      <c r="G2492" s="39">
        <v>0</v>
      </c>
      <c r="H2492" s="39">
        <v>0</v>
      </c>
      <c r="I2492" s="39">
        <v>0</v>
      </c>
      <c r="J2492" s="39">
        <v>0</v>
      </c>
      <c r="K2492" s="39">
        <v>0</v>
      </c>
      <c r="L2492" s="39">
        <v>0</v>
      </c>
      <c r="M2492" s="39">
        <v>0</v>
      </c>
      <c r="N2492" s="39">
        <v>0</v>
      </c>
      <c r="O2492" s="39">
        <v>0</v>
      </c>
      <c r="P2492" s="39">
        <v>0</v>
      </c>
    </row>
    <row r="2493" spans="1:16" x14ac:dyDescent="0.2">
      <c r="A2493" s="8" t="s">
        <v>3861</v>
      </c>
      <c r="B2493" s="39" t="s">
        <v>4144</v>
      </c>
      <c r="E2493" s="39">
        <v>0</v>
      </c>
      <c r="F2493" s="39">
        <v>0</v>
      </c>
      <c r="G2493" s="39">
        <v>0</v>
      </c>
      <c r="H2493" s="39">
        <v>0</v>
      </c>
      <c r="I2493" s="39">
        <v>0</v>
      </c>
      <c r="J2493" s="39">
        <v>0</v>
      </c>
      <c r="K2493" s="39">
        <v>0</v>
      </c>
      <c r="L2493" s="39">
        <v>0</v>
      </c>
      <c r="M2493" s="39">
        <v>0</v>
      </c>
      <c r="N2493" s="39">
        <v>0</v>
      </c>
      <c r="O2493" s="39">
        <v>0</v>
      </c>
      <c r="P2493" s="39">
        <v>0</v>
      </c>
    </row>
    <row r="2494" spans="1:16" x14ac:dyDescent="0.2">
      <c r="A2494" s="8" t="s">
        <v>3863</v>
      </c>
      <c r="B2494" s="39" t="s">
        <v>7022</v>
      </c>
      <c r="E2494" s="39">
        <v>0</v>
      </c>
      <c r="F2494" s="39">
        <v>0</v>
      </c>
      <c r="G2494" s="39">
        <v>0</v>
      </c>
      <c r="H2494" s="39">
        <v>0</v>
      </c>
      <c r="I2494" s="39">
        <v>0</v>
      </c>
      <c r="J2494" s="39">
        <v>0</v>
      </c>
      <c r="K2494" s="39">
        <v>0</v>
      </c>
      <c r="L2494" s="39">
        <v>0</v>
      </c>
      <c r="M2494" s="39">
        <v>0</v>
      </c>
      <c r="N2494" s="39">
        <v>0</v>
      </c>
      <c r="O2494" s="39">
        <v>0</v>
      </c>
      <c r="P2494" s="39">
        <v>0</v>
      </c>
    </row>
    <row r="2495" spans="1:16" x14ac:dyDescent="0.2">
      <c r="A2495" s="8" t="s">
        <v>3865</v>
      </c>
      <c r="B2495" s="39" t="s">
        <v>7022</v>
      </c>
      <c r="E2495" s="39">
        <v>0</v>
      </c>
      <c r="F2495" s="39">
        <v>0</v>
      </c>
      <c r="G2495" s="39">
        <v>0</v>
      </c>
      <c r="H2495" s="39">
        <v>0</v>
      </c>
      <c r="I2495" s="39">
        <v>0</v>
      </c>
      <c r="J2495" s="39">
        <v>0</v>
      </c>
      <c r="K2495" s="39">
        <v>0</v>
      </c>
      <c r="L2495" s="39">
        <v>0</v>
      </c>
      <c r="M2495" s="39">
        <v>0</v>
      </c>
      <c r="N2495" s="39">
        <v>0</v>
      </c>
      <c r="O2495" s="39">
        <v>0</v>
      </c>
      <c r="P2495" s="39">
        <v>0</v>
      </c>
    </row>
    <row r="2496" spans="1:16" x14ac:dyDescent="0.2">
      <c r="A2496" s="8" t="s">
        <v>3867</v>
      </c>
      <c r="B2496" s="39" t="s">
        <v>7025</v>
      </c>
      <c r="E2496" s="39">
        <v>0</v>
      </c>
      <c r="F2496" s="39">
        <v>0</v>
      </c>
      <c r="G2496" s="39">
        <v>0</v>
      </c>
      <c r="H2496" s="39">
        <v>0</v>
      </c>
      <c r="I2496" s="39">
        <v>0</v>
      </c>
      <c r="J2496" s="39">
        <v>0</v>
      </c>
      <c r="K2496" s="39">
        <v>0</v>
      </c>
      <c r="L2496" s="39">
        <v>0</v>
      </c>
      <c r="M2496" s="39">
        <v>0</v>
      </c>
      <c r="N2496" s="39">
        <v>0</v>
      </c>
      <c r="O2496" s="39">
        <v>0</v>
      </c>
      <c r="P2496" s="39">
        <v>0</v>
      </c>
    </row>
    <row r="2497" spans="1:16" x14ac:dyDescent="0.2">
      <c r="A2497" s="8" t="s">
        <v>3869</v>
      </c>
      <c r="B2497" s="39" t="s">
        <v>6638</v>
      </c>
      <c r="E2497" s="39">
        <v>0</v>
      </c>
      <c r="F2497" s="39">
        <v>0</v>
      </c>
      <c r="G2497" s="39">
        <v>0</v>
      </c>
      <c r="H2497" s="39">
        <v>0</v>
      </c>
      <c r="I2497" s="39">
        <v>0</v>
      </c>
      <c r="J2497" s="39">
        <v>0</v>
      </c>
      <c r="K2497" s="39">
        <v>0</v>
      </c>
      <c r="L2497" s="39">
        <v>0</v>
      </c>
      <c r="M2497" s="39">
        <v>0</v>
      </c>
      <c r="N2497" s="39">
        <v>0</v>
      </c>
      <c r="O2497" s="39">
        <v>0</v>
      </c>
      <c r="P2497" s="39">
        <v>0</v>
      </c>
    </row>
    <row r="2498" spans="1:16" x14ac:dyDescent="0.2">
      <c r="A2498" s="8" t="s">
        <v>3872</v>
      </c>
      <c r="B2498" s="39" t="s">
        <v>7028</v>
      </c>
      <c r="E2498" s="39">
        <v>0</v>
      </c>
      <c r="F2498" s="39">
        <v>0</v>
      </c>
      <c r="G2498" s="39">
        <v>0</v>
      </c>
      <c r="H2498" s="39">
        <v>0</v>
      </c>
      <c r="I2498" s="39">
        <v>0</v>
      </c>
      <c r="J2498" s="39">
        <v>0</v>
      </c>
      <c r="K2498" s="39">
        <v>0</v>
      </c>
      <c r="L2498" s="39">
        <v>0</v>
      </c>
      <c r="M2498" s="39">
        <v>0</v>
      </c>
      <c r="N2498" s="39">
        <v>0</v>
      </c>
      <c r="O2498" s="39">
        <v>0</v>
      </c>
      <c r="P2498" s="39">
        <v>0</v>
      </c>
    </row>
    <row r="2499" spans="1:16" x14ac:dyDescent="0.2">
      <c r="A2499" s="8" t="s">
        <v>3874</v>
      </c>
      <c r="B2499" s="39" t="s">
        <v>7028</v>
      </c>
      <c r="E2499" s="39">
        <v>0</v>
      </c>
      <c r="F2499" s="39">
        <v>0</v>
      </c>
      <c r="G2499" s="39">
        <v>0</v>
      </c>
      <c r="H2499" s="39">
        <v>0</v>
      </c>
      <c r="I2499" s="39">
        <v>0</v>
      </c>
      <c r="J2499" s="39">
        <v>0</v>
      </c>
      <c r="K2499" s="39">
        <v>0</v>
      </c>
      <c r="L2499" s="39">
        <v>0</v>
      </c>
      <c r="M2499" s="39">
        <v>0</v>
      </c>
      <c r="N2499" s="39">
        <v>0</v>
      </c>
      <c r="O2499" s="39">
        <v>0</v>
      </c>
      <c r="P2499" s="39">
        <v>0</v>
      </c>
    </row>
    <row r="2500" spans="1:16" x14ac:dyDescent="0.2">
      <c r="A2500" s="8" t="s">
        <v>3876</v>
      </c>
      <c r="B2500" s="39" t="s">
        <v>7031</v>
      </c>
      <c r="E2500" s="39">
        <v>0</v>
      </c>
      <c r="F2500" s="39">
        <v>0</v>
      </c>
      <c r="G2500" s="39">
        <v>0</v>
      </c>
      <c r="H2500" s="39">
        <v>0</v>
      </c>
      <c r="I2500" s="39">
        <v>0</v>
      </c>
      <c r="J2500" s="39">
        <v>0</v>
      </c>
      <c r="K2500" s="39">
        <v>0</v>
      </c>
      <c r="L2500" s="39">
        <v>0</v>
      </c>
      <c r="M2500" s="39">
        <v>0</v>
      </c>
      <c r="N2500" s="39">
        <v>0</v>
      </c>
      <c r="O2500" s="39">
        <v>0</v>
      </c>
      <c r="P2500" s="39">
        <v>0</v>
      </c>
    </row>
    <row r="2501" spans="1:16" x14ac:dyDescent="0.2">
      <c r="A2501" s="8" t="s">
        <v>3880</v>
      </c>
      <c r="B2501" s="39" t="s">
        <v>12312</v>
      </c>
      <c r="E2501" s="39">
        <v>0</v>
      </c>
      <c r="F2501" s="39">
        <v>0</v>
      </c>
      <c r="G2501" s="39">
        <v>0</v>
      </c>
      <c r="H2501" s="39">
        <v>0</v>
      </c>
      <c r="I2501" s="39">
        <v>0</v>
      </c>
      <c r="J2501" s="39">
        <v>0</v>
      </c>
      <c r="K2501" s="39">
        <v>0</v>
      </c>
      <c r="L2501" s="39">
        <v>0</v>
      </c>
      <c r="M2501" s="39">
        <v>0</v>
      </c>
      <c r="N2501" s="39">
        <v>0</v>
      </c>
      <c r="O2501" s="39">
        <v>0</v>
      </c>
      <c r="P2501" s="39">
        <v>0</v>
      </c>
    </row>
    <row r="2502" spans="1:16" x14ac:dyDescent="0.2">
      <c r="A2502" s="8" t="s">
        <v>3882</v>
      </c>
      <c r="B2502" s="39" t="s">
        <v>12313</v>
      </c>
      <c r="E2502" s="39">
        <v>0</v>
      </c>
      <c r="F2502" s="39">
        <v>0</v>
      </c>
      <c r="G2502" s="39">
        <v>0</v>
      </c>
      <c r="H2502" s="39">
        <v>0</v>
      </c>
      <c r="I2502" s="39">
        <v>0</v>
      </c>
      <c r="J2502" s="39">
        <v>0</v>
      </c>
      <c r="K2502" s="39">
        <v>0</v>
      </c>
      <c r="L2502" s="39">
        <v>0</v>
      </c>
      <c r="M2502" s="39">
        <v>0</v>
      </c>
      <c r="N2502" s="39">
        <v>0</v>
      </c>
      <c r="O2502" s="39">
        <v>0</v>
      </c>
      <c r="P2502" s="39">
        <v>0</v>
      </c>
    </row>
    <row r="2503" spans="1:16" x14ac:dyDescent="0.2">
      <c r="A2503" s="8" t="s">
        <v>3884</v>
      </c>
      <c r="B2503" s="39" t="s">
        <v>12314</v>
      </c>
      <c r="E2503" s="39">
        <v>0</v>
      </c>
      <c r="F2503" s="39">
        <v>0</v>
      </c>
      <c r="G2503" s="39">
        <v>0</v>
      </c>
      <c r="H2503" s="39">
        <v>0</v>
      </c>
      <c r="I2503" s="39">
        <v>0</v>
      </c>
      <c r="J2503" s="39">
        <v>0</v>
      </c>
      <c r="K2503" s="39">
        <v>0</v>
      </c>
      <c r="L2503" s="39">
        <v>0</v>
      </c>
      <c r="M2503" s="39">
        <v>0</v>
      </c>
      <c r="N2503" s="39">
        <v>0</v>
      </c>
      <c r="O2503" s="39">
        <v>0</v>
      </c>
      <c r="P2503" s="39">
        <v>0</v>
      </c>
    </row>
    <row r="2504" spans="1:16" x14ac:dyDescent="0.2">
      <c r="A2504" s="8" t="s">
        <v>3887</v>
      </c>
      <c r="B2504" s="39" t="s">
        <v>12315</v>
      </c>
      <c r="E2504" s="39">
        <v>0</v>
      </c>
      <c r="F2504" s="39">
        <v>0</v>
      </c>
      <c r="G2504" s="39">
        <v>0</v>
      </c>
      <c r="H2504" s="39">
        <v>0</v>
      </c>
      <c r="I2504" s="39">
        <v>0</v>
      </c>
      <c r="J2504" s="39">
        <v>0</v>
      </c>
      <c r="K2504" s="39">
        <v>0</v>
      </c>
      <c r="L2504" s="39">
        <v>0</v>
      </c>
      <c r="M2504" s="39">
        <v>0</v>
      </c>
      <c r="N2504" s="39">
        <v>0</v>
      </c>
      <c r="O2504" s="39">
        <v>0</v>
      </c>
      <c r="P2504" s="39">
        <v>0</v>
      </c>
    </row>
    <row r="2505" spans="1:16" x14ac:dyDescent="0.2">
      <c r="A2505" s="8" t="s">
        <v>3890</v>
      </c>
      <c r="B2505" s="39" t="s">
        <v>12316</v>
      </c>
      <c r="E2505" s="39">
        <v>0</v>
      </c>
      <c r="F2505" s="39">
        <v>0</v>
      </c>
      <c r="G2505" s="39">
        <v>0</v>
      </c>
      <c r="H2505" s="39">
        <v>0</v>
      </c>
      <c r="I2505" s="39">
        <v>0</v>
      </c>
      <c r="J2505" s="39">
        <v>0</v>
      </c>
      <c r="K2505" s="39">
        <v>0</v>
      </c>
      <c r="L2505" s="39">
        <v>0</v>
      </c>
      <c r="M2505" s="39">
        <v>0</v>
      </c>
      <c r="N2505" s="39">
        <v>0</v>
      </c>
      <c r="O2505" s="39">
        <v>0</v>
      </c>
      <c r="P2505" s="39">
        <v>0</v>
      </c>
    </row>
    <row r="2506" spans="1:16" x14ac:dyDescent="0.2">
      <c r="A2506" s="8" t="s">
        <v>3892</v>
      </c>
      <c r="B2506" s="39" t="s">
        <v>12317</v>
      </c>
      <c r="E2506" s="39">
        <v>0</v>
      </c>
      <c r="F2506" s="39">
        <v>0</v>
      </c>
      <c r="G2506" s="39">
        <v>0</v>
      </c>
      <c r="H2506" s="39">
        <v>0</v>
      </c>
      <c r="I2506" s="39">
        <v>0</v>
      </c>
      <c r="J2506" s="39">
        <v>0</v>
      </c>
      <c r="K2506" s="39">
        <v>0</v>
      </c>
      <c r="L2506" s="39">
        <v>0</v>
      </c>
      <c r="M2506" s="39">
        <v>0</v>
      </c>
      <c r="N2506" s="39">
        <v>0</v>
      </c>
      <c r="O2506" s="39">
        <v>0</v>
      </c>
      <c r="P2506" s="39">
        <v>0</v>
      </c>
    </row>
    <row r="2507" spans="1:16" x14ac:dyDescent="0.2">
      <c r="A2507" s="8" t="s">
        <v>3896</v>
      </c>
      <c r="B2507" s="39" t="s">
        <v>12318</v>
      </c>
      <c r="E2507" s="39">
        <v>0</v>
      </c>
      <c r="F2507" s="39">
        <v>0</v>
      </c>
      <c r="G2507" s="39">
        <v>0</v>
      </c>
      <c r="H2507" s="39">
        <v>0</v>
      </c>
      <c r="I2507" s="39">
        <v>0</v>
      </c>
      <c r="J2507" s="39">
        <v>0</v>
      </c>
      <c r="K2507" s="39">
        <v>0</v>
      </c>
      <c r="L2507" s="39">
        <v>0</v>
      </c>
      <c r="M2507" s="39">
        <v>0</v>
      </c>
      <c r="N2507" s="39">
        <v>0</v>
      </c>
      <c r="O2507" s="39">
        <v>0</v>
      </c>
      <c r="P2507" s="39">
        <v>0</v>
      </c>
    </row>
    <row r="2508" spans="1:16" x14ac:dyDescent="0.2">
      <c r="A2508" s="8" t="s">
        <v>3898</v>
      </c>
      <c r="B2508" s="39" t="s">
        <v>4178</v>
      </c>
      <c r="E2508" s="39">
        <v>0</v>
      </c>
      <c r="F2508" s="39">
        <v>0</v>
      </c>
      <c r="G2508" s="39">
        <v>0</v>
      </c>
      <c r="H2508" s="39">
        <v>0</v>
      </c>
      <c r="I2508" s="39">
        <v>0</v>
      </c>
      <c r="J2508" s="39">
        <v>0</v>
      </c>
      <c r="K2508" s="39">
        <v>0</v>
      </c>
      <c r="L2508" s="39">
        <v>0</v>
      </c>
      <c r="M2508" s="39">
        <v>0</v>
      </c>
      <c r="N2508" s="39">
        <v>0</v>
      </c>
      <c r="O2508" s="39">
        <v>0</v>
      </c>
      <c r="P2508" s="39">
        <v>0</v>
      </c>
    </row>
    <row r="2509" spans="1:16" x14ac:dyDescent="0.2">
      <c r="A2509" s="8" t="s">
        <v>3900</v>
      </c>
      <c r="B2509" s="39" t="s">
        <v>6641</v>
      </c>
      <c r="E2509" s="41">
        <v>-7.7603260586507196E-7</v>
      </c>
      <c r="F2509" s="41">
        <v>-7.7664516204668902E-7</v>
      </c>
      <c r="G2509" s="41">
        <v>-7.9991999999999998E-7</v>
      </c>
      <c r="H2509" s="41">
        <v>-7.9991999798039603E-7</v>
      </c>
      <c r="I2509" s="41">
        <v>-8.0799919199999996E-7</v>
      </c>
      <c r="J2509" s="41">
        <v>-7.9991999999999998E-7</v>
      </c>
      <c r="K2509" s="41">
        <v>-7.9991999798039603E-7</v>
      </c>
      <c r="L2509" s="41">
        <v>-8.0799919199999996E-7</v>
      </c>
      <c r="M2509" s="41">
        <v>-7.9991999999999998E-7</v>
      </c>
      <c r="N2509" s="41">
        <v>-7.9991999798039603E-7</v>
      </c>
      <c r="O2509" s="41">
        <v>-8.0799919199999996E-7</v>
      </c>
      <c r="P2509" s="41">
        <v>-7.9991999999999998E-7</v>
      </c>
    </row>
    <row r="2510" spans="1:16" x14ac:dyDescent="0.2">
      <c r="A2510" s="8" t="s">
        <v>3902</v>
      </c>
      <c r="B2510" s="39" t="s">
        <v>4711</v>
      </c>
      <c r="C2510" s="39" t="s">
        <v>8725</v>
      </c>
      <c r="E2510" s="39">
        <v>0</v>
      </c>
      <c r="F2510" s="39">
        <v>0</v>
      </c>
      <c r="G2510" s="39">
        <v>0</v>
      </c>
      <c r="H2510" s="39">
        <v>0</v>
      </c>
      <c r="I2510" s="39">
        <v>0</v>
      </c>
      <c r="J2510" s="39">
        <v>0</v>
      </c>
      <c r="K2510" s="39">
        <v>0</v>
      </c>
      <c r="L2510" s="39">
        <v>0</v>
      </c>
      <c r="M2510" s="39">
        <v>0</v>
      </c>
      <c r="N2510" s="39">
        <v>0</v>
      </c>
      <c r="O2510" s="39">
        <v>0</v>
      </c>
      <c r="P2510" s="39">
        <v>0</v>
      </c>
    </row>
    <row r="2511" spans="1:16" x14ac:dyDescent="0.2">
      <c r="A2511" s="8" t="s">
        <v>3905</v>
      </c>
      <c r="B2511" s="39" t="s">
        <v>12319</v>
      </c>
      <c r="C2511" s="39" t="s">
        <v>8725</v>
      </c>
      <c r="E2511" s="39">
        <v>0</v>
      </c>
      <c r="F2511" s="39">
        <v>0</v>
      </c>
      <c r="G2511" s="39">
        <v>0</v>
      </c>
      <c r="H2511" s="39">
        <v>0</v>
      </c>
      <c r="I2511" s="39">
        <v>0</v>
      </c>
      <c r="J2511" s="39">
        <v>0</v>
      </c>
      <c r="K2511" s="39">
        <v>0</v>
      </c>
      <c r="L2511" s="39">
        <v>0</v>
      </c>
      <c r="M2511" s="39">
        <v>0</v>
      </c>
      <c r="N2511" s="39">
        <v>0</v>
      </c>
      <c r="O2511" s="39">
        <v>0</v>
      </c>
      <c r="P2511" s="39">
        <v>0</v>
      </c>
    </row>
    <row r="2512" spans="1:16" x14ac:dyDescent="0.2">
      <c r="A2512" s="8" t="s">
        <v>3907</v>
      </c>
      <c r="B2512" s="39" t="s">
        <v>4180</v>
      </c>
      <c r="E2512" s="39">
        <v>0</v>
      </c>
      <c r="F2512" s="39">
        <v>0</v>
      </c>
      <c r="G2512" s="39">
        <v>0</v>
      </c>
      <c r="H2512" s="39">
        <v>0</v>
      </c>
      <c r="I2512" s="39">
        <v>0</v>
      </c>
      <c r="J2512" s="39">
        <v>0</v>
      </c>
      <c r="K2512" s="39">
        <v>0</v>
      </c>
      <c r="L2512" s="39">
        <v>0</v>
      </c>
      <c r="M2512" s="39">
        <v>0</v>
      </c>
      <c r="N2512" s="39">
        <v>0</v>
      </c>
      <c r="O2512" s="39">
        <v>0</v>
      </c>
      <c r="P2512" s="39">
        <v>0</v>
      </c>
    </row>
    <row r="2513" spans="1:16" x14ac:dyDescent="0.2">
      <c r="A2513" s="8" t="s">
        <v>3912</v>
      </c>
      <c r="B2513" s="39" t="s">
        <v>4182</v>
      </c>
      <c r="E2513" s="39">
        <v>0</v>
      </c>
      <c r="F2513" s="39">
        <v>0</v>
      </c>
      <c r="G2513" s="39">
        <v>0</v>
      </c>
      <c r="H2513" s="39">
        <v>0</v>
      </c>
      <c r="I2513" s="39">
        <v>0</v>
      </c>
      <c r="J2513" s="39">
        <v>0</v>
      </c>
      <c r="K2513" s="39">
        <v>0</v>
      </c>
      <c r="L2513" s="39">
        <v>0</v>
      </c>
      <c r="M2513" s="39">
        <v>0</v>
      </c>
      <c r="N2513" s="39">
        <v>0</v>
      </c>
      <c r="O2513" s="39">
        <v>0</v>
      </c>
      <c r="P2513" s="39">
        <v>0</v>
      </c>
    </row>
    <row r="2514" spans="1:16" x14ac:dyDescent="0.2">
      <c r="A2514" s="8" t="s">
        <v>3914</v>
      </c>
      <c r="B2514" s="39" t="s">
        <v>7039</v>
      </c>
      <c r="E2514" s="39">
        <v>0</v>
      </c>
      <c r="F2514" s="39">
        <v>0</v>
      </c>
      <c r="G2514" s="39">
        <v>0</v>
      </c>
      <c r="H2514" s="39">
        <v>0</v>
      </c>
      <c r="I2514" s="39">
        <v>0</v>
      </c>
      <c r="J2514" s="39">
        <v>0</v>
      </c>
      <c r="K2514" s="39">
        <v>0</v>
      </c>
      <c r="L2514" s="39">
        <v>0</v>
      </c>
      <c r="M2514" s="39">
        <v>0</v>
      </c>
      <c r="N2514" s="39">
        <v>0</v>
      </c>
      <c r="O2514" s="39">
        <v>0</v>
      </c>
      <c r="P2514" s="39">
        <v>0</v>
      </c>
    </row>
    <row r="2515" spans="1:16" x14ac:dyDescent="0.2">
      <c r="A2515" s="8" t="s">
        <v>3916</v>
      </c>
      <c r="B2515" s="39" t="s">
        <v>4184</v>
      </c>
      <c r="E2515" s="39">
        <v>0</v>
      </c>
      <c r="F2515" s="39">
        <v>0</v>
      </c>
      <c r="G2515" s="39">
        <v>0</v>
      </c>
      <c r="H2515" s="39">
        <v>0</v>
      </c>
      <c r="I2515" s="39">
        <v>0</v>
      </c>
      <c r="J2515" s="39">
        <v>0</v>
      </c>
      <c r="K2515" s="39">
        <v>0</v>
      </c>
      <c r="L2515" s="39">
        <v>0</v>
      </c>
      <c r="M2515" s="39">
        <v>0</v>
      </c>
      <c r="N2515" s="39">
        <v>0</v>
      </c>
      <c r="O2515" s="39">
        <v>0</v>
      </c>
      <c r="P2515" s="39">
        <v>0</v>
      </c>
    </row>
    <row r="2516" spans="1:16" x14ac:dyDescent="0.2">
      <c r="A2516" s="8" t="s">
        <v>3918</v>
      </c>
      <c r="B2516" s="39" t="s">
        <v>4186</v>
      </c>
      <c r="E2516" s="39">
        <v>0</v>
      </c>
      <c r="F2516" s="39">
        <v>0</v>
      </c>
      <c r="G2516" s="39">
        <v>0</v>
      </c>
      <c r="H2516" s="39">
        <v>0</v>
      </c>
      <c r="I2516" s="39">
        <v>0</v>
      </c>
      <c r="J2516" s="39">
        <v>0</v>
      </c>
      <c r="K2516" s="39">
        <v>0</v>
      </c>
      <c r="L2516" s="39">
        <v>0</v>
      </c>
      <c r="M2516" s="39">
        <v>0</v>
      </c>
      <c r="N2516" s="39">
        <v>0</v>
      </c>
      <c r="O2516" s="39">
        <v>0</v>
      </c>
      <c r="P2516" s="39">
        <v>0</v>
      </c>
    </row>
    <row r="2517" spans="1:16" x14ac:dyDescent="0.2">
      <c r="A2517" s="8" t="s">
        <v>3920</v>
      </c>
      <c r="B2517" s="39" t="s">
        <v>4188</v>
      </c>
      <c r="E2517" s="39">
        <v>0</v>
      </c>
      <c r="F2517" s="39">
        <v>0</v>
      </c>
      <c r="G2517" s="39">
        <v>0</v>
      </c>
      <c r="H2517" s="39">
        <v>0</v>
      </c>
      <c r="I2517" s="39">
        <v>0</v>
      </c>
      <c r="J2517" s="39">
        <v>0</v>
      </c>
      <c r="K2517" s="39">
        <v>0</v>
      </c>
      <c r="L2517" s="39">
        <v>0</v>
      </c>
      <c r="M2517" s="39">
        <v>0.24058875006241701</v>
      </c>
      <c r="N2517" s="39">
        <v>0</v>
      </c>
      <c r="O2517" s="39">
        <v>0</v>
      </c>
      <c r="P2517" s="39">
        <v>1.65730396495094</v>
      </c>
    </row>
    <row r="2518" spans="1:16" x14ac:dyDescent="0.2">
      <c r="A2518" s="8" t="s">
        <v>3923</v>
      </c>
      <c r="B2518" s="39" t="s">
        <v>7044</v>
      </c>
      <c r="E2518" s="39">
        <v>0</v>
      </c>
      <c r="F2518" s="39">
        <v>0</v>
      </c>
      <c r="G2518" s="39">
        <v>0</v>
      </c>
      <c r="H2518" s="39">
        <v>0</v>
      </c>
      <c r="I2518" s="39">
        <v>0</v>
      </c>
      <c r="J2518" s="39">
        <v>0</v>
      </c>
      <c r="K2518" s="39">
        <v>0</v>
      </c>
      <c r="L2518" s="39">
        <v>0</v>
      </c>
      <c r="M2518" s="39">
        <v>0</v>
      </c>
      <c r="N2518" s="39">
        <v>0</v>
      </c>
      <c r="O2518" s="39">
        <v>0</v>
      </c>
      <c r="P2518" s="39">
        <v>-0.28805342072479401</v>
      </c>
    </row>
    <row r="2519" spans="1:16" x14ac:dyDescent="0.2">
      <c r="A2519" s="8" t="s">
        <v>3925</v>
      </c>
      <c r="B2519" s="39" t="s">
        <v>7044</v>
      </c>
      <c r="E2519" s="39">
        <v>0</v>
      </c>
      <c r="F2519" s="39">
        <v>0</v>
      </c>
      <c r="G2519" s="39">
        <v>0</v>
      </c>
      <c r="H2519" s="39">
        <v>0</v>
      </c>
      <c r="I2519" s="39">
        <v>0</v>
      </c>
      <c r="J2519" s="39">
        <v>0</v>
      </c>
      <c r="K2519" s="39">
        <v>0</v>
      </c>
      <c r="L2519" s="39">
        <v>0</v>
      </c>
      <c r="M2519" s="39">
        <v>-0.24058875006241701</v>
      </c>
      <c r="N2519" s="39">
        <v>0</v>
      </c>
      <c r="O2519" s="39">
        <v>0</v>
      </c>
      <c r="P2519" s="39">
        <v>-1.65730396495094</v>
      </c>
    </row>
    <row r="2520" spans="1:16" x14ac:dyDescent="0.2">
      <c r="A2520" s="8" t="s">
        <v>3927</v>
      </c>
      <c r="B2520" s="39" t="s">
        <v>4190</v>
      </c>
      <c r="E2520" s="39">
        <v>0</v>
      </c>
      <c r="F2520" s="39">
        <v>0</v>
      </c>
      <c r="G2520" s="39">
        <v>0</v>
      </c>
      <c r="H2520" s="39">
        <v>0</v>
      </c>
      <c r="I2520" s="39">
        <v>0</v>
      </c>
      <c r="J2520" s="39">
        <v>0</v>
      </c>
      <c r="K2520" s="39">
        <v>0</v>
      </c>
      <c r="L2520" s="39">
        <v>0</v>
      </c>
      <c r="M2520" s="39">
        <v>6.3083495200000006E-2</v>
      </c>
      <c r="N2520" s="39">
        <v>0</v>
      </c>
      <c r="O2520" s="39">
        <v>0.10059181020000001</v>
      </c>
      <c r="P2520" s="39">
        <v>0.10538189639999999</v>
      </c>
    </row>
    <row r="2521" spans="1:16" x14ac:dyDescent="0.2">
      <c r="A2521" s="8" t="s">
        <v>3929</v>
      </c>
      <c r="B2521" s="39" t="s">
        <v>6649</v>
      </c>
      <c r="E2521" s="39">
        <v>0</v>
      </c>
      <c r="F2521" s="39">
        <v>0</v>
      </c>
      <c r="G2521" s="39">
        <v>0</v>
      </c>
      <c r="H2521" s="39">
        <v>0</v>
      </c>
      <c r="I2521" s="39">
        <v>0</v>
      </c>
      <c r="J2521" s="39">
        <v>0</v>
      </c>
      <c r="K2521" s="39">
        <v>0</v>
      </c>
      <c r="L2521" s="39">
        <v>0</v>
      </c>
      <c r="M2521" s="39">
        <v>0</v>
      </c>
      <c r="N2521" s="39">
        <v>0</v>
      </c>
      <c r="O2521" s="39">
        <v>0</v>
      </c>
      <c r="P2521" s="39">
        <v>0</v>
      </c>
    </row>
    <row r="2522" spans="1:16" x14ac:dyDescent="0.2">
      <c r="A2522" s="8" t="s">
        <v>3933</v>
      </c>
      <c r="B2522" s="39" t="s">
        <v>7049</v>
      </c>
      <c r="E2522" s="39">
        <v>0</v>
      </c>
      <c r="F2522" s="39">
        <v>0</v>
      </c>
      <c r="G2522" s="39">
        <v>0</v>
      </c>
      <c r="H2522" s="39">
        <v>0</v>
      </c>
      <c r="I2522" s="39">
        <v>0</v>
      </c>
      <c r="J2522" s="39">
        <v>0</v>
      </c>
      <c r="K2522" s="39">
        <v>0</v>
      </c>
      <c r="L2522" s="39">
        <v>0</v>
      </c>
      <c r="M2522" s="39">
        <v>0</v>
      </c>
      <c r="N2522" s="39">
        <v>0</v>
      </c>
      <c r="O2522" s="39">
        <v>0</v>
      </c>
      <c r="P2522" s="39">
        <v>0</v>
      </c>
    </row>
    <row r="2523" spans="1:16" x14ac:dyDescent="0.2">
      <c r="A2523" s="8" t="s">
        <v>3935</v>
      </c>
      <c r="B2523" s="39" t="s">
        <v>7051</v>
      </c>
      <c r="E2523" s="39">
        <v>0</v>
      </c>
      <c r="F2523" s="39">
        <v>0</v>
      </c>
      <c r="G2523" s="39">
        <v>0</v>
      </c>
      <c r="H2523" s="39">
        <v>0</v>
      </c>
      <c r="I2523" s="39">
        <v>0</v>
      </c>
      <c r="J2523" s="39">
        <v>0</v>
      </c>
      <c r="K2523" s="39">
        <v>0</v>
      </c>
      <c r="L2523" s="39">
        <v>0</v>
      </c>
      <c r="M2523" s="39">
        <v>0</v>
      </c>
      <c r="N2523" s="39">
        <v>0</v>
      </c>
      <c r="O2523" s="39">
        <v>0</v>
      </c>
      <c r="P2523" s="39">
        <v>0</v>
      </c>
    </row>
    <row r="2524" spans="1:16" x14ac:dyDescent="0.2">
      <c r="A2524" s="8" t="s">
        <v>3937</v>
      </c>
      <c r="B2524" s="39" t="s">
        <v>4192</v>
      </c>
      <c r="E2524" s="39">
        <v>0</v>
      </c>
      <c r="F2524" s="39">
        <v>0</v>
      </c>
      <c r="G2524" s="39">
        <v>0</v>
      </c>
      <c r="H2524" s="39">
        <v>0</v>
      </c>
      <c r="I2524" s="39">
        <v>0</v>
      </c>
      <c r="J2524" s="39">
        <v>0</v>
      </c>
      <c r="K2524" s="39">
        <v>0</v>
      </c>
      <c r="L2524" s="39">
        <v>0</v>
      </c>
      <c r="M2524" s="39">
        <v>0</v>
      </c>
      <c r="N2524" s="39">
        <v>0</v>
      </c>
      <c r="O2524" s="39">
        <v>0</v>
      </c>
      <c r="P2524" s="39">
        <v>0</v>
      </c>
    </row>
    <row r="2525" spans="1:16" x14ac:dyDescent="0.2">
      <c r="A2525" s="8" t="s">
        <v>3939</v>
      </c>
      <c r="B2525" s="39" t="s">
        <v>6654</v>
      </c>
      <c r="E2525" s="39">
        <v>0</v>
      </c>
      <c r="F2525" s="39">
        <v>0</v>
      </c>
      <c r="G2525" s="39">
        <v>0</v>
      </c>
      <c r="H2525" s="39">
        <v>0</v>
      </c>
      <c r="I2525" s="39">
        <v>0</v>
      </c>
      <c r="J2525" s="39">
        <v>0</v>
      </c>
      <c r="K2525" s="39">
        <v>0</v>
      </c>
      <c r="L2525" s="39">
        <v>0</v>
      </c>
      <c r="M2525" s="39">
        <v>0</v>
      </c>
      <c r="N2525" s="39">
        <v>0</v>
      </c>
      <c r="O2525" s="39">
        <v>0</v>
      </c>
      <c r="P2525" s="39">
        <v>0</v>
      </c>
    </row>
    <row r="2526" spans="1:16" x14ac:dyDescent="0.2">
      <c r="A2526" s="8" t="s">
        <v>3941</v>
      </c>
      <c r="B2526" s="39" t="s">
        <v>4194</v>
      </c>
      <c r="E2526" s="39">
        <v>0</v>
      </c>
      <c r="F2526" s="39">
        <v>0</v>
      </c>
      <c r="G2526" s="39">
        <v>0</v>
      </c>
      <c r="H2526" s="39">
        <v>0</v>
      </c>
      <c r="I2526" s="39">
        <v>0</v>
      </c>
      <c r="J2526" s="39">
        <v>0</v>
      </c>
      <c r="K2526" s="39">
        <v>0</v>
      </c>
      <c r="L2526" s="39">
        <v>0</v>
      </c>
      <c r="M2526" s="39">
        <v>0</v>
      </c>
      <c r="N2526" s="39">
        <v>0</v>
      </c>
      <c r="O2526" s="39">
        <v>0</v>
      </c>
      <c r="P2526" s="39">
        <v>0</v>
      </c>
    </row>
    <row r="2527" spans="1:16" x14ac:dyDescent="0.2">
      <c r="A2527" s="8" t="s">
        <v>3943</v>
      </c>
      <c r="B2527" s="39" t="s">
        <v>12320</v>
      </c>
      <c r="E2527" s="39">
        <v>0</v>
      </c>
      <c r="F2527" s="39">
        <v>0</v>
      </c>
      <c r="G2527" s="39">
        <v>0</v>
      </c>
      <c r="H2527" s="39">
        <v>0</v>
      </c>
      <c r="I2527" s="39">
        <v>0</v>
      </c>
      <c r="J2527" s="39">
        <v>0</v>
      </c>
      <c r="K2527" s="39">
        <v>0</v>
      </c>
      <c r="L2527" s="39">
        <v>0</v>
      </c>
      <c r="M2527" s="39">
        <v>0</v>
      </c>
      <c r="N2527" s="39">
        <v>0</v>
      </c>
      <c r="O2527" s="39">
        <v>0</v>
      </c>
      <c r="P2527" s="39">
        <v>0</v>
      </c>
    </row>
    <row r="2528" spans="1:16" x14ac:dyDescent="0.2">
      <c r="A2528" s="8" t="s">
        <v>3945</v>
      </c>
      <c r="B2528" s="39" t="s">
        <v>4196</v>
      </c>
      <c r="E2528" s="39">
        <v>0</v>
      </c>
      <c r="F2528" s="39">
        <v>0</v>
      </c>
      <c r="G2528" s="39">
        <v>0</v>
      </c>
      <c r="H2528" s="39">
        <v>0</v>
      </c>
      <c r="I2528" s="39">
        <v>0</v>
      </c>
      <c r="J2528" s="39">
        <v>0</v>
      </c>
      <c r="K2528" s="39">
        <v>0</v>
      </c>
      <c r="L2528" s="39">
        <v>0</v>
      </c>
      <c r="M2528" s="39">
        <v>0</v>
      </c>
      <c r="N2528" s="39">
        <v>0</v>
      </c>
      <c r="O2528" s="39">
        <v>0</v>
      </c>
      <c r="P2528" s="39">
        <v>0</v>
      </c>
    </row>
    <row r="2529" spans="1:16" x14ac:dyDescent="0.2">
      <c r="A2529" s="8" t="s">
        <v>3947</v>
      </c>
      <c r="B2529" s="39" t="s">
        <v>7057</v>
      </c>
      <c r="E2529" s="39">
        <v>0</v>
      </c>
      <c r="F2529" s="39">
        <v>0</v>
      </c>
      <c r="G2529" s="39">
        <v>0</v>
      </c>
      <c r="H2529" s="39">
        <v>0</v>
      </c>
      <c r="I2529" s="39">
        <v>0</v>
      </c>
      <c r="J2529" s="39">
        <v>0</v>
      </c>
      <c r="K2529" s="39">
        <v>0</v>
      </c>
      <c r="L2529" s="39">
        <v>0</v>
      </c>
      <c r="M2529" s="39">
        <v>0</v>
      </c>
      <c r="N2529" s="39">
        <v>0</v>
      </c>
      <c r="O2529" s="39">
        <v>0</v>
      </c>
      <c r="P2529" s="39">
        <v>0</v>
      </c>
    </row>
    <row r="2530" spans="1:16" x14ac:dyDescent="0.2">
      <c r="A2530" s="8" t="s">
        <v>3950</v>
      </c>
      <c r="B2530" s="39" t="s">
        <v>7057</v>
      </c>
      <c r="E2530" s="39">
        <v>0</v>
      </c>
      <c r="F2530" s="39">
        <v>0</v>
      </c>
      <c r="G2530" s="39">
        <v>0</v>
      </c>
      <c r="H2530" s="39">
        <v>0</v>
      </c>
      <c r="I2530" s="39">
        <v>0</v>
      </c>
      <c r="J2530" s="39">
        <v>0</v>
      </c>
      <c r="K2530" s="39">
        <v>0</v>
      </c>
      <c r="L2530" s="39">
        <v>0</v>
      </c>
      <c r="M2530" s="39">
        <v>0</v>
      </c>
      <c r="N2530" s="39">
        <v>0</v>
      </c>
      <c r="O2530" s="39">
        <v>0</v>
      </c>
      <c r="P2530" s="39">
        <v>0</v>
      </c>
    </row>
    <row r="2531" spans="1:16" x14ac:dyDescent="0.2">
      <c r="A2531" s="8" t="s">
        <v>3954</v>
      </c>
      <c r="B2531" s="39" t="s">
        <v>7060</v>
      </c>
      <c r="E2531" s="39">
        <v>0</v>
      </c>
      <c r="F2531" s="39">
        <v>0</v>
      </c>
      <c r="G2531" s="39">
        <v>0</v>
      </c>
      <c r="H2531" s="39">
        <v>0</v>
      </c>
      <c r="I2531" s="39">
        <v>0</v>
      </c>
      <c r="J2531" s="39">
        <v>0</v>
      </c>
      <c r="K2531" s="39">
        <v>0</v>
      </c>
      <c r="L2531" s="39">
        <v>0</v>
      </c>
      <c r="M2531" s="39">
        <v>0</v>
      </c>
      <c r="N2531" s="39">
        <v>0</v>
      </c>
      <c r="O2531" s="39">
        <v>0</v>
      </c>
      <c r="P2531" s="39">
        <v>0</v>
      </c>
    </row>
    <row r="2532" spans="1:16" x14ac:dyDescent="0.2">
      <c r="A2532" s="8" t="s">
        <v>3956</v>
      </c>
      <c r="B2532" s="39" t="s">
        <v>4198</v>
      </c>
      <c r="E2532" s="39">
        <v>0</v>
      </c>
      <c r="F2532" s="39">
        <v>0</v>
      </c>
      <c r="G2532" s="39">
        <v>0</v>
      </c>
      <c r="H2532" s="39">
        <v>0</v>
      </c>
      <c r="I2532" s="39">
        <v>0</v>
      </c>
      <c r="J2532" s="39">
        <v>0</v>
      </c>
      <c r="K2532" s="39">
        <v>0</v>
      </c>
      <c r="L2532" s="39">
        <v>0</v>
      </c>
      <c r="M2532" s="39">
        <v>0</v>
      </c>
      <c r="N2532" s="39">
        <v>0</v>
      </c>
      <c r="O2532" s="39">
        <v>0</v>
      </c>
      <c r="P2532" s="39">
        <v>0</v>
      </c>
    </row>
    <row r="2533" spans="1:16" x14ac:dyDescent="0.2">
      <c r="A2533" s="8" t="s">
        <v>3958</v>
      </c>
      <c r="B2533" s="39" t="s">
        <v>4200</v>
      </c>
      <c r="E2533" s="39">
        <v>0</v>
      </c>
      <c r="F2533" s="39">
        <v>0</v>
      </c>
      <c r="G2533" s="39">
        <v>0</v>
      </c>
      <c r="H2533" s="39">
        <v>0</v>
      </c>
      <c r="I2533" s="39">
        <v>0</v>
      </c>
      <c r="J2533" s="39">
        <v>0</v>
      </c>
      <c r="K2533" s="39">
        <v>0</v>
      </c>
      <c r="L2533" s="39">
        <v>0</v>
      </c>
      <c r="M2533" s="39">
        <v>0</v>
      </c>
      <c r="N2533" s="39">
        <v>0</v>
      </c>
      <c r="O2533" s="39">
        <v>0</v>
      </c>
      <c r="P2533" s="39">
        <v>0</v>
      </c>
    </row>
    <row r="2534" spans="1:16" x14ac:dyDescent="0.2">
      <c r="A2534" s="8" t="s">
        <v>3960</v>
      </c>
      <c r="B2534" s="39" t="s">
        <v>4464</v>
      </c>
      <c r="E2534" s="39">
        <v>0</v>
      </c>
      <c r="F2534" s="39">
        <v>0</v>
      </c>
      <c r="G2534" s="39">
        <v>0</v>
      </c>
      <c r="H2534" s="39">
        <v>0</v>
      </c>
      <c r="I2534" s="39">
        <v>0</v>
      </c>
      <c r="J2534" s="39">
        <v>0</v>
      </c>
      <c r="K2534" s="39">
        <v>0</v>
      </c>
      <c r="L2534" s="39">
        <v>0</v>
      </c>
      <c r="M2534" s="39">
        <v>0</v>
      </c>
      <c r="N2534" s="39">
        <v>0</v>
      </c>
      <c r="O2534" s="39">
        <v>0</v>
      </c>
      <c r="P2534" s="39">
        <v>0</v>
      </c>
    </row>
    <row r="2535" spans="1:16" x14ac:dyDescent="0.2">
      <c r="A2535" s="8" t="s">
        <v>3962</v>
      </c>
      <c r="B2535" s="39" t="s">
        <v>4202</v>
      </c>
      <c r="E2535" s="39">
        <v>0</v>
      </c>
      <c r="F2535" s="39">
        <v>0</v>
      </c>
      <c r="G2535" s="39">
        <v>0</v>
      </c>
      <c r="H2535" s="39">
        <v>0</v>
      </c>
      <c r="I2535" s="39">
        <v>0</v>
      </c>
      <c r="J2535" s="39">
        <v>0</v>
      </c>
      <c r="K2535" s="39">
        <v>0</v>
      </c>
      <c r="L2535" s="39">
        <v>0</v>
      </c>
      <c r="M2535" s="39">
        <v>0</v>
      </c>
      <c r="N2535" s="39">
        <v>0</v>
      </c>
      <c r="O2535" s="39">
        <v>0</v>
      </c>
      <c r="P2535" s="39">
        <v>0</v>
      </c>
    </row>
    <row r="2536" spans="1:16" x14ac:dyDescent="0.2">
      <c r="A2536" s="8" t="s">
        <v>3964</v>
      </c>
      <c r="B2536" s="39" t="s">
        <v>7067</v>
      </c>
      <c r="E2536" s="39">
        <v>0</v>
      </c>
      <c r="F2536" s="39">
        <v>0</v>
      </c>
      <c r="G2536" s="39">
        <v>0</v>
      </c>
      <c r="H2536" s="39">
        <v>0</v>
      </c>
      <c r="I2536" s="39">
        <v>0</v>
      </c>
      <c r="J2536" s="39">
        <v>0</v>
      </c>
      <c r="K2536" s="39">
        <v>0</v>
      </c>
      <c r="L2536" s="39">
        <v>0</v>
      </c>
      <c r="M2536" s="39">
        <v>0</v>
      </c>
      <c r="N2536" s="39">
        <v>0</v>
      </c>
      <c r="O2536" s="39">
        <v>0</v>
      </c>
      <c r="P2536" s="39">
        <v>0</v>
      </c>
    </row>
    <row r="2537" spans="1:16" x14ac:dyDescent="0.2">
      <c r="A2537" s="8" t="s">
        <v>3968</v>
      </c>
      <c r="B2537" s="39" t="s">
        <v>4126</v>
      </c>
      <c r="E2537" s="39">
        <v>-0.61414099175247105</v>
      </c>
      <c r="F2537" s="39">
        <v>-0.66095203926895496</v>
      </c>
      <c r="G2537" s="39">
        <v>-0.58863471981245696</v>
      </c>
      <c r="H2537" s="39">
        <v>-0.63303407614309803</v>
      </c>
      <c r="I2537" s="39">
        <v>-0.68760642966113505</v>
      </c>
      <c r="J2537" s="39">
        <v>-0.58861207476191602</v>
      </c>
      <c r="K2537" s="39">
        <v>-0.63303924849321302</v>
      </c>
      <c r="L2537" s="39">
        <v>-0.68760642966112595</v>
      </c>
      <c r="M2537" s="39">
        <v>-0.61579799832913695</v>
      </c>
      <c r="N2537" s="39">
        <v>-0.63303391753049298</v>
      </c>
      <c r="O2537" s="39">
        <v>-0.68760642966116703</v>
      </c>
      <c r="P2537" s="39">
        <v>-0.785552196651775</v>
      </c>
    </row>
    <row r="2538" spans="1:16" x14ac:dyDescent="0.2">
      <c r="A2538" s="8" t="s">
        <v>3972</v>
      </c>
      <c r="B2538" s="39" t="s">
        <v>7070</v>
      </c>
      <c r="E2538" s="39">
        <v>0</v>
      </c>
      <c r="F2538" s="39">
        <v>0</v>
      </c>
      <c r="G2538" s="39">
        <v>0</v>
      </c>
      <c r="H2538" s="39">
        <v>0</v>
      </c>
      <c r="I2538" s="39">
        <v>0</v>
      </c>
      <c r="J2538" s="39">
        <v>0</v>
      </c>
      <c r="K2538" s="39">
        <v>0</v>
      </c>
      <c r="L2538" s="39">
        <v>0</v>
      </c>
      <c r="M2538" s="39">
        <v>0</v>
      </c>
      <c r="N2538" s="39">
        <v>0</v>
      </c>
      <c r="O2538" s="39">
        <v>0</v>
      </c>
      <c r="P2538" s="39">
        <v>0</v>
      </c>
    </row>
    <row r="2539" spans="1:16" x14ac:dyDescent="0.2">
      <c r="A2539" s="8" t="s">
        <v>3976</v>
      </c>
      <c r="B2539" s="39" t="s">
        <v>7074</v>
      </c>
      <c r="E2539" s="39">
        <v>0</v>
      </c>
      <c r="F2539" s="39">
        <v>0</v>
      </c>
      <c r="G2539" s="39">
        <v>0</v>
      </c>
      <c r="H2539" s="39">
        <v>0</v>
      </c>
      <c r="I2539" s="39">
        <v>0</v>
      </c>
      <c r="J2539" s="39">
        <v>0</v>
      </c>
      <c r="K2539" s="39">
        <v>0</v>
      </c>
      <c r="L2539" s="39">
        <v>0</v>
      </c>
      <c r="M2539" s="39">
        <v>0</v>
      </c>
      <c r="N2539" s="39">
        <v>0</v>
      </c>
      <c r="O2539" s="39">
        <v>0</v>
      </c>
      <c r="P2539" s="39">
        <v>0</v>
      </c>
    </row>
    <row r="2540" spans="1:16" x14ac:dyDescent="0.2">
      <c r="A2540" s="8" t="s">
        <v>3978</v>
      </c>
      <c r="B2540" s="39" t="s">
        <v>6679</v>
      </c>
      <c r="E2540" s="39">
        <v>0</v>
      </c>
      <c r="F2540" s="39">
        <v>0</v>
      </c>
      <c r="G2540" s="39">
        <v>0</v>
      </c>
      <c r="H2540" s="39">
        <v>0</v>
      </c>
      <c r="I2540" s="39">
        <v>0</v>
      </c>
      <c r="J2540" s="39">
        <v>0</v>
      </c>
      <c r="K2540" s="39">
        <v>0</v>
      </c>
      <c r="L2540" s="39">
        <v>0</v>
      </c>
      <c r="M2540" s="39">
        <v>0</v>
      </c>
      <c r="N2540" s="39">
        <v>0</v>
      </c>
      <c r="O2540" s="39">
        <v>0</v>
      </c>
      <c r="P2540" s="39">
        <v>0</v>
      </c>
    </row>
    <row r="2541" spans="1:16" x14ac:dyDescent="0.2">
      <c r="A2541" s="8" t="s">
        <v>3981</v>
      </c>
      <c r="B2541" s="39" t="s">
        <v>7077</v>
      </c>
      <c r="E2541" s="39">
        <v>0</v>
      </c>
      <c r="F2541" s="39">
        <v>0</v>
      </c>
      <c r="G2541" s="39">
        <v>0</v>
      </c>
      <c r="H2541" s="39">
        <v>0</v>
      </c>
      <c r="I2541" s="39">
        <v>0</v>
      </c>
      <c r="J2541" s="39">
        <v>0</v>
      </c>
      <c r="K2541" s="39">
        <v>0</v>
      </c>
      <c r="L2541" s="39">
        <v>0</v>
      </c>
      <c r="M2541" s="39">
        <v>0</v>
      </c>
      <c r="N2541" s="39">
        <v>0</v>
      </c>
      <c r="O2541" s="39">
        <v>0</v>
      </c>
      <c r="P2541" s="39">
        <v>0</v>
      </c>
    </row>
    <row r="2542" spans="1:16" x14ac:dyDescent="0.2">
      <c r="A2542" s="8" t="s">
        <v>3984</v>
      </c>
      <c r="B2542" s="39" t="s">
        <v>7079</v>
      </c>
      <c r="E2542" s="39">
        <v>0</v>
      </c>
      <c r="F2542" s="39">
        <v>0</v>
      </c>
      <c r="G2542" s="39">
        <v>0</v>
      </c>
      <c r="H2542" s="39">
        <v>0</v>
      </c>
      <c r="I2542" s="39">
        <v>0</v>
      </c>
      <c r="J2542" s="39">
        <v>0</v>
      </c>
      <c r="K2542" s="39">
        <v>0</v>
      </c>
      <c r="L2542" s="39">
        <v>0</v>
      </c>
      <c r="M2542" s="39">
        <v>0</v>
      </c>
      <c r="N2542" s="39">
        <v>0</v>
      </c>
      <c r="O2542" s="39">
        <v>0</v>
      </c>
      <c r="P2542" s="39">
        <v>0</v>
      </c>
    </row>
    <row r="2543" spans="1:16" x14ac:dyDescent="0.2">
      <c r="A2543" s="8" t="s">
        <v>3989</v>
      </c>
      <c r="B2543" s="39" t="s">
        <v>4214</v>
      </c>
      <c r="E2543" s="39">
        <v>0</v>
      </c>
      <c r="F2543" s="39">
        <v>0</v>
      </c>
      <c r="G2543" s="39">
        <v>0</v>
      </c>
      <c r="H2543" s="39">
        <v>0</v>
      </c>
      <c r="I2543" s="39">
        <v>0</v>
      </c>
      <c r="J2543" s="39">
        <v>0</v>
      </c>
      <c r="K2543" s="39">
        <v>0</v>
      </c>
      <c r="L2543" s="39">
        <v>0</v>
      </c>
      <c r="M2543" s="39">
        <v>0</v>
      </c>
      <c r="N2543" s="39">
        <v>0</v>
      </c>
      <c r="O2543" s="39">
        <v>0</v>
      </c>
      <c r="P2543" s="39">
        <v>0</v>
      </c>
    </row>
    <row r="2544" spans="1:16" x14ac:dyDescent="0.2">
      <c r="A2544" s="8" t="s">
        <v>3991</v>
      </c>
      <c r="B2544" s="39" t="s">
        <v>7082</v>
      </c>
      <c r="E2544" s="39">
        <v>0</v>
      </c>
      <c r="F2544" s="39">
        <v>0</v>
      </c>
      <c r="G2544" s="39">
        <v>0</v>
      </c>
      <c r="H2544" s="39">
        <v>0</v>
      </c>
      <c r="I2544" s="39">
        <v>0</v>
      </c>
      <c r="J2544" s="39">
        <v>0</v>
      </c>
      <c r="K2544" s="39">
        <v>0</v>
      </c>
      <c r="L2544" s="39">
        <v>0</v>
      </c>
      <c r="M2544" s="39">
        <v>0</v>
      </c>
      <c r="N2544" s="39">
        <v>0</v>
      </c>
      <c r="O2544" s="39">
        <v>0</v>
      </c>
      <c r="P2544" s="39">
        <v>0</v>
      </c>
    </row>
    <row r="2545" spans="1:16" x14ac:dyDescent="0.2">
      <c r="A2545" s="8" t="s">
        <v>3993</v>
      </c>
      <c r="B2545" s="39" t="s">
        <v>7082</v>
      </c>
      <c r="E2545" s="39">
        <v>0</v>
      </c>
      <c r="F2545" s="39">
        <v>0.40958465138413802</v>
      </c>
      <c r="G2545" s="39">
        <v>0</v>
      </c>
      <c r="H2545" s="39">
        <v>0</v>
      </c>
      <c r="I2545" s="39">
        <v>0</v>
      </c>
      <c r="J2545" s="39">
        <v>0</v>
      </c>
      <c r="K2545" s="39">
        <v>0</v>
      </c>
      <c r="L2545" s="39">
        <v>0</v>
      </c>
      <c r="M2545" s="39">
        <v>0</v>
      </c>
      <c r="N2545" s="39">
        <v>0</v>
      </c>
      <c r="O2545" s="39">
        <v>0</v>
      </c>
      <c r="P2545" s="39">
        <v>0</v>
      </c>
    </row>
    <row r="2546" spans="1:16" x14ac:dyDescent="0.2">
      <c r="A2546" s="8" t="s">
        <v>3997</v>
      </c>
      <c r="B2546" s="39" t="s">
        <v>7082</v>
      </c>
      <c r="C2546" s="39" t="s">
        <v>12321</v>
      </c>
      <c r="E2546" s="39">
        <v>0.39614261652824401</v>
      </c>
      <c r="F2546" s="39">
        <v>0</v>
      </c>
      <c r="G2546" s="39">
        <v>0.37870395398234002</v>
      </c>
      <c r="H2546" s="39">
        <v>0.38959105731618598</v>
      </c>
      <c r="I2546" s="39">
        <v>0.40535062258511201</v>
      </c>
      <c r="J2546" s="39">
        <v>0.37870395398234002</v>
      </c>
      <c r="K2546" s="39">
        <v>0.38959105731618598</v>
      </c>
      <c r="L2546" s="39">
        <v>0.40535062258511201</v>
      </c>
      <c r="M2546" s="39">
        <v>0.38536687352152899</v>
      </c>
      <c r="N2546" s="39">
        <v>0.38959105731618598</v>
      </c>
      <c r="O2546" s="39">
        <v>0.40535062258511201</v>
      </c>
      <c r="P2546" s="39">
        <v>0.42700768109106502</v>
      </c>
    </row>
    <row r="2547" spans="1:16" x14ac:dyDescent="0.2">
      <c r="A2547" s="8" t="s">
        <v>3999</v>
      </c>
      <c r="B2547" s="39" t="s">
        <v>7082</v>
      </c>
      <c r="E2547" s="39">
        <v>0</v>
      </c>
      <c r="F2547" s="39">
        <v>0</v>
      </c>
      <c r="G2547" s="39">
        <v>0</v>
      </c>
      <c r="H2547" s="39">
        <v>0</v>
      </c>
      <c r="I2547" s="39">
        <v>0</v>
      </c>
      <c r="J2547" s="39">
        <v>0</v>
      </c>
      <c r="K2547" s="39">
        <v>0</v>
      </c>
      <c r="L2547" s="39">
        <v>0</v>
      </c>
      <c r="M2547" s="39">
        <v>0</v>
      </c>
      <c r="N2547" s="39">
        <v>0</v>
      </c>
      <c r="O2547" s="39">
        <v>0</v>
      </c>
      <c r="P2547" s="39">
        <v>0</v>
      </c>
    </row>
    <row r="2548" spans="1:16" x14ac:dyDescent="0.2">
      <c r="A2548" s="8" t="s">
        <v>4001</v>
      </c>
      <c r="B2548" s="39" t="s">
        <v>7087</v>
      </c>
      <c r="E2548" s="39">
        <v>0</v>
      </c>
      <c r="F2548" s="39">
        <v>-0.40958465138413802</v>
      </c>
      <c r="G2548" s="39">
        <v>0</v>
      </c>
      <c r="H2548" s="39">
        <v>0</v>
      </c>
      <c r="I2548" s="39">
        <v>0</v>
      </c>
      <c r="J2548" s="39">
        <v>0</v>
      </c>
      <c r="K2548" s="39">
        <v>0</v>
      </c>
      <c r="L2548" s="39">
        <v>0</v>
      </c>
      <c r="M2548" s="39">
        <v>0</v>
      </c>
      <c r="N2548" s="39">
        <v>0</v>
      </c>
      <c r="O2548" s="39">
        <v>0</v>
      </c>
      <c r="P2548" s="39">
        <v>0</v>
      </c>
    </row>
    <row r="2549" spans="1:16" x14ac:dyDescent="0.2">
      <c r="A2549" s="8" t="s">
        <v>4005</v>
      </c>
      <c r="B2549" s="39" t="s">
        <v>4216</v>
      </c>
      <c r="E2549" s="39">
        <v>0</v>
      </c>
      <c r="F2549" s="39">
        <v>0</v>
      </c>
      <c r="G2549" s="39">
        <v>0</v>
      </c>
      <c r="H2549" s="39">
        <v>0</v>
      </c>
      <c r="I2549" s="39">
        <v>0</v>
      </c>
      <c r="J2549" s="39">
        <v>0</v>
      </c>
      <c r="K2549" s="39">
        <v>0</v>
      </c>
      <c r="L2549" s="39">
        <v>0</v>
      </c>
      <c r="M2549" s="39">
        <v>0</v>
      </c>
      <c r="N2549" s="39">
        <v>0</v>
      </c>
      <c r="O2549" s="39">
        <v>0</v>
      </c>
      <c r="P2549" s="39">
        <v>0</v>
      </c>
    </row>
    <row r="2550" spans="1:16" x14ac:dyDescent="0.2">
      <c r="A2550" s="8" t="s">
        <v>4008</v>
      </c>
      <c r="B2550" s="39" t="s">
        <v>4222</v>
      </c>
      <c r="E2550" s="39">
        <v>2.6388310128533501</v>
      </c>
      <c r="F2550" s="39">
        <v>2.6809521333308002</v>
      </c>
      <c r="G2550" s="39">
        <v>2.8413419362493202</v>
      </c>
      <c r="H2550" s="39">
        <v>4.3887324085492097</v>
      </c>
      <c r="I2550" s="39">
        <v>2.1353100441048798</v>
      </c>
      <c r="J2550" s="39">
        <v>1.8184209699503699</v>
      </c>
      <c r="K2550" s="39">
        <v>3.5061818514538499</v>
      </c>
      <c r="L2550" s="39">
        <v>2.0551168751161102</v>
      </c>
      <c r="M2550" s="39">
        <v>2.9293306015365399</v>
      </c>
      <c r="N2550" s="39">
        <v>7.1221419686898599</v>
      </c>
      <c r="O2550" s="39">
        <v>2.7651656014235599</v>
      </c>
      <c r="P2550" s="39">
        <v>3.5238576790995202</v>
      </c>
    </row>
    <row r="2551" spans="1:16" x14ac:dyDescent="0.2">
      <c r="A2551" s="8" t="s">
        <v>4010</v>
      </c>
      <c r="B2551" s="39" t="s">
        <v>7091</v>
      </c>
      <c r="E2551" s="39">
        <v>0</v>
      </c>
      <c r="F2551" s="39">
        <v>0</v>
      </c>
      <c r="G2551" s="39">
        <v>0</v>
      </c>
      <c r="H2551" s="39">
        <v>0</v>
      </c>
      <c r="I2551" s="39">
        <v>0</v>
      </c>
      <c r="J2551" s="39">
        <v>0</v>
      </c>
      <c r="K2551" s="39">
        <v>0</v>
      </c>
      <c r="L2551" s="39">
        <v>0</v>
      </c>
      <c r="M2551" s="39">
        <v>0</v>
      </c>
      <c r="N2551" s="39">
        <v>0</v>
      </c>
      <c r="O2551" s="39">
        <v>0</v>
      </c>
      <c r="P2551" s="39">
        <v>0</v>
      </c>
    </row>
    <row r="2552" spans="1:16" x14ac:dyDescent="0.2">
      <c r="A2552" s="8" t="s">
        <v>4012</v>
      </c>
      <c r="B2552" s="39" t="s">
        <v>7093</v>
      </c>
      <c r="E2552" s="39">
        <v>0</v>
      </c>
      <c r="F2552" s="39">
        <v>0</v>
      </c>
      <c r="G2552" s="39">
        <v>0</v>
      </c>
      <c r="H2552" s="39">
        <v>0</v>
      </c>
      <c r="I2552" s="39">
        <v>0</v>
      </c>
      <c r="J2552" s="39">
        <v>0</v>
      </c>
      <c r="K2552" s="39">
        <v>0</v>
      </c>
      <c r="L2552" s="39">
        <v>0</v>
      </c>
      <c r="M2552" s="39">
        <v>0</v>
      </c>
      <c r="N2552" s="39">
        <v>0</v>
      </c>
      <c r="O2552" s="39">
        <v>0</v>
      </c>
      <c r="P2552" s="39">
        <v>0</v>
      </c>
    </row>
    <row r="2553" spans="1:16" x14ac:dyDescent="0.2">
      <c r="A2553" s="8" t="s">
        <v>4014</v>
      </c>
      <c r="B2553" s="39" t="s">
        <v>7095</v>
      </c>
      <c r="E2553" s="39">
        <v>0</v>
      </c>
      <c r="F2553" s="39">
        <v>0</v>
      </c>
      <c r="G2553" s="39">
        <v>0</v>
      </c>
      <c r="H2553" s="39">
        <v>0</v>
      </c>
      <c r="I2553" s="39">
        <v>0</v>
      </c>
      <c r="J2553" s="39">
        <v>0</v>
      </c>
      <c r="K2553" s="39">
        <v>0</v>
      </c>
      <c r="L2553" s="39">
        <v>0</v>
      </c>
      <c r="M2553" s="39">
        <v>0</v>
      </c>
      <c r="N2553" s="39">
        <v>0</v>
      </c>
      <c r="O2553" s="39">
        <v>0</v>
      </c>
      <c r="P2553" s="39">
        <v>0</v>
      </c>
    </row>
    <row r="2554" spans="1:16" x14ac:dyDescent="0.2">
      <c r="A2554" s="8" t="s">
        <v>4016</v>
      </c>
      <c r="B2554" s="39" t="s">
        <v>7097</v>
      </c>
      <c r="E2554" s="39">
        <v>0</v>
      </c>
      <c r="F2554" s="39">
        <v>0</v>
      </c>
      <c r="G2554" s="39">
        <v>0</v>
      </c>
      <c r="H2554" s="39">
        <v>0</v>
      </c>
      <c r="I2554" s="39">
        <v>0</v>
      </c>
      <c r="J2554" s="39">
        <v>0</v>
      </c>
      <c r="K2554" s="39">
        <v>0</v>
      </c>
      <c r="L2554" s="39">
        <v>0</v>
      </c>
      <c r="M2554" s="39">
        <v>0</v>
      </c>
      <c r="N2554" s="39">
        <v>0</v>
      </c>
      <c r="O2554" s="39">
        <v>0</v>
      </c>
      <c r="P2554" s="39">
        <v>0</v>
      </c>
    </row>
    <row r="2555" spans="1:16" x14ac:dyDescent="0.2">
      <c r="A2555" s="8" t="s">
        <v>4018</v>
      </c>
      <c r="B2555" s="39" t="s">
        <v>7097</v>
      </c>
      <c r="E2555" s="39">
        <v>0</v>
      </c>
      <c r="F2555" s="39">
        <v>0</v>
      </c>
      <c r="G2555" s="39">
        <v>0</v>
      </c>
      <c r="H2555" s="39">
        <v>0</v>
      </c>
      <c r="I2555" s="39">
        <v>0</v>
      </c>
      <c r="J2555" s="39">
        <v>0</v>
      </c>
      <c r="K2555" s="39">
        <v>0</v>
      </c>
      <c r="L2555" s="39">
        <v>0</v>
      </c>
      <c r="M2555" s="39">
        <v>0</v>
      </c>
      <c r="N2555" s="39">
        <v>0</v>
      </c>
      <c r="O2555" s="39">
        <v>0</v>
      </c>
      <c r="P2555" s="39">
        <v>0</v>
      </c>
    </row>
    <row r="2556" spans="1:16" x14ac:dyDescent="0.2">
      <c r="A2556" s="8" t="s">
        <v>4020</v>
      </c>
      <c r="B2556" s="39" t="s">
        <v>7097</v>
      </c>
      <c r="E2556" s="39">
        <v>0</v>
      </c>
      <c r="F2556" s="39">
        <v>0</v>
      </c>
      <c r="G2556" s="39">
        <v>0</v>
      </c>
      <c r="H2556" s="39">
        <v>0</v>
      </c>
      <c r="I2556" s="39">
        <v>0</v>
      </c>
      <c r="J2556" s="39">
        <v>0</v>
      </c>
      <c r="K2556" s="39">
        <v>0</v>
      </c>
      <c r="L2556" s="39">
        <v>0</v>
      </c>
      <c r="M2556" s="39">
        <v>0</v>
      </c>
      <c r="N2556" s="39">
        <v>0</v>
      </c>
      <c r="O2556" s="39">
        <v>0</v>
      </c>
      <c r="P2556" s="39">
        <v>0</v>
      </c>
    </row>
    <row r="2557" spans="1:16" x14ac:dyDescent="0.2">
      <c r="A2557" s="8" t="s">
        <v>4023</v>
      </c>
      <c r="B2557" s="39" t="s">
        <v>7097</v>
      </c>
      <c r="E2557" s="39">
        <v>0</v>
      </c>
      <c r="F2557" s="39">
        <v>0</v>
      </c>
      <c r="G2557" s="39">
        <v>0</v>
      </c>
      <c r="H2557" s="39">
        <v>0</v>
      </c>
      <c r="I2557" s="39">
        <v>0</v>
      </c>
      <c r="J2557" s="39">
        <v>0</v>
      </c>
      <c r="K2557" s="39">
        <v>0</v>
      </c>
      <c r="L2557" s="39">
        <v>0</v>
      </c>
      <c r="M2557" s="39">
        <v>0</v>
      </c>
      <c r="N2557" s="39">
        <v>0</v>
      </c>
      <c r="O2557" s="39">
        <v>0</v>
      </c>
      <c r="P2557" s="39">
        <v>0</v>
      </c>
    </row>
    <row r="2558" spans="1:16" x14ac:dyDescent="0.2">
      <c r="A2558" s="8" t="s">
        <v>4025</v>
      </c>
      <c r="B2558" s="39" t="s">
        <v>7097</v>
      </c>
      <c r="E2558" s="39">
        <v>0</v>
      </c>
      <c r="F2558" s="39">
        <v>0</v>
      </c>
      <c r="G2558" s="39">
        <v>0</v>
      </c>
      <c r="H2558" s="39">
        <v>0</v>
      </c>
      <c r="I2558" s="39">
        <v>0</v>
      </c>
      <c r="J2558" s="39">
        <v>0</v>
      </c>
      <c r="K2558" s="39">
        <v>0</v>
      </c>
      <c r="L2558" s="39">
        <v>0</v>
      </c>
      <c r="M2558" s="39">
        <v>0</v>
      </c>
      <c r="N2558" s="39">
        <v>0</v>
      </c>
      <c r="O2558" s="39">
        <v>0</v>
      </c>
      <c r="P2558" s="39">
        <v>0</v>
      </c>
    </row>
    <row r="2559" spans="1:16" x14ac:dyDescent="0.2">
      <c r="A2559" s="8" t="s">
        <v>4027</v>
      </c>
      <c r="B2559" s="39" t="s">
        <v>7097</v>
      </c>
      <c r="E2559" s="39">
        <v>0</v>
      </c>
      <c r="F2559" s="39">
        <v>0</v>
      </c>
      <c r="G2559" s="39">
        <v>0</v>
      </c>
      <c r="H2559" s="39">
        <v>0</v>
      </c>
      <c r="I2559" s="39">
        <v>0</v>
      </c>
      <c r="J2559" s="39">
        <v>0</v>
      </c>
      <c r="K2559" s="39">
        <v>0</v>
      </c>
      <c r="L2559" s="39">
        <v>0</v>
      </c>
      <c r="M2559" s="39">
        <v>0</v>
      </c>
      <c r="N2559" s="39">
        <v>0</v>
      </c>
      <c r="O2559" s="39">
        <v>0</v>
      </c>
      <c r="P2559" s="39">
        <v>0</v>
      </c>
    </row>
    <row r="2560" spans="1:16" x14ac:dyDescent="0.2">
      <c r="A2560" s="8" t="s">
        <v>4029</v>
      </c>
      <c r="B2560" s="39" t="s">
        <v>12322</v>
      </c>
      <c r="E2560" s="39">
        <v>3.5772612591213398E-3</v>
      </c>
      <c r="F2560" s="39">
        <v>3.2773325950730598E-3</v>
      </c>
      <c r="G2560" s="39">
        <v>4.0039041726885804E-3</v>
      </c>
      <c r="H2560" s="39">
        <v>3.6873744705376802E-3</v>
      </c>
      <c r="I2560" s="39">
        <v>3.4096421611071702E-3</v>
      </c>
      <c r="J2560" s="39">
        <v>4.0265760777054302E-3</v>
      </c>
      <c r="K2560" s="39">
        <v>3.6873744705376802E-3</v>
      </c>
      <c r="L2560" s="39">
        <v>3.4096421611071702E-3</v>
      </c>
      <c r="M2560" s="39">
        <v>3.7998912831270402E-3</v>
      </c>
      <c r="N2560" s="39">
        <v>3.6873744705376802E-3</v>
      </c>
      <c r="O2560" s="39">
        <v>3.4096421611071702E-3</v>
      </c>
      <c r="P2560" s="39">
        <v>2.6906984319370001E-3</v>
      </c>
    </row>
    <row r="2561" spans="1:16" x14ac:dyDescent="0.2">
      <c r="A2561" s="8" t="s">
        <v>4031</v>
      </c>
      <c r="B2561" s="39" t="s">
        <v>4226</v>
      </c>
      <c r="E2561" s="39">
        <v>0</v>
      </c>
      <c r="F2561" s="39">
        <v>0</v>
      </c>
      <c r="G2561" s="39">
        <v>0</v>
      </c>
      <c r="H2561" s="39">
        <v>0</v>
      </c>
      <c r="I2561" s="39">
        <v>0</v>
      </c>
      <c r="J2561" s="39">
        <v>0</v>
      </c>
      <c r="K2561" s="39">
        <v>0</v>
      </c>
      <c r="L2561" s="39">
        <v>0</v>
      </c>
      <c r="M2561" s="39">
        <v>0</v>
      </c>
      <c r="N2561" s="39">
        <v>0</v>
      </c>
      <c r="O2561" s="39">
        <v>0</v>
      </c>
      <c r="P2561" s="39">
        <v>0</v>
      </c>
    </row>
    <row r="2562" spans="1:16" x14ac:dyDescent="0.2">
      <c r="A2562" s="8" t="s">
        <v>4033</v>
      </c>
      <c r="B2562" s="39" t="s">
        <v>6696</v>
      </c>
      <c r="E2562" s="39">
        <v>0</v>
      </c>
      <c r="F2562" s="39">
        <v>0</v>
      </c>
      <c r="G2562" s="39">
        <v>0</v>
      </c>
      <c r="H2562" s="39">
        <v>0</v>
      </c>
      <c r="I2562" s="39">
        <v>0</v>
      </c>
      <c r="J2562" s="39">
        <v>0</v>
      </c>
      <c r="K2562" s="39">
        <v>0</v>
      </c>
      <c r="L2562" s="39">
        <v>0</v>
      </c>
      <c r="M2562" s="39">
        <v>0</v>
      </c>
      <c r="N2562" s="39">
        <v>0</v>
      </c>
      <c r="O2562" s="39">
        <v>0</v>
      </c>
      <c r="P2562" s="39">
        <v>0</v>
      </c>
    </row>
    <row r="2563" spans="1:16" x14ac:dyDescent="0.2">
      <c r="A2563" s="8" t="s">
        <v>4035</v>
      </c>
      <c r="B2563" s="39" t="s">
        <v>12323</v>
      </c>
      <c r="E2563" s="39">
        <v>0</v>
      </c>
      <c r="F2563" s="39">
        <v>0</v>
      </c>
      <c r="G2563" s="39">
        <v>0</v>
      </c>
      <c r="H2563" s="39">
        <v>0</v>
      </c>
      <c r="I2563" s="39">
        <v>0</v>
      </c>
      <c r="J2563" s="39">
        <v>0</v>
      </c>
      <c r="K2563" s="39">
        <v>0</v>
      </c>
      <c r="L2563" s="39">
        <v>0</v>
      </c>
      <c r="M2563" s="39">
        <v>0</v>
      </c>
      <c r="N2563" s="39">
        <v>0</v>
      </c>
      <c r="O2563" s="39">
        <v>0</v>
      </c>
      <c r="P2563" s="39">
        <v>0</v>
      </c>
    </row>
    <row r="2564" spans="1:16" x14ac:dyDescent="0.2">
      <c r="A2564" s="8" t="s">
        <v>4037</v>
      </c>
      <c r="B2564" s="39" t="s">
        <v>6699</v>
      </c>
      <c r="E2564" s="39">
        <v>0</v>
      </c>
      <c r="F2564" s="39">
        <v>0</v>
      </c>
      <c r="G2564" s="39">
        <v>0</v>
      </c>
      <c r="H2564" s="39">
        <v>0</v>
      </c>
      <c r="I2564" s="39">
        <v>0</v>
      </c>
      <c r="J2564" s="39">
        <v>0</v>
      </c>
      <c r="K2564" s="39">
        <v>0</v>
      </c>
      <c r="L2564" s="39">
        <v>0</v>
      </c>
      <c r="M2564" s="39">
        <v>0</v>
      </c>
      <c r="N2564" s="39">
        <v>0</v>
      </c>
      <c r="O2564" s="39">
        <v>0</v>
      </c>
      <c r="P2564" s="39">
        <v>0</v>
      </c>
    </row>
    <row r="2565" spans="1:16" x14ac:dyDescent="0.2">
      <c r="A2565" s="8" t="s">
        <v>4039</v>
      </c>
      <c r="B2565" s="39" t="s">
        <v>4228</v>
      </c>
      <c r="E2565" s="39">
        <v>0</v>
      </c>
      <c r="F2565" s="39">
        <v>0</v>
      </c>
      <c r="G2565" s="39">
        <v>0</v>
      </c>
      <c r="H2565" s="39">
        <v>0</v>
      </c>
      <c r="I2565" s="39">
        <v>0</v>
      </c>
      <c r="J2565" s="39">
        <v>0</v>
      </c>
      <c r="K2565" s="39">
        <v>0</v>
      </c>
      <c r="L2565" s="39">
        <v>0</v>
      </c>
      <c r="M2565" s="39">
        <v>0</v>
      </c>
      <c r="N2565" s="39">
        <v>0</v>
      </c>
      <c r="O2565" s="39">
        <v>0</v>
      </c>
      <c r="P2565" s="39">
        <v>0</v>
      </c>
    </row>
    <row r="2566" spans="1:16" x14ac:dyDescent="0.2">
      <c r="A2566" s="8" t="s">
        <v>4041</v>
      </c>
      <c r="B2566" s="39" t="s">
        <v>12324</v>
      </c>
      <c r="E2566" s="39">
        <v>0</v>
      </c>
      <c r="F2566" s="39">
        <v>0</v>
      </c>
      <c r="G2566" s="39">
        <v>0</v>
      </c>
      <c r="H2566" s="39">
        <v>0</v>
      </c>
      <c r="I2566" s="39">
        <v>0</v>
      </c>
      <c r="J2566" s="39">
        <v>0</v>
      </c>
      <c r="K2566" s="39">
        <v>0</v>
      </c>
      <c r="L2566" s="39">
        <v>0</v>
      </c>
      <c r="M2566" s="39">
        <v>0</v>
      </c>
      <c r="N2566" s="39">
        <v>0</v>
      </c>
      <c r="O2566" s="39">
        <v>0</v>
      </c>
      <c r="P2566" s="39">
        <v>0</v>
      </c>
    </row>
    <row r="2567" spans="1:16" x14ac:dyDescent="0.2">
      <c r="A2567" s="8" t="s">
        <v>4043</v>
      </c>
      <c r="B2567" s="39" t="s">
        <v>12325</v>
      </c>
      <c r="E2567" s="39">
        <v>0</v>
      </c>
      <c r="F2567" s="39">
        <v>0</v>
      </c>
      <c r="G2567" s="39">
        <v>0</v>
      </c>
      <c r="H2567" s="39">
        <v>0</v>
      </c>
      <c r="I2567" s="39">
        <v>0</v>
      </c>
      <c r="J2567" s="39">
        <v>0</v>
      </c>
      <c r="K2567" s="39">
        <v>0</v>
      </c>
      <c r="L2567" s="39">
        <v>0</v>
      </c>
      <c r="M2567" s="39">
        <v>0</v>
      </c>
      <c r="N2567" s="39">
        <v>0</v>
      </c>
      <c r="O2567" s="39">
        <v>0</v>
      </c>
      <c r="P2567" s="39">
        <v>0</v>
      </c>
    </row>
    <row r="2568" spans="1:16" x14ac:dyDescent="0.2">
      <c r="A2568" s="8" t="s">
        <v>4045</v>
      </c>
      <c r="B2568" s="39" t="s">
        <v>12326</v>
      </c>
      <c r="E2568" s="39">
        <v>0</v>
      </c>
      <c r="F2568" s="39">
        <v>0</v>
      </c>
      <c r="G2568" s="39">
        <v>0</v>
      </c>
      <c r="H2568" s="39">
        <v>0</v>
      </c>
      <c r="I2568" s="39">
        <v>0</v>
      </c>
      <c r="J2568" s="39">
        <v>0</v>
      </c>
      <c r="K2568" s="39">
        <v>0</v>
      </c>
      <c r="L2568" s="39">
        <v>0</v>
      </c>
      <c r="M2568" s="39">
        <v>0</v>
      </c>
      <c r="N2568" s="39">
        <v>0</v>
      </c>
      <c r="O2568" s="39">
        <v>0</v>
      </c>
      <c r="P2568" s="39">
        <v>0</v>
      </c>
    </row>
    <row r="2569" spans="1:16" x14ac:dyDescent="0.2">
      <c r="A2569" s="8" t="s">
        <v>4047</v>
      </c>
      <c r="B2569" s="39" t="s">
        <v>7109</v>
      </c>
      <c r="E2569" s="39">
        <v>0</v>
      </c>
      <c r="F2569" s="39">
        <v>0</v>
      </c>
      <c r="G2569" s="39">
        <v>0</v>
      </c>
      <c r="H2569" s="39">
        <v>0</v>
      </c>
      <c r="I2569" s="39">
        <v>0</v>
      </c>
      <c r="J2569" s="39">
        <v>0</v>
      </c>
      <c r="K2569" s="39">
        <v>0</v>
      </c>
      <c r="L2569" s="39">
        <v>0</v>
      </c>
      <c r="M2569" s="39">
        <v>0</v>
      </c>
      <c r="N2569" s="39">
        <v>0</v>
      </c>
      <c r="O2569" s="39">
        <v>0</v>
      </c>
      <c r="P2569" s="39">
        <v>0</v>
      </c>
    </row>
    <row r="2570" spans="1:16" x14ac:dyDescent="0.2">
      <c r="A2570" s="8" t="s">
        <v>4053</v>
      </c>
      <c r="B2570" s="39" t="s">
        <v>7109</v>
      </c>
      <c r="E2570" s="39">
        <v>0</v>
      </c>
      <c r="F2570" s="39">
        <v>-0.40958465138413802</v>
      </c>
      <c r="G2570" s="39">
        <v>0</v>
      </c>
      <c r="H2570" s="39">
        <v>0</v>
      </c>
      <c r="I2570" s="39">
        <v>0</v>
      </c>
      <c r="J2570" s="39">
        <v>0</v>
      </c>
      <c r="K2570" s="39">
        <v>0</v>
      </c>
      <c r="L2570" s="39">
        <v>0</v>
      </c>
      <c r="M2570" s="39">
        <v>0</v>
      </c>
      <c r="N2570" s="39">
        <v>0</v>
      </c>
      <c r="O2570" s="39">
        <v>0</v>
      </c>
      <c r="P2570" s="39">
        <v>0</v>
      </c>
    </row>
    <row r="2571" spans="1:16" x14ac:dyDescent="0.2">
      <c r="A2571" s="8" t="s">
        <v>4055</v>
      </c>
      <c r="B2571" s="39" t="s">
        <v>7109</v>
      </c>
      <c r="E2571" s="39">
        <v>0</v>
      </c>
      <c r="F2571" s="39">
        <v>0</v>
      </c>
      <c r="G2571" s="39">
        <v>0</v>
      </c>
      <c r="H2571" s="39">
        <v>0</v>
      </c>
      <c r="I2571" s="39">
        <v>0</v>
      </c>
      <c r="J2571" s="39">
        <v>0</v>
      </c>
      <c r="K2571" s="39">
        <v>0</v>
      </c>
      <c r="L2571" s="39">
        <v>0</v>
      </c>
      <c r="M2571" s="39">
        <v>0</v>
      </c>
      <c r="N2571" s="39">
        <v>0</v>
      </c>
      <c r="O2571" s="39">
        <v>0</v>
      </c>
      <c r="P2571" s="39">
        <v>0</v>
      </c>
    </row>
    <row r="2572" spans="1:16" x14ac:dyDescent="0.2">
      <c r="A2572" s="8" t="s">
        <v>4057</v>
      </c>
      <c r="B2572" s="39" t="s">
        <v>7109</v>
      </c>
      <c r="E2572" s="39">
        <v>-1.1763069971019899</v>
      </c>
      <c r="F2572" s="39">
        <v>-1.2150413754191001</v>
      </c>
      <c r="G2572" s="39">
        <v>-1.7376918461617099</v>
      </c>
      <c r="H2572" s="39">
        <v>-2.1609871008185402</v>
      </c>
      <c r="I2572" s="39">
        <v>-1.22461700949691</v>
      </c>
      <c r="J2572" s="39">
        <v>-1.5547792424428799</v>
      </c>
      <c r="K2572" s="39">
        <v>-1.5726114421714401</v>
      </c>
      <c r="L2572" s="39">
        <v>-1.2644207215996599</v>
      </c>
      <c r="M2572" s="39">
        <v>-1.9778921749426599</v>
      </c>
      <c r="N2572" s="39">
        <v>-3.98323262998011</v>
      </c>
      <c r="O2572" s="39">
        <v>-0.98124287582274905</v>
      </c>
      <c r="P2572" s="39">
        <v>-0.98865746587211101</v>
      </c>
    </row>
    <row r="2573" spans="1:16" x14ac:dyDescent="0.2">
      <c r="A2573" s="8" t="s">
        <v>4060</v>
      </c>
      <c r="B2573" s="39" t="s">
        <v>7109</v>
      </c>
      <c r="E2573" s="39">
        <v>2.6388310128533501</v>
      </c>
      <c r="F2573" s="39">
        <v>2.6809521333308002</v>
      </c>
      <c r="G2573" s="39">
        <v>2.8413419362493202</v>
      </c>
      <c r="H2573" s="39">
        <v>4.3887324085492097</v>
      </c>
      <c r="I2573" s="39">
        <v>2.1353100441048798</v>
      </c>
      <c r="J2573" s="39">
        <v>1.8184209699503699</v>
      </c>
      <c r="K2573" s="39">
        <v>3.5061818514538499</v>
      </c>
      <c r="L2573" s="39">
        <v>2.0551168751161102</v>
      </c>
      <c r="M2573" s="39">
        <v>2.9293306015365399</v>
      </c>
      <c r="N2573" s="39">
        <v>7.1221419686898599</v>
      </c>
      <c r="O2573" s="39">
        <v>2.7651656014235599</v>
      </c>
      <c r="P2573" s="39">
        <v>3.5238576790995202</v>
      </c>
    </row>
    <row r="2574" spans="1:16" x14ac:dyDescent="0.2">
      <c r="A2574" s="8" t="s">
        <v>4062</v>
      </c>
      <c r="B2574" s="39" t="s">
        <v>6704</v>
      </c>
      <c r="E2574" s="39">
        <v>0</v>
      </c>
      <c r="F2574" s="39">
        <v>0</v>
      </c>
      <c r="G2574" s="39">
        <v>0</v>
      </c>
      <c r="H2574" s="39">
        <v>0</v>
      </c>
      <c r="I2574" s="39">
        <v>0</v>
      </c>
      <c r="J2574" s="39">
        <v>0</v>
      </c>
      <c r="K2574" s="39">
        <v>0</v>
      </c>
      <c r="L2574" s="39">
        <v>0</v>
      </c>
      <c r="M2574" s="39">
        <v>0</v>
      </c>
      <c r="N2574" s="39">
        <v>0</v>
      </c>
      <c r="O2574" s="39">
        <v>0</v>
      </c>
      <c r="P2574" s="39">
        <v>0</v>
      </c>
    </row>
    <row r="2575" spans="1:16" x14ac:dyDescent="0.2">
      <c r="A2575" s="8" t="s">
        <v>4064</v>
      </c>
      <c r="B2575" s="39" t="s">
        <v>6704</v>
      </c>
      <c r="E2575" s="39">
        <v>0</v>
      </c>
      <c r="F2575" s="39">
        <v>0</v>
      </c>
      <c r="G2575" s="39">
        <v>0</v>
      </c>
      <c r="H2575" s="39">
        <v>0</v>
      </c>
      <c r="I2575" s="39">
        <v>0</v>
      </c>
      <c r="J2575" s="39">
        <v>0</v>
      </c>
      <c r="K2575" s="39">
        <v>0</v>
      </c>
      <c r="L2575" s="39">
        <v>0</v>
      </c>
      <c r="M2575" s="39">
        <v>0</v>
      </c>
      <c r="N2575" s="39">
        <v>0</v>
      </c>
      <c r="O2575" s="39">
        <v>0</v>
      </c>
      <c r="P2575" s="39">
        <v>0</v>
      </c>
    </row>
    <row r="2576" spans="1:16" x14ac:dyDescent="0.2">
      <c r="A2576" s="8" t="s">
        <v>4066</v>
      </c>
      <c r="B2576" s="39" t="s">
        <v>6704</v>
      </c>
      <c r="E2576" s="39">
        <v>0</v>
      </c>
      <c r="F2576" s="39">
        <v>0</v>
      </c>
      <c r="G2576" s="39">
        <v>0</v>
      </c>
      <c r="H2576" s="39">
        <v>0</v>
      </c>
      <c r="I2576" s="39">
        <v>0</v>
      </c>
      <c r="J2576" s="39">
        <v>0</v>
      </c>
      <c r="K2576" s="39">
        <v>0</v>
      </c>
      <c r="L2576" s="39">
        <v>0</v>
      </c>
      <c r="M2576" s="39">
        <v>0</v>
      </c>
      <c r="N2576" s="39">
        <v>0</v>
      </c>
      <c r="O2576" s="39">
        <v>0</v>
      </c>
      <c r="P2576" s="39">
        <v>0</v>
      </c>
    </row>
    <row r="2577" spans="1:16" x14ac:dyDescent="0.2">
      <c r="A2577" s="8" t="s">
        <v>4070</v>
      </c>
      <c r="B2577" s="39" t="s">
        <v>4230</v>
      </c>
      <c r="E2577" s="39">
        <v>0</v>
      </c>
      <c r="F2577" s="39">
        <v>0</v>
      </c>
      <c r="G2577" s="39">
        <v>0</v>
      </c>
      <c r="H2577" s="39">
        <v>0</v>
      </c>
      <c r="I2577" s="39">
        <v>0</v>
      </c>
      <c r="J2577" s="39">
        <v>0</v>
      </c>
      <c r="K2577" s="39">
        <v>0</v>
      </c>
      <c r="L2577" s="39">
        <v>0</v>
      </c>
      <c r="M2577" s="39">
        <v>0</v>
      </c>
      <c r="N2577" s="39">
        <v>0</v>
      </c>
      <c r="O2577" s="39">
        <v>0</v>
      </c>
      <c r="P2577" s="39">
        <v>0</v>
      </c>
    </row>
    <row r="2578" spans="1:16" x14ac:dyDescent="0.2">
      <c r="A2578" s="8" t="s">
        <v>4072</v>
      </c>
      <c r="B2578" s="39" t="s">
        <v>7119</v>
      </c>
      <c r="E2578" s="39">
        <v>1.7137758367720499E-3</v>
      </c>
      <c r="F2578" s="39">
        <v>1.2148078545119001E-3</v>
      </c>
      <c r="G2578" s="39">
        <v>2.2385410926780902E-3</v>
      </c>
      <c r="H2578" s="39">
        <v>1.76170434323366E-3</v>
      </c>
      <c r="I2578" s="39">
        <v>1.2593125876482101E-3</v>
      </c>
      <c r="J2578" s="39">
        <v>2.21589604214138E-3</v>
      </c>
      <c r="K2578" s="39">
        <v>1.7639618426369701E-3</v>
      </c>
      <c r="L2578" s="39">
        <v>1.2593125876482101E-3</v>
      </c>
      <c r="M2578" s="39">
        <v>1.94974444117352E-3</v>
      </c>
      <c r="N2578" s="39">
        <v>1.76163511591788E-3</v>
      </c>
      <c r="O2578" s="39">
        <v>1.2593125876482101E-3</v>
      </c>
      <c r="P2578" s="39">
        <v>1.34279757415976E-4</v>
      </c>
    </row>
    <row r="2579" spans="1:16" x14ac:dyDescent="0.2">
      <c r="A2579" s="8" t="s">
        <v>4075</v>
      </c>
      <c r="B2579" s="39" t="s">
        <v>7121</v>
      </c>
      <c r="E2579" s="39">
        <v>-5.8202446092743098E-4</v>
      </c>
      <c r="F2579" s="39">
        <v>-5.8248387153501697E-4</v>
      </c>
      <c r="G2579" s="39">
        <v>-5.9993999999999998E-4</v>
      </c>
      <c r="H2579" s="39">
        <v>-5.9994000521488395E-4</v>
      </c>
      <c r="I2579" s="39">
        <v>-6.0599939400000002E-4</v>
      </c>
      <c r="J2579" s="39">
        <v>-5.9993999999999998E-4</v>
      </c>
      <c r="K2579" s="39">
        <v>-5.9994000521488395E-4</v>
      </c>
      <c r="L2579" s="39">
        <v>-6.0599939400000002E-4</v>
      </c>
      <c r="M2579" s="39">
        <v>-5.9993999999999998E-4</v>
      </c>
      <c r="N2579" s="39">
        <v>-5.9994000521488395E-4</v>
      </c>
      <c r="O2579" s="39">
        <v>-6.0599939400000002E-4</v>
      </c>
      <c r="P2579" s="39">
        <v>-2.3997600000000001E-4</v>
      </c>
    </row>
    <row r="2580" spans="1:16" x14ac:dyDescent="0.2">
      <c r="A2580" s="8" t="s">
        <v>4077</v>
      </c>
      <c r="B2580" s="39" t="s">
        <v>4232</v>
      </c>
      <c r="E2580" s="39">
        <v>0</v>
      </c>
      <c r="F2580" s="39">
        <v>0</v>
      </c>
      <c r="G2580" s="39">
        <v>0</v>
      </c>
      <c r="H2580" s="39">
        <v>0</v>
      </c>
      <c r="I2580" s="39">
        <v>0</v>
      </c>
      <c r="J2580" s="39">
        <v>0</v>
      </c>
      <c r="K2580" s="39">
        <v>0</v>
      </c>
      <c r="L2580" s="39">
        <v>0</v>
      </c>
      <c r="M2580" s="39">
        <v>0</v>
      </c>
      <c r="N2580" s="39">
        <v>0</v>
      </c>
      <c r="O2580" s="39">
        <v>0</v>
      </c>
      <c r="P2580" s="39">
        <v>0</v>
      </c>
    </row>
    <row r="2581" spans="1:16" x14ac:dyDescent="0.2">
      <c r="A2581" s="8" t="s">
        <v>4080</v>
      </c>
      <c r="B2581" s="39" t="s">
        <v>4236</v>
      </c>
      <c r="E2581" s="39">
        <v>0</v>
      </c>
      <c r="F2581" s="39">
        <v>0</v>
      </c>
      <c r="G2581" s="39">
        <v>0</v>
      </c>
      <c r="H2581" s="39">
        <v>0</v>
      </c>
      <c r="I2581" s="39">
        <v>0</v>
      </c>
      <c r="J2581" s="39">
        <v>0</v>
      </c>
      <c r="K2581" s="39">
        <v>0</v>
      </c>
      <c r="L2581" s="39">
        <v>0</v>
      </c>
      <c r="M2581" s="39">
        <v>0</v>
      </c>
      <c r="N2581" s="39">
        <v>0</v>
      </c>
      <c r="O2581" s="39">
        <v>0</v>
      </c>
      <c r="P2581" s="39">
        <v>0</v>
      </c>
    </row>
    <row r="2582" spans="1:16" x14ac:dyDescent="0.2">
      <c r="A2582" s="8" t="s">
        <v>4082</v>
      </c>
      <c r="B2582" s="39" t="s">
        <v>7125</v>
      </c>
      <c r="E2582" s="39">
        <v>0</v>
      </c>
      <c r="F2582" s="39">
        <v>0</v>
      </c>
      <c r="G2582" s="39">
        <v>0</v>
      </c>
      <c r="H2582" s="39">
        <v>0</v>
      </c>
      <c r="I2582" s="39">
        <v>0</v>
      </c>
      <c r="J2582" s="39">
        <v>0</v>
      </c>
      <c r="K2582" s="39">
        <v>0</v>
      </c>
      <c r="L2582" s="39">
        <v>0</v>
      </c>
      <c r="M2582" s="39">
        <v>0</v>
      </c>
      <c r="N2582" s="39">
        <v>0</v>
      </c>
      <c r="O2582" s="39">
        <v>0</v>
      </c>
      <c r="P2582" s="39">
        <v>0</v>
      </c>
    </row>
    <row r="2583" spans="1:16" x14ac:dyDescent="0.2">
      <c r="A2583" s="8" t="s">
        <v>4084</v>
      </c>
      <c r="B2583" s="39" t="s">
        <v>7127</v>
      </c>
      <c r="E2583" s="39">
        <v>2.94499514807471E-2</v>
      </c>
      <c r="F2583" s="39">
        <v>3.2036040158619002E-2</v>
      </c>
      <c r="G2583" s="39">
        <v>2.7901593921307401E-2</v>
      </c>
      <c r="H2583" s="39">
        <v>3.0356463054463299E-2</v>
      </c>
      <c r="I2583" s="39">
        <v>3.3329370770595897E-2</v>
      </c>
      <c r="J2583" s="39">
        <v>2.7901593921307401E-2</v>
      </c>
      <c r="K2583" s="39">
        <v>3.0356463054463299E-2</v>
      </c>
      <c r="L2583" s="39">
        <v>3.3329370770595897E-2</v>
      </c>
      <c r="M2583" s="39">
        <v>2.9404021304409601E-2</v>
      </c>
      <c r="N2583" s="39">
        <v>3.0356463054463299E-2</v>
      </c>
      <c r="O2583" s="39">
        <v>3.3329370770595897E-2</v>
      </c>
      <c r="P2583" s="39">
        <v>3.8793642352508401E-2</v>
      </c>
    </row>
    <row r="2584" spans="1:16" x14ac:dyDescent="0.2">
      <c r="A2584" s="8" t="s">
        <v>4087</v>
      </c>
      <c r="B2584" s="39" t="s">
        <v>4240</v>
      </c>
      <c r="E2584" s="39">
        <v>0</v>
      </c>
      <c r="F2584" s="39">
        <v>0</v>
      </c>
      <c r="G2584" s="39">
        <v>0</v>
      </c>
      <c r="H2584" s="39">
        <v>0</v>
      </c>
      <c r="I2584" s="39">
        <v>0</v>
      </c>
      <c r="J2584" s="39">
        <v>0</v>
      </c>
      <c r="K2584" s="39">
        <v>0</v>
      </c>
      <c r="L2584" s="39">
        <v>0</v>
      </c>
      <c r="M2584" s="39">
        <v>0</v>
      </c>
      <c r="N2584" s="39">
        <v>0</v>
      </c>
      <c r="O2584" s="39">
        <v>0</v>
      </c>
      <c r="P2584" s="39">
        <v>0</v>
      </c>
    </row>
    <row r="2585" spans="1:16" x14ac:dyDescent="0.2">
      <c r="A2585" s="8" t="s">
        <v>4090</v>
      </c>
      <c r="B2585" s="39" t="s">
        <v>4242</v>
      </c>
      <c r="E2585" s="39">
        <v>0</v>
      </c>
      <c r="F2585" s="39">
        <v>0</v>
      </c>
      <c r="G2585" s="39">
        <v>0</v>
      </c>
      <c r="H2585" s="39">
        <v>0</v>
      </c>
      <c r="I2585" s="39">
        <v>0</v>
      </c>
      <c r="J2585" s="39">
        <v>0</v>
      </c>
      <c r="K2585" s="39">
        <v>0</v>
      </c>
      <c r="L2585" s="39">
        <v>0</v>
      </c>
      <c r="M2585" s="39">
        <v>0</v>
      </c>
      <c r="N2585" s="39">
        <v>0</v>
      </c>
      <c r="O2585" s="39">
        <v>0</v>
      </c>
      <c r="P2585" s="39">
        <v>0</v>
      </c>
    </row>
    <row r="2586" spans="1:16" x14ac:dyDescent="0.2">
      <c r="A2586" s="8" t="s">
        <v>4092</v>
      </c>
      <c r="B2586" s="39" t="s">
        <v>4244</v>
      </c>
      <c r="E2586" s="39">
        <v>0</v>
      </c>
      <c r="F2586" s="39">
        <v>0</v>
      </c>
      <c r="G2586" s="39">
        <v>0</v>
      </c>
      <c r="H2586" s="39">
        <v>0</v>
      </c>
      <c r="I2586" s="39">
        <v>0</v>
      </c>
      <c r="J2586" s="39">
        <v>0</v>
      </c>
      <c r="K2586" s="39">
        <v>0</v>
      </c>
      <c r="L2586" s="39">
        <v>0</v>
      </c>
      <c r="M2586" s="39">
        <v>0</v>
      </c>
      <c r="N2586" s="39">
        <v>0</v>
      </c>
      <c r="O2586" s="39">
        <v>0</v>
      </c>
      <c r="P2586" s="39">
        <v>0</v>
      </c>
    </row>
    <row r="2587" spans="1:16" x14ac:dyDescent="0.2">
      <c r="A2587" s="8" t="s">
        <v>4094</v>
      </c>
      <c r="B2587" s="39" t="s">
        <v>4246</v>
      </c>
      <c r="E2587" s="39">
        <v>0</v>
      </c>
      <c r="F2587" s="39">
        <v>0</v>
      </c>
      <c r="G2587" s="39">
        <v>0</v>
      </c>
      <c r="H2587" s="39">
        <v>0</v>
      </c>
      <c r="I2587" s="39">
        <v>0</v>
      </c>
      <c r="J2587" s="39">
        <v>0</v>
      </c>
      <c r="K2587" s="39">
        <v>0</v>
      </c>
      <c r="L2587" s="39">
        <v>0</v>
      </c>
      <c r="M2587" s="39">
        <v>0</v>
      </c>
      <c r="N2587" s="39">
        <v>0</v>
      </c>
      <c r="O2587" s="39">
        <v>0</v>
      </c>
      <c r="P2587" s="39">
        <v>0</v>
      </c>
    </row>
    <row r="2588" spans="1:16" x14ac:dyDescent="0.2">
      <c r="A2588" s="8" t="s">
        <v>4096</v>
      </c>
      <c r="B2588" s="39" t="s">
        <v>12327</v>
      </c>
      <c r="E2588" s="39">
        <v>0</v>
      </c>
      <c r="F2588" s="39">
        <v>0</v>
      </c>
      <c r="G2588" s="39">
        <v>0</v>
      </c>
      <c r="H2588" s="39">
        <v>0</v>
      </c>
      <c r="I2588" s="39">
        <v>0</v>
      </c>
      <c r="J2588" s="39">
        <v>0</v>
      </c>
      <c r="K2588" s="39">
        <v>0</v>
      </c>
      <c r="L2588" s="39">
        <v>0</v>
      </c>
      <c r="M2588" s="39">
        <v>0</v>
      </c>
      <c r="N2588" s="39">
        <v>0</v>
      </c>
      <c r="O2588" s="39">
        <v>0</v>
      </c>
      <c r="P2588" s="39">
        <v>0</v>
      </c>
    </row>
    <row r="2589" spans="1:16" x14ac:dyDescent="0.2">
      <c r="A2589" s="8" t="s">
        <v>4098</v>
      </c>
      <c r="B2589" s="39" t="s">
        <v>4124</v>
      </c>
      <c r="E2589" s="39">
        <v>-1.1000000000000001</v>
      </c>
      <c r="F2589" s="39">
        <v>-1.111</v>
      </c>
      <c r="G2589" s="39">
        <v>-1.1508836799816999</v>
      </c>
      <c r="H2589" s="39">
        <v>-1.4119737130000001</v>
      </c>
      <c r="I2589" s="39">
        <v>-1.3978539758699999</v>
      </c>
      <c r="J2589" s="39">
        <v>-1.4118325156286999</v>
      </c>
      <c r="K2589" s="39">
        <v>-1.2648811390000001</v>
      </c>
      <c r="L2589" s="39">
        <v>-1.25223232761</v>
      </c>
      <c r="M2589" s="39">
        <v>-1.2797343959319301</v>
      </c>
      <c r="N2589" s="39">
        <v>-1.8675419980000001</v>
      </c>
      <c r="O2589" s="39">
        <v>-1.84886657802</v>
      </c>
      <c r="P2589" s="39">
        <v>-1.8673552438001999</v>
      </c>
    </row>
    <row r="2590" spans="1:16" x14ac:dyDescent="0.2">
      <c r="A2590" s="8" t="s">
        <v>4100</v>
      </c>
      <c r="B2590" s="39" t="s">
        <v>4254</v>
      </c>
      <c r="E2590" s="39">
        <v>0</v>
      </c>
      <c r="F2590" s="39">
        <v>0</v>
      </c>
      <c r="G2590" s="39">
        <v>0</v>
      </c>
      <c r="H2590" s="39">
        <v>0</v>
      </c>
      <c r="I2590" s="39">
        <v>0</v>
      </c>
      <c r="J2590" s="39">
        <v>0</v>
      </c>
      <c r="K2590" s="39">
        <v>0</v>
      </c>
      <c r="L2590" s="39">
        <v>0</v>
      </c>
      <c r="M2590" s="39">
        <v>0</v>
      </c>
      <c r="N2590" s="39">
        <v>0</v>
      </c>
      <c r="O2590" s="39">
        <v>0</v>
      </c>
      <c r="P2590" s="39">
        <v>0</v>
      </c>
    </row>
    <row r="2591" spans="1:16" x14ac:dyDescent="0.2">
      <c r="A2591" s="8" t="s">
        <v>4102</v>
      </c>
      <c r="B2591" s="39" t="s">
        <v>4260</v>
      </c>
      <c r="E2591" s="39">
        <v>0</v>
      </c>
      <c r="F2591" s="39">
        <v>0</v>
      </c>
      <c r="G2591" s="39">
        <v>0</v>
      </c>
      <c r="H2591" s="39">
        <v>0</v>
      </c>
      <c r="I2591" s="39">
        <v>0</v>
      </c>
      <c r="J2591" s="39">
        <v>0</v>
      </c>
      <c r="K2591" s="39">
        <v>0</v>
      </c>
      <c r="L2591" s="39">
        <v>0</v>
      </c>
      <c r="M2591" s="39">
        <v>0</v>
      </c>
      <c r="N2591" s="39">
        <v>0</v>
      </c>
      <c r="O2591" s="39">
        <v>0</v>
      </c>
      <c r="P2591" s="39">
        <v>0</v>
      </c>
    </row>
    <row r="2592" spans="1:16" x14ac:dyDescent="0.2">
      <c r="A2592" s="8" t="s">
        <v>4104</v>
      </c>
      <c r="B2592" s="39" t="s">
        <v>7135</v>
      </c>
      <c r="E2592" s="39">
        <v>0</v>
      </c>
      <c r="F2592" s="39">
        <v>0</v>
      </c>
      <c r="G2592" s="39">
        <v>0</v>
      </c>
      <c r="H2592" s="39">
        <v>0</v>
      </c>
      <c r="I2592" s="39">
        <v>0</v>
      </c>
      <c r="J2592" s="39">
        <v>0</v>
      </c>
      <c r="K2592" s="39">
        <v>0</v>
      </c>
      <c r="L2592" s="39">
        <v>0</v>
      </c>
      <c r="M2592" s="39">
        <v>0</v>
      </c>
      <c r="N2592" s="39">
        <v>0</v>
      </c>
      <c r="O2592" s="39">
        <v>0</v>
      </c>
      <c r="P2592" s="39">
        <v>0</v>
      </c>
    </row>
    <row r="2593" spans="1:16" x14ac:dyDescent="0.2">
      <c r="A2593" s="8" t="s">
        <v>4106</v>
      </c>
      <c r="B2593" s="39" t="s">
        <v>4262</v>
      </c>
      <c r="E2593" s="39">
        <v>0</v>
      </c>
      <c r="F2593" s="39">
        <v>0</v>
      </c>
      <c r="G2593" s="39">
        <v>0</v>
      </c>
      <c r="H2593" s="39">
        <v>0</v>
      </c>
      <c r="I2593" s="39">
        <v>0</v>
      </c>
      <c r="J2593" s="39">
        <v>0</v>
      </c>
      <c r="K2593" s="39">
        <v>0</v>
      </c>
      <c r="L2593" s="39">
        <v>0</v>
      </c>
      <c r="M2593" s="39">
        <v>0</v>
      </c>
      <c r="N2593" s="39">
        <v>0</v>
      </c>
      <c r="O2593" s="39">
        <v>0</v>
      </c>
      <c r="P2593" s="39">
        <v>0</v>
      </c>
    </row>
    <row r="2594" spans="1:16" x14ac:dyDescent="0.2">
      <c r="A2594" s="8" t="s">
        <v>4108</v>
      </c>
      <c r="B2594" s="39" t="s">
        <v>7138</v>
      </c>
      <c r="E2594" s="39">
        <v>0</v>
      </c>
      <c r="F2594" s="39">
        <v>0</v>
      </c>
      <c r="G2594" s="39">
        <v>0</v>
      </c>
      <c r="H2594" s="39">
        <v>0</v>
      </c>
      <c r="I2594" s="39">
        <v>0</v>
      </c>
      <c r="J2594" s="39">
        <v>0</v>
      </c>
      <c r="K2594" s="39">
        <v>0</v>
      </c>
      <c r="L2594" s="39">
        <v>0</v>
      </c>
      <c r="M2594" s="39">
        <v>0</v>
      </c>
      <c r="N2594" s="39">
        <v>0</v>
      </c>
      <c r="O2594" s="39">
        <v>0</v>
      </c>
      <c r="P2594" s="39">
        <v>0</v>
      </c>
    </row>
    <row r="2595" spans="1:16" x14ac:dyDescent="0.2">
      <c r="A2595" s="8" t="s">
        <v>4110</v>
      </c>
      <c r="B2595" s="39" t="s">
        <v>7140</v>
      </c>
      <c r="E2595" s="39">
        <v>0</v>
      </c>
      <c r="F2595" s="39">
        <v>0</v>
      </c>
      <c r="G2595" s="39">
        <v>0</v>
      </c>
      <c r="H2595" s="39">
        <v>0</v>
      </c>
      <c r="I2595" s="39">
        <v>0</v>
      </c>
      <c r="J2595" s="39">
        <v>0</v>
      </c>
      <c r="K2595" s="39">
        <v>0</v>
      </c>
      <c r="L2595" s="39">
        <v>0</v>
      </c>
      <c r="M2595" s="39">
        <v>0</v>
      </c>
      <c r="N2595" s="39">
        <v>0</v>
      </c>
      <c r="O2595" s="39">
        <v>0</v>
      </c>
      <c r="P2595" s="39">
        <v>0</v>
      </c>
    </row>
    <row r="2596" spans="1:16" x14ac:dyDescent="0.2">
      <c r="A2596" s="8" t="s">
        <v>4112</v>
      </c>
      <c r="B2596" s="39" t="s">
        <v>7142</v>
      </c>
      <c r="E2596" s="39">
        <v>0</v>
      </c>
      <c r="F2596" s="39">
        <v>0</v>
      </c>
      <c r="G2596" s="39">
        <v>0</v>
      </c>
      <c r="H2596" s="39">
        <v>0</v>
      </c>
      <c r="I2596" s="39">
        <v>0</v>
      </c>
      <c r="J2596" s="39">
        <v>0</v>
      </c>
      <c r="K2596" s="39">
        <v>0</v>
      </c>
      <c r="L2596" s="39">
        <v>0</v>
      </c>
      <c r="M2596" s="39">
        <v>0</v>
      </c>
      <c r="N2596" s="39">
        <v>0</v>
      </c>
      <c r="O2596" s="39">
        <v>0</v>
      </c>
      <c r="P2596" s="39">
        <v>0</v>
      </c>
    </row>
    <row r="2597" spans="1:16" x14ac:dyDescent="0.2">
      <c r="A2597" s="8" t="s">
        <v>4114</v>
      </c>
      <c r="B2597" s="39" t="s">
        <v>12328</v>
      </c>
      <c r="E2597" s="39">
        <v>0</v>
      </c>
      <c r="F2597" s="39">
        <v>0</v>
      </c>
      <c r="G2597" s="39">
        <v>0</v>
      </c>
      <c r="H2597" s="39">
        <v>0</v>
      </c>
      <c r="I2597" s="39">
        <v>0</v>
      </c>
      <c r="J2597" s="39">
        <v>0</v>
      </c>
      <c r="K2597" s="39">
        <v>0</v>
      </c>
      <c r="L2597" s="39">
        <v>0</v>
      </c>
      <c r="M2597" s="39">
        <v>0</v>
      </c>
      <c r="N2597" s="39">
        <v>0</v>
      </c>
      <c r="O2597" s="39">
        <v>0</v>
      </c>
      <c r="P2597" s="39">
        <v>0</v>
      </c>
    </row>
    <row r="2598" spans="1:16" x14ac:dyDescent="0.2">
      <c r="A2598" s="8" t="s">
        <v>4116</v>
      </c>
      <c r="B2598" s="39" t="s">
        <v>12329</v>
      </c>
      <c r="E2598" s="39">
        <v>0</v>
      </c>
      <c r="F2598" s="39">
        <v>0</v>
      </c>
      <c r="G2598" s="39">
        <v>0</v>
      </c>
      <c r="H2598" s="39">
        <v>0</v>
      </c>
      <c r="I2598" s="39">
        <v>0</v>
      </c>
      <c r="J2598" s="39">
        <v>0</v>
      </c>
      <c r="K2598" s="39">
        <v>0</v>
      </c>
      <c r="L2598" s="39">
        <v>0</v>
      </c>
      <c r="M2598" s="39">
        <v>0</v>
      </c>
      <c r="N2598" s="39">
        <v>0</v>
      </c>
      <c r="O2598" s="39">
        <v>0</v>
      </c>
      <c r="P2598" s="39">
        <v>0</v>
      </c>
    </row>
    <row r="2599" spans="1:16" x14ac:dyDescent="0.2">
      <c r="A2599" s="8" t="s">
        <v>4119</v>
      </c>
      <c r="B2599" s="39" t="s">
        <v>12330</v>
      </c>
      <c r="E2599" s="39">
        <v>0</v>
      </c>
      <c r="F2599" s="39">
        <v>0</v>
      </c>
      <c r="G2599" s="39">
        <v>0</v>
      </c>
      <c r="H2599" s="39">
        <v>0</v>
      </c>
      <c r="I2599" s="39">
        <v>0</v>
      </c>
      <c r="J2599" s="39">
        <v>0</v>
      </c>
      <c r="K2599" s="39">
        <v>0</v>
      </c>
      <c r="L2599" s="39">
        <v>0</v>
      </c>
      <c r="M2599" s="39">
        <v>0</v>
      </c>
      <c r="N2599" s="39">
        <v>0</v>
      </c>
      <c r="O2599" s="39">
        <v>0</v>
      </c>
      <c r="P2599" s="39">
        <v>0</v>
      </c>
    </row>
    <row r="2600" spans="1:16" x14ac:dyDescent="0.2">
      <c r="A2600" s="8" t="s">
        <v>4121</v>
      </c>
      <c r="B2600" s="39" t="s">
        <v>12331</v>
      </c>
      <c r="E2600" s="39">
        <v>0</v>
      </c>
      <c r="F2600" s="39">
        <v>0</v>
      </c>
      <c r="G2600" s="39">
        <v>0</v>
      </c>
      <c r="H2600" s="39">
        <v>0</v>
      </c>
      <c r="I2600" s="39">
        <v>0</v>
      </c>
      <c r="J2600" s="39">
        <v>0</v>
      </c>
      <c r="K2600" s="39">
        <v>0</v>
      </c>
      <c r="L2600" s="39">
        <v>0</v>
      </c>
      <c r="M2600" s="39">
        <v>0</v>
      </c>
      <c r="N2600" s="39">
        <v>0</v>
      </c>
      <c r="O2600" s="39">
        <v>0</v>
      </c>
      <c r="P2600" s="39">
        <v>0</v>
      </c>
    </row>
    <row r="2601" spans="1:16" x14ac:dyDescent="0.2">
      <c r="A2601" s="8" t="s">
        <v>4123</v>
      </c>
      <c r="B2601" s="39" t="s">
        <v>7144</v>
      </c>
      <c r="E2601" s="39">
        <v>0</v>
      </c>
      <c r="F2601" s="39">
        <v>0</v>
      </c>
      <c r="G2601" s="39">
        <v>0</v>
      </c>
      <c r="H2601" s="39">
        <v>0</v>
      </c>
      <c r="I2601" s="39">
        <v>0</v>
      </c>
      <c r="J2601" s="39">
        <v>0</v>
      </c>
      <c r="K2601" s="39">
        <v>0</v>
      </c>
      <c r="L2601" s="39">
        <v>0</v>
      </c>
      <c r="M2601" s="39">
        <v>0</v>
      </c>
      <c r="N2601" s="39">
        <v>0</v>
      </c>
      <c r="O2601" s="39">
        <v>0</v>
      </c>
      <c r="P2601" s="39">
        <v>0</v>
      </c>
    </row>
    <row r="2602" spans="1:16" x14ac:dyDescent="0.2">
      <c r="A2602" s="8" t="s">
        <v>4125</v>
      </c>
      <c r="B2602" s="39" t="s">
        <v>4264</v>
      </c>
      <c r="E2602" s="39">
        <v>0</v>
      </c>
      <c r="F2602" s="39">
        <v>0</v>
      </c>
      <c r="G2602" s="39">
        <v>0</v>
      </c>
      <c r="H2602" s="39">
        <v>0</v>
      </c>
      <c r="I2602" s="39">
        <v>0</v>
      </c>
      <c r="J2602" s="39">
        <v>0</v>
      </c>
      <c r="K2602" s="39">
        <v>0</v>
      </c>
      <c r="L2602" s="39">
        <v>0</v>
      </c>
      <c r="M2602" s="39">
        <v>0</v>
      </c>
      <c r="N2602" s="39">
        <v>0</v>
      </c>
      <c r="O2602" s="39">
        <v>0</v>
      </c>
      <c r="P2602" s="39">
        <v>0</v>
      </c>
    </row>
    <row r="2603" spans="1:16" x14ac:dyDescent="0.2">
      <c r="A2603" s="8" t="s">
        <v>4127</v>
      </c>
      <c r="B2603" s="39" t="s">
        <v>12332</v>
      </c>
      <c r="E2603" s="39">
        <v>0</v>
      </c>
      <c r="F2603" s="39">
        <v>0</v>
      </c>
      <c r="G2603" s="39">
        <v>0</v>
      </c>
      <c r="H2603" s="39">
        <v>0</v>
      </c>
      <c r="I2603" s="39">
        <v>0</v>
      </c>
      <c r="J2603" s="39">
        <v>0</v>
      </c>
      <c r="K2603" s="39">
        <v>0</v>
      </c>
      <c r="L2603" s="39">
        <v>0</v>
      </c>
      <c r="M2603" s="39">
        <v>0</v>
      </c>
      <c r="N2603" s="39">
        <v>0</v>
      </c>
      <c r="O2603" s="39">
        <v>0</v>
      </c>
      <c r="P2603" s="39">
        <v>0</v>
      </c>
    </row>
    <row r="2604" spans="1:16" x14ac:dyDescent="0.2">
      <c r="A2604" s="8" t="s">
        <v>4129</v>
      </c>
      <c r="B2604" s="39" t="s">
        <v>7147</v>
      </c>
      <c r="C2604" s="39" t="s">
        <v>12333</v>
      </c>
      <c r="E2604" s="39">
        <v>-3.4921466752225002E-4</v>
      </c>
      <c r="F2604" s="39">
        <v>-3.4949032292101002E-4</v>
      </c>
      <c r="G2604" s="39">
        <v>-3.59964E-4</v>
      </c>
      <c r="H2604" s="39">
        <v>-3.5996399381663601E-4</v>
      </c>
      <c r="I2604" s="39">
        <v>-3.6359963640000001E-4</v>
      </c>
      <c r="J2604" s="39">
        <v>-3.59964E-4</v>
      </c>
      <c r="K2604" s="39">
        <v>-3.5996399381663601E-4</v>
      </c>
      <c r="L2604" s="39">
        <v>-3.6359963640000001E-4</v>
      </c>
      <c r="M2604" s="39">
        <v>-3.59964E-4</v>
      </c>
      <c r="N2604" s="39">
        <v>-3.5996399381663601E-4</v>
      </c>
      <c r="O2604" s="39">
        <v>-3.6359963640000001E-4</v>
      </c>
      <c r="P2604" s="39">
        <v>0</v>
      </c>
    </row>
    <row r="2605" spans="1:16" x14ac:dyDescent="0.2">
      <c r="A2605" s="8" t="s">
        <v>4131</v>
      </c>
      <c r="B2605" s="39" t="s">
        <v>4266</v>
      </c>
      <c r="E2605" s="39">
        <v>0</v>
      </c>
      <c r="F2605" s="39">
        <v>0</v>
      </c>
      <c r="G2605" s="39">
        <v>0</v>
      </c>
      <c r="H2605" s="39">
        <v>0</v>
      </c>
      <c r="I2605" s="39">
        <v>0</v>
      </c>
      <c r="J2605" s="39">
        <v>0</v>
      </c>
      <c r="K2605" s="39">
        <v>0</v>
      </c>
      <c r="L2605" s="39">
        <v>0</v>
      </c>
      <c r="M2605" s="39">
        <v>0</v>
      </c>
      <c r="N2605" s="39">
        <v>0</v>
      </c>
      <c r="O2605" s="39">
        <v>0</v>
      </c>
      <c r="P2605" s="39">
        <v>0</v>
      </c>
    </row>
    <row r="2606" spans="1:16" x14ac:dyDescent="0.2">
      <c r="A2606" s="8" t="s">
        <v>4133</v>
      </c>
      <c r="B2606" s="39" t="s">
        <v>7150</v>
      </c>
      <c r="E2606" s="39">
        <v>0</v>
      </c>
      <c r="F2606" s="39">
        <v>0</v>
      </c>
      <c r="G2606" s="39">
        <v>0</v>
      </c>
      <c r="H2606" s="39">
        <v>0</v>
      </c>
      <c r="I2606" s="39">
        <v>0</v>
      </c>
      <c r="J2606" s="39">
        <v>0</v>
      </c>
      <c r="K2606" s="39">
        <v>0</v>
      </c>
      <c r="L2606" s="39">
        <v>0</v>
      </c>
      <c r="M2606" s="39">
        <v>0</v>
      </c>
      <c r="N2606" s="39">
        <v>0</v>
      </c>
      <c r="O2606" s="39">
        <v>0</v>
      </c>
      <c r="P2606" s="39">
        <v>0</v>
      </c>
    </row>
    <row r="2607" spans="1:16" x14ac:dyDescent="0.2">
      <c r="A2607" s="8" t="s">
        <v>4135</v>
      </c>
      <c r="B2607" s="39" t="s">
        <v>12334</v>
      </c>
      <c r="E2607" s="39">
        <v>0</v>
      </c>
      <c r="F2607" s="39">
        <v>0</v>
      </c>
      <c r="G2607" s="39">
        <v>0</v>
      </c>
      <c r="H2607" s="39">
        <v>0</v>
      </c>
      <c r="I2607" s="39">
        <v>0</v>
      </c>
      <c r="J2607" s="39">
        <v>0</v>
      </c>
      <c r="K2607" s="39">
        <v>0</v>
      </c>
      <c r="L2607" s="39">
        <v>0</v>
      </c>
      <c r="M2607" s="39">
        <v>0</v>
      </c>
      <c r="N2607" s="39">
        <v>0</v>
      </c>
      <c r="O2607" s="39">
        <v>0</v>
      </c>
      <c r="P2607" s="39">
        <v>0</v>
      </c>
    </row>
    <row r="2608" spans="1:16" x14ac:dyDescent="0.2">
      <c r="A2608" s="8" t="s">
        <v>4137</v>
      </c>
      <c r="B2608" s="39" t="s">
        <v>12335</v>
      </c>
      <c r="E2608" s="39">
        <v>0</v>
      </c>
      <c r="F2608" s="39">
        <v>0</v>
      </c>
      <c r="G2608" s="39">
        <v>0</v>
      </c>
      <c r="H2608" s="39">
        <v>0</v>
      </c>
      <c r="I2608" s="39">
        <v>0</v>
      </c>
      <c r="J2608" s="39">
        <v>0</v>
      </c>
      <c r="K2608" s="39">
        <v>0</v>
      </c>
      <c r="L2608" s="39">
        <v>0</v>
      </c>
      <c r="M2608" s="39">
        <v>0</v>
      </c>
      <c r="N2608" s="39">
        <v>0</v>
      </c>
      <c r="O2608" s="39">
        <v>0</v>
      </c>
      <c r="P2608" s="39">
        <v>0</v>
      </c>
    </row>
    <row r="2609" spans="1:16" x14ac:dyDescent="0.2">
      <c r="A2609" s="8" t="s">
        <v>4139</v>
      </c>
      <c r="B2609" s="39" t="s">
        <v>12336</v>
      </c>
      <c r="E2609" s="39">
        <v>0</v>
      </c>
      <c r="F2609" s="39">
        <v>0</v>
      </c>
      <c r="G2609" s="39">
        <v>0</v>
      </c>
      <c r="H2609" s="39">
        <v>0</v>
      </c>
      <c r="I2609" s="39">
        <v>0</v>
      </c>
      <c r="J2609" s="39">
        <v>0</v>
      </c>
      <c r="K2609" s="39">
        <v>0</v>
      </c>
      <c r="L2609" s="39">
        <v>0</v>
      </c>
      <c r="M2609" s="39">
        <v>0</v>
      </c>
      <c r="N2609" s="39">
        <v>0</v>
      </c>
      <c r="O2609" s="39">
        <v>0</v>
      </c>
      <c r="P2609" s="39">
        <v>0</v>
      </c>
    </row>
    <row r="2610" spans="1:16" x14ac:dyDescent="0.2">
      <c r="A2610" s="8" t="s">
        <v>4141</v>
      </c>
      <c r="B2610" s="39" t="s">
        <v>7152</v>
      </c>
      <c r="E2610" s="39">
        <v>0</v>
      </c>
      <c r="F2610" s="39">
        <v>0</v>
      </c>
      <c r="G2610" s="39">
        <v>0</v>
      </c>
      <c r="H2610" s="39">
        <v>0</v>
      </c>
      <c r="I2610" s="39">
        <v>0</v>
      </c>
      <c r="J2610" s="39">
        <v>0</v>
      </c>
      <c r="K2610" s="39">
        <v>0</v>
      </c>
      <c r="L2610" s="39">
        <v>0</v>
      </c>
      <c r="M2610" s="39">
        <v>0</v>
      </c>
      <c r="N2610" s="39">
        <v>0</v>
      </c>
      <c r="O2610" s="39">
        <v>0</v>
      </c>
      <c r="P2610" s="39">
        <v>0</v>
      </c>
    </row>
    <row r="2611" spans="1:16" x14ac:dyDescent="0.2">
      <c r="A2611" s="8" t="s">
        <v>4143</v>
      </c>
      <c r="B2611" s="39" t="s">
        <v>5272</v>
      </c>
      <c r="E2611" s="39">
        <v>0</v>
      </c>
      <c r="F2611" s="39">
        <v>0</v>
      </c>
      <c r="G2611" s="39">
        <v>0</v>
      </c>
      <c r="H2611" s="39">
        <v>0</v>
      </c>
      <c r="I2611" s="39">
        <v>0</v>
      </c>
      <c r="J2611" s="39">
        <v>0</v>
      </c>
      <c r="K2611" s="39">
        <v>0</v>
      </c>
      <c r="L2611" s="39">
        <v>0</v>
      </c>
      <c r="M2611" s="39">
        <v>0</v>
      </c>
      <c r="N2611" s="39">
        <v>0</v>
      </c>
      <c r="O2611" s="39">
        <v>0</v>
      </c>
      <c r="P2611" s="39">
        <v>0</v>
      </c>
    </row>
    <row r="2612" spans="1:16" x14ac:dyDescent="0.2">
      <c r="A2612" s="8" t="s">
        <v>4145</v>
      </c>
      <c r="B2612" s="39" t="s">
        <v>7154</v>
      </c>
      <c r="E2612" s="39">
        <v>0</v>
      </c>
      <c r="F2612" s="39">
        <v>0</v>
      </c>
      <c r="G2612" s="39">
        <v>0</v>
      </c>
      <c r="H2612" s="39">
        <v>0</v>
      </c>
      <c r="I2612" s="39">
        <v>0</v>
      </c>
      <c r="J2612" s="39">
        <v>0</v>
      </c>
      <c r="K2612" s="39">
        <v>0</v>
      </c>
      <c r="L2612" s="39">
        <v>0</v>
      </c>
      <c r="M2612" s="39">
        <v>0</v>
      </c>
      <c r="N2612" s="39">
        <v>0</v>
      </c>
      <c r="O2612" s="39">
        <v>0</v>
      </c>
      <c r="P2612" s="39">
        <v>0</v>
      </c>
    </row>
    <row r="2613" spans="1:16" x14ac:dyDescent="0.2">
      <c r="A2613" s="8" t="s">
        <v>4147</v>
      </c>
      <c r="B2613" s="39" t="s">
        <v>7156</v>
      </c>
      <c r="E2613" s="39">
        <v>0</v>
      </c>
      <c r="F2613" s="39">
        <v>0</v>
      </c>
      <c r="G2613" s="39">
        <v>0</v>
      </c>
      <c r="H2613" s="39">
        <v>0</v>
      </c>
      <c r="I2613" s="39">
        <v>0</v>
      </c>
      <c r="J2613" s="39">
        <v>0</v>
      </c>
      <c r="K2613" s="39">
        <v>0</v>
      </c>
      <c r="L2613" s="39">
        <v>0</v>
      </c>
      <c r="M2613" s="39">
        <v>0</v>
      </c>
      <c r="N2613" s="39">
        <v>0</v>
      </c>
      <c r="O2613" s="39">
        <v>0</v>
      </c>
      <c r="P2613" s="39">
        <v>0</v>
      </c>
    </row>
    <row r="2614" spans="1:16" x14ac:dyDescent="0.2">
      <c r="A2614" s="8" t="s">
        <v>4149</v>
      </c>
      <c r="B2614" s="39" t="s">
        <v>12337</v>
      </c>
      <c r="C2614" s="39" t="s">
        <v>12338</v>
      </c>
      <c r="E2614" s="39">
        <v>0</v>
      </c>
      <c r="F2614" s="39">
        <v>0</v>
      </c>
      <c r="G2614" s="39">
        <v>0</v>
      </c>
      <c r="H2614" s="39">
        <v>0</v>
      </c>
      <c r="I2614" s="39">
        <v>0</v>
      </c>
      <c r="J2614" s="39">
        <v>0</v>
      </c>
      <c r="K2614" s="39">
        <v>0</v>
      </c>
      <c r="L2614" s="39">
        <v>0</v>
      </c>
      <c r="M2614" s="39">
        <v>0</v>
      </c>
      <c r="N2614" s="39">
        <v>0</v>
      </c>
      <c r="O2614" s="39">
        <v>0</v>
      </c>
      <c r="P2614" s="39">
        <v>0</v>
      </c>
    </row>
    <row r="2615" spans="1:16" x14ac:dyDescent="0.2">
      <c r="A2615" s="8" t="s">
        <v>4157</v>
      </c>
      <c r="B2615" s="39" t="s">
        <v>7158</v>
      </c>
      <c r="E2615" s="39">
        <v>0</v>
      </c>
      <c r="F2615" s="39">
        <v>0</v>
      </c>
      <c r="G2615" s="39">
        <v>0</v>
      </c>
      <c r="H2615" s="39">
        <v>0</v>
      </c>
      <c r="I2615" s="39">
        <v>0</v>
      </c>
      <c r="J2615" s="39">
        <v>0</v>
      </c>
      <c r="K2615" s="39">
        <v>0</v>
      </c>
      <c r="L2615" s="39">
        <v>0</v>
      </c>
      <c r="M2615" s="39">
        <v>0</v>
      </c>
      <c r="N2615" s="39">
        <v>0</v>
      </c>
      <c r="O2615" s="39">
        <v>0</v>
      </c>
      <c r="P2615" s="39">
        <v>0</v>
      </c>
    </row>
    <row r="2616" spans="1:16" x14ac:dyDescent="0.2">
      <c r="A2616" s="8" t="s">
        <v>4159</v>
      </c>
      <c r="B2616" s="39" t="s">
        <v>12339</v>
      </c>
      <c r="E2616" s="39">
        <v>0</v>
      </c>
      <c r="F2616" s="39">
        <v>0</v>
      </c>
      <c r="G2616" s="39">
        <v>0</v>
      </c>
      <c r="H2616" s="39">
        <v>0</v>
      </c>
      <c r="I2616" s="39">
        <v>0</v>
      </c>
      <c r="J2616" s="39">
        <v>0</v>
      </c>
      <c r="K2616" s="39">
        <v>0</v>
      </c>
      <c r="L2616" s="39">
        <v>0</v>
      </c>
      <c r="M2616" s="39">
        <v>0</v>
      </c>
      <c r="N2616" s="39">
        <v>0</v>
      </c>
      <c r="O2616" s="39">
        <v>0</v>
      </c>
      <c r="P2616" s="39">
        <v>0</v>
      </c>
    </row>
    <row r="2617" spans="1:16" x14ac:dyDescent="0.2">
      <c r="A2617" s="8" t="s">
        <v>4161</v>
      </c>
      <c r="B2617" s="39" t="s">
        <v>7160</v>
      </c>
      <c r="E2617" s="39">
        <v>0</v>
      </c>
      <c r="F2617" s="39">
        <v>0</v>
      </c>
      <c r="G2617" s="39">
        <v>0</v>
      </c>
      <c r="H2617" s="39">
        <v>0</v>
      </c>
      <c r="I2617" s="39">
        <v>0</v>
      </c>
      <c r="J2617" s="39">
        <v>0</v>
      </c>
      <c r="K2617" s="39">
        <v>0</v>
      </c>
      <c r="L2617" s="39">
        <v>0</v>
      </c>
      <c r="M2617" s="39">
        <v>0</v>
      </c>
      <c r="N2617" s="39">
        <v>0</v>
      </c>
      <c r="O2617" s="39">
        <v>0</v>
      </c>
      <c r="P2617" s="39">
        <v>0</v>
      </c>
    </row>
    <row r="2618" spans="1:16" x14ac:dyDescent="0.2">
      <c r="A2618" s="8" t="s">
        <v>4163</v>
      </c>
      <c r="B2618" s="39" t="s">
        <v>7162</v>
      </c>
      <c r="E2618" s="39">
        <v>0</v>
      </c>
      <c r="F2618" s="39">
        <v>0</v>
      </c>
      <c r="G2618" s="39">
        <v>0</v>
      </c>
      <c r="H2618" s="39">
        <v>0</v>
      </c>
      <c r="I2618" s="39">
        <v>0</v>
      </c>
      <c r="J2618" s="39">
        <v>0</v>
      </c>
      <c r="K2618" s="39">
        <v>0</v>
      </c>
      <c r="L2618" s="39">
        <v>0</v>
      </c>
      <c r="M2618" s="39">
        <v>0</v>
      </c>
      <c r="N2618" s="39">
        <v>0</v>
      </c>
      <c r="O2618" s="39">
        <v>0</v>
      </c>
      <c r="P2618" s="39">
        <v>0</v>
      </c>
    </row>
    <row r="2619" spans="1:16" x14ac:dyDescent="0.2">
      <c r="A2619" s="8" t="s">
        <v>4165</v>
      </c>
      <c r="B2619" s="39" t="s">
        <v>7164</v>
      </c>
      <c r="E2619" s="39">
        <v>0</v>
      </c>
      <c r="F2619" s="39">
        <v>0</v>
      </c>
      <c r="G2619" s="39">
        <v>0</v>
      </c>
      <c r="H2619" s="39">
        <v>0</v>
      </c>
      <c r="I2619" s="39">
        <v>0</v>
      </c>
      <c r="J2619" s="39">
        <v>0</v>
      </c>
      <c r="K2619" s="39">
        <v>0</v>
      </c>
      <c r="L2619" s="39">
        <v>0</v>
      </c>
      <c r="M2619" s="39">
        <v>0</v>
      </c>
      <c r="N2619" s="39">
        <v>0</v>
      </c>
      <c r="O2619" s="39">
        <v>0</v>
      </c>
      <c r="P2619" s="39">
        <v>0</v>
      </c>
    </row>
    <row r="2620" spans="1:16" x14ac:dyDescent="0.2">
      <c r="A2620" s="8" t="s">
        <v>4167</v>
      </c>
      <c r="B2620" s="39" t="s">
        <v>7166</v>
      </c>
      <c r="E2620" s="39">
        <v>-6.9876143808502794E-2</v>
      </c>
      <c r="F2620" s="39">
        <v>-6.4017501578474995E-2</v>
      </c>
      <c r="G2620" s="39">
        <v>-7.7691640497080605E-2</v>
      </c>
      <c r="H2620" s="39">
        <v>-7.2027031327977303E-2</v>
      </c>
      <c r="I2620" s="39">
        <v>-6.6601959397974003E-2</v>
      </c>
      <c r="J2620" s="39">
        <v>-7.7691640497080605E-2</v>
      </c>
      <c r="K2620" s="39">
        <v>-7.2027031327977303E-2</v>
      </c>
      <c r="L2620" s="39">
        <v>-6.6601959397974003E-2</v>
      </c>
      <c r="M2620" s="39">
        <v>-7.4224826762866597E-2</v>
      </c>
      <c r="N2620" s="39">
        <v>-7.2027031327977303E-2</v>
      </c>
      <c r="O2620" s="39">
        <v>-6.6601959397974003E-2</v>
      </c>
      <c r="P2620" s="39">
        <v>-5.25585102575062E-2</v>
      </c>
    </row>
    <row r="2621" spans="1:16" x14ac:dyDescent="0.2">
      <c r="A2621" s="8" t="s">
        <v>4169</v>
      </c>
      <c r="B2621" s="39" t="s">
        <v>4270</v>
      </c>
      <c r="E2621" s="39">
        <v>0</v>
      </c>
      <c r="F2621" s="39">
        <v>0</v>
      </c>
      <c r="G2621" s="39">
        <v>0</v>
      </c>
      <c r="H2621" s="39">
        <v>0</v>
      </c>
      <c r="I2621" s="39">
        <v>0</v>
      </c>
      <c r="J2621" s="39">
        <v>0</v>
      </c>
      <c r="K2621" s="39">
        <v>0</v>
      </c>
      <c r="L2621" s="39">
        <v>0</v>
      </c>
      <c r="M2621" s="39">
        <v>0</v>
      </c>
      <c r="N2621" s="39">
        <v>0</v>
      </c>
      <c r="O2621" s="39">
        <v>0</v>
      </c>
      <c r="P2621" s="39">
        <v>0</v>
      </c>
    </row>
    <row r="2622" spans="1:16" x14ac:dyDescent="0.2">
      <c r="A2622" s="8" t="s">
        <v>4171</v>
      </c>
      <c r="B2622" s="39" t="s">
        <v>12340</v>
      </c>
      <c r="E2622" s="39">
        <v>0</v>
      </c>
      <c r="F2622" s="39">
        <v>0</v>
      </c>
      <c r="G2622" s="39">
        <v>0</v>
      </c>
      <c r="H2622" s="39">
        <v>0</v>
      </c>
      <c r="I2622" s="39">
        <v>0</v>
      </c>
      <c r="J2622" s="39">
        <v>0</v>
      </c>
      <c r="K2622" s="39">
        <v>0</v>
      </c>
      <c r="L2622" s="39">
        <v>0</v>
      </c>
      <c r="M2622" s="39">
        <v>0</v>
      </c>
      <c r="N2622" s="39">
        <v>0</v>
      </c>
      <c r="O2622" s="39">
        <v>0</v>
      </c>
      <c r="P2622" s="39">
        <v>0</v>
      </c>
    </row>
    <row r="2623" spans="1:16" x14ac:dyDescent="0.2">
      <c r="A2623" s="8" t="s">
        <v>4173</v>
      </c>
      <c r="B2623" s="39" t="s">
        <v>7169</v>
      </c>
      <c r="E2623" s="39">
        <v>0</v>
      </c>
      <c r="F2623" s="39">
        <v>0</v>
      </c>
      <c r="G2623" s="39">
        <v>0</v>
      </c>
      <c r="H2623" s="39">
        <v>0</v>
      </c>
      <c r="I2623" s="39">
        <v>0</v>
      </c>
      <c r="J2623" s="39">
        <v>0</v>
      </c>
      <c r="K2623" s="39">
        <v>0</v>
      </c>
      <c r="L2623" s="39">
        <v>0</v>
      </c>
      <c r="M2623" s="39">
        <v>0</v>
      </c>
      <c r="N2623" s="39">
        <v>0</v>
      </c>
      <c r="O2623" s="39">
        <v>0</v>
      </c>
      <c r="P2623" s="39">
        <v>0</v>
      </c>
    </row>
    <row r="2624" spans="1:16" x14ac:dyDescent="0.2">
      <c r="A2624" s="8" t="s">
        <v>4175</v>
      </c>
      <c r="B2624" s="39" t="s">
        <v>7171</v>
      </c>
      <c r="E2624" s="39">
        <v>0</v>
      </c>
      <c r="F2624" s="39">
        <v>0</v>
      </c>
      <c r="G2624" s="39">
        <v>0</v>
      </c>
      <c r="H2624" s="39">
        <v>0</v>
      </c>
      <c r="I2624" s="39">
        <v>0</v>
      </c>
      <c r="J2624" s="39">
        <v>0</v>
      </c>
      <c r="K2624" s="39">
        <v>0</v>
      </c>
      <c r="L2624" s="39">
        <v>0</v>
      </c>
      <c r="M2624" s="39">
        <v>0</v>
      </c>
      <c r="N2624" s="39">
        <v>0</v>
      </c>
      <c r="O2624" s="39">
        <v>0</v>
      </c>
      <c r="P2624" s="39">
        <v>0</v>
      </c>
    </row>
    <row r="2625" spans="1:16" x14ac:dyDescent="0.2">
      <c r="A2625" s="8" t="s">
        <v>4177</v>
      </c>
      <c r="B2625" s="39" t="s">
        <v>4272</v>
      </c>
      <c r="E2625" s="39">
        <v>0</v>
      </c>
      <c r="F2625" s="39">
        <v>0</v>
      </c>
      <c r="G2625" s="39">
        <v>0</v>
      </c>
      <c r="H2625" s="39">
        <v>0</v>
      </c>
      <c r="I2625" s="39">
        <v>0</v>
      </c>
      <c r="J2625" s="39">
        <v>0</v>
      </c>
      <c r="K2625" s="39">
        <v>0</v>
      </c>
      <c r="L2625" s="39">
        <v>0</v>
      </c>
      <c r="M2625" s="39">
        <v>0</v>
      </c>
      <c r="N2625" s="39">
        <v>0</v>
      </c>
      <c r="O2625" s="39">
        <v>0</v>
      </c>
      <c r="P2625" s="39">
        <v>0</v>
      </c>
    </row>
    <row r="2626" spans="1:16" x14ac:dyDescent="0.2">
      <c r="A2626" s="8" t="s">
        <v>4179</v>
      </c>
      <c r="B2626" s="39" t="s">
        <v>7174</v>
      </c>
      <c r="E2626" s="39">
        <v>3.5772612591213398E-3</v>
      </c>
      <c r="F2626" s="39">
        <v>3.2773325950730598E-3</v>
      </c>
      <c r="G2626" s="39">
        <v>4.0039041726885804E-3</v>
      </c>
      <c r="H2626" s="39">
        <v>3.6873744705376802E-3</v>
      </c>
      <c r="I2626" s="39">
        <v>3.4096421611071702E-3</v>
      </c>
      <c r="J2626" s="39">
        <v>4.0265760777054302E-3</v>
      </c>
      <c r="K2626" s="39">
        <v>3.6873744705376802E-3</v>
      </c>
      <c r="L2626" s="39">
        <v>3.4096421611071702E-3</v>
      </c>
      <c r="M2626" s="39">
        <v>3.7998912831270402E-3</v>
      </c>
      <c r="N2626" s="39">
        <v>3.6873744705376802E-3</v>
      </c>
      <c r="O2626" s="39">
        <v>3.4096421611071702E-3</v>
      </c>
      <c r="P2626" s="39">
        <v>2.6906984319370001E-3</v>
      </c>
    </row>
    <row r="2627" spans="1:16" x14ac:dyDescent="0.2">
      <c r="A2627" s="8" t="s">
        <v>4185</v>
      </c>
      <c r="B2627" s="39" t="s">
        <v>4276</v>
      </c>
      <c r="E2627" s="39">
        <v>0</v>
      </c>
      <c r="F2627" s="39">
        <v>0</v>
      </c>
      <c r="G2627" s="39">
        <v>0</v>
      </c>
      <c r="H2627" s="39">
        <v>0</v>
      </c>
      <c r="I2627" s="39">
        <v>0</v>
      </c>
      <c r="J2627" s="39">
        <v>0</v>
      </c>
      <c r="K2627" s="39">
        <v>0</v>
      </c>
      <c r="L2627" s="39">
        <v>0</v>
      </c>
      <c r="M2627" s="39">
        <v>0</v>
      </c>
      <c r="N2627" s="39">
        <v>0</v>
      </c>
      <c r="O2627" s="39">
        <v>0</v>
      </c>
      <c r="P2627" s="39">
        <v>0</v>
      </c>
    </row>
    <row r="2628" spans="1:16" x14ac:dyDescent="0.2">
      <c r="A2628" s="8" t="s">
        <v>4187</v>
      </c>
      <c r="B2628" s="39" t="s">
        <v>6731</v>
      </c>
      <c r="E2628" s="39">
        <v>2.5786496754191999E-3</v>
      </c>
      <c r="F2628" s="39">
        <v>0</v>
      </c>
      <c r="G2628" s="39">
        <v>2.86706746263559E-3</v>
      </c>
      <c r="H2628" s="39">
        <v>2.6580241958443201E-3</v>
      </c>
      <c r="I2628" s="39">
        <v>2.4578224421751001E-3</v>
      </c>
      <c r="J2628" s="39">
        <v>2.86706746263559E-3</v>
      </c>
      <c r="K2628" s="39">
        <v>2.6580241958443201E-3</v>
      </c>
      <c r="L2628" s="39">
        <v>2.4578224421751001E-3</v>
      </c>
      <c r="M2628" s="39">
        <v>2.7391310618492398E-3</v>
      </c>
      <c r="N2628" s="39">
        <v>2.6580241958443201E-3</v>
      </c>
      <c r="O2628" s="39">
        <v>2.4578224421751001E-3</v>
      </c>
      <c r="P2628" s="39">
        <v>1.9395753993578901E-3</v>
      </c>
    </row>
    <row r="2629" spans="1:16" x14ac:dyDescent="0.2">
      <c r="A2629" s="8" t="s">
        <v>4189</v>
      </c>
      <c r="B2629" s="39" t="s">
        <v>6731</v>
      </c>
      <c r="E2629" s="39">
        <v>0</v>
      </c>
      <c r="F2629" s="39">
        <v>0</v>
      </c>
      <c r="G2629" s="39">
        <v>0</v>
      </c>
      <c r="H2629" s="39">
        <v>0</v>
      </c>
      <c r="I2629" s="39">
        <v>0</v>
      </c>
      <c r="J2629" s="39">
        <v>0</v>
      </c>
      <c r="K2629" s="39">
        <v>0</v>
      </c>
      <c r="L2629" s="39">
        <v>0</v>
      </c>
      <c r="M2629" s="39">
        <v>0</v>
      </c>
      <c r="N2629" s="39">
        <v>0</v>
      </c>
      <c r="O2629" s="39">
        <v>0</v>
      </c>
      <c r="P2629" s="39">
        <v>0</v>
      </c>
    </row>
    <row r="2630" spans="1:16" x14ac:dyDescent="0.2">
      <c r="A2630" s="8" t="s">
        <v>4191</v>
      </c>
      <c r="B2630" s="39" t="s">
        <v>6731</v>
      </c>
      <c r="E2630" s="39">
        <v>0</v>
      </c>
      <c r="F2630" s="39">
        <v>0</v>
      </c>
      <c r="G2630" s="39">
        <v>0</v>
      </c>
      <c r="H2630" s="39">
        <v>0</v>
      </c>
      <c r="I2630" s="39">
        <v>0</v>
      </c>
      <c r="J2630" s="39">
        <v>0</v>
      </c>
      <c r="K2630" s="39">
        <v>0</v>
      </c>
      <c r="L2630" s="39">
        <v>0</v>
      </c>
      <c r="M2630" s="39">
        <v>0</v>
      </c>
      <c r="N2630" s="39">
        <v>0</v>
      </c>
      <c r="O2630" s="39">
        <v>0</v>
      </c>
      <c r="P2630" s="39">
        <v>0</v>
      </c>
    </row>
    <row r="2631" spans="1:16" x14ac:dyDescent="0.2">
      <c r="A2631" s="8" t="s">
        <v>4193</v>
      </c>
      <c r="B2631" s="39" t="s">
        <v>4278</v>
      </c>
      <c r="E2631" s="39">
        <v>0</v>
      </c>
      <c r="F2631" s="39">
        <v>0</v>
      </c>
      <c r="G2631" s="39">
        <v>0</v>
      </c>
      <c r="H2631" s="39">
        <v>0</v>
      </c>
      <c r="I2631" s="39">
        <v>0</v>
      </c>
      <c r="J2631" s="39">
        <v>1.1000000000000001E-3</v>
      </c>
      <c r="K2631" s="39">
        <v>0</v>
      </c>
      <c r="L2631" s="39">
        <v>0</v>
      </c>
      <c r="M2631" s="39">
        <v>0</v>
      </c>
      <c r="N2631" s="39">
        <v>0</v>
      </c>
      <c r="O2631" s="39">
        <v>0</v>
      </c>
      <c r="P2631" s="39">
        <v>0</v>
      </c>
    </row>
    <row r="2632" spans="1:16" x14ac:dyDescent="0.2">
      <c r="A2632" s="8" t="s">
        <v>4195</v>
      </c>
      <c r="B2632" s="39" t="s">
        <v>7181</v>
      </c>
      <c r="E2632" s="39">
        <v>0</v>
      </c>
      <c r="F2632" s="39">
        <v>0</v>
      </c>
      <c r="G2632" s="39">
        <v>0</v>
      </c>
      <c r="H2632" s="39">
        <v>0</v>
      </c>
      <c r="I2632" s="39">
        <v>0</v>
      </c>
      <c r="J2632" s="39">
        <v>1.1000000000000001E-3</v>
      </c>
      <c r="K2632" s="39">
        <v>0</v>
      </c>
      <c r="L2632" s="39">
        <v>0</v>
      </c>
      <c r="M2632" s="39">
        <v>0</v>
      </c>
      <c r="N2632" s="39">
        <v>0</v>
      </c>
      <c r="O2632" s="39">
        <v>0</v>
      </c>
      <c r="P2632" s="39">
        <v>0</v>
      </c>
    </row>
    <row r="2633" spans="1:16" x14ac:dyDescent="0.2">
      <c r="A2633" s="8" t="s">
        <v>4197</v>
      </c>
      <c r="B2633" s="39" t="s">
        <v>7183</v>
      </c>
      <c r="E2633" s="39">
        <v>0</v>
      </c>
      <c r="F2633" s="39">
        <v>0</v>
      </c>
      <c r="G2633" s="39">
        <v>0</v>
      </c>
      <c r="H2633" s="39">
        <v>0</v>
      </c>
      <c r="I2633" s="39">
        <v>0</v>
      </c>
      <c r="J2633" s="39">
        <v>0</v>
      </c>
      <c r="K2633" s="39">
        <v>0</v>
      </c>
      <c r="L2633" s="39">
        <v>0</v>
      </c>
      <c r="M2633" s="39">
        <v>0</v>
      </c>
      <c r="N2633" s="39">
        <v>0</v>
      </c>
      <c r="O2633" s="39">
        <v>0</v>
      </c>
      <c r="P2633" s="39">
        <v>0</v>
      </c>
    </row>
    <row r="2634" spans="1:16" x14ac:dyDescent="0.2">
      <c r="A2634" s="8" t="s">
        <v>4199</v>
      </c>
      <c r="B2634" s="39" t="s">
        <v>4280</v>
      </c>
      <c r="E2634" s="39">
        <v>0</v>
      </c>
      <c r="F2634" s="39">
        <v>0</v>
      </c>
      <c r="G2634" s="39">
        <v>0</v>
      </c>
      <c r="H2634" s="39">
        <v>0</v>
      </c>
      <c r="I2634" s="39">
        <v>0</v>
      </c>
      <c r="J2634" s="39">
        <v>0</v>
      </c>
      <c r="K2634" s="39">
        <v>0</v>
      </c>
      <c r="L2634" s="39">
        <v>0</v>
      </c>
      <c r="M2634" s="39">
        <v>0</v>
      </c>
      <c r="N2634" s="39">
        <v>0</v>
      </c>
      <c r="O2634" s="39">
        <v>0</v>
      </c>
      <c r="P2634" s="39">
        <v>0</v>
      </c>
    </row>
    <row r="2635" spans="1:16" x14ac:dyDescent="0.2">
      <c r="A2635" s="8" t="s">
        <v>4201</v>
      </c>
      <c r="B2635" s="39" t="s">
        <v>4282</v>
      </c>
      <c r="E2635" s="39">
        <v>0</v>
      </c>
      <c r="F2635" s="39">
        <v>0</v>
      </c>
      <c r="G2635" s="39">
        <v>0</v>
      </c>
      <c r="H2635" s="39">
        <v>0</v>
      </c>
      <c r="I2635" s="39">
        <v>0</v>
      </c>
      <c r="J2635" s="39">
        <v>0</v>
      </c>
      <c r="K2635" s="39">
        <v>0</v>
      </c>
      <c r="L2635" s="39">
        <v>0</v>
      </c>
      <c r="M2635" s="39">
        <v>0</v>
      </c>
      <c r="N2635" s="39">
        <v>0</v>
      </c>
      <c r="O2635" s="39">
        <v>0</v>
      </c>
      <c r="P2635" s="39">
        <v>0</v>
      </c>
    </row>
    <row r="2636" spans="1:16" x14ac:dyDescent="0.2">
      <c r="A2636" s="8" t="s">
        <v>4203</v>
      </c>
      <c r="B2636" s="39" t="s">
        <v>7187</v>
      </c>
      <c r="E2636" s="41">
        <v>9.7004075733134101E-8</v>
      </c>
      <c r="F2636" s="41">
        <v>9.7080645255836101E-8</v>
      </c>
      <c r="G2636" s="41">
        <v>9.9989999999999997E-8</v>
      </c>
      <c r="H2636" s="41">
        <v>9.9989999747549504E-8</v>
      </c>
      <c r="I2636" s="41">
        <v>1.00999899E-7</v>
      </c>
      <c r="J2636" s="41">
        <v>9.9989999999999997E-8</v>
      </c>
      <c r="K2636" s="41">
        <v>9.9989999747549504E-8</v>
      </c>
      <c r="L2636" s="41">
        <v>1.00999899E-7</v>
      </c>
      <c r="M2636" s="41">
        <v>9.9989999999999997E-8</v>
      </c>
      <c r="N2636" s="41">
        <v>9.9989999747549504E-8</v>
      </c>
      <c r="O2636" s="41">
        <v>1.00999899E-7</v>
      </c>
      <c r="P2636" s="41">
        <v>9.9989999999999997E-8</v>
      </c>
    </row>
    <row r="2637" spans="1:16" x14ac:dyDescent="0.2">
      <c r="A2637" s="8" t="s">
        <v>4211</v>
      </c>
      <c r="B2637" s="39" t="s">
        <v>7189</v>
      </c>
      <c r="E2637" s="39">
        <v>0</v>
      </c>
      <c r="F2637" s="39">
        <v>0</v>
      </c>
      <c r="G2637" s="39">
        <v>0</v>
      </c>
      <c r="H2637" s="39">
        <v>0</v>
      </c>
      <c r="I2637" s="39">
        <v>0</v>
      </c>
      <c r="J2637" s="39">
        <v>0</v>
      </c>
      <c r="K2637" s="39">
        <v>0</v>
      </c>
      <c r="L2637" s="39">
        <v>0</v>
      </c>
      <c r="M2637" s="39">
        <v>0</v>
      </c>
      <c r="N2637" s="39">
        <v>0</v>
      </c>
      <c r="O2637" s="39">
        <v>0</v>
      </c>
      <c r="P2637" s="39">
        <v>0</v>
      </c>
    </row>
    <row r="2638" spans="1:16" x14ac:dyDescent="0.2">
      <c r="A2638" s="8" t="s">
        <v>4213</v>
      </c>
      <c r="B2638" s="39" t="s">
        <v>7189</v>
      </c>
      <c r="E2638" s="39">
        <v>0</v>
      </c>
      <c r="F2638" s="39">
        <v>0</v>
      </c>
      <c r="G2638" s="39">
        <v>0</v>
      </c>
      <c r="H2638" s="39">
        <v>0</v>
      </c>
      <c r="I2638" s="39">
        <v>0</v>
      </c>
      <c r="J2638" s="39">
        <v>0</v>
      </c>
      <c r="K2638" s="39">
        <v>0</v>
      </c>
      <c r="L2638" s="39">
        <v>0</v>
      </c>
      <c r="M2638" s="39">
        <v>0</v>
      </c>
      <c r="N2638" s="39">
        <v>0</v>
      </c>
      <c r="O2638" s="39">
        <v>0</v>
      </c>
      <c r="P2638" s="39">
        <v>0</v>
      </c>
    </row>
    <row r="2639" spans="1:16" x14ac:dyDescent="0.2">
      <c r="A2639" s="8" t="s">
        <v>4215</v>
      </c>
      <c r="B2639" s="39" t="s">
        <v>7189</v>
      </c>
      <c r="E2639" s="39">
        <v>0</v>
      </c>
      <c r="F2639" s="39">
        <v>0</v>
      </c>
      <c r="G2639" s="39">
        <v>0</v>
      </c>
      <c r="H2639" s="39">
        <v>0</v>
      </c>
      <c r="I2639" s="39">
        <v>0</v>
      </c>
      <c r="J2639" s="39">
        <v>0</v>
      </c>
      <c r="K2639" s="39">
        <v>0</v>
      </c>
      <c r="L2639" s="39">
        <v>0</v>
      </c>
      <c r="M2639" s="39">
        <v>0</v>
      </c>
      <c r="N2639" s="39">
        <v>0</v>
      </c>
      <c r="O2639" s="39">
        <v>0</v>
      </c>
      <c r="P2639" s="39">
        <v>0</v>
      </c>
    </row>
    <row r="2640" spans="1:16" x14ac:dyDescent="0.2">
      <c r="A2640" s="8" t="s">
        <v>4219</v>
      </c>
      <c r="B2640" s="39" t="s">
        <v>7189</v>
      </c>
      <c r="E2640" s="39">
        <v>0</v>
      </c>
      <c r="F2640" s="39">
        <v>0</v>
      </c>
      <c r="G2640" s="39">
        <v>0</v>
      </c>
      <c r="H2640" s="39">
        <v>0</v>
      </c>
      <c r="I2640" s="39">
        <v>0</v>
      </c>
      <c r="J2640" s="39">
        <v>0</v>
      </c>
      <c r="K2640" s="39">
        <v>0</v>
      </c>
      <c r="L2640" s="39">
        <v>0</v>
      </c>
      <c r="M2640" s="39">
        <v>0</v>
      </c>
      <c r="N2640" s="39">
        <v>0</v>
      </c>
      <c r="O2640" s="39">
        <v>0</v>
      </c>
      <c r="P2640" s="39">
        <v>0</v>
      </c>
    </row>
    <row r="2641" spans="1:16" x14ac:dyDescent="0.2">
      <c r="A2641" s="8" t="s">
        <v>4221</v>
      </c>
      <c r="B2641" s="39" t="s">
        <v>7189</v>
      </c>
      <c r="E2641" s="39">
        <v>0</v>
      </c>
      <c r="F2641" s="39">
        <v>0</v>
      </c>
      <c r="G2641" s="39">
        <v>0</v>
      </c>
      <c r="H2641" s="39">
        <v>0</v>
      </c>
      <c r="I2641" s="39">
        <v>0</v>
      </c>
      <c r="J2641" s="39">
        <v>0</v>
      </c>
      <c r="K2641" s="39">
        <v>0</v>
      </c>
      <c r="L2641" s="39">
        <v>0</v>
      </c>
      <c r="M2641" s="39">
        <v>0</v>
      </c>
      <c r="N2641" s="39">
        <v>0</v>
      </c>
      <c r="O2641" s="39">
        <v>0</v>
      </c>
      <c r="P2641" s="39">
        <v>0</v>
      </c>
    </row>
    <row r="2642" spans="1:16" x14ac:dyDescent="0.2">
      <c r="A2642" s="8" t="s">
        <v>4223</v>
      </c>
      <c r="B2642" s="39" t="s">
        <v>7189</v>
      </c>
      <c r="E2642" s="39">
        <v>0</v>
      </c>
      <c r="F2642" s="39">
        <v>0</v>
      </c>
      <c r="G2642" s="39">
        <v>0</v>
      </c>
      <c r="H2642" s="39">
        <v>0</v>
      </c>
      <c r="I2642" s="39">
        <v>0</v>
      </c>
      <c r="J2642" s="39">
        <v>0</v>
      </c>
      <c r="K2642" s="39">
        <v>0</v>
      </c>
      <c r="L2642" s="39">
        <v>0</v>
      </c>
      <c r="M2642" s="39">
        <v>0</v>
      </c>
      <c r="N2642" s="39">
        <v>0</v>
      </c>
      <c r="O2642" s="39">
        <v>0</v>
      </c>
      <c r="P2642" s="39">
        <v>0</v>
      </c>
    </row>
    <row r="2643" spans="1:16" x14ac:dyDescent="0.2">
      <c r="A2643" s="8" t="s">
        <v>4225</v>
      </c>
      <c r="B2643" s="39" t="s">
        <v>7196</v>
      </c>
      <c r="E2643" s="39">
        <v>0</v>
      </c>
      <c r="F2643" s="39">
        <v>0</v>
      </c>
      <c r="G2643" s="39">
        <v>0</v>
      </c>
      <c r="H2643" s="39">
        <v>0</v>
      </c>
      <c r="I2643" s="39">
        <v>0</v>
      </c>
      <c r="J2643" s="39">
        <v>0</v>
      </c>
      <c r="K2643" s="39">
        <v>0</v>
      </c>
      <c r="L2643" s="39">
        <v>0</v>
      </c>
      <c r="M2643" s="39">
        <v>0</v>
      </c>
      <c r="N2643" s="39">
        <v>0</v>
      </c>
      <c r="O2643" s="39">
        <v>0</v>
      </c>
      <c r="P2643" s="39">
        <v>0</v>
      </c>
    </row>
    <row r="2644" spans="1:16" x14ac:dyDescent="0.2">
      <c r="A2644" s="8" t="s">
        <v>4247</v>
      </c>
      <c r="B2644" s="39" t="s">
        <v>4284</v>
      </c>
      <c r="E2644" s="39">
        <v>0</v>
      </c>
      <c r="F2644" s="39">
        <v>0</v>
      </c>
      <c r="G2644" s="39">
        <v>0</v>
      </c>
      <c r="H2644" s="39">
        <v>0</v>
      </c>
      <c r="I2644" s="39">
        <v>0</v>
      </c>
      <c r="J2644" s="39">
        <v>0</v>
      </c>
      <c r="K2644" s="39">
        <v>0</v>
      </c>
      <c r="L2644" s="39">
        <v>0</v>
      </c>
      <c r="M2644" s="39">
        <v>0</v>
      </c>
      <c r="N2644" s="39">
        <v>0</v>
      </c>
      <c r="O2644" s="39">
        <v>0</v>
      </c>
      <c r="P2644" s="39">
        <v>0</v>
      </c>
    </row>
    <row r="2645" spans="1:16" x14ac:dyDescent="0.2">
      <c r="A2645" s="8" t="s">
        <v>4251</v>
      </c>
      <c r="B2645" s="39" t="s">
        <v>5392</v>
      </c>
      <c r="C2645" s="39" t="s">
        <v>8985</v>
      </c>
      <c r="E2645" s="39">
        <v>0</v>
      </c>
      <c r="F2645" s="39">
        <v>0</v>
      </c>
      <c r="G2645" s="39">
        <v>0</v>
      </c>
      <c r="H2645" s="39">
        <v>0</v>
      </c>
      <c r="I2645" s="39">
        <v>0</v>
      </c>
      <c r="J2645" s="39">
        <v>0</v>
      </c>
      <c r="K2645" s="39">
        <v>0</v>
      </c>
      <c r="L2645" s="39">
        <v>0</v>
      </c>
      <c r="M2645" s="39">
        <v>0</v>
      </c>
      <c r="N2645" s="39">
        <v>0</v>
      </c>
      <c r="O2645" s="39">
        <v>0</v>
      </c>
      <c r="P2645" s="39">
        <v>0</v>
      </c>
    </row>
    <row r="2646" spans="1:16" x14ac:dyDescent="0.2">
      <c r="A2646" s="8" t="s">
        <v>4253</v>
      </c>
      <c r="B2646" s="39" t="s">
        <v>4286</v>
      </c>
      <c r="E2646" s="39">
        <v>0</v>
      </c>
      <c r="F2646" s="39">
        <v>0</v>
      </c>
      <c r="G2646" s="39">
        <v>0</v>
      </c>
      <c r="H2646" s="39">
        <v>0</v>
      </c>
      <c r="I2646" s="39">
        <v>0</v>
      </c>
      <c r="J2646" s="39">
        <v>0</v>
      </c>
      <c r="K2646" s="39">
        <v>0</v>
      </c>
      <c r="L2646" s="39">
        <v>0</v>
      </c>
      <c r="M2646" s="39">
        <v>0</v>
      </c>
      <c r="N2646" s="39">
        <v>0</v>
      </c>
      <c r="O2646" s="39">
        <v>0</v>
      </c>
      <c r="P2646" s="39">
        <v>0</v>
      </c>
    </row>
    <row r="2647" spans="1:16" x14ac:dyDescent="0.2">
      <c r="A2647" s="8" t="s">
        <v>4255</v>
      </c>
      <c r="B2647" s="39" t="s">
        <v>7200</v>
      </c>
      <c r="E2647" s="39">
        <v>0</v>
      </c>
      <c r="F2647" s="39">
        <v>0</v>
      </c>
      <c r="G2647" s="39">
        <v>0</v>
      </c>
      <c r="H2647" s="39">
        <v>0</v>
      </c>
      <c r="I2647" s="39">
        <v>0</v>
      </c>
      <c r="J2647" s="39">
        <v>0</v>
      </c>
      <c r="K2647" s="39">
        <v>0</v>
      </c>
      <c r="L2647" s="39">
        <v>0</v>
      </c>
      <c r="M2647" s="39">
        <v>0</v>
      </c>
      <c r="N2647" s="39">
        <v>0</v>
      </c>
      <c r="O2647" s="39">
        <v>0</v>
      </c>
      <c r="P2647" s="39">
        <v>0</v>
      </c>
    </row>
    <row r="2648" spans="1:16" x14ac:dyDescent="0.2">
      <c r="A2648" s="8" t="s">
        <v>4257</v>
      </c>
      <c r="B2648" s="39" t="s">
        <v>4290</v>
      </c>
      <c r="E2648" s="39">
        <v>0</v>
      </c>
      <c r="F2648" s="39">
        <v>0</v>
      </c>
      <c r="G2648" s="41">
        <v>3.4338868157179903E-5</v>
      </c>
      <c r="H2648" s="39">
        <v>0</v>
      </c>
      <c r="I2648" s="39">
        <v>1.1134289333645</v>
      </c>
      <c r="J2648" s="39">
        <v>1.88647714224353</v>
      </c>
      <c r="K2648" s="39">
        <v>0</v>
      </c>
      <c r="L2648" s="39">
        <v>0.96780728510451497</v>
      </c>
      <c r="M2648" s="39">
        <v>6.2953300300988405E-2</v>
      </c>
      <c r="N2648" s="39">
        <v>0</v>
      </c>
      <c r="O2648" s="39">
        <v>0.945508293322185</v>
      </c>
      <c r="P2648" s="39">
        <v>0</v>
      </c>
    </row>
    <row r="2649" spans="1:16" x14ac:dyDescent="0.2">
      <c r="A2649" s="8" t="s">
        <v>4259</v>
      </c>
      <c r="B2649" s="39" t="s">
        <v>7203</v>
      </c>
      <c r="E2649" s="39">
        <v>0</v>
      </c>
      <c r="F2649" s="39">
        <v>0</v>
      </c>
      <c r="G2649" s="39">
        <v>0</v>
      </c>
      <c r="H2649" s="39">
        <v>0</v>
      </c>
      <c r="I2649" s="39">
        <v>0</v>
      </c>
      <c r="J2649" s="39">
        <v>0</v>
      </c>
      <c r="K2649" s="39">
        <v>0</v>
      </c>
      <c r="L2649" s="39">
        <v>0</v>
      </c>
      <c r="M2649" s="39">
        <v>0</v>
      </c>
      <c r="N2649" s="39">
        <v>0</v>
      </c>
      <c r="O2649" s="39">
        <v>0</v>
      </c>
      <c r="P2649" s="39">
        <v>0</v>
      </c>
    </row>
    <row r="2650" spans="1:16" x14ac:dyDescent="0.2">
      <c r="A2650" s="8" t="s">
        <v>4261</v>
      </c>
      <c r="B2650" s="39" t="s">
        <v>7203</v>
      </c>
      <c r="E2650" s="39">
        <v>0</v>
      </c>
      <c r="F2650" s="39">
        <v>0</v>
      </c>
      <c r="G2650" s="41">
        <v>-3.4338868157179903E-5</v>
      </c>
      <c r="H2650" s="39">
        <v>0</v>
      </c>
      <c r="I2650" s="39">
        <v>-1.1134289333645</v>
      </c>
      <c r="J2650" s="39">
        <v>-1.88647714224353</v>
      </c>
      <c r="K2650" s="39">
        <v>0</v>
      </c>
      <c r="L2650" s="39">
        <v>-0.96780728510451497</v>
      </c>
      <c r="M2650" s="39">
        <v>-6.2953300300988405E-2</v>
      </c>
      <c r="N2650" s="39">
        <v>0</v>
      </c>
      <c r="O2650" s="39">
        <v>-0.945508293322185</v>
      </c>
      <c r="P2650" s="39">
        <v>0</v>
      </c>
    </row>
    <row r="2651" spans="1:16" x14ac:dyDescent="0.2">
      <c r="A2651" s="8" t="s">
        <v>4263</v>
      </c>
      <c r="B2651" s="39" t="s">
        <v>7203</v>
      </c>
      <c r="E2651" s="39">
        <v>0</v>
      </c>
      <c r="F2651" s="39">
        <v>0</v>
      </c>
      <c r="G2651" s="39">
        <v>0</v>
      </c>
      <c r="H2651" s="39">
        <v>0</v>
      </c>
      <c r="I2651" s="39">
        <v>0</v>
      </c>
      <c r="J2651" s="39">
        <v>0</v>
      </c>
      <c r="K2651" s="39">
        <v>0</v>
      </c>
      <c r="L2651" s="39">
        <v>0</v>
      </c>
      <c r="M2651" s="39">
        <v>0</v>
      </c>
      <c r="N2651" s="39">
        <v>0</v>
      </c>
      <c r="O2651" s="39">
        <v>0</v>
      </c>
      <c r="P2651" s="39">
        <v>0</v>
      </c>
    </row>
    <row r="2652" spans="1:16" x14ac:dyDescent="0.2">
      <c r="A2652" s="8" t="s">
        <v>4265</v>
      </c>
      <c r="B2652" s="39" t="s">
        <v>12341</v>
      </c>
      <c r="E2652" s="39">
        <v>0</v>
      </c>
      <c r="F2652" s="39">
        <v>0</v>
      </c>
      <c r="G2652" s="39">
        <v>0</v>
      </c>
      <c r="H2652" s="39">
        <v>0</v>
      </c>
      <c r="I2652" s="39">
        <v>0</v>
      </c>
      <c r="J2652" s="39">
        <v>0</v>
      </c>
      <c r="K2652" s="39">
        <v>0</v>
      </c>
      <c r="L2652" s="39">
        <v>0</v>
      </c>
      <c r="M2652" s="39">
        <v>0</v>
      </c>
      <c r="N2652" s="39">
        <v>0</v>
      </c>
      <c r="O2652" s="39">
        <v>0</v>
      </c>
      <c r="P2652" s="39">
        <v>0</v>
      </c>
    </row>
    <row r="2653" spans="1:16" x14ac:dyDescent="0.2">
      <c r="A2653" s="8" t="s">
        <v>4267</v>
      </c>
      <c r="B2653" s="39" t="s">
        <v>4292</v>
      </c>
      <c r="E2653" s="39">
        <v>0</v>
      </c>
      <c r="F2653" s="39">
        <v>0</v>
      </c>
      <c r="G2653" s="39">
        <v>0</v>
      </c>
      <c r="H2653" s="39">
        <v>0</v>
      </c>
      <c r="I2653" s="39">
        <v>0</v>
      </c>
      <c r="J2653" s="39">
        <v>0</v>
      </c>
      <c r="K2653" s="39">
        <v>0</v>
      </c>
      <c r="L2653" s="39">
        <v>0</v>
      </c>
      <c r="M2653" s="39">
        <v>0</v>
      </c>
      <c r="N2653" s="39">
        <v>0</v>
      </c>
      <c r="O2653" s="39">
        <v>0</v>
      </c>
      <c r="P2653" s="39">
        <v>0</v>
      </c>
    </row>
    <row r="2654" spans="1:16" x14ac:dyDescent="0.2">
      <c r="A2654" s="8" t="s">
        <v>4271</v>
      </c>
      <c r="B2654" s="39" t="s">
        <v>4294</v>
      </c>
      <c r="E2654" s="39">
        <v>0</v>
      </c>
      <c r="F2654" s="39">
        <v>0</v>
      </c>
      <c r="G2654" s="39">
        <v>0</v>
      </c>
      <c r="H2654" s="39">
        <v>0</v>
      </c>
      <c r="I2654" s="39">
        <v>0</v>
      </c>
      <c r="J2654" s="39">
        <v>0</v>
      </c>
      <c r="K2654" s="39">
        <v>0</v>
      </c>
      <c r="L2654" s="39">
        <v>0</v>
      </c>
      <c r="M2654" s="39">
        <v>0</v>
      </c>
      <c r="N2654" s="39">
        <v>0</v>
      </c>
      <c r="O2654" s="39">
        <v>0</v>
      </c>
      <c r="P2654" s="39">
        <v>0</v>
      </c>
    </row>
    <row r="2655" spans="1:16" x14ac:dyDescent="0.2">
      <c r="A2655" s="8" t="s">
        <v>4273</v>
      </c>
      <c r="B2655" s="39" t="s">
        <v>7210</v>
      </c>
      <c r="E2655" s="39">
        <v>0</v>
      </c>
      <c r="F2655" s="39">
        <v>0</v>
      </c>
      <c r="G2655" s="39">
        <v>0</v>
      </c>
      <c r="H2655" s="39">
        <v>0</v>
      </c>
      <c r="I2655" s="39">
        <v>0</v>
      </c>
      <c r="J2655" s="39">
        <v>0</v>
      </c>
      <c r="K2655" s="39">
        <v>0</v>
      </c>
      <c r="L2655" s="39">
        <v>0</v>
      </c>
      <c r="M2655" s="39">
        <v>0</v>
      </c>
      <c r="N2655" s="39">
        <v>0</v>
      </c>
      <c r="O2655" s="39">
        <v>0</v>
      </c>
      <c r="P2655" s="39">
        <v>0</v>
      </c>
    </row>
    <row r="2656" spans="1:16" x14ac:dyDescent="0.2">
      <c r="A2656" s="8" t="s">
        <v>4275</v>
      </c>
      <c r="B2656" s="39" t="s">
        <v>7210</v>
      </c>
      <c r="E2656" s="39">
        <v>0</v>
      </c>
      <c r="F2656" s="39">
        <v>0</v>
      </c>
      <c r="G2656" s="39">
        <v>0</v>
      </c>
      <c r="H2656" s="39">
        <v>0</v>
      </c>
      <c r="I2656" s="39">
        <v>0</v>
      </c>
      <c r="J2656" s="39">
        <v>0</v>
      </c>
      <c r="K2656" s="39">
        <v>0</v>
      </c>
      <c r="L2656" s="39">
        <v>0</v>
      </c>
      <c r="M2656" s="39">
        <v>0</v>
      </c>
      <c r="N2656" s="39">
        <v>0</v>
      </c>
      <c r="O2656" s="39">
        <v>0</v>
      </c>
      <c r="P2656" s="39">
        <v>0</v>
      </c>
    </row>
    <row r="2657" spans="1:16" x14ac:dyDescent="0.2">
      <c r="A2657" s="8" t="s">
        <v>4277</v>
      </c>
      <c r="B2657" s="39" t="s">
        <v>7213</v>
      </c>
      <c r="E2657" s="39">
        <v>0</v>
      </c>
      <c r="F2657" s="39">
        <v>0</v>
      </c>
      <c r="G2657" s="39">
        <v>0</v>
      </c>
      <c r="H2657" s="39">
        <v>0</v>
      </c>
      <c r="I2657" s="39">
        <v>0</v>
      </c>
      <c r="J2657" s="39">
        <v>0</v>
      </c>
      <c r="K2657" s="39">
        <v>0</v>
      </c>
      <c r="L2657" s="39">
        <v>0</v>
      </c>
      <c r="M2657" s="39">
        <v>0</v>
      </c>
      <c r="N2657" s="39">
        <v>0</v>
      </c>
      <c r="O2657" s="39">
        <v>0</v>
      </c>
      <c r="P2657" s="39">
        <v>0</v>
      </c>
    </row>
    <row r="2658" spans="1:16" x14ac:dyDescent="0.2">
      <c r="A2658" s="8" t="s">
        <v>4281</v>
      </c>
      <c r="B2658" s="39" t="s">
        <v>7215</v>
      </c>
      <c r="C2658" s="39" t="s">
        <v>12342</v>
      </c>
      <c r="E2658" s="39">
        <v>0</v>
      </c>
      <c r="F2658" s="39">
        <v>0</v>
      </c>
      <c r="G2658" s="39">
        <v>0</v>
      </c>
      <c r="H2658" s="39">
        <v>0</v>
      </c>
      <c r="I2658" s="39">
        <v>0</v>
      </c>
      <c r="J2658" s="39">
        <v>0</v>
      </c>
      <c r="K2658" s="39">
        <v>0</v>
      </c>
      <c r="L2658" s="39">
        <v>0</v>
      </c>
      <c r="M2658" s="39">
        <v>0</v>
      </c>
      <c r="N2658" s="39">
        <v>0</v>
      </c>
      <c r="O2658" s="39">
        <v>0</v>
      </c>
      <c r="P2658" s="39">
        <v>0</v>
      </c>
    </row>
    <row r="2659" spans="1:16" x14ac:dyDescent="0.2">
      <c r="A2659" s="8" t="s">
        <v>4283</v>
      </c>
      <c r="B2659" s="39" t="s">
        <v>4296</v>
      </c>
      <c r="E2659" s="39">
        <v>0</v>
      </c>
      <c r="F2659" s="39">
        <v>0</v>
      </c>
      <c r="G2659" s="39">
        <v>0</v>
      </c>
      <c r="H2659" s="39">
        <v>0</v>
      </c>
      <c r="I2659" s="39">
        <v>0</v>
      </c>
      <c r="J2659" s="39">
        <v>0</v>
      </c>
      <c r="K2659" s="39">
        <v>0</v>
      </c>
      <c r="L2659" s="39">
        <v>0</v>
      </c>
      <c r="M2659" s="39">
        <v>0</v>
      </c>
      <c r="N2659" s="39">
        <v>0</v>
      </c>
      <c r="O2659" s="39">
        <v>0</v>
      </c>
      <c r="P2659" s="39">
        <v>0</v>
      </c>
    </row>
    <row r="2660" spans="1:16" x14ac:dyDescent="0.2">
      <c r="A2660" s="8" t="s">
        <v>4285</v>
      </c>
      <c r="B2660" s="39" t="s">
        <v>4298</v>
      </c>
      <c r="E2660" s="39">
        <v>0</v>
      </c>
      <c r="F2660" s="39">
        <v>0</v>
      </c>
      <c r="G2660" s="39">
        <v>0</v>
      </c>
      <c r="H2660" s="39">
        <v>0</v>
      </c>
      <c r="I2660" s="39">
        <v>0</v>
      </c>
      <c r="J2660" s="39">
        <v>0</v>
      </c>
      <c r="K2660" s="39">
        <v>0</v>
      </c>
      <c r="L2660" s="39">
        <v>0</v>
      </c>
      <c r="M2660" s="39">
        <v>0</v>
      </c>
      <c r="N2660" s="39">
        <v>0</v>
      </c>
      <c r="O2660" s="39">
        <v>0</v>
      </c>
      <c r="P2660" s="39">
        <v>0</v>
      </c>
    </row>
    <row r="2661" spans="1:16" x14ac:dyDescent="0.2">
      <c r="A2661" s="8" t="s">
        <v>4287</v>
      </c>
      <c r="B2661" s="39" t="s">
        <v>4300</v>
      </c>
      <c r="E2661" s="39">
        <v>0</v>
      </c>
      <c r="F2661" s="39">
        <v>0</v>
      </c>
      <c r="G2661" s="39">
        <v>0</v>
      </c>
      <c r="H2661" s="39">
        <v>0</v>
      </c>
      <c r="I2661" s="39">
        <v>0</v>
      </c>
      <c r="J2661" s="39">
        <v>0</v>
      </c>
      <c r="K2661" s="39">
        <v>0</v>
      </c>
      <c r="L2661" s="39">
        <v>0</v>
      </c>
      <c r="M2661" s="39">
        <v>0</v>
      </c>
      <c r="N2661" s="39">
        <v>0</v>
      </c>
      <c r="O2661" s="39">
        <v>0</v>
      </c>
      <c r="P2661" s="39">
        <v>0</v>
      </c>
    </row>
    <row r="2662" spans="1:16" x14ac:dyDescent="0.2">
      <c r="A2662" s="8" t="s">
        <v>4289</v>
      </c>
      <c r="B2662" s="39" t="s">
        <v>7220</v>
      </c>
      <c r="E2662" s="39">
        <v>0</v>
      </c>
      <c r="F2662" s="39">
        <v>0</v>
      </c>
      <c r="G2662" s="39">
        <v>0</v>
      </c>
      <c r="H2662" s="39">
        <v>0</v>
      </c>
      <c r="I2662" s="39">
        <v>0</v>
      </c>
      <c r="J2662" s="39">
        <v>0</v>
      </c>
      <c r="K2662" s="39">
        <v>0</v>
      </c>
      <c r="L2662" s="39">
        <v>0</v>
      </c>
      <c r="M2662" s="39">
        <v>0</v>
      </c>
      <c r="N2662" s="39">
        <v>0</v>
      </c>
      <c r="O2662" s="39">
        <v>0</v>
      </c>
      <c r="P2662" s="39">
        <v>0</v>
      </c>
    </row>
    <row r="2663" spans="1:16" x14ac:dyDescent="0.2">
      <c r="A2663" s="8" t="s">
        <v>4291</v>
      </c>
      <c r="B2663" s="39" t="s">
        <v>4350</v>
      </c>
      <c r="E2663" s="39">
        <v>0</v>
      </c>
      <c r="F2663" s="39">
        <v>0</v>
      </c>
      <c r="G2663" s="39">
        <v>0</v>
      </c>
      <c r="H2663" s="39">
        <v>0</v>
      </c>
      <c r="I2663" s="39">
        <v>0</v>
      </c>
      <c r="J2663" s="39">
        <v>0</v>
      </c>
      <c r="K2663" s="39">
        <v>0</v>
      </c>
      <c r="L2663" s="39">
        <v>0</v>
      </c>
      <c r="M2663" s="39">
        <v>0</v>
      </c>
      <c r="N2663" s="39">
        <v>0</v>
      </c>
      <c r="O2663" s="39">
        <v>0</v>
      </c>
      <c r="P2663" s="39">
        <v>0</v>
      </c>
    </row>
    <row r="2664" spans="1:16" x14ac:dyDescent="0.2">
      <c r="A2664" s="8" t="s">
        <v>4293</v>
      </c>
      <c r="B2664" s="39" t="s">
        <v>6764</v>
      </c>
      <c r="E2664" s="39">
        <v>1.3950592664589401</v>
      </c>
      <c r="F2664" s="39">
        <v>1.4101857989243001</v>
      </c>
      <c r="G2664" s="39">
        <v>0.90565224813093403</v>
      </c>
      <c r="H2664" s="39">
        <v>2.6137109282019901</v>
      </c>
      <c r="I2664" s="39">
        <v>1.4297015259802399</v>
      </c>
      <c r="J2664" s="39">
        <v>1.8891800291220699</v>
      </c>
      <c r="K2664" s="39">
        <v>2.0253404419050098</v>
      </c>
      <c r="L2664" s="39">
        <v>1.50930895018573</v>
      </c>
      <c r="M2664" s="39">
        <v>0.60409230072856801</v>
      </c>
      <c r="N2664" s="39">
        <v>4.4359840740375196</v>
      </c>
      <c r="O2664" s="39">
        <v>0.94295325863191104</v>
      </c>
      <c r="P2664" s="39">
        <v>0.26952873151520801</v>
      </c>
    </row>
    <row r="2665" spans="1:16" x14ac:dyDescent="0.2">
      <c r="A2665" s="8" t="s">
        <v>4295</v>
      </c>
      <c r="B2665" s="39" t="s">
        <v>7225</v>
      </c>
      <c r="E2665" s="39">
        <v>0</v>
      </c>
      <c r="F2665" s="39">
        <v>0</v>
      </c>
      <c r="G2665" s="39">
        <v>0</v>
      </c>
      <c r="H2665" s="39">
        <v>0</v>
      </c>
      <c r="I2665" s="39">
        <v>0</v>
      </c>
      <c r="J2665" s="39">
        <v>0</v>
      </c>
      <c r="K2665" s="39">
        <v>0</v>
      </c>
      <c r="L2665" s="39">
        <v>0</v>
      </c>
      <c r="M2665" s="39">
        <v>0</v>
      </c>
      <c r="N2665" s="39">
        <v>0</v>
      </c>
      <c r="O2665" s="39">
        <v>0</v>
      </c>
      <c r="P2665" s="39">
        <v>0</v>
      </c>
    </row>
    <row r="2666" spans="1:16" x14ac:dyDescent="0.2">
      <c r="A2666" s="8" t="s">
        <v>4297</v>
      </c>
      <c r="B2666" s="39" t="s">
        <v>7225</v>
      </c>
      <c r="E2666" s="39">
        <v>0</v>
      </c>
      <c r="F2666" s="39">
        <v>0</v>
      </c>
      <c r="G2666" s="39">
        <v>0</v>
      </c>
      <c r="H2666" s="39">
        <v>0</v>
      </c>
      <c r="I2666" s="39">
        <v>0</v>
      </c>
      <c r="J2666" s="39">
        <v>0</v>
      </c>
      <c r="K2666" s="39">
        <v>0</v>
      </c>
      <c r="L2666" s="39">
        <v>0</v>
      </c>
      <c r="M2666" s="39">
        <v>0</v>
      </c>
      <c r="N2666" s="39">
        <v>0</v>
      </c>
      <c r="O2666" s="39">
        <v>0</v>
      </c>
      <c r="P2666" s="39">
        <v>0</v>
      </c>
    </row>
    <row r="2667" spans="1:16" x14ac:dyDescent="0.2">
      <c r="A2667" s="8" t="s">
        <v>4299</v>
      </c>
      <c r="B2667" s="39" t="s">
        <v>4302</v>
      </c>
      <c r="E2667" s="39">
        <v>0</v>
      </c>
      <c r="F2667" s="39">
        <v>0</v>
      </c>
      <c r="G2667" s="39">
        <v>0</v>
      </c>
      <c r="H2667" s="39">
        <v>0</v>
      </c>
      <c r="I2667" s="39">
        <v>0</v>
      </c>
      <c r="J2667" s="39">
        <v>0</v>
      </c>
      <c r="K2667" s="39">
        <v>0</v>
      </c>
      <c r="L2667" s="39">
        <v>0</v>
      </c>
      <c r="M2667" s="39">
        <v>0</v>
      </c>
      <c r="N2667" s="39">
        <v>0</v>
      </c>
      <c r="O2667" s="39">
        <v>0</v>
      </c>
      <c r="P2667" s="39">
        <v>0</v>
      </c>
    </row>
    <row r="2668" spans="1:16" x14ac:dyDescent="0.2">
      <c r="A2668" s="8" t="s">
        <v>4301</v>
      </c>
      <c r="B2668" s="39" t="s">
        <v>4304</v>
      </c>
      <c r="E2668" s="39">
        <v>0</v>
      </c>
      <c r="F2668" s="39">
        <v>0</v>
      </c>
      <c r="G2668" s="39">
        <v>0</v>
      </c>
      <c r="H2668" s="39">
        <v>0</v>
      </c>
      <c r="I2668" s="39">
        <v>0</v>
      </c>
      <c r="J2668" s="39">
        <v>0</v>
      </c>
      <c r="K2668" s="39">
        <v>0</v>
      </c>
      <c r="L2668" s="39">
        <v>0</v>
      </c>
      <c r="M2668" s="39">
        <v>0</v>
      </c>
      <c r="N2668" s="39">
        <v>0</v>
      </c>
      <c r="O2668" s="39">
        <v>0</v>
      </c>
      <c r="P2668" s="39">
        <v>0</v>
      </c>
    </row>
    <row r="2669" spans="1:16" x14ac:dyDescent="0.2">
      <c r="A2669" s="8" t="s">
        <v>4303</v>
      </c>
      <c r="B2669" s="39" t="s">
        <v>7230</v>
      </c>
      <c r="E2669" s="39">
        <v>0</v>
      </c>
      <c r="F2669" s="39">
        <v>0</v>
      </c>
      <c r="G2669" s="39">
        <v>0</v>
      </c>
      <c r="H2669" s="39">
        <v>0</v>
      </c>
      <c r="I2669" s="39">
        <v>0</v>
      </c>
      <c r="J2669" s="39">
        <v>0</v>
      </c>
      <c r="K2669" s="39">
        <v>0</v>
      </c>
      <c r="L2669" s="39">
        <v>0</v>
      </c>
      <c r="M2669" s="39">
        <v>0</v>
      </c>
      <c r="N2669" s="39">
        <v>0</v>
      </c>
      <c r="O2669" s="39">
        <v>0</v>
      </c>
      <c r="P2669" s="39">
        <v>0</v>
      </c>
    </row>
    <row r="2670" spans="1:16" x14ac:dyDescent="0.2">
      <c r="A2670" s="8" t="s">
        <v>4305</v>
      </c>
      <c r="B2670" s="39" t="s">
        <v>7230</v>
      </c>
      <c r="E2670" s="39">
        <v>0</v>
      </c>
      <c r="F2670" s="39">
        <v>0</v>
      </c>
      <c r="G2670" s="39">
        <v>0</v>
      </c>
      <c r="H2670" s="39">
        <v>0</v>
      </c>
      <c r="I2670" s="39">
        <v>0</v>
      </c>
      <c r="J2670" s="39">
        <v>0</v>
      </c>
      <c r="K2670" s="39">
        <v>0</v>
      </c>
      <c r="L2670" s="39">
        <v>0</v>
      </c>
      <c r="M2670" s="39">
        <v>0</v>
      </c>
      <c r="N2670" s="39">
        <v>0</v>
      </c>
      <c r="O2670" s="39">
        <v>0</v>
      </c>
      <c r="P2670" s="39">
        <v>0</v>
      </c>
    </row>
    <row r="2671" spans="1:16" x14ac:dyDescent="0.2">
      <c r="A2671" s="8" t="s">
        <v>4307</v>
      </c>
      <c r="B2671" s="39" t="s">
        <v>4306</v>
      </c>
      <c r="E2671" s="39">
        <v>0</v>
      </c>
      <c r="F2671" s="39">
        <v>0</v>
      </c>
      <c r="G2671" s="39">
        <v>0</v>
      </c>
      <c r="H2671" s="39">
        <v>0</v>
      </c>
      <c r="I2671" s="39">
        <v>0</v>
      </c>
      <c r="J2671" s="39">
        <v>0</v>
      </c>
      <c r="K2671" s="39">
        <v>0</v>
      </c>
      <c r="L2671" s="39">
        <v>0</v>
      </c>
      <c r="M2671" s="39">
        <v>0</v>
      </c>
      <c r="N2671" s="39">
        <v>0</v>
      </c>
      <c r="O2671" s="39">
        <v>0</v>
      </c>
      <c r="P2671" s="39">
        <v>0</v>
      </c>
    </row>
    <row r="2672" spans="1:16" x14ac:dyDescent="0.2">
      <c r="A2672" s="8" t="s">
        <v>4309</v>
      </c>
      <c r="B2672" s="39" t="s">
        <v>6772</v>
      </c>
      <c r="E2672" s="39">
        <v>0</v>
      </c>
      <c r="F2672" s="39">
        <v>0</v>
      </c>
      <c r="G2672" s="39">
        <v>0</v>
      </c>
      <c r="H2672" s="39">
        <v>0</v>
      </c>
      <c r="I2672" s="39">
        <v>0</v>
      </c>
      <c r="J2672" s="39">
        <v>0</v>
      </c>
      <c r="K2672" s="39">
        <v>0</v>
      </c>
      <c r="L2672" s="39">
        <v>0</v>
      </c>
      <c r="M2672" s="39">
        <v>0</v>
      </c>
      <c r="N2672" s="39">
        <v>0</v>
      </c>
      <c r="O2672" s="39">
        <v>0</v>
      </c>
      <c r="P2672" s="39">
        <v>0</v>
      </c>
    </row>
    <row r="2673" spans="1:16" x14ac:dyDescent="0.2">
      <c r="A2673" s="8" t="s">
        <v>4311</v>
      </c>
      <c r="B2673" s="39" t="s">
        <v>4308</v>
      </c>
      <c r="E2673" s="39">
        <v>0</v>
      </c>
      <c r="F2673" s="39">
        <v>0</v>
      </c>
      <c r="G2673" s="39">
        <v>0</v>
      </c>
      <c r="H2673" s="39">
        <v>0</v>
      </c>
      <c r="I2673" s="39">
        <v>0</v>
      </c>
      <c r="J2673" s="39">
        <v>0</v>
      </c>
      <c r="K2673" s="39">
        <v>0</v>
      </c>
      <c r="L2673" s="39">
        <v>0</v>
      </c>
      <c r="M2673" s="39">
        <v>0</v>
      </c>
      <c r="N2673" s="39">
        <v>0</v>
      </c>
      <c r="O2673" s="39">
        <v>0</v>
      </c>
      <c r="P2673" s="39">
        <v>0</v>
      </c>
    </row>
    <row r="2674" spans="1:16" x14ac:dyDescent="0.2">
      <c r="A2674" s="8" t="s">
        <v>4313</v>
      </c>
      <c r="B2674" s="39" t="s">
        <v>12343</v>
      </c>
      <c r="E2674" s="39">
        <v>0</v>
      </c>
      <c r="F2674" s="39">
        <v>0</v>
      </c>
      <c r="G2674" s="39">
        <v>0</v>
      </c>
      <c r="H2674" s="39">
        <v>0</v>
      </c>
      <c r="I2674" s="39">
        <v>0</v>
      </c>
      <c r="J2674" s="39">
        <v>0</v>
      </c>
      <c r="K2674" s="39">
        <v>0</v>
      </c>
      <c r="L2674" s="39">
        <v>0</v>
      </c>
      <c r="M2674" s="39">
        <v>0</v>
      </c>
      <c r="N2674" s="39">
        <v>0</v>
      </c>
      <c r="O2674" s="39">
        <v>0</v>
      </c>
      <c r="P2674" s="39">
        <v>0</v>
      </c>
    </row>
    <row r="2675" spans="1:16" x14ac:dyDescent="0.2">
      <c r="A2675" s="8" t="s">
        <v>4315</v>
      </c>
      <c r="B2675" s="39" t="s">
        <v>7236</v>
      </c>
      <c r="E2675" s="39">
        <v>0</v>
      </c>
      <c r="F2675" s="39">
        <v>0</v>
      </c>
      <c r="G2675" s="39">
        <v>0</v>
      </c>
      <c r="H2675" s="39">
        <v>0</v>
      </c>
      <c r="I2675" s="39">
        <v>0</v>
      </c>
      <c r="J2675" s="39">
        <v>0</v>
      </c>
      <c r="K2675" s="39">
        <v>0</v>
      </c>
      <c r="L2675" s="39">
        <v>0</v>
      </c>
      <c r="M2675" s="39">
        <v>0</v>
      </c>
      <c r="N2675" s="39">
        <v>0</v>
      </c>
      <c r="O2675" s="39">
        <v>0</v>
      </c>
      <c r="P2675" s="39">
        <v>0</v>
      </c>
    </row>
    <row r="2676" spans="1:16" x14ac:dyDescent="0.2">
      <c r="A2676" s="8" t="s">
        <v>4317</v>
      </c>
      <c r="B2676" s="39" t="s">
        <v>7236</v>
      </c>
      <c r="E2676" s="39">
        <v>0</v>
      </c>
      <c r="F2676" s="39">
        <v>0</v>
      </c>
      <c r="G2676" s="39">
        <v>0</v>
      </c>
      <c r="H2676" s="39">
        <v>0</v>
      </c>
      <c r="I2676" s="39">
        <v>0</v>
      </c>
      <c r="J2676" s="39">
        <v>0</v>
      </c>
      <c r="K2676" s="39">
        <v>0</v>
      </c>
      <c r="L2676" s="39">
        <v>0</v>
      </c>
      <c r="M2676" s="39">
        <v>0</v>
      </c>
      <c r="N2676" s="39">
        <v>0</v>
      </c>
      <c r="O2676" s="39">
        <v>0</v>
      </c>
      <c r="P2676" s="39">
        <v>0</v>
      </c>
    </row>
    <row r="2677" spans="1:16" x14ac:dyDescent="0.2">
      <c r="A2677" s="8" t="s">
        <v>4319</v>
      </c>
      <c r="B2677" s="39" t="s">
        <v>7239</v>
      </c>
      <c r="E2677" s="39">
        <v>0</v>
      </c>
      <c r="F2677" s="39">
        <v>0.83761193796488598</v>
      </c>
      <c r="G2677" s="39">
        <v>0</v>
      </c>
      <c r="H2677" s="39">
        <v>0</v>
      </c>
      <c r="I2677" s="39">
        <v>0</v>
      </c>
      <c r="J2677" s="39">
        <v>0</v>
      </c>
      <c r="K2677" s="39">
        <v>0</v>
      </c>
      <c r="L2677" s="39">
        <v>0</v>
      </c>
      <c r="M2677" s="39">
        <v>0</v>
      </c>
      <c r="N2677" s="39">
        <v>0</v>
      </c>
      <c r="O2677" s="39">
        <v>0</v>
      </c>
      <c r="P2677" s="39">
        <v>0</v>
      </c>
    </row>
    <row r="2678" spans="1:16" x14ac:dyDescent="0.2">
      <c r="A2678" s="8" t="s">
        <v>4321</v>
      </c>
      <c r="B2678" s="39" t="s">
        <v>7239</v>
      </c>
      <c r="E2678" s="39">
        <v>-6.2721621290260099E-2</v>
      </c>
      <c r="F2678" s="39">
        <v>-5.7462836388328803E-2</v>
      </c>
      <c r="G2678" s="39">
        <v>-6.9683832151703401E-2</v>
      </c>
      <c r="H2678" s="39">
        <v>-6.4652282386901905E-2</v>
      </c>
      <c r="I2678" s="39">
        <v>-5.9782675075759698E-2</v>
      </c>
      <c r="J2678" s="39">
        <v>-6.9638488341669705E-2</v>
      </c>
      <c r="K2678" s="39">
        <v>-6.4652282386901905E-2</v>
      </c>
      <c r="L2678" s="39">
        <v>-5.9782675075759698E-2</v>
      </c>
      <c r="M2678" s="39">
        <v>-6.6625044196612498E-2</v>
      </c>
      <c r="N2678" s="39">
        <v>-6.4652282386901905E-2</v>
      </c>
      <c r="O2678" s="39">
        <v>-5.9782675075759698E-2</v>
      </c>
      <c r="P2678" s="39">
        <v>-4.7177113393632203E-2</v>
      </c>
    </row>
    <row r="2679" spans="1:16" x14ac:dyDescent="0.2">
      <c r="A2679" s="8" t="s">
        <v>4323</v>
      </c>
      <c r="B2679" s="39" t="s">
        <v>7239</v>
      </c>
      <c r="E2679" s="39">
        <v>0</v>
      </c>
      <c r="F2679" s="39">
        <v>0</v>
      </c>
      <c r="G2679" s="39">
        <v>0</v>
      </c>
      <c r="H2679" s="39">
        <v>0</v>
      </c>
      <c r="I2679" s="39">
        <v>0</v>
      </c>
      <c r="J2679" s="39">
        <v>0</v>
      </c>
      <c r="K2679" s="39">
        <v>0</v>
      </c>
      <c r="L2679" s="39">
        <v>0</v>
      </c>
      <c r="M2679" s="39">
        <v>0</v>
      </c>
      <c r="N2679" s="39">
        <v>0</v>
      </c>
      <c r="O2679" s="39">
        <v>0</v>
      </c>
      <c r="P2679" s="39">
        <v>0</v>
      </c>
    </row>
    <row r="2680" spans="1:16" x14ac:dyDescent="0.2">
      <c r="A2680" s="8" t="s">
        <v>4325</v>
      </c>
      <c r="B2680" s="39" t="s">
        <v>7239</v>
      </c>
      <c r="E2680" s="39">
        <v>0</v>
      </c>
      <c r="F2680" s="39">
        <v>0</v>
      </c>
      <c r="G2680" s="39">
        <v>0</v>
      </c>
      <c r="H2680" s="39">
        <v>0</v>
      </c>
      <c r="I2680" s="39">
        <v>0</v>
      </c>
      <c r="J2680" s="39">
        <v>0</v>
      </c>
      <c r="K2680" s="39">
        <v>0</v>
      </c>
      <c r="L2680" s="39">
        <v>0</v>
      </c>
      <c r="M2680" s="39">
        <v>0</v>
      </c>
      <c r="N2680" s="39">
        <v>0</v>
      </c>
      <c r="O2680" s="39">
        <v>0</v>
      </c>
      <c r="P2680" s="39">
        <v>0</v>
      </c>
    </row>
    <row r="2681" spans="1:16" x14ac:dyDescent="0.2">
      <c r="A2681" s="8" t="s">
        <v>4329</v>
      </c>
      <c r="B2681" s="39" t="s">
        <v>7239</v>
      </c>
      <c r="E2681" s="39">
        <v>0</v>
      </c>
      <c r="F2681" s="39">
        <v>-0.40958465138413802</v>
      </c>
      <c r="G2681" s="39">
        <v>0</v>
      </c>
      <c r="H2681" s="39">
        <v>0</v>
      </c>
      <c r="I2681" s="39">
        <v>0</v>
      </c>
      <c r="J2681" s="39">
        <v>0</v>
      </c>
      <c r="K2681" s="39">
        <v>0</v>
      </c>
      <c r="L2681" s="39">
        <v>0</v>
      </c>
      <c r="M2681" s="39">
        <v>0</v>
      </c>
      <c r="N2681" s="39">
        <v>0</v>
      </c>
      <c r="O2681" s="39">
        <v>0</v>
      </c>
      <c r="P2681" s="39">
        <v>0</v>
      </c>
    </row>
    <row r="2682" spans="1:16" x14ac:dyDescent="0.2">
      <c r="A2682" s="8" t="s">
        <v>4331</v>
      </c>
      <c r="B2682" s="39" t="s">
        <v>7239</v>
      </c>
      <c r="E2682" s="39">
        <v>0</v>
      </c>
      <c r="F2682" s="39">
        <v>0</v>
      </c>
      <c r="G2682" s="39">
        <v>0</v>
      </c>
      <c r="H2682" s="39">
        <v>0</v>
      </c>
      <c r="I2682" s="39">
        <v>0</v>
      </c>
      <c r="J2682" s="39">
        <v>0</v>
      </c>
      <c r="K2682" s="39">
        <v>0</v>
      </c>
      <c r="L2682" s="39">
        <v>0</v>
      </c>
      <c r="M2682" s="39">
        <v>0</v>
      </c>
      <c r="N2682" s="39">
        <v>0</v>
      </c>
      <c r="O2682" s="39">
        <v>0</v>
      </c>
      <c r="P2682" s="39">
        <v>0</v>
      </c>
    </row>
    <row r="2683" spans="1:16" x14ac:dyDescent="0.2">
      <c r="A2683" s="8" t="s">
        <v>4333</v>
      </c>
      <c r="B2683" s="39" t="s">
        <v>7239</v>
      </c>
      <c r="E2683" s="39">
        <v>0</v>
      </c>
      <c r="F2683" s="39">
        <v>0</v>
      </c>
      <c r="G2683" s="39">
        <v>0</v>
      </c>
      <c r="H2683" s="39">
        <v>0</v>
      </c>
      <c r="I2683" s="39">
        <v>0</v>
      </c>
      <c r="J2683" s="39">
        <v>0</v>
      </c>
      <c r="K2683" s="39">
        <v>0</v>
      </c>
      <c r="L2683" s="39">
        <v>0</v>
      </c>
      <c r="M2683" s="39">
        <v>0</v>
      </c>
      <c r="N2683" s="39">
        <v>0</v>
      </c>
      <c r="O2683" s="39">
        <v>0</v>
      </c>
      <c r="P2683" s="39">
        <v>0</v>
      </c>
    </row>
    <row r="2684" spans="1:16" x14ac:dyDescent="0.2">
      <c r="A2684" s="8" t="s">
        <v>4335</v>
      </c>
      <c r="B2684" s="39" t="s">
        <v>4120</v>
      </c>
      <c r="E2684" s="39">
        <v>-2.5539358160259901E-2</v>
      </c>
      <c r="F2684" s="39">
        <v>-0.86267112113132605</v>
      </c>
      <c r="G2684" s="39">
        <v>-2.67974949516754E-2</v>
      </c>
      <c r="H2684" s="39">
        <v>-2.6320672123768301E-2</v>
      </c>
      <c r="I2684" s="39">
        <v>-2.5927352780615E-2</v>
      </c>
      <c r="J2684" s="39">
        <v>-2.6774849901131999E-2</v>
      </c>
      <c r="K2684" s="39">
        <v>-2.6322929623183101E-2</v>
      </c>
      <c r="L2684" s="39">
        <v>-2.50163118806075E-2</v>
      </c>
      <c r="M2684" s="39">
        <v>-2.5408698300181901E-2</v>
      </c>
      <c r="N2684" s="39">
        <v>-2.63206028964653E-2</v>
      </c>
      <c r="O2684" s="39">
        <v>-2.49912252806327E-2</v>
      </c>
      <c r="P2684" s="39">
        <v>-2.3566952416425799E-2</v>
      </c>
    </row>
    <row r="2685" spans="1:16" x14ac:dyDescent="0.2">
      <c r="A2685" s="8" t="s">
        <v>4337</v>
      </c>
      <c r="B2685" s="39" t="s">
        <v>7248</v>
      </c>
      <c r="E2685" s="39">
        <v>0</v>
      </c>
      <c r="F2685" s="39">
        <v>0</v>
      </c>
      <c r="G2685" s="39">
        <v>0</v>
      </c>
      <c r="H2685" s="39">
        <v>0</v>
      </c>
      <c r="I2685" s="39">
        <v>0</v>
      </c>
      <c r="J2685" s="39">
        <v>0</v>
      </c>
      <c r="K2685" s="39">
        <v>0</v>
      </c>
      <c r="L2685" s="39">
        <v>0</v>
      </c>
      <c r="M2685" s="39">
        <v>0</v>
      </c>
      <c r="N2685" s="39">
        <v>0</v>
      </c>
      <c r="O2685" s="39">
        <v>0</v>
      </c>
      <c r="P2685" s="39">
        <v>0</v>
      </c>
    </row>
    <row r="2686" spans="1:16" x14ac:dyDescent="0.2">
      <c r="A2686" s="8" t="s">
        <v>4339</v>
      </c>
      <c r="B2686" s="39" t="s">
        <v>7250</v>
      </c>
      <c r="E2686" s="39">
        <v>0</v>
      </c>
      <c r="F2686" s="39">
        <v>0</v>
      </c>
      <c r="G2686" s="39">
        <v>0</v>
      </c>
      <c r="H2686" s="39">
        <v>0</v>
      </c>
      <c r="I2686" s="39">
        <v>0</v>
      </c>
      <c r="J2686" s="39">
        <v>0</v>
      </c>
      <c r="K2686" s="39">
        <v>0</v>
      </c>
      <c r="L2686" s="39">
        <v>0</v>
      </c>
      <c r="M2686" s="39">
        <v>0</v>
      </c>
      <c r="N2686" s="39">
        <v>0</v>
      </c>
      <c r="O2686" s="39">
        <v>0</v>
      </c>
      <c r="P2686" s="39">
        <v>0</v>
      </c>
    </row>
    <row r="2687" spans="1:16" x14ac:dyDescent="0.2">
      <c r="A2687" s="8" t="s">
        <v>4341</v>
      </c>
      <c r="B2687" s="39" t="s">
        <v>7252</v>
      </c>
      <c r="E2687" s="39">
        <v>0</v>
      </c>
      <c r="F2687" s="39">
        <v>0</v>
      </c>
      <c r="G2687" s="39">
        <v>0</v>
      </c>
      <c r="H2687" s="39">
        <v>0</v>
      </c>
      <c r="I2687" s="39">
        <v>0</v>
      </c>
      <c r="J2687" s="39">
        <v>0</v>
      </c>
      <c r="K2687" s="39">
        <v>0</v>
      </c>
      <c r="L2687" s="39">
        <v>0</v>
      </c>
      <c r="M2687" s="39">
        <v>0</v>
      </c>
      <c r="N2687" s="39">
        <v>0</v>
      </c>
      <c r="O2687" s="39">
        <v>0</v>
      </c>
      <c r="P2687" s="39">
        <v>0</v>
      </c>
    </row>
    <row r="2688" spans="1:16" x14ac:dyDescent="0.2">
      <c r="A2688" s="8" t="s">
        <v>4343</v>
      </c>
      <c r="B2688" s="39" t="s">
        <v>7254</v>
      </c>
      <c r="E2688" s="39">
        <v>0</v>
      </c>
      <c r="F2688" s="39">
        <v>0</v>
      </c>
      <c r="G2688" s="39">
        <v>0</v>
      </c>
      <c r="H2688" s="39">
        <v>0</v>
      </c>
      <c r="I2688" s="39">
        <v>0</v>
      </c>
      <c r="J2688" s="39">
        <v>0</v>
      </c>
      <c r="K2688" s="39">
        <v>0</v>
      </c>
      <c r="L2688" s="39">
        <v>0</v>
      </c>
      <c r="M2688" s="39">
        <v>0</v>
      </c>
      <c r="N2688" s="39">
        <v>0</v>
      </c>
      <c r="O2688" s="39">
        <v>0</v>
      </c>
      <c r="P2688" s="39">
        <v>0</v>
      </c>
    </row>
    <row r="2689" spans="1:16" x14ac:dyDescent="0.2">
      <c r="A2689" s="8" t="s">
        <v>4345</v>
      </c>
      <c r="B2689" s="39" t="s">
        <v>7256</v>
      </c>
      <c r="E2689" s="39">
        <v>0</v>
      </c>
      <c r="F2689" s="39">
        <v>0</v>
      </c>
      <c r="G2689" s="39">
        <v>0</v>
      </c>
      <c r="H2689" s="39">
        <v>0</v>
      </c>
      <c r="I2689" s="39">
        <v>0</v>
      </c>
      <c r="J2689" s="39">
        <v>0</v>
      </c>
      <c r="K2689" s="39">
        <v>0</v>
      </c>
      <c r="L2689" s="39">
        <v>0</v>
      </c>
      <c r="M2689" s="39">
        <v>0</v>
      </c>
      <c r="N2689" s="39">
        <v>0</v>
      </c>
      <c r="O2689" s="39">
        <v>0</v>
      </c>
      <c r="P2689" s="39">
        <v>0</v>
      </c>
    </row>
    <row r="2690" spans="1:16" x14ac:dyDescent="0.2">
      <c r="A2690" s="8" t="s">
        <v>4349</v>
      </c>
      <c r="B2690" s="39" t="s">
        <v>7259</v>
      </c>
      <c r="E2690" s="39">
        <v>0</v>
      </c>
      <c r="F2690" s="39">
        <v>0</v>
      </c>
      <c r="G2690" s="39">
        <v>0</v>
      </c>
      <c r="H2690" s="39">
        <v>0</v>
      </c>
      <c r="I2690" s="39">
        <v>0</v>
      </c>
      <c r="J2690" s="39">
        <v>0</v>
      </c>
      <c r="K2690" s="39">
        <v>0</v>
      </c>
      <c r="L2690" s="39">
        <v>0</v>
      </c>
      <c r="M2690" s="39">
        <v>0</v>
      </c>
      <c r="N2690" s="39">
        <v>0</v>
      </c>
      <c r="O2690" s="39">
        <v>0</v>
      </c>
      <c r="P2690" s="39">
        <v>0</v>
      </c>
    </row>
    <row r="2691" spans="1:16" x14ac:dyDescent="0.2">
      <c r="A2691" s="8" t="s">
        <v>4351</v>
      </c>
      <c r="B2691" s="39" t="s">
        <v>7261</v>
      </c>
      <c r="E2691" s="39">
        <v>-2.1463858566955301E-2</v>
      </c>
      <c r="F2691" s="39">
        <v>-1.9664286812374102E-2</v>
      </c>
      <c r="G2691" s="39">
        <v>-2.4023725006131501E-2</v>
      </c>
      <c r="H2691" s="39">
        <v>-2.21245467932253E-2</v>
      </c>
      <c r="I2691" s="39">
        <v>-2.045815596634E-2</v>
      </c>
      <c r="J2691" s="39">
        <v>-2.41597564362326E-2</v>
      </c>
      <c r="K2691" s="39">
        <v>-2.21245467932253E-2</v>
      </c>
      <c r="L2691" s="39">
        <v>-2.045815596634E-2</v>
      </c>
      <c r="M2691" s="39">
        <v>-2.2799647668762201E-2</v>
      </c>
      <c r="N2691" s="39">
        <v>-2.21245467932253E-2</v>
      </c>
      <c r="O2691" s="39">
        <v>-2.045815596634E-2</v>
      </c>
      <c r="P2691" s="39">
        <v>0</v>
      </c>
    </row>
    <row r="2692" spans="1:16" x14ac:dyDescent="0.2">
      <c r="A2692" s="8" t="s">
        <v>4353</v>
      </c>
      <c r="B2692" s="39" t="s">
        <v>7263</v>
      </c>
      <c r="E2692" s="39">
        <v>0</v>
      </c>
      <c r="F2692" s="39">
        <v>0</v>
      </c>
      <c r="G2692" s="39">
        <v>0</v>
      </c>
      <c r="H2692" s="39">
        <v>0</v>
      </c>
      <c r="I2692" s="39">
        <v>0</v>
      </c>
      <c r="J2692" s="39">
        <v>0</v>
      </c>
      <c r="K2692" s="39">
        <v>0</v>
      </c>
      <c r="L2692" s="39">
        <v>0</v>
      </c>
      <c r="M2692" s="39">
        <v>0</v>
      </c>
      <c r="N2692" s="39">
        <v>0</v>
      </c>
      <c r="O2692" s="39">
        <v>0</v>
      </c>
      <c r="P2692" s="39">
        <v>0</v>
      </c>
    </row>
    <row r="2693" spans="1:16" x14ac:dyDescent="0.2">
      <c r="A2693" s="8" t="s">
        <v>4355</v>
      </c>
      <c r="B2693" s="39" t="s">
        <v>7265</v>
      </c>
      <c r="E2693" s="39">
        <v>0</v>
      </c>
      <c r="F2693" s="39">
        <v>0</v>
      </c>
      <c r="G2693" s="39">
        <v>0</v>
      </c>
      <c r="H2693" s="39">
        <v>0</v>
      </c>
      <c r="I2693" s="39">
        <v>0</v>
      </c>
      <c r="J2693" s="39">
        <v>0</v>
      </c>
      <c r="K2693" s="39">
        <v>0</v>
      </c>
      <c r="L2693" s="39">
        <v>0</v>
      </c>
      <c r="M2693" s="39">
        <v>0</v>
      </c>
      <c r="N2693" s="39">
        <v>0</v>
      </c>
      <c r="O2693" s="39">
        <v>0</v>
      </c>
      <c r="P2693" s="39">
        <v>0</v>
      </c>
    </row>
    <row r="2694" spans="1:16" x14ac:dyDescent="0.2">
      <c r="A2694" s="8" t="s">
        <v>4357</v>
      </c>
      <c r="B2694" s="39" t="s">
        <v>7267</v>
      </c>
      <c r="E2694" s="39">
        <v>0</v>
      </c>
      <c r="F2694" s="39">
        <v>0</v>
      </c>
      <c r="G2694" s="39">
        <v>0</v>
      </c>
      <c r="H2694" s="39">
        <v>0</v>
      </c>
      <c r="I2694" s="39">
        <v>0</v>
      </c>
      <c r="J2694" s="39">
        <v>0</v>
      </c>
      <c r="K2694" s="39">
        <v>0</v>
      </c>
      <c r="L2694" s="39">
        <v>0</v>
      </c>
      <c r="M2694" s="39">
        <v>0</v>
      </c>
      <c r="N2694" s="39">
        <v>0</v>
      </c>
      <c r="O2694" s="39">
        <v>0</v>
      </c>
      <c r="P2694" s="39">
        <v>0</v>
      </c>
    </row>
    <row r="2695" spans="1:16" x14ac:dyDescent="0.2">
      <c r="A2695" s="8" t="s">
        <v>4359</v>
      </c>
      <c r="B2695" s="39" t="s">
        <v>7269</v>
      </c>
      <c r="E2695" s="39">
        <v>0</v>
      </c>
      <c r="F2695" s="39">
        <v>0</v>
      </c>
      <c r="G2695" s="39">
        <v>0</v>
      </c>
      <c r="H2695" s="39">
        <v>0</v>
      </c>
      <c r="I2695" s="39">
        <v>0</v>
      </c>
      <c r="J2695" s="39">
        <v>0</v>
      </c>
      <c r="K2695" s="39">
        <v>0</v>
      </c>
      <c r="L2695" s="39">
        <v>0</v>
      </c>
      <c r="M2695" s="39">
        <v>0</v>
      </c>
      <c r="N2695" s="39">
        <v>0</v>
      </c>
      <c r="O2695" s="39">
        <v>0</v>
      </c>
      <c r="P2695" s="39">
        <v>0</v>
      </c>
    </row>
    <row r="2696" spans="1:16" x14ac:dyDescent="0.2">
      <c r="A2696" s="8" t="s">
        <v>4361</v>
      </c>
      <c r="B2696" s="39" t="s">
        <v>7269</v>
      </c>
      <c r="E2696" s="39">
        <v>0</v>
      </c>
      <c r="F2696" s="39">
        <v>0</v>
      </c>
      <c r="G2696" s="39">
        <v>0</v>
      </c>
      <c r="H2696" s="39">
        <v>0</v>
      </c>
      <c r="I2696" s="39">
        <v>0</v>
      </c>
      <c r="J2696" s="39">
        <v>0</v>
      </c>
      <c r="K2696" s="39">
        <v>0</v>
      </c>
      <c r="L2696" s="39">
        <v>0</v>
      </c>
      <c r="M2696" s="39">
        <v>0</v>
      </c>
      <c r="N2696" s="39">
        <v>0</v>
      </c>
      <c r="O2696" s="39">
        <v>0</v>
      </c>
      <c r="P2696" s="39">
        <v>0</v>
      </c>
    </row>
    <row r="2697" spans="1:16" x14ac:dyDescent="0.2">
      <c r="A2697" s="8" t="s">
        <v>4363</v>
      </c>
      <c r="B2697" s="39" t="s">
        <v>7272</v>
      </c>
      <c r="E2697" s="39">
        <v>0</v>
      </c>
      <c r="F2697" s="39">
        <v>0</v>
      </c>
      <c r="G2697" s="39">
        <v>0</v>
      </c>
      <c r="H2697" s="39">
        <v>0</v>
      </c>
      <c r="I2697" s="39">
        <v>0</v>
      </c>
      <c r="J2697" s="39">
        <v>0</v>
      </c>
      <c r="K2697" s="39">
        <v>0</v>
      </c>
      <c r="L2697" s="39">
        <v>0</v>
      </c>
      <c r="M2697" s="39">
        <v>0</v>
      </c>
      <c r="N2697" s="39">
        <v>0</v>
      </c>
      <c r="O2697" s="39">
        <v>0</v>
      </c>
      <c r="P2697" s="39">
        <v>0</v>
      </c>
    </row>
    <row r="2698" spans="1:16" x14ac:dyDescent="0.2">
      <c r="A2698" s="8" t="s">
        <v>4365</v>
      </c>
      <c r="B2698" s="39" t="s">
        <v>4312</v>
      </c>
      <c r="E2698" s="39">
        <v>0</v>
      </c>
      <c r="F2698" s="39">
        <v>0</v>
      </c>
      <c r="G2698" s="39">
        <v>0</v>
      </c>
      <c r="H2698" s="39">
        <v>0</v>
      </c>
      <c r="I2698" s="39">
        <v>0</v>
      </c>
      <c r="J2698" s="39">
        <v>0</v>
      </c>
      <c r="K2698" s="39">
        <v>0</v>
      </c>
      <c r="L2698" s="39">
        <v>0</v>
      </c>
      <c r="M2698" s="39">
        <v>0</v>
      </c>
      <c r="N2698" s="39">
        <v>0</v>
      </c>
      <c r="O2698" s="39">
        <v>0</v>
      </c>
      <c r="P2698" s="39">
        <v>0</v>
      </c>
    </row>
    <row r="2699" spans="1:16" x14ac:dyDescent="0.2">
      <c r="A2699" s="8" t="s">
        <v>4367</v>
      </c>
      <c r="B2699" s="39" t="s">
        <v>7275</v>
      </c>
      <c r="E2699" s="39">
        <v>0</v>
      </c>
      <c r="F2699" s="39">
        <v>0</v>
      </c>
      <c r="G2699" s="39">
        <v>0</v>
      </c>
      <c r="H2699" s="39">
        <v>0</v>
      </c>
      <c r="I2699" s="39">
        <v>0</v>
      </c>
      <c r="J2699" s="39">
        <v>0</v>
      </c>
      <c r="K2699" s="39">
        <v>0</v>
      </c>
      <c r="L2699" s="39">
        <v>0</v>
      </c>
      <c r="M2699" s="39">
        <v>0</v>
      </c>
      <c r="N2699" s="39">
        <v>0</v>
      </c>
      <c r="O2699" s="39">
        <v>0</v>
      </c>
      <c r="P2699" s="39">
        <v>0</v>
      </c>
    </row>
    <row r="2700" spans="1:16" x14ac:dyDescent="0.2">
      <c r="A2700" s="8" t="s">
        <v>4369</v>
      </c>
      <c r="B2700" s="39" t="s">
        <v>7277</v>
      </c>
      <c r="E2700" s="39">
        <v>0</v>
      </c>
      <c r="F2700" s="39">
        <v>0</v>
      </c>
      <c r="G2700" s="39">
        <v>0</v>
      </c>
      <c r="H2700" s="39">
        <v>0</v>
      </c>
      <c r="I2700" s="39">
        <v>0</v>
      </c>
      <c r="J2700" s="39">
        <v>0</v>
      </c>
      <c r="K2700" s="39">
        <v>0</v>
      </c>
      <c r="L2700" s="39">
        <v>0</v>
      </c>
      <c r="M2700" s="39">
        <v>0</v>
      </c>
      <c r="N2700" s="39">
        <v>0</v>
      </c>
      <c r="O2700" s="39">
        <v>0</v>
      </c>
      <c r="P2700" s="39">
        <v>0</v>
      </c>
    </row>
    <row r="2701" spans="1:16" x14ac:dyDescent="0.2">
      <c r="A2701" s="8" t="s">
        <v>4371</v>
      </c>
      <c r="B2701" s="39" t="s">
        <v>12344</v>
      </c>
      <c r="E2701" s="39">
        <v>0</v>
      </c>
      <c r="F2701" s="39">
        <v>0</v>
      </c>
      <c r="G2701" s="39">
        <v>0</v>
      </c>
      <c r="H2701" s="39">
        <v>0</v>
      </c>
      <c r="I2701" s="39">
        <v>0</v>
      </c>
      <c r="J2701" s="39">
        <v>0</v>
      </c>
      <c r="K2701" s="39">
        <v>0</v>
      </c>
      <c r="L2701" s="39">
        <v>0</v>
      </c>
      <c r="M2701" s="39">
        <v>0</v>
      </c>
      <c r="N2701" s="39">
        <v>0</v>
      </c>
      <c r="O2701" s="39">
        <v>0</v>
      </c>
      <c r="P2701" s="39">
        <v>0</v>
      </c>
    </row>
    <row r="2702" spans="1:16" x14ac:dyDescent="0.2">
      <c r="A2702" s="8" t="s">
        <v>4373</v>
      </c>
      <c r="B2702" s="39" t="s">
        <v>7279</v>
      </c>
      <c r="E2702" s="39">
        <v>0</v>
      </c>
      <c r="F2702" s="39">
        <v>0</v>
      </c>
      <c r="G2702" s="39">
        <v>0</v>
      </c>
      <c r="H2702" s="39">
        <v>0</v>
      </c>
      <c r="I2702" s="39">
        <v>0</v>
      </c>
      <c r="J2702" s="39">
        <v>0</v>
      </c>
      <c r="K2702" s="39">
        <v>0</v>
      </c>
      <c r="L2702" s="39">
        <v>0</v>
      </c>
      <c r="M2702" s="39">
        <v>0</v>
      </c>
      <c r="N2702" s="39">
        <v>0</v>
      </c>
      <c r="O2702" s="39">
        <v>0</v>
      </c>
      <c r="P2702" s="39">
        <v>0</v>
      </c>
    </row>
    <row r="2703" spans="1:16" x14ac:dyDescent="0.2">
      <c r="A2703" s="8" t="s">
        <v>4375</v>
      </c>
      <c r="B2703" s="39" t="s">
        <v>7279</v>
      </c>
      <c r="E2703" s="39">
        <v>0</v>
      </c>
      <c r="F2703" s="39">
        <v>0</v>
      </c>
      <c r="G2703" s="39">
        <v>0</v>
      </c>
      <c r="H2703" s="39">
        <v>0</v>
      </c>
      <c r="I2703" s="39">
        <v>0</v>
      </c>
      <c r="J2703" s="39">
        <v>0</v>
      </c>
      <c r="K2703" s="39">
        <v>0</v>
      </c>
      <c r="L2703" s="39">
        <v>0</v>
      </c>
      <c r="M2703" s="39">
        <v>0</v>
      </c>
      <c r="N2703" s="39">
        <v>0</v>
      </c>
      <c r="O2703" s="39">
        <v>0</v>
      </c>
      <c r="P2703" s="39">
        <v>0</v>
      </c>
    </row>
    <row r="2704" spans="1:16" x14ac:dyDescent="0.2">
      <c r="A2704" s="8" t="s">
        <v>4377</v>
      </c>
      <c r="B2704" s="39" t="s">
        <v>7279</v>
      </c>
      <c r="E2704" s="39">
        <v>0</v>
      </c>
      <c r="F2704" s="39">
        <v>0</v>
      </c>
      <c r="G2704" s="39">
        <v>0</v>
      </c>
      <c r="H2704" s="39">
        <v>0</v>
      </c>
      <c r="I2704" s="39">
        <v>0</v>
      </c>
      <c r="J2704" s="39">
        <v>0</v>
      </c>
      <c r="K2704" s="39">
        <v>0</v>
      </c>
      <c r="L2704" s="39">
        <v>0</v>
      </c>
      <c r="M2704" s="39">
        <v>0</v>
      </c>
      <c r="N2704" s="39">
        <v>0</v>
      </c>
      <c r="O2704" s="39">
        <v>0</v>
      </c>
      <c r="P2704" s="39">
        <v>0</v>
      </c>
    </row>
    <row r="2705" spans="1:16" x14ac:dyDescent="0.2">
      <c r="A2705" s="8" t="s">
        <v>4379</v>
      </c>
      <c r="B2705" s="39" t="s">
        <v>7279</v>
      </c>
      <c r="E2705" s="39">
        <v>0</v>
      </c>
      <c r="F2705" s="39">
        <v>0</v>
      </c>
      <c r="G2705" s="39">
        <v>0</v>
      </c>
      <c r="H2705" s="39">
        <v>0</v>
      </c>
      <c r="I2705" s="39">
        <v>0</v>
      </c>
      <c r="J2705" s="39">
        <v>0</v>
      </c>
      <c r="K2705" s="39">
        <v>0</v>
      </c>
      <c r="L2705" s="39">
        <v>0</v>
      </c>
      <c r="M2705" s="39">
        <v>0</v>
      </c>
      <c r="N2705" s="39">
        <v>0</v>
      </c>
      <c r="O2705" s="39">
        <v>0</v>
      </c>
      <c r="P2705" s="39">
        <v>0</v>
      </c>
    </row>
    <row r="2706" spans="1:16" x14ac:dyDescent="0.2">
      <c r="A2706" s="8" t="s">
        <v>4381</v>
      </c>
      <c r="B2706" s="39" t="s">
        <v>7279</v>
      </c>
      <c r="E2706" s="39">
        <v>0</v>
      </c>
      <c r="F2706" s="39">
        <v>0</v>
      </c>
      <c r="G2706" s="39">
        <v>0</v>
      </c>
      <c r="H2706" s="39">
        <v>0</v>
      </c>
      <c r="I2706" s="39">
        <v>0</v>
      </c>
      <c r="J2706" s="39">
        <v>0</v>
      </c>
      <c r="K2706" s="39">
        <v>0</v>
      </c>
      <c r="L2706" s="39">
        <v>0</v>
      </c>
      <c r="M2706" s="39">
        <v>0</v>
      </c>
      <c r="N2706" s="39">
        <v>0</v>
      </c>
      <c r="O2706" s="39">
        <v>0</v>
      </c>
      <c r="P2706" s="39">
        <v>0</v>
      </c>
    </row>
    <row r="2707" spans="1:16" x14ac:dyDescent="0.2">
      <c r="A2707" s="8" t="s">
        <v>4383</v>
      </c>
      <c r="B2707" s="39" t="s">
        <v>7279</v>
      </c>
      <c r="E2707" s="39">
        <v>0</v>
      </c>
      <c r="F2707" s="39">
        <v>0</v>
      </c>
      <c r="G2707" s="39">
        <v>0</v>
      </c>
      <c r="H2707" s="39">
        <v>0</v>
      </c>
      <c r="I2707" s="39">
        <v>0</v>
      </c>
      <c r="J2707" s="39">
        <v>0</v>
      </c>
      <c r="K2707" s="39">
        <v>0</v>
      </c>
      <c r="L2707" s="39">
        <v>0</v>
      </c>
      <c r="M2707" s="39">
        <v>0</v>
      </c>
      <c r="N2707" s="39">
        <v>0</v>
      </c>
      <c r="O2707" s="39">
        <v>0</v>
      </c>
      <c r="P2707" s="39">
        <v>0</v>
      </c>
    </row>
    <row r="2708" spans="1:16" x14ac:dyDescent="0.2">
      <c r="A2708" s="8" t="s">
        <v>4385</v>
      </c>
      <c r="B2708" s="39" t="s">
        <v>7279</v>
      </c>
      <c r="E2708" s="39">
        <v>0</v>
      </c>
      <c r="F2708" s="39">
        <v>0</v>
      </c>
      <c r="G2708" s="39">
        <v>0</v>
      </c>
      <c r="H2708" s="39">
        <v>0</v>
      </c>
      <c r="I2708" s="39">
        <v>0</v>
      </c>
      <c r="J2708" s="39">
        <v>0</v>
      </c>
      <c r="K2708" s="39">
        <v>0</v>
      </c>
      <c r="L2708" s="39">
        <v>0</v>
      </c>
      <c r="M2708" s="39">
        <v>0</v>
      </c>
      <c r="N2708" s="39">
        <v>0</v>
      </c>
      <c r="O2708" s="39">
        <v>0</v>
      </c>
      <c r="P2708" s="39">
        <v>0</v>
      </c>
    </row>
    <row r="2709" spans="1:16" x14ac:dyDescent="0.2">
      <c r="A2709" s="8" t="s">
        <v>4387</v>
      </c>
      <c r="B2709" s="39" t="s">
        <v>7279</v>
      </c>
      <c r="E2709" s="39">
        <v>0</v>
      </c>
      <c r="F2709" s="39">
        <v>0</v>
      </c>
      <c r="G2709" s="39">
        <v>0</v>
      </c>
      <c r="H2709" s="39">
        <v>0</v>
      </c>
      <c r="I2709" s="39">
        <v>0</v>
      </c>
      <c r="J2709" s="39">
        <v>0</v>
      </c>
      <c r="K2709" s="39">
        <v>0</v>
      </c>
      <c r="L2709" s="39">
        <v>0</v>
      </c>
      <c r="M2709" s="39">
        <v>0</v>
      </c>
      <c r="N2709" s="39">
        <v>0</v>
      </c>
      <c r="O2709" s="39">
        <v>0</v>
      </c>
      <c r="P2709" s="39">
        <v>0</v>
      </c>
    </row>
    <row r="2710" spans="1:16" x14ac:dyDescent="0.2">
      <c r="A2710" s="8" t="s">
        <v>4389</v>
      </c>
      <c r="B2710" s="39" t="s">
        <v>7279</v>
      </c>
      <c r="E2710" s="39">
        <v>0</v>
      </c>
      <c r="F2710" s="39">
        <v>0</v>
      </c>
      <c r="G2710" s="39">
        <v>0</v>
      </c>
      <c r="H2710" s="39">
        <v>0</v>
      </c>
      <c r="I2710" s="39">
        <v>0</v>
      </c>
      <c r="J2710" s="39">
        <v>0</v>
      </c>
      <c r="K2710" s="39">
        <v>0</v>
      </c>
      <c r="L2710" s="39">
        <v>0</v>
      </c>
      <c r="M2710" s="39">
        <v>0</v>
      </c>
      <c r="N2710" s="39">
        <v>0</v>
      </c>
      <c r="O2710" s="39">
        <v>0</v>
      </c>
      <c r="P2710" s="39">
        <v>0</v>
      </c>
    </row>
    <row r="2711" spans="1:16" x14ac:dyDescent="0.2">
      <c r="A2711" s="8" t="s">
        <v>4391</v>
      </c>
      <c r="B2711" s="39" t="s">
        <v>7279</v>
      </c>
      <c r="E2711" s="39">
        <v>0</v>
      </c>
      <c r="F2711" s="39">
        <v>0</v>
      </c>
      <c r="G2711" s="39">
        <v>0</v>
      </c>
      <c r="H2711" s="39">
        <v>0</v>
      </c>
      <c r="I2711" s="39">
        <v>0</v>
      </c>
      <c r="J2711" s="39">
        <v>0</v>
      </c>
      <c r="K2711" s="39">
        <v>0</v>
      </c>
      <c r="L2711" s="39">
        <v>0</v>
      </c>
      <c r="M2711" s="39">
        <v>0</v>
      </c>
      <c r="N2711" s="39">
        <v>0</v>
      </c>
      <c r="O2711" s="39">
        <v>0</v>
      </c>
      <c r="P2711" s="39">
        <v>0</v>
      </c>
    </row>
    <row r="2712" spans="1:16" x14ac:dyDescent="0.2">
      <c r="A2712" s="8" t="s">
        <v>4393</v>
      </c>
      <c r="B2712" s="39" t="s">
        <v>7290</v>
      </c>
      <c r="E2712" s="41">
        <v>-9.7004075733134101E-8</v>
      </c>
      <c r="F2712" s="41">
        <v>-9.7080645255836101E-8</v>
      </c>
      <c r="G2712" s="41">
        <v>-9.9989999999999997E-8</v>
      </c>
      <c r="H2712" s="41">
        <v>-9.9989999747549504E-8</v>
      </c>
      <c r="I2712" s="41">
        <v>-1.00999899E-7</v>
      </c>
      <c r="J2712" s="41">
        <v>-9.9989999999999997E-8</v>
      </c>
      <c r="K2712" s="41">
        <v>-9.9989999747549504E-8</v>
      </c>
      <c r="L2712" s="41">
        <v>-1.00999899E-7</v>
      </c>
      <c r="M2712" s="41">
        <v>-9.9989999999999997E-8</v>
      </c>
      <c r="N2712" s="41">
        <v>-9.9989999747549504E-8</v>
      </c>
      <c r="O2712" s="41">
        <v>-1.00999899E-7</v>
      </c>
      <c r="P2712" s="41">
        <v>-9.9989999999999997E-8</v>
      </c>
    </row>
    <row r="2713" spans="1:16" x14ac:dyDescent="0.2">
      <c r="A2713" s="8" t="s">
        <v>4395</v>
      </c>
      <c r="B2713" s="39" t="s">
        <v>4316</v>
      </c>
      <c r="E2713" s="39">
        <v>0</v>
      </c>
      <c r="F2713" s="39">
        <v>0</v>
      </c>
      <c r="G2713" s="39">
        <v>0</v>
      </c>
      <c r="H2713" s="39">
        <v>0</v>
      </c>
      <c r="I2713" s="39">
        <v>0</v>
      </c>
      <c r="J2713" s="39">
        <v>0</v>
      </c>
      <c r="K2713" s="39">
        <v>0</v>
      </c>
      <c r="L2713" s="39">
        <v>0</v>
      </c>
      <c r="M2713" s="39">
        <v>0</v>
      </c>
      <c r="N2713" s="39">
        <v>0</v>
      </c>
      <c r="O2713" s="39">
        <v>0</v>
      </c>
      <c r="P2713" s="39">
        <v>0</v>
      </c>
    </row>
    <row r="2714" spans="1:16" x14ac:dyDescent="0.2">
      <c r="A2714" s="8" t="s">
        <v>4397</v>
      </c>
      <c r="B2714" s="39" t="s">
        <v>7293</v>
      </c>
      <c r="E2714" s="39">
        <v>0</v>
      </c>
      <c r="F2714" s="39">
        <v>0</v>
      </c>
      <c r="G2714" s="39">
        <v>0</v>
      </c>
      <c r="H2714" s="39">
        <v>0</v>
      </c>
      <c r="I2714" s="39">
        <v>0</v>
      </c>
      <c r="J2714" s="39">
        <v>0</v>
      </c>
      <c r="K2714" s="39">
        <v>0</v>
      </c>
      <c r="L2714" s="39">
        <v>0</v>
      </c>
      <c r="M2714" s="39">
        <v>0</v>
      </c>
      <c r="N2714" s="39">
        <v>0</v>
      </c>
      <c r="O2714" s="39">
        <v>0</v>
      </c>
      <c r="P2714" s="39">
        <v>0</v>
      </c>
    </row>
    <row r="2715" spans="1:16" x14ac:dyDescent="0.2">
      <c r="A2715" s="8" t="s">
        <v>4399</v>
      </c>
      <c r="B2715" s="39" t="s">
        <v>7293</v>
      </c>
      <c r="E2715" s="39">
        <v>0</v>
      </c>
      <c r="F2715" s="39">
        <v>0</v>
      </c>
      <c r="G2715" s="39">
        <v>0</v>
      </c>
      <c r="H2715" s="39">
        <v>0</v>
      </c>
      <c r="I2715" s="39">
        <v>0</v>
      </c>
      <c r="J2715" s="39">
        <v>0</v>
      </c>
      <c r="K2715" s="39">
        <v>0</v>
      </c>
      <c r="L2715" s="39">
        <v>0</v>
      </c>
      <c r="M2715" s="39">
        <v>0</v>
      </c>
      <c r="N2715" s="39">
        <v>0</v>
      </c>
      <c r="O2715" s="39">
        <v>0</v>
      </c>
      <c r="P2715" s="39">
        <v>0</v>
      </c>
    </row>
    <row r="2716" spans="1:16" x14ac:dyDescent="0.2">
      <c r="A2716" s="8" t="s">
        <v>4401</v>
      </c>
      <c r="B2716" s="39" t="s">
        <v>4318</v>
      </c>
      <c r="E2716" s="39">
        <v>0</v>
      </c>
      <c r="F2716" s="39">
        <v>0</v>
      </c>
      <c r="G2716" s="39">
        <v>0</v>
      </c>
      <c r="H2716" s="39">
        <v>0</v>
      </c>
      <c r="I2716" s="39">
        <v>0</v>
      </c>
      <c r="J2716" s="39">
        <v>0</v>
      </c>
      <c r="K2716" s="39">
        <v>0</v>
      </c>
      <c r="L2716" s="39">
        <v>0</v>
      </c>
      <c r="M2716" s="39">
        <v>0</v>
      </c>
      <c r="N2716" s="39">
        <v>0</v>
      </c>
      <c r="O2716" s="39">
        <v>0</v>
      </c>
      <c r="P2716" s="39">
        <v>0</v>
      </c>
    </row>
    <row r="2717" spans="1:16" x14ac:dyDescent="0.2">
      <c r="A2717" s="8" t="s">
        <v>4403</v>
      </c>
      <c r="B2717" s="39" t="s">
        <v>4320</v>
      </c>
      <c r="E2717" s="39">
        <v>0</v>
      </c>
      <c r="F2717" s="39">
        <v>0</v>
      </c>
      <c r="G2717" s="39">
        <v>0</v>
      </c>
      <c r="H2717" s="39">
        <v>0</v>
      </c>
      <c r="I2717" s="39">
        <v>0</v>
      </c>
      <c r="J2717" s="39">
        <v>0</v>
      </c>
      <c r="K2717" s="39">
        <v>0</v>
      </c>
      <c r="L2717" s="39">
        <v>0</v>
      </c>
      <c r="M2717" s="39">
        <v>0</v>
      </c>
      <c r="N2717" s="39">
        <v>0</v>
      </c>
      <c r="O2717" s="39">
        <v>0</v>
      </c>
      <c r="P2717" s="39">
        <v>0</v>
      </c>
    </row>
    <row r="2718" spans="1:16" x14ac:dyDescent="0.2">
      <c r="A2718" s="8" t="s">
        <v>4405</v>
      </c>
      <c r="B2718" s="39" t="s">
        <v>4322</v>
      </c>
      <c r="E2718" s="39">
        <v>0</v>
      </c>
      <c r="F2718" s="39">
        <v>0</v>
      </c>
      <c r="G2718" s="39">
        <v>0</v>
      </c>
      <c r="H2718" s="39">
        <v>0</v>
      </c>
      <c r="I2718" s="39">
        <v>0</v>
      </c>
      <c r="J2718" s="39">
        <v>0</v>
      </c>
      <c r="K2718" s="39">
        <v>0</v>
      </c>
      <c r="L2718" s="39">
        <v>0</v>
      </c>
      <c r="M2718" s="39">
        <v>0</v>
      </c>
      <c r="N2718" s="39">
        <v>0</v>
      </c>
      <c r="O2718" s="39">
        <v>0</v>
      </c>
      <c r="P2718" s="39">
        <v>0</v>
      </c>
    </row>
    <row r="2719" spans="1:16" x14ac:dyDescent="0.2">
      <c r="A2719" s="8" t="s">
        <v>4407</v>
      </c>
      <c r="B2719" s="39" t="s">
        <v>7299</v>
      </c>
      <c r="E2719" s="39">
        <v>0</v>
      </c>
      <c r="F2719" s="39">
        <v>0</v>
      </c>
      <c r="G2719" s="39">
        <v>0</v>
      </c>
      <c r="H2719" s="39">
        <v>0</v>
      </c>
      <c r="I2719" s="39">
        <v>0</v>
      </c>
      <c r="J2719" s="39">
        <v>0</v>
      </c>
      <c r="K2719" s="39">
        <v>0</v>
      </c>
      <c r="L2719" s="39">
        <v>0</v>
      </c>
      <c r="M2719" s="39">
        <v>0</v>
      </c>
      <c r="N2719" s="39">
        <v>0</v>
      </c>
      <c r="O2719" s="39">
        <v>0</v>
      </c>
      <c r="P2719" s="39">
        <v>0</v>
      </c>
    </row>
    <row r="2720" spans="1:16" x14ac:dyDescent="0.2">
      <c r="A2720" s="8" t="s">
        <v>4409</v>
      </c>
      <c r="B2720" s="39" t="s">
        <v>7299</v>
      </c>
      <c r="E2720" s="39">
        <v>0</v>
      </c>
      <c r="F2720" s="39">
        <v>0</v>
      </c>
      <c r="G2720" s="39">
        <v>0</v>
      </c>
      <c r="H2720" s="39">
        <v>0</v>
      </c>
      <c r="I2720" s="39">
        <v>0</v>
      </c>
      <c r="J2720" s="39">
        <v>0</v>
      </c>
      <c r="K2720" s="39">
        <v>0</v>
      </c>
      <c r="L2720" s="39">
        <v>0</v>
      </c>
      <c r="M2720" s="39">
        <v>0</v>
      </c>
      <c r="N2720" s="39">
        <v>0</v>
      </c>
      <c r="O2720" s="39">
        <v>0</v>
      </c>
      <c r="P2720" s="39">
        <v>0</v>
      </c>
    </row>
    <row r="2721" spans="1:16" x14ac:dyDescent="0.2">
      <c r="A2721" s="8" t="s">
        <v>4411</v>
      </c>
      <c r="B2721" s="39" t="s">
        <v>4324</v>
      </c>
      <c r="E2721" s="39">
        <v>0</v>
      </c>
      <c r="F2721" s="39">
        <v>0</v>
      </c>
      <c r="G2721" s="39">
        <v>0</v>
      </c>
      <c r="H2721" s="39">
        <v>0</v>
      </c>
      <c r="I2721" s="39">
        <v>0</v>
      </c>
      <c r="J2721" s="39">
        <v>0</v>
      </c>
      <c r="K2721" s="39">
        <v>0</v>
      </c>
      <c r="L2721" s="39">
        <v>0</v>
      </c>
      <c r="M2721" s="39">
        <v>0</v>
      </c>
      <c r="N2721" s="39">
        <v>0</v>
      </c>
      <c r="O2721" s="39">
        <v>0</v>
      </c>
      <c r="P2721" s="39">
        <v>0</v>
      </c>
    </row>
    <row r="2722" spans="1:16" x14ac:dyDescent="0.2">
      <c r="A2722" s="8" t="s">
        <v>4413</v>
      </c>
      <c r="B2722" s="39" t="s">
        <v>12345</v>
      </c>
      <c r="E2722" s="39">
        <v>0</v>
      </c>
      <c r="F2722" s="39">
        <v>0</v>
      </c>
      <c r="G2722" s="39">
        <v>0</v>
      </c>
      <c r="H2722" s="39">
        <v>0</v>
      </c>
      <c r="I2722" s="39">
        <v>0</v>
      </c>
      <c r="J2722" s="39">
        <v>0</v>
      </c>
      <c r="K2722" s="39">
        <v>0</v>
      </c>
      <c r="L2722" s="39">
        <v>0</v>
      </c>
      <c r="M2722" s="39">
        <v>0</v>
      </c>
      <c r="N2722" s="39">
        <v>0</v>
      </c>
      <c r="O2722" s="39">
        <v>0</v>
      </c>
      <c r="P2722" s="39">
        <v>0</v>
      </c>
    </row>
    <row r="2723" spans="1:16" x14ac:dyDescent="0.2">
      <c r="A2723" s="8" t="s">
        <v>4415</v>
      </c>
      <c r="B2723" s="39" t="s">
        <v>12346</v>
      </c>
      <c r="E2723" s="39">
        <v>0</v>
      </c>
      <c r="F2723" s="39">
        <v>0</v>
      </c>
      <c r="G2723" s="39">
        <v>0</v>
      </c>
      <c r="H2723" s="39">
        <v>0</v>
      </c>
      <c r="I2723" s="39">
        <v>0</v>
      </c>
      <c r="J2723" s="39">
        <v>0</v>
      </c>
      <c r="K2723" s="39">
        <v>0</v>
      </c>
      <c r="L2723" s="39">
        <v>0</v>
      </c>
      <c r="M2723" s="39">
        <v>0</v>
      </c>
      <c r="N2723" s="39">
        <v>0</v>
      </c>
      <c r="O2723" s="39">
        <v>0</v>
      </c>
      <c r="P2723" s="39">
        <v>0</v>
      </c>
    </row>
    <row r="2724" spans="1:16" x14ac:dyDescent="0.2">
      <c r="A2724" s="8" t="s">
        <v>4417</v>
      </c>
      <c r="B2724" s="39" t="s">
        <v>4328</v>
      </c>
      <c r="E2724" s="39">
        <v>0</v>
      </c>
      <c r="F2724" s="39">
        <v>0</v>
      </c>
      <c r="G2724" s="39">
        <v>0</v>
      </c>
      <c r="H2724" s="39">
        <v>0</v>
      </c>
      <c r="I2724" s="39">
        <v>0</v>
      </c>
      <c r="J2724" s="39">
        <v>0</v>
      </c>
      <c r="K2724" s="39">
        <v>0</v>
      </c>
      <c r="L2724" s="39">
        <v>0</v>
      </c>
      <c r="M2724" s="39">
        <v>0</v>
      </c>
      <c r="N2724" s="39">
        <v>0</v>
      </c>
      <c r="O2724" s="39">
        <v>0</v>
      </c>
      <c r="P2724" s="39">
        <v>0</v>
      </c>
    </row>
    <row r="2725" spans="1:16" x14ac:dyDescent="0.2">
      <c r="A2725" s="8" t="s">
        <v>4419</v>
      </c>
      <c r="B2725" s="39" t="s">
        <v>6785</v>
      </c>
      <c r="E2725" s="39">
        <v>0</v>
      </c>
      <c r="F2725" s="39">
        <v>0</v>
      </c>
      <c r="G2725" s="39">
        <v>0</v>
      </c>
      <c r="H2725" s="39">
        <v>0</v>
      </c>
      <c r="I2725" s="39">
        <v>0</v>
      </c>
      <c r="J2725" s="39">
        <v>0</v>
      </c>
      <c r="K2725" s="39">
        <v>0</v>
      </c>
      <c r="L2725" s="39">
        <v>0</v>
      </c>
      <c r="M2725" s="39">
        <v>0</v>
      </c>
      <c r="N2725" s="39">
        <v>0</v>
      </c>
      <c r="O2725" s="39">
        <v>0</v>
      </c>
      <c r="P2725" s="39">
        <v>0</v>
      </c>
    </row>
    <row r="2726" spans="1:16" x14ac:dyDescent="0.2">
      <c r="A2726" s="8" t="s">
        <v>4421</v>
      </c>
      <c r="B2726" s="39" t="s">
        <v>4330</v>
      </c>
      <c r="E2726" s="39">
        <v>0</v>
      </c>
      <c r="F2726" s="39">
        <v>0</v>
      </c>
      <c r="G2726" s="39">
        <v>0</v>
      </c>
      <c r="H2726" s="39">
        <v>0</v>
      </c>
      <c r="I2726" s="39">
        <v>0</v>
      </c>
      <c r="J2726" s="39">
        <v>0</v>
      </c>
      <c r="K2726" s="39">
        <v>0</v>
      </c>
      <c r="L2726" s="39">
        <v>0</v>
      </c>
      <c r="M2726" s="39">
        <v>0</v>
      </c>
      <c r="N2726" s="39">
        <v>0</v>
      </c>
      <c r="O2726" s="39">
        <v>0</v>
      </c>
      <c r="P2726" s="39">
        <v>0</v>
      </c>
    </row>
    <row r="2727" spans="1:16" x14ac:dyDescent="0.2">
      <c r="A2727" s="8" t="s">
        <v>4423</v>
      </c>
      <c r="B2727" s="39" t="s">
        <v>7306</v>
      </c>
      <c r="E2727" s="39">
        <v>0</v>
      </c>
      <c r="F2727" s="39">
        <v>0</v>
      </c>
      <c r="G2727" s="39">
        <v>0</v>
      </c>
      <c r="H2727" s="39">
        <v>0</v>
      </c>
      <c r="I2727" s="39">
        <v>0</v>
      </c>
      <c r="J2727" s="39">
        <v>0</v>
      </c>
      <c r="K2727" s="39">
        <v>0</v>
      </c>
      <c r="L2727" s="39">
        <v>0</v>
      </c>
      <c r="M2727" s="39">
        <v>0</v>
      </c>
      <c r="N2727" s="39">
        <v>0</v>
      </c>
      <c r="O2727" s="39">
        <v>0</v>
      </c>
      <c r="P2727" s="39">
        <v>0</v>
      </c>
    </row>
    <row r="2728" spans="1:16" x14ac:dyDescent="0.2">
      <c r="A2728" s="8" t="s">
        <v>4425</v>
      </c>
      <c r="B2728" s="39" t="s">
        <v>7308</v>
      </c>
      <c r="E2728" s="39">
        <v>0</v>
      </c>
      <c r="F2728" s="39">
        <v>0</v>
      </c>
      <c r="G2728" s="39">
        <v>0</v>
      </c>
      <c r="H2728" s="39">
        <v>0</v>
      </c>
      <c r="I2728" s="39">
        <v>0</v>
      </c>
      <c r="J2728" s="39">
        <v>0</v>
      </c>
      <c r="K2728" s="39">
        <v>0</v>
      </c>
      <c r="L2728" s="39">
        <v>0</v>
      </c>
      <c r="M2728" s="39">
        <v>0</v>
      </c>
      <c r="N2728" s="39">
        <v>0</v>
      </c>
      <c r="O2728" s="39">
        <v>0</v>
      </c>
      <c r="P2728" s="39">
        <v>0</v>
      </c>
    </row>
    <row r="2729" spans="1:16" x14ac:dyDescent="0.2">
      <c r="A2729" s="8" t="s">
        <v>4427</v>
      </c>
      <c r="B2729" s="39" t="s">
        <v>4332</v>
      </c>
      <c r="E2729" s="39">
        <v>0</v>
      </c>
      <c r="F2729" s="39">
        <v>0</v>
      </c>
      <c r="G2729" s="39">
        <v>0</v>
      </c>
      <c r="H2729" s="39">
        <v>0</v>
      </c>
      <c r="I2729" s="39">
        <v>0</v>
      </c>
      <c r="J2729" s="39">
        <v>0</v>
      </c>
      <c r="K2729" s="39">
        <v>0</v>
      </c>
      <c r="L2729" s="39">
        <v>0</v>
      </c>
      <c r="M2729" s="39">
        <v>0</v>
      </c>
      <c r="N2729" s="39">
        <v>0</v>
      </c>
      <c r="O2729" s="39">
        <v>0</v>
      </c>
      <c r="P2729" s="39">
        <v>0</v>
      </c>
    </row>
    <row r="2730" spans="1:16" x14ac:dyDescent="0.2">
      <c r="A2730" s="8" t="s">
        <v>4429</v>
      </c>
      <c r="B2730" s="39" t="s">
        <v>4334</v>
      </c>
      <c r="E2730" s="39">
        <v>0</v>
      </c>
      <c r="F2730" s="39">
        <v>0</v>
      </c>
      <c r="G2730" s="39">
        <v>0</v>
      </c>
      <c r="H2730" s="39">
        <v>0</v>
      </c>
      <c r="I2730" s="39">
        <v>0</v>
      </c>
      <c r="J2730" s="39">
        <v>0</v>
      </c>
      <c r="K2730" s="39">
        <v>0</v>
      </c>
      <c r="L2730" s="39">
        <v>0</v>
      </c>
      <c r="M2730" s="39">
        <v>0</v>
      </c>
      <c r="N2730" s="39">
        <v>0</v>
      </c>
      <c r="O2730" s="39">
        <v>0</v>
      </c>
      <c r="P2730" s="39">
        <v>0</v>
      </c>
    </row>
    <row r="2731" spans="1:16" x14ac:dyDescent="0.2">
      <c r="A2731" s="8" t="s">
        <v>4431</v>
      </c>
      <c r="B2731" s="39" t="s">
        <v>4336</v>
      </c>
      <c r="E2731" s="39">
        <v>0</v>
      </c>
      <c r="F2731" s="39">
        <v>0</v>
      </c>
      <c r="G2731" s="39">
        <v>0</v>
      </c>
      <c r="H2731" s="39">
        <v>0</v>
      </c>
      <c r="I2731" s="39">
        <v>0</v>
      </c>
      <c r="J2731" s="39">
        <v>0</v>
      </c>
      <c r="K2731" s="39">
        <v>0</v>
      </c>
      <c r="L2731" s="39">
        <v>0</v>
      </c>
      <c r="M2731" s="39">
        <v>0</v>
      </c>
      <c r="N2731" s="39">
        <v>0</v>
      </c>
      <c r="O2731" s="39">
        <v>0</v>
      </c>
      <c r="P2731" s="39">
        <v>0</v>
      </c>
    </row>
    <row r="2732" spans="1:16" x14ac:dyDescent="0.2">
      <c r="A2732" s="8" t="s">
        <v>4433</v>
      </c>
      <c r="B2732" s="39" t="s">
        <v>4338</v>
      </c>
      <c r="E2732" s="39">
        <v>0</v>
      </c>
      <c r="F2732" s="39">
        <v>0</v>
      </c>
      <c r="G2732" s="39">
        <v>0</v>
      </c>
      <c r="H2732" s="39">
        <v>0</v>
      </c>
      <c r="I2732" s="39">
        <v>0</v>
      </c>
      <c r="J2732" s="39">
        <v>0</v>
      </c>
      <c r="K2732" s="39">
        <v>0</v>
      </c>
      <c r="L2732" s="39">
        <v>0</v>
      </c>
      <c r="M2732" s="39">
        <v>0</v>
      </c>
      <c r="N2732" s="39">
        <v>0</v>
      </c>
      <c r="O2732" s="39">
        <v>0</v>
      </c>
      <c r="P2732" s="39">
        <v>0</v>
      </c>
    </row>
    <row r="2733" spans="1:16" x14ac:dyDescent="0.2">
      <c r="A2733" s="8" t="s">
        <v>4435</v>
      </c>
      <c r="B2733" s="39" t="s">
        <v>6803</v>
      </c>
      <c r="E2733" s="39">
        <v>0</v>
      </c>
      <c r="F2733" s="39">
        <v>0</v>
      </c>
      <c r="G2733" s="39">
        <v>0</v>
      </c>
      <c r="H2733" s="39">
        <v>0</v>
      </c>
      <c r="I2733" s="39">
        <v>0</v>
      </c>
      <c r="J2733" s="39">
        <v>0</v>
      </c>
      <c r="K2733" s="39">
        <v>0</v>
      </c>
      <c r="L2733" s="39">
        <v>0</v>
      </c>
      <c r="M2733" s="39">
        <v>0</v>
      </c>
      <c r="N2733" s="39">
        <v>0</v>
      </c>
      <c r="O2733" s="39">
        <v>0</v>
      </c>
      <c r="P2733" s="39">
        <v>0</v>
      </c>
    </row>
    <row r="2734" spans="1:16" x14ac:dyDescent="0.2">
      <c r="A2734" s="8" t="s">
        <v>4437</v>
      </c>
      <c r="B2734" s="39" t="s">
        <v>4342</v>
      </c>
      <c r="E2734" s="39">
        <v>0</v>
      </c>
      <c r="F2734" s="39">
        <v>0</v>
      </c>
      <c r="G2734" s="39">
        <v>0</v>
      </c>
      <c r="H2734" s="39">
        <v>0</v>
      </c>
      <c r="I2734" s="39">
        <v>0</v>
      </c>
      <c r="J2734" s="39">
        <v>0</v>
      </c>
      <c r="K2734" s="39">
        <v>0</v>
      </c>
      <c r="L2734" s="39">
        <v>0</v>
      </c>
      <c r="M2734" s="39">
        <v>0</v>
      </c>
      <c r="N2734" s="39">
        <v>0</v>
      </c>
      <c r="O2734" s="39">
        <v>0</v>
      </c>
      <c r="P2734" s="39">
        <v>0</v>
      </c>
    </row>
    <row r="2735" spans="1:16" x14ac:dyDescent="0.2">
      <c r="A2735" s="8" t="s">
        <v>4439</v>
      </c>
      <c r="B2735" s="39" t="s">
        <v>7316</v>
      </c>
      <c r="E2735" s="39">
        <v>0</v>
      </c>
      <c r="F2735" s="39">
        <v>0</v>
      </c>
      <c r="G2735" s="39">
        <v>0</v>
      </c>
      <c r="H2735" s="39">
        <v>0</v>
      </c>
      <c r="I2735" s="39">
        <v>0</v>
      </c>
      <c r="J2735" s="39">
        <v>0</v>
      </c>
      <c r="K2735" s="39">
        <v>0</v>
      </c>
      <c r="L2735" s="39">
        <v>0</v>
      </c>
      <c r="M2735" s="39">
        <v>0</v>
      </c>
      <c r="N2735" s="39">
        <v>0</v>
      </c>
      <c r="O2735" s="39">
        <v>0</v>
      </c>
      <c r="P2735" s="39">
        <v>0</v>
      </c>
    </row>
    <row r="2736" spans="1:16" x14ac:dyDescent="0.2">
      <c r="A2736" s="8" t="s">
        <v>4441</v>
      </c>
      <c r="B2736" s="39" t="s">
        <v>7316</v>
      </c>
      <c r="E2736" s="39">
        <v>0</v>
      </c>
      <c r="F2736" s="39">
        <v>0</v>
      </c>
      <c r="G2736" s="39">
        <v>0</v>
      </c>
      <c r="H2736" s="39">
        <v>0</v>
      </c>
      <c r="I2736" s="39">
        <v>0</v>
      </c>
      <c r="J2736" s="39">
        <v>0</v>
      </c>
      <c r="K2736" s="39">
        <v>0</v>
      </c>
      <c r="L2736" s="39">
        <v>0</v>
      </c>
      <c r="M2736" s="39">
        <v>0</v>
      </c>
      <c r="N2736" s="39">
        <v>0</v>
      </c>
      <c r="O2736" s="39">
        <v>0</v>
      </c>
      <c r="P2736" s="39">
        <v>0</v>
      </c>
    </row>
    <row r="2737" spans="1:16" x14ac:dyDescent="0.2">
      <c r="A2737" s="8" t="s">
        <v>4443</v>
      </c>
      <c r="B2737" s="39" t="s">
        <v>4344</v>
      </c>
      <c r="E2737" s="39">
        <v>0</v>
      </c>
      <c r="F2737" s="39">
        <v>0</v>
      </c>
      <c r="G2737" s="39">
        <v>0</v>
      </c>
      <c r="H2737" s="39">
        <v>0</v>
      </c>
      <c r="I2737" s="39">
        <v>0</v>
      </c>
      <c r="J2737" s="39">
        <v>0</v>
      </c>
      <c r="K2737" s="39">
        <v>0</v>
      </c>
      <c r="L2737" s="39">
        <v>0</v>
      </c>
      <c r="M2737" s="39">
        <v>0</v>
      </c>
      <c r="N2737" s="39">
        <v>0</v>
      </c>
      <c r="O2737" s="39">
        <v>0</v>
      </c>
      <c r="P2737" s="39">
        <v>0</v>
      </c>
    </row>
    <row r="2738" spans="1:16" x14ac:dyDescent="0.2">
      <c r="A2738" s="8" t="s">
        <v>4445</v>
      </c>
      <c r="B2738" s="39" t="s">
        <v>7320</v>
      </c>
      <c r="E2738" s="39">
        <v>1.8351899560476101E-2</v>
      </c>
      <c r="F2738" s="39">
        <v>1.9963469729119599E-2</v>
      </c>
      <c r="G2738" s="39">
        <v>1.7387018542409999E-2</v>
      </c>
      <c r="H2738" s="39">
        <v>1.8916797243317001E-2</v>
      </c>
      <c r="I2738" s="39">
        <v>2.0769417230561998E-2</v>
      </c>
      <c r="J2738" s="39">
        <v>1.7387018542409999E-2</v>
      </c>
      <c r="K2738" s="39">
        <v>1.8916797243317001E-2</v>
      </c>
      <c r="L2738" s="39">
        <v>2.0769417230561998E-2</v>
      </c>
      <c r="M2738" s="39">
        <v>1.8323263720456E-2</v>
      </c>
      <c r="N2738" s="39">
        <v>1.8916797243317001E-2</v>
      </c>
      <c r="O2738" s="39">
        <v>2.0769417230561998E-2</v>
      </c>
      <c r="P2738" s="39">
        <v>2.4174453287974702E-2</v>
      </c>
    </row>
    <row r="2739" spans="1:16" x14ac:dyDescent="0.2">
      <c r="A2739" s="8" t="s">
        <v>4449</v>
      </c>
      <c r="B2739" s="39" t="s">
        <v>4346</v>
      </c>
      <c r="E2739" s="39">
        <v>0</v>
      </c>
      <c r="F2739" s="39">
        <v>0</v>
      </c>
      <c r="G2739" s="39">
        <v>0</v>
      </c>
      <c r="H2739" s="39">
        <v>0</v>
      </c>
      <c r="I2739" s="39">
        <v>0</v>
      </c>
      <c r="J2739" s="39">
        <v>0</v>
      </c>
      <c r="K2739" s="39">
        <v>0</v>
      </c>
      <c r="L2739" s="39">
        <v>0</v>
      </c>
      <c r="M2739" s="39">
        <v>0</v>
      </c>
      <c r="N2739" s="39">
        <v>0</v>
      </c>
      <c r="O2739" s="39">
        <v>0</v>
      </c>
      <c r="P2739" s="39">
        <v>0</v>
      </c>
    </row>
    <row r="2740" spans="1:16" x14ac:dyDescent="0.2">
      <c r="A2740" s="8" t="s">
        <v>4451</v>
      </c>
      <c r="B2740" s="39" t="s">
        <v>6809</v>
      </c>
      <c r="E2740" s="39">
        <v>0</v>
      </c>
      <c r="F2740" s="39">
        <v>0</v>
      </c>
      <c r="G2740" s="39">
        <v>0</v>
      </c>
      <c r="H2740" s="39">
        <v>0</v>
      </c>
      <c r="I2740" s="39">
        <v>0</v>
      </c>
      <c r="J2740" s="39">
        <v>0</v>
      </c>
      <c r="K2740" s="39">
        <v>0</v>
      </c>
      <c r="L2740" s="39">
        <v>0</v>
      </c>
      <c r="M2740" s="39">
        <v>0</v>
      </c>
      <c r="N2740" s="39">
        <v>0</v>
      </c>
      <c r="O2740" s="39">
        <v>0</v>
      </c>
      <c r="P2740" s="39">
        <v>0</v>
      </c>
    </row>
    <row r="2741" spans="1:16" x14ac:dyDescent="0.2">
      <c r="A2741" s="8" t="s">
        <v>4453</v>
      </c>
      <c r="B2741" s="39" t="s">
        <v>4348</v>
      </c>
      <c r="E2741" s="39">
        <v>0</v>
      </c>
      <c r="F2741" s="39">
        <v>0</v>
      </c>
      <c r="G2741" s="39">
        <v>0</v>
      </c>
      <c r="H2741" s="39">
        <v>0</v>
      </c>
      <c r="I2741" s="39">
        <v>0</v>
      </c>
      <c r="J2741" s="39">
        <v>0</v>
      </c>
      <c r="K2741" s="39">
        <v>0</v>
      </c>
      <c r="L2741" s="39">
        <v>0</v>
      </c>
      <c r="M2741" s="39">
        <v>0</v>
      </c>
      <c r="N2741" s="39">
        <v>0</v>
      </c>
      <c r="O2741" s="39">
        <v>0</v>
      </c>
      <c r="P2741" s="39">
        <v>0</v>
      </c>
    </row>
    <row r="2742" spans="1:16" x14ac:dyDescent="0.2">
      <c r="A2742" s="8" t="s">
        <v>4455</v>
      </c>
      <c r="B2742" s="39" t="s">
        <v>6813</v>
      </c>
      <c r="E2742" s="39">
        <v>0</v>
      </c>
      <c r="F2742" s="39">
        <v>0</v>
      </c>
      <c r="G2742" s="39">
        <v>0</v>
      </c>
      <c r="H2742" s="39">
        <v>0</v>
      </c>
      <c r="I2742" s="39">
        <v>0</v>
      </c>
      <c r="J2742" s="39">
        <v>0</v>
      </c>
      <c r="K2742" s="39">
        <v>0</v>
      </c>
      <c r="L2742" s="39">
        <v>0</v>
      </c>
      <c r="M2742" s="39">
        <v>0</v>
      </c>
      <c r="N2742" s="39">
        <v>0</v>
      </c>
      <c r="O2742" s="39">
        <v>0</v>
      </c>
      <c r="P2742" s="39">
        <v>0</v>
      </c>
    </row>
    <row r="2743" spans="1:16" x14ac:dyDescent="0.2">
      <c r="A2743" s="8" t="s">
        <v>4457</v>
      </c>
      <c r="B2743" s="39" t="s">
        <v>4352</v>
      </c>
      <c r="E2743" s="39">
        <v>0</v>
      </c>
      <c r="F2743" s="39">
        <v>0</v>
      </c>
      <c r="G2743" s="39">
        <v>0</v>
      </c>
      <c r="H2743" s="39">
        <v>0</v>
      </c>
      <c r="I2743" s="39">
        <v>0</v>
      </c>
      <c r="J2743" s="39">
        <v>0</v>
      </c>
      <c r="K2743" s="39">
        <v>0</v>
      </c>
      <c r="L2743" s="39">
        <v>0</v>
      </c>
      <c r="M2743" s="39">
        <v>0</v>
      </c>
      <c r="N2743" s="39">
        <v>0</v>
      </c>
      <c r="O2743" s="39">
        <v>0</v>
      </c>
      <c r="P2743" s="39">
        <v>0</v>
      </c>
    </row>
    <row r="2744" spans="1:16" x14ac:dyDescent="0.2">
      <c r="A2744" s="8" t="s">
        <v>4461</v>
      </c>
      <c r="B2744" s="39" t="s">
        <v>7327</v>
      </c>
      <c r="E2744" s="39">
        <v>0</v>
      </c>
      <c r="F2744" s="39">
        <v>0</v>
      </c>
      <c r="G2744" s="39">
        <v>0</v>
      </c>
      <c r="H2744" s="39">
        <v>0</v>
      </c>
      <c r="I2744" s="39">
        <v>0</v>
      </c>
      <c r="J2744" s="39">
        <v>0</v>
      </c>
      <c r="K2744" s="39">
        <v>0</v>
      </c>
      <c r="L2744" s="39">
        <v>0</v>
      </c>
      <c r="M2744" s="39">
        <v>0</v>
      </c>
      <c r="N2744" s="39">
        <v>0</v>
      </c>
      <c r="O2744" s="39">
        <v>0</v>
      </c>
      <c r="P2744" s="39">
        <v>0</v>
      </c>
    </row>
    <row r="2745" spans="1:16" x14ac:dyDescent="0.2">
      <c r="A2745" s="8" t="s">
        <v>4463</v>
      </c>
      <c r="B2745" s="39" t="s">
        <v>4354</v>
      </c>
      <c r="E2745" s="39">
        <v>0</v>
      </c>
      <c r="F2745" s="39">
        <v>0</v>
      </c>
      <c r="G2745" s="39">
        <v>0</v>
      </c>
      <c r="H2745" s="39">
        <v>0</v>
      </c>
      <c r="I2745" s="39">
        <v>0</v>
      </c>
      <c r="J2745" s="39">
        <v>0</v>
      </c>
      <c r="K2745" s="39">
        <v>0</v>
      </c>
      <c r="L2745" s="39">
        <v>0</v>
      </c>
      <c r="M2745" s="39">
        <v>0</v>
      </c>
      <c r="N2745" s="39">
        <v>0</v>
      </c>
      <c r="O2745" s="39">
        <v>0</v>
      </c>
      <c r="P2745" s="39">
        <v>0</v>
      </c>
    </row>
    <row r="2746" spans="1:16" x14ac:dyDescent="0.2">
      <c r="A2746" s="8" t="s">
        <v>4465</v>
      </c>
      <c r="B2746" s="39" t="s">
        <v>4356</v>
      </c>
      <c r="E2746" s="39">
        <v>0</v>
      </c>
      <c r="F2746" s="39">
        <v>0</v>
      </c>
      <c r="G2746" s="39">
        <v>0</v>
      </c>
      <c r="H2746" s="39">
        <v>0</v>
      </c>
      <c r="I2746" s="39">
        <v>0</v>
      </c>
      <c r="J2746" s="39">
        <v>0</v>
      </c>
      <c r="K2746" s="39">
        <v>0</v>
      </c>
      <c r="L2746" s="39">
        <v>0</v>
      </c>
      <c r="M2746" s="39">
        <v>0</v>
      </c>
      <c r="N2746" s="39">
        <v>0</v>
      </c>
      <c r="O2746" s="39">
        <v>0</v>
      </c>
      <c r="P2746" s="39">
        <v>0</v>
      </c>
    </row>
    <row r="2747" spans="1:16" x14ac:dyDescent="0.2">
      <c r="A2747" s="8" t="s">
        <v>4467</v>
      </c>
      <c r="B2747" s="39" t="s">
        <v>6819</v>
      </c>
      <c r="E2747" s="39">
        <v>0</v>
      </c>
      <c r="F2747" s="39">
        <v>0</v>
      </c>
      <c r="G2747" s="39">
        <v>0</v>
      </c>
      <c r="H2747" s="39">
        <v>0</v>
      </c>
      <c r="I2747" s="39">
        <v>0</v>
      </c>
      <c r="J2747" s="39">
        <v>0</v>
      </c>
      <c r="K2747" s="39">
        <v>0</v>
      </c>
      <c r="L2747" s="39">
        <v>0</v>
      </c>
      <c r="M2747" s="39">
        <v>0</v>
      </c>
      <c r="N2747" s="39">
        <v>0</v>
      </c>
      <c r="O2747" s="39">
        <v>0</v>
      </c>
      <c r="P2747" s="39">
        <v>0</v>
      </c>
    </row>
    <row r="2748" spans="1:16" x14ac:dyDescent="0.2">
      <c r="A2748" s="8" t="s">
        <v>4469</v>
      </c>
      <c r="B2748" s="39" t="s">
        <v>4358</v>
      </c>
      <c r="E2748" s="39">
        <v>0</v>
      </c>
      <c r="F2748" s="39">
        <v>0</v>
      </c>
      <c r="G2748" s="39">
        <v>0</v>
      </c>
      <c r="H2748" s="39">
        <v>0</v>
      </c>
      <c r="I2748" s="39">
        <v>0</v>
      </c>
      <c r="J2748" s="39">
        <v>0</v>
      </c>
      <c r="K2748" s="39">
        <v>0</v>
      </c>
      <c r="L2748" s="39">
        <v>0</v>
      </c>
      <c r="M2748" s="39">
        <v>0</v>
      </c>
      <c r="N2748" s="39">
        <v>0</v>
      </c>
      <c r="O2748" s="39">
        <v>0</v>
      </c>
      <c r="P2748" s="39">
        <v>0</v>
      </c>
    </row>
    <row r="2749" spans="1:16" x14ac:dyDescent="0.2">
      <c r="A2749" s="8" t="s">
        <v>4471</v>
      </c>
      <c r="B2749" s="39" t="s">
        <v>4360</v>
      </c>
      <c r="E2749" s="39">
        <v>0</v>
      </c>
      <c r="F2749" s="39">
        <v>0</v>
      </c>
      <c r="G2749" s="39">
        <v>0</v>
      </c>
      <c r="H2749" s="39">
        <v>0</v>
      </c>
      <c r="I2749" s="39">
        <v>0</v>
      </c>
      <c r="J2749" s="39">
        <v>0</v>
      </c>
      <c r="K2749" s="39">
        <v>0</v>
      </c>
      <c r="L2749" s="39">
        <v>0</v>
      </c>
      <c r="M2749" s="39">
        <v>0</v>
      </c>
      <c r="N2749" s="39">
        <v>0</v>
      </c>
      <c r="O2749" s="39">
        <v>0</v>
      </c>
      <c r="P2749" s="39">
        <v>0</v>
      </c>
    </row>
    <row r="2750" spans="1:16" x14ac:dyDescent="0.2">
      <c r="A2750" s="8" t="s">
        <v>4473</v>
      </c>
      <c r="B2750" s="39" t="s">
        <v>7334</v>
      </c>
      <c r="E2750" s="39">
        <v>0</v>
      </c>
      <c r="F2750" s="39">
        <v>0</v>
      </c>
      <c r="G2750" s="39">
        <v>0</v>
      </c>
      <c r="H2750" s="39">
        <v>0</v>
      </c>
      <c r="I2750" s="39">
        <v>0</v>
      </c>
      <c r="J2750" s="39">
        <v>0</v>
      </c>
      <c r="K2750" s="39">
        <v>0</v>
      </c>
      <c r="L2750" s="39">
        <v>0</v>
      </c>
      <c r="M2750" s="39">
        <v>0</v>
      </c>
      <c r="N2750" s="39">
        <v>0</v>
      </c>
      <c r="O2750" s="39">
        <v>0</v>
      </c>
      <c r="P2750" s="39">
        <v>0</v>
      </c>
    </row>
    <row r="2751" spans="1:16" x14ac:dyDescent="0.2">
      <c r="A2751" s="8" t="s">
        <v>4475</v>
      </c>
      <c r="B2751" s="39" t="s">
        <v>4362</v>
      </c>
      <c r="E2751" s="39">
        <v>0</v>
      </c>
      <c r="F2751" s="39">
        <v>0</v>
      </c>
      <c r="G2751" s="39">
        <v>0</v>
      </c>
      <c r="H2751" s="39">
        <v>0</v>
      </c>
      <c r="I2751" s="39">
        <v>0</v>
      </c>
      <c r="J2751" s="39">
        <v>0</v>
      </c>
      <c r="K2751" s="39">
        <v>0</v>
      </c>
      <c r="L2751" s="39">
        <v>0</v>
      </c>
      <c r="M2751" s="39">
        <v>0</v>
      </c>
      <c r="N2751" s="39">
        <v>0</v>
      </c>
      <c r="O2751" s="39">
        <v>0</v>
      </c>
      <c r="P2751" s="39">
        <v>0</v>
      </c>
    </row>
    <row r="2752" spans="1:16" x14ac:dyDescent="0.2">
      <c r="A2752" s="8" t="s">
        <v>4477</v>
      </c>
      <c r="B2752" s="39" t="s">
        <v>4366</v>
      </c>
      <c r="E2752" s="39">
        <v>0</v>
      </c>
      <c r="F2752" s="39">
        <v>0</v>
      </c>
      <c r="G2752" s="39">
        <v>0</v>
      </c>
      <c r="H2752" s="39">
        <v>0</v>
      </c>
      <c r="I2752" s="39">
        <v>0</v>
      </c>
      <c r="J2752" s="39">
        <v>0</v>
      </c>
      <c r="K2752" s="39">
        <v>0</v>
      </c>
      <c r="L2752" s="39">
        <v>0</v>
      </c>
      <c r="M2752" s="39">
        <v>0</v>
      </c>
      <c r="N2752" s="39">
        <v>0</v>
      </c>
      <c r="O2752" s="39">
        <v>0</v>
      </c>
      <c r="P2752" s="39">
        <v>0</v>
      </c>
    </row>
    <row r="2753" spans="1:16" x14ac:dyDescent="0.2">
      <c r="A2753" s="8" t="s">
        <v>4479</v>
      </c>
      <c r="B2753" s="39" t="s">
        <v>4368</v>
      </c>
      <c r="E2753" s="39">
        <v>0</v>
      </c>
      <c r="F2753" s="39">
        <v>0</v>
      </c>
      <c r="G2753" s="39">
        <v>0</v>
      </c>
      <c r="H2753" s="39">
        <v>0</v>
      </c>
      <c r="I2753" s="39">
        <v>0</v>
      </c>
      <c r="J2753" s="39">
        <v>0</v>
      </c>
      <c r="K2753" s="39">
        <v>0</v>
      </c>
      <c r="L2753" s="39">
        <v>0</v>
      </c>
      <c r="M2753" s="39">
        <v>0</v>
      </c>
      <c r="N2753" s="39">
        <v>0</v>
      </c>
      <c r="O2753" s="39">
        <v>0</v>
      </c>
      <c r="P2753" s="39">
        <v>0</v>
      </c>
    </row>
    <row r="2754" spans="1:16" x14ac:dyDescent="0.2">
      <c r="A2754" s="8" t="s">
        <v>4481</v>
      </c>
      <c r="B2754" s="39" t="s">
        <v>6839</v>
      </c>
      <c r="E2754" s="39">
        <v>0</v>
      </c>
      <c r="F2754" s="39">
        <v>0</v>
      </c>
      <c r="G2754" s="39">
        <v>0</v>
      </c>
      <c r="H2754" s="39">
        <v>0</v>
      </c>
      <c r="I2754" s="39">
        <v>0</v>
      </c>
      <c r="J2754" s="39">
        <v>0</v>
      </c>
      <c r="K2754" s="39">
        <v>0</v>
      </c>
      <c r="L2754" s="39">
        <v>0</v>
      </c>
      <c r="M2754" s="39">
        <v>0</v>
      </c>
      <c r="N2754" s="39">
        <v>0</v>
      </c>
      <c r="O2754" s="39">
        <v>0</v>
      </c>
      <c r="P2754" s="39">
        <v>0</v>
      </c>
    </row>
    <row r="2755" spans="1:16" x14ac:dyDescent="0.2">
      <c r="A2755" s="8" t="s">
        <v>4484</v>
      </c>
      <c r="B2755" s="39" t="s">
        <v>4372</v>
      </c>
      <c r="E2755" s="39">
        <v>0</v>
      </c>
      <c r="F2755" s="39">
        <v>0</v>
      </c>
      <c r="G2755" s="39">
        <v>0</v>
      </c>
      <c r="H2755" s="39">
        <v>0</v>
      </c>
      <c r="I2755" s="39">
        <v>0</v>
      </c>
      <c r="J2755" s="39">
        <v>0</v>
      </c>
      <c r="K2755" s="39">
        <v>0</v>
      </c>
      <c r="L2755" s="39">
        <v>0</v>
      </c>
      <c r="M2755" s="39">
        <v>0</v>
      </c>
      <c r="N2755" s="39">
        <v>0</v>
      </c>
      <c r="O2755" s="39">
        <v>0</v>
      </c>
      <c r="P2755" s="39">
        <v>0</v>
      </c>
    </row>
    <row r="2756" spans="1:16" x14ac:dyDescent="0.2">
      <c r="A2756" s="8" t="s">
        <v>4486</v>
      </c>
      <c r="B2756" s="39" t="s">
        <v>6842</v>
      </c>
      <c r="E2756" s="39">
        <v>0</v>
      </c>
      <c r="F2756" s="39">
        <v>0</v>
      </c>
      <c r="G2756" s="39">
        <v>0</v>
      </c>
      <c r="H2756" s="39">
        <v>0</v>
      </c>
      <c r="I2756" s="39">
        <v>0</v>
      </c>
      <c r="J2756" s="39">
        <v>0</v>
      </c>
      <c r="K2756" s="39">
        <v>0</v>
      </c>
      <c r="L2756" s="39">
        <v>0</v>
      </c>
      <c r="M2756" s="39">
        <v>0</v>
      </c>
      <c r="N2756" s="39">
        <v>0</v>
      </c>
      <c r="O2756" s="39">
        <v>0</v>
      </c>
      <c r="P2756" s="39">
        <v>0</v>
      </c>
    </row>
    <row r="2757" spans="1:16" x14ac:dyDescent="0.2">
      <c r="A2757" s="8" t="s">
        <v>4488</v>
      </c>
      <c r="B2757" s="39" t="s">
        <v>7342</v>
      </c>
      <c r="E2757" s="39">
        <v>0</v>
      </c>
      <c r="F2757" s="39">
        <v>0</v>
      </c>
      <c r="G2757" s="39">
        <v>0</v>
      </c>
      <c r="H2757" s="39">
        <v>0</v>
      </c>
      <c r="I2757" s="39">
        <v>0</v>
      </c>
      <c r="J2757" s="39">
        <v>0</v>
      </c>
      <c r="K2757" s="39">
        <v>0</v>
      </c>
      <c r="L2757" s="39">
        <v>0</v>
      </c>
      <c r="M2757" s="39">
        <v>0</v>
      </c>
      <c r="N2757" s="39">
        <v>0</v>
      </c>
      <c r="O2757" s="39">
        <v>0</v>
      </c>
      <c r="P2757" s="39">
        <v>0</v>
      </c>
    </row>
    <row r="2758" spans="1:16" x14ac:dyDescent="0.2">
      <c r="A2758" s="8" t="s">
        <v>4490</v>
      </c>
      <c r="B2758" s="39" t="s">
        <v>4374</v>
      </c>
      <c r="E2758" s="39">
        <v>0</v>
      </c>
      <c r="F2758" s="39">
        <v>0</v>
      </c>
      <c r="G2758" s="39">
        <v>0</v>
      </c>
      <c r="H2758" s="39">
        <v>0</v>
      </c>
      <c r="I2758" s="39">
        <v>0</v>
      </c>
      <c r="J2758" s="39">
        <v>0</v>
      </c>
      <c r="K2758" s="39">
        <v>0</v>
      </c>
      <c r="L2758" s="39">
        <v>0</v>
      </c>
      <c r="M2758" s="39">
        <v>0</v>
      </c>
      <c r="N2758" s="39">
        <v>0</v>
      </c>
      <c r="O2758" s="39">
        <v>0</v>
      </c>
      <c r="P2758" s="39">
        <v>0</v>
      </c>
    </row>
    <row r="2759" spans="1:16" x14ac:dyDescent="0.2">
      <c r="A2759" s="8" t="s">
        <v>4492</v>
      </c>
      <c r="B2759" s="39" t="s">
        <v>7345</v>
      </c>
      <c r="E2759" s="39">
        <v>0</v>
      </c>
      <c r="F2759" s="39">
        <v>0</v>
      </c>
      <c r="G2759" s="39">
        <v>0</v>
      </c>
      <c r="H2759" s="39">
        <v>0</v>
      </c>
      <c r="I2759" s="39">
        <v>0</v>
      </c>
      <c r="J2759" s="39">
        <v>0</v>
      </c>
      <c r="K2759" s="39">
        <v>0</v>
      </c>
      <c r="L2759" s="39">
        <v>0</v>
      </c>
      <c r="M2759" s="39">
        <v>0</v>
      </c>
      <c r="N2759" s="39">
        <v>0</v>
      </c>
      <c r="O2759" s="39">
        <v>0</v>
      </c>
      <c r="P2759" s="39">
        <v>0</v>
      </c>
    </row>
    <row r="2760" spans="1:16" x14ac:dyDescent="0.2">
      <c r="A2760" s="8" t="s">
        <v>4494</v>
      </c>
      <c r="B2760" s="39" t="s">
        <v>4376</v>
      </c>
      <c r="E2760" s="39">
        <v>0</v>
      </c>
      <c r="F2760" s="39">
        <v>0</v>
      </c>
      <c r="G2760" s="39">
        <v>0</v>
      </c>
      <c r="H2760" s="39">
        <v>0</v>
      </c>
      <c r="I2760" s="39">
        <v>0</v>
      </c>
      <c r="J2760" s="39">
        <v>0</v>
      </c>
      <c r="K2760" s="39">
        <v>0</v>
      </c>
      <c r="L2760" s="39">
        <v>0</v>
      </c>
      <c r="M2760" s="39">
        <v>0</v>
      </c>
      <c r="N2760" s="39">
        <v>0</v>
      </c>
      <c r="O2760" s="39">
        <v>0</v>
      </c>
      <c r="P2760" s="39">
        <v>0</v>
      </c>
    </row>
    <row r="2761" spans="1:16" x14ac:dyDescent="0.2">
      <c r="A2761" s="8" t="s">
        <v>4496</v>
      </c>
      <c r="B2761" s="39" t="s">
        <v>4378</v>
      </c>
      <c r="E2761" s="39">
        <v>0</v>
      </c>
      <c r="F2761" s="39">
        <v>0</v>
      </c>
      <c r="G2761" s="39">
        <v>0</v>
      </c>
      <c r="H2761" s="39">
        <v>0</v>
      </c>
      <c r="I2761" s="39">
        <v>0</v>
      </c>
      <c r="J2761" s="39">
        <v>0</v>
      </c>
      <c r="K2761" s="39">
        <v>0</v>
      </c>
      <c r="L2761" s="39">
        <v>0</v>
      </c>
      <c r="M2761" s="39">
        <v>0</v>
      </c>
      <c r="N2761" s="39">
        <v>0</v>
      </c>
      <c r="O2761" s="39">
        <v>0</v>
      </c>
      <c r="P2761" s="39">
        <v>0</v>
      </c>
    </row>
    <row r="2762" spans="1:16" x14ac:dyDescent="0.2">
      <c r="A2762" s="8" t="s">
        <v>4498</v>
      </c>
      <c r="B2762" s="39" t="s">
        <v>4380</v>
      </c>
      <c r="E2762" s="39">
        <v>0</v>
      </c>
      <c r="F2762" s="39">
        <v>0</v>
      </c>
      <c r="G2762" s="39">
        <v>0</v>
      </c>
      <c r="H2762" s="39">
        <v>0</v>
      </c>
      <c r="I2762" s="39">
        <v>0</v>
      </c>
      <c r="J2762" s="39">
        <v>0</v>
      </c>
      <c r="K2762" s="39">
        <v>0</v>
      </c>
      <c r="L2762" s="39">
        <v>0</v>
      </c>
      <c r="M2762" s="39">
        <v>0</v>
      </c>
      <c r="N2762" s="39">
        <v>0</v>
      </c>
      <c r="O2762" s="39">
        <v>0</v>
      </c>
      <c r="P2762" s="39">
        <v>0</v>
      </c>
    </row>
    <row r="2763" spans="1:16" x14ac:dyDescent="0.2">
      <c r="A2763" s="8" t="s">
        <v>12347</v>
      </c>
      <c r="B2763" s="39" t="s">
        <v>4382</v>
      </c>
      <c r="E2763" s="39">
        <v>0</v>
      </c>
      <c r="F2763" s="39">
        <v>0</v>
      </c>
      <c r="G2763" s="39">
        <v>0</v>
      </c>
      <c r="H2763" s="39">
        <v>0</v>
      </c>
      <c r="I2763" s="39">
        <v>0</v>
      </c>
      <c r="J2763" s="39">
        <v>0</v>
      </c>
      <c r="K2763" s="39">
        <v>0</v>
      </c>
      <c r="L2763" s="39">
        <v>0</v>
      </c>
      <c r="M2763" s="39">
        <v>0</v>
      </c>
      <c r="N2763" s="39">
        <v>0</v>
      </c>
      <c r="O2763" s="39">
        <v>0</v>
      </c>
      <c r="P2763" s="39">
        <v>0</v>
      </c>
    </row>
    <row r="2764" spans="1:16" x14ac:dyDescent="0.2">
      <c r="A2764" s="8" t="s">
        <v>12348</v>
      </c>
      <c r="B2764" s="39" t="s">
        <v>4386</v>
      </c>
      <c r="E2764" s="39">
        <v>0</v>
      </c>
      <c r="F2764" s="39">
        <v>0</v>
      </c>
      <c r="G2764" s="39">
        <v>0</v>
      </c>
      <c r="H2764" s="39">
        <v>0</v>
      </c>
      <c r="I2764" s="39">
        <v>0</v>
      </c>
      <c r="J2764" s="39">
        <v>0</v>
      </c>
      <c r="K2764" s="39">
        <v>0</v>
      </c>
      <c r="L2764" s="39">
        <v>0</v>
      </c>
      <c r="M2764" s="39">
        <v>0</v>
      </c>
      <c r="N2764" s="39">
        <v>0</v>
      </c>
      <c r="O2764" s="39">
        <v>0</v>
      </c>
      <c r="P2764" s="39">
        <v>0</v>
      </c>
    </row>
    <row r="2765" spans="1:16" x14ac:dyDescent="0.2">
      <c r="A2765" s="8" t="s">
        <v>12349</v>
      </c>
      <c r="B2765" s="39" t="s">
        <v>4388</v>
      </c>
      <c r="E2765" s="39">
        <v>0</v>
      </c>
      <c r="F2765" s="39">
        <v>0</v>
      </c>
      <c r="G2765" s="39">
        <v>0</v>
      </c>
      <c r="H2765" s="39">
        <v>0</v>
      </c>
      <c r="I2765" s="39">
        <v>0</v>
      </c>
      <c r="J2765" s="39">
        <v>0</v>
      </c>
      <c r="K2765" s="39">
        <v>0</v>
      </c>
      <c r="L2765" s="39">
        <v>0</v>
      </c>
      <c r="M2765" s="39">
        <v>0</v>
      </c>
      <c r="N2765" s="39">
        <v>0</v>
      </c>
      <c r="O2765" s="39">
        <v>0</v>
      </c>
      <c r="P2765" s="39">
        <v>0</v>
      </c>
    </row>
    <row r="2766" spans="1:16" x14ac:dyDescent="0.2">
      <c r="A2766" s="8" t="s">
        <v>12350</v>
      </c>
      <c r="B2766" s="39" t="s">
        <v>7353</v>
      </c>
      <c r="E2766" s="39">
        <v>0</v>
      </c>
      <c r="F2766" s="39">
        <v>0</v>
      </c>
      <c r="G2766" s="39">
        <v>0</v>
      </c>
      <c r="H2766" s="39">
        <v>0</v>
      </c>
      <c r="I2766" s="39">
        <v>0</v>
      </c>
      <c r="J2766" s="39">
        <v>0</v>
      </c>
      <c r="K2766" s="39">
        <v>0</v>
      </c>
      <c r="L2766" s="39">
        <v>0</v>
      </c>
      <c r="M2766" s="39">
        <v>0</v>
      </c>
      <c r="N2766" s="39">
        <v>0</v>
      </c>
      <c r="O2766" s="39">
        <v>0</v>
      </c>
      <c r="P2766" s="39">
        <v>0</v>
      </c>
    </row>
    <row r="2767" spans="1:16" x14ac:dyDescent="0.2">
      <c r="A2767" s="8" t="s">
        <v>12351</v>
      </c>
      <c r="B2767" s="39" t="s">
        <v>7355</v>
      </c>
      <c r="E2767" s="39">
        <v>0</v>
      </c>
      <c r="F2767" s="39">
        <v>0</v>
      </c>
      <c r="G2767" s="39">
        <v>0</v>
      </c>
      <c r="H2767" s="39">
        <v>0</v>
      </c>
      <c r="I2767" s="39">
        <v>0</v>
      </c>
      <c r="J2767" s="39">
        <v>0</v>
      </c>
      <c r="K2767" s="39">
        <v>0</v>
      </c>
      <c r="L2767" s="39">
        <v>0</v>
      </c>
      <c r="M2767" s="39">
        <v>0</v>
      </c>
      <c r="N2767" s="39">
        <v>0</v>
      </c>
      <c r="O2767" s="39">
        <v>0</v>
      </c>
      <c r="P2767" s="39">
        <v>0</v>
      </c>
    </row>
    <row r="2768" spans="1:16" x14ac:dyDescent="0.2">
      <c r="A2768" s="8" t="s">
        <v>12352</v>
      </c>
      <c r="B2768" s="39" t="s">
        <v>7355</v>
      </c>
      <c r="E2768" s="39">
        <v>0</v>
      </c>
      <c r="F2768" s="39">
        <v>0</v>
      </c>
      <c r="G2768" s="39">
        <v>0</v>
      </c>
      <c r="H2768" s="39">
        <v>0</v>
      </c>
      <c r="I2768" s="39">
        <v>0</v>
      </c>
      <c r="J2768" s="39">
        <v>0</v>
      </c>
      <c r="K2768" s="39">
        <v>0</v>
      </c>
      <c r="L2768" s="39">
        <v>0</v>
      </c>
      <c r="M2768" s="39">
        <v>0</v>
      </c>
      <c r="N2768" s="39">
        <v>0</v>
      </c>
      <c r="O2768" s="39">
        <v>0</v>
      </c>
      <c r="P2768" s="39">
        <v>0</v>
      </c>
    </row>
    <row r="2769" spans="1:16" x14ac:dyDescent="0.2">
      <c r="A2769" s="8" t="s">
        <v>12353</v>
      </c>
      <c r="B2769" s="39" t="s">
        <v>7355</v>
      </c>
      <c r="E2769" s="39">
        <v>0</v>
      </c>
      <c r="F2769" s="39">
        <v>0</v>
      </c>
      <c r="G2769" s="39">
        <v>0</v>
      </c>
      <c r="H2769" s="39">
        <v>0</v>
      </c>
      <c r="I2769" s="39">
        <v>0</v>
      </c>
      <c r="J2769" s="39">
        <v>0</v>
      </c>
      <c r="K2769" s="39">
        <v>0</v>
      </c>
      <c r="L2769" s="39">
        <v>0</v>
      </c>
      <c r="M2769" s="39">
        <v>0</v>
      </c>
      <c r="N2769" s="39">
        <v>0</v>
      </c>
      <c r="O2769" s="39">
        <v>0</v>
      </c>
      <c r="P2769" s="39">
        <v>0</v>
      </c>
    </row>
    <row r="2770" spans="1:16" x14ac:dyDescent="0.2">
      <c r="A2770" s="8" t="s">
        <v>12354</v>
      </c>
      <c r="B2770" s="39" t="s">
        <v>7355</v>
      </c>
      <c r="E2770" s="39">
        <v>0</v>
      </c>
      <c r="F2770" s="39">
        <v>0</v>
      </c>
      <c r="G2770" s="39">
        <v>0</v>
      </c>
      <c r="H2770" s="39">
        <v>0</v>
      </c>
      <c r="I2770" s="39">
        <v>0</v>
      </c>
      <c r="J2770" s="39">
        <v>0</v>
      </c>
      <c r="K2770" s="39">
        <v>0</v>
      </c>
      <c r="L2770" s="39">
        <v>0</v>
      </c>
      <c r="M2770" s="39">
        <v>0</v>
      </c>
      <c r="N2770" s="39">
        <v>0</v>
      </c>
      <c r="O2770" s="39">
        <v>0</v>
      </c>
      <c r="P2770" s="39">
        <v>0</v>
      </c>
    </row>
    <row r="2771" spans="1:16" x14ac:dyDescent="0.2">
      <c r="A2771" s="8" t="s">
        <v>12355</v>
      </c>
      <c r="B2771" s="39" t="s">
        <v>7355</v>
      </c>
      <c r="E2771" s="39">
        <v>0</v>
      </c>
      <c r="F2771" s="39">
        <v>0</v>
      </c>
      <c r="G2771" s="39">
        <v>0</v>
      </c>
      <c r="H2771" s="39">
        <v>0</v>
      </c>
      <c r="I2771" s="39">
        <v>0</v>
      </c>
      <c r="J2771" s="39">
        <v>0</v>
      </c>
      <c r="K2771" s="39">
        <v>0</v>
      </c>
      <c r="L2771" s="39">
        <v>0</v>
      </c>
      <c r="M2771" s="39">
        <v>0</v>
      </c>
      <c r="N2771" s="39">
        <v>0</v>
      </c>
      <c r="O2771" s="39">
        <v>0</v>
      </c>
      <c r="P2771" s="39">
        <v>0</v>
      </c>
    </row>
    <row r="2772" spans="1:16" x14ac:dyDescent="0.2">
      <c r="A2772" s="8" t="s">
        <v>12356</v>
      </c>
      <c r="B2772" s="39" t="s">
        <v>7355</v>
      </c>
      <c r="E2772" s="39">
        <v>0</v>
      </c>
      <c r="F2772" s="39">
        <v>0</v>
      </c>
      <c r="G2772" s="39">
        <v>0</v>
      </c>
      <c r="H2772" s="39">
        <v>0</v>
      </c>
      <c r="I2772" s="39">
        <v>0</v>
      </c>
      <c r="J2772" s="39">
        <v>0</v>
      </c>
      <c r="K2772" s="39">
        <v>0</v>
      </c>
      <c r="L2772" s="39">
        <v>0</v>
      </c>
      <c r="M2772" s="39">
        <v>0</v>
      </c>
      <c r="N2772" s="39">
        <v>0</v>
      </c>
      <c r="O2772" s="39">
        <v>0</v>
      </c>
      <c r="P2772" s="39">
        <v>0</v>
      </c>
    </row>
    <row r="2773" spans="1:16" x14ac:dyDescent="0.2">
      <c r="A2773" s="8" t="s">
        <v>12357</v>
      </c>
      <c r="B2773" s="39" t="s">
        <v>7355</v>
      </c>
      <c r="E2773" s="39">
        <v>0</v>
      </c>
      <c r="F2773" s="39">
        <v>0</v>
      </c>
      <c r="G2773" s="39">
        <v>0</v>
      </c>
      <c r="H2773" s="39">
        <v>0</v>
      </c>
      <c r="I2773" s="39">
        <v>0</v>
      </c>
      <c r="J2773" s="39">
        <v>0</v>
      </c>
      <c r="K2773" s="39">
        <v>0</v>
      </c>
      <c r="L2773" s="39">
        <v>0</v>
      </c>
      <c r="M2773" s="39">
        <v>0</v>
      </c>
      <c r="N2773" s="39">
        <v>0</v>
      </c>
      <c r="O2773" s="39">
        <v>0</v>
      </c>
      <c r="P2773" s="39">
        <v>0</v>
      </c>
    </row>
    <row r="2774" spans="1:16" x14ac:dyDescent="0.2">
      <c r="A2774" s="8" t="s">
        <v>12358</v>
      </c>
      <c r="B2774" s="39" t="s">
        <v>7355</v>
      </c>
      <c r="E2774" s="39">
        <v>0</v>
      </c>
      <c r="F2774" s="39">
        <v>0</v>
      </c>
      <c r="G2774" s="39">
        <v>0</v>
      </c>
      <c r="H2774" s="39">
        <v>0</v>
      </c>
      <c r="I2774" s="39">
        <v>0</v>
      </c>
      <c r="J2774" s="39">
        <v>0</v>
      </c>
      <c r="K2774" s="39">
        <v>0</v>
      </c>
      <c r="L2774" s="39">
        <v>0</v>
      </c>
      <c r="M2774" s="39">
        <v>0</v>
      </c>
      <c r="N2774" s="39">
        <v>0</v>
      </c>
      <c r="O2774" s="39">
        <v>0</v>
      </c>
      <c r="P2774" s="39">
        <v>0</v>
      </c>
    </row>
    <row r="2775" spans="1:16" x14ac:dyDescent="0.2">
      <c r="A2775" s="8" t="s">
        <v>12359</v>
      </c>
      <c r="B2775" s="39" t="s">
        <v>7355</v>
      </c>
      <c r="E2775" s="39">
        <v>0</v>
      </c>
      <c r="F2775" s="39">
        <v>0</v>
      </c>
      <c r="G2775" s="39">
        <v>0</v>
      </c>
      <c r="H2775" s="39">
        <v>0</v>
      </c>
      <c r="I2775" s="39">
        <v>0</v>
      </c>
      <c r="J2775" s="39">
        <v>0</v>
      </c>
      <c r="K2775" s="39">
        <v>0</v>
      </c>
      <c r="L2775" s="39">
        <v>0</v>
      </c>
      <c r="M2775" s="39">
        <v>0</v>
      </c>
      <c r="N2775" s="39">
        <v>0</v>
      </c>
      <c r="O2775" s="39">
        <v>0</v>
      </c>
      <c r="P2775" s="39">
        <v>0</v>
      </c>
    </row>
    <row r="2776" spans="1:16" x14ac:dyDescent="0.2">
      <c r="A2776" s="8" t="s">
        <v>12360</v>
      </c>
      <c r="B2776" s="39" t="s">
        <v>7355</v>
      </c>
      <c r="E2776" s="39">
        <v>0</v>
      </c>
      <c r="F2776" s="39">
        <v>0</v>
      </c>
      <c r="G2776" s="39">
        <v>0</v>
      </c>
      <c r="H2776" s="39">
        <v>0</v>
      </c>
      <c r="I2776" s="39">
        <v>0</v>
      </c>
      <c r="J2776" s="39">
        <v>0</v>
      </c>
      <c r="K2776" s="39">
        <v>0</v>
      </c>
      <c r="L2776" s="39">
        <v>0</v>
      </c>
      <c r="M2776" s="39">
        <v>0</v>
      </c>
      <c r="N2776" s="39">
        <v>0</v>
      </c>
      <c r="O2776" s="39">
        <v>0</v>
      </c>
      <c r="P2776" s="39">
        <v>0</v>
      </c>
    </row>
    <row r="2777" spans="1:16" x14ac:dyDescent="0.2">
      <c r="A2777" s="8" t="s">
        <v>12361</v>
      </c>
      <c r="B2777" s="39" t="s">
        <v>7366</v>
      </c>
      <c r="E2777" s="39">
        <v>0</v>
      </c>
      <c r="F2777" s="39">
        <v>0</v>
      </c>
      <c r="G2777" s="39">
        <v>0</v>
      </c>
      <c r="H2777" s="39">
        <v>0</v>
      </c>
      <c r="I2777" s="39">
        <v>0</v>
      </c>
      <c r="J2777" s="39">
        <v>0</v>
      </c>
      <c r="K2777" s="39">
        <v>0</v>
      </c>
      <c r="L2777" s="39">
        <v>0</v>
      </c>
      <c r="M2777" s="39">
        <v>0</v>
      </c>
      <c r="N2777" s="39">
        <v>0</v>
      </c>
      <c r="O2777" s="39">
        <v>0</v>
      </c>
      <c r="P2777" s="39">
        <v>0</v>
      </c>
    </row>
    <row r="2778" spans="1:16" x14ac:dyDescent="0.2">
      <c r="A2778" s="8" t="s">
        <v>12362</v>
      </c>
      <c r="B2778" s="39" t="s">
        <v>4392</v>
      </c>
      <c r="E2778" s="39">
        <v>0</v>
      </c>
      <c r="F2778" s="39">
        <v>0</v>
      </c>
      <c r="G2778" s="39">
        <v>0</v>
      </c>
      <c r="H2778" s="39">
        <v>0</v>
      </c>
      <c r="I2778" s="39">
        <v>0</v>
      </c>
      <c r="J2778" s="39">
        <v>0</v>
      </c>
      <c r="K2778" s="39">
        <v>0</v>
      </c>
      <c r="L2778" s="39">
        <v>0</v>
      </c>
      <c r="M2778" s="39">
        <v>0</v>
      </c>
      <c r="N2778" s="39">
        <v>0</v>
      </c>
      <c r="O2778" s="39">
        <v>0</v>
      </c>
      <c r="P2778" s="39">
        <v>0</v>
      </c>
    </row>
    <row r="2779" spans="1:16" x14ac:dyDescent="0.2">
      <c r="A2779" s="8" t="s">
        <v>12363</v>
      </c>
      <c r="B2779" s="39" t="s">
        <v>7369</v>
      </c>
      <c r="E2779" s="39">
        <v>-6.9876143808502794E-2</v>
      </c>
      <c r="F2779" s="39">
        <v>-6.4017501578474995E-2</v>
      </c>
      <c r="G2779" s="39">
        <v>-7.7691640497080605E-2</v>
      </c>
      <c r="H2779" s="39">
        <v>-7.2027031327977303E-2</v>
      </c>
      <c r="I2779" s="39">
        <v>-6.6601959397974003E-2</v>
      </c>
      <c r="J2779" s="39">
        <v>-7.7691640497080605E-2</v>
      </c>
      <c r="K2779" s="39">
        <v>-7.2027031327977303E-2</v>
      </c>
      <c r="L2779" s="39">
        <v>-6.6601959397974003E-2</v>
      </c>
      <c r="M2779" s="39">
        <v>-7.4224826762866597E-2</v>
      </c>
      <c r="N2779" s="39">
        <v>-7.2027031327977303E-2</v>
      </c>
      <c r="O2779" s="39">
        <v>-6.6601959397974003E-2</v>
      </c>
      <c r="P2779" s="39">
        <v>-5.25585102575062E-2</v>
      </c>
    </row>
    <row r="2780" spans="1:16" x14ac:dyDescent="0.2">
      <c r="A2780" s="8" t="s">
        <v>12364</v>
      </c>
      <c r="B2780" s="39" t="s">
        <v>7371</v>
      </c>
      <c r="E2780" s="39">
        <v>0</v>
      </c>
      <c r="F2780" s="39">
        <v>0</v>
      </c>
      <c r="G2780" s="39">
        <v>0</v>
      </c>
      <c r="H2780" s="39">
        <v>0</v>
      </c>
      <c r="I2780" s="39">
        <v>0</v>
      </c>
      <c r="J2780" s="39">
        <v>0</v>
      </c>
      <c r="K2780" s="39">
        <v>0</v>
      </c>
      <c r="L2780" s="39">
        <v>0</v>
      </c>
      <c r="M2780" s="39">
        <v>0</v>
      </c>
      <c r="N2780" s="39">
        <v>0</v>
      </c>
      <c r="O2780" s="39">
        <v>0</v>
      </c>
      <c r="P2780" s="39">
        <v>0</v>
      </c>
    </row>
    <row r="2781" spans="1:16" x14ac:dyDescent="0.2">
      <c r="A2781" s="8" t="s">
        <v>12365</v>
      </c>
      <c r="B2781" s="39" t="s">
        <v>12366</v>
      </c>
      <c r="E2781" s="39">
        <v>0</v>
      </c>
      <c r="F2781" s="39">
        <v>0</v>
      </c>
      <c r="G2781" s="39">
        <v>0</v>
      </c>
      <c r="H2781" s="39">
        <v>0</v>
      </c>
      <c r="I2781" s="39">
        <v>0</v>
      </c>
      <c r="J2781" s="39">
        <v>0</v>
      </c>
      <c r="K2781" s="39">
        <v>0</v>
      </c>
      <c r="L2781" s="39">
        <v>0</v>
      </c>
      <c r="M2781" s="39">
        <v>0</v>
      </c>
      <c r="N2781" s="39">
        <v>0</v>
      </c>
      <c r="O2781" s="39">
        <v>0</v>
      </c>
      <c r="P2781" s="39">
        <v>0</v>
      </c>
    </row>
    <row r="2782" spans="1:16" x14ac:dyDescent="0.2">
      <c r="A2782" s="8" t="s">
        <v>12367</v>
      </c>
      <c r="B2782" s="39" t="s">
        <v>7373</v>
      </c>
      <c r="E2782" s="39">
        <v>0</v>
      </c>
      <c r="F2782" s="39">
        <v>0</v>
      </c>
      <c r="G2782" s="39">
        <v>0</v>
      </c>
      <c r="H2782" s="39">
        <v>0</v>
      </c>
      <c r="I2782" s="39">
        <v>0</v>
      </c>
      <c r="J2782" s="39">
        <v>0</v>
      </c>
      <c r="K2782" s="39">
        <v>0</v>
      </c>
      <c r="L2782" s="39">
        <v>0</v>
      </c>
      <c r="M2782" s="39">
        <v>0</v>
      </c>
      <c r="N2782" s="39">
        <v>0</v>
      </c>
      <c r="O2782" s="39">
        <v>0</v>
      </c>
      <c r="P2782" s="39">
        <v>0</v>
      </c>
    </row>
    <row r="2783" spans="1:16" x14ac:dyDescent="0.2">
      <c r="A2783" s="8" t="s">
        <v>12368</v>
      </c>
      <c r="B2783" s="39" t="s">
        <v>7373</v>
      </c>
      <c r="E2783" s="39">
        <v>0</v>
      </c>
      <c r="F2783" s="39">
        <v>0</v>
      </c>
      <c r="G2783" s="39">
        <v>0</v>
      </c>
      <c r="H2783" s="39">
        <v>0</v>
      </c>
      <c r="I2783" s="39">
        <v>0</v>
      </c>
      <c r="J2783" s="39">
        <v>0</v>
      </c>
      <c r="K2783" s="39">
        <v>0</v>
      </c>
      <c r="L2783" s="39">
        <v>0</v>
      </c>
      <c r="M2783" s="39">
        <v>0</v>
      </c>
      <c r="N2783" s="39">
        <v>0</v>
      </c>
      <c r="O2783" s="39">
        <v>0</v>
      </c>
      <c r="P2783" s="39">
        <v>0</v>
      </c>
    </row>
    <row r="2784" spans="1:16" x14ac:dyDescent="0.2">
      <c r="A2784" s="8" t="s">
        <v>12369</v>
      </c>
      <c r="B2784" s="39" t="s">
        <v>7373</v>
      </c>
      <c r="E2784" s="39">
        <v>0</v>
      </c>
      <c r="F2784" s="39">
        <v>0</v>
      </c>
      <c r="G2784" s="39">
        <v>0</v>
      </c>
      <c r="H2784" s="39">
        <v>0</v>
      </c>
      <c r="I2784" s="39">
        <v>0</v>
      </c>
      <c r="J2784" s="39">
        <v>0</v>
      </c>
      <c r="K2784" s="39">
        <v>0</v>
      </c>
      <c r="L2784" s="39">
        <v>0</v>
      </c>
      <c r="M2784" s="39">
        <v>0</v>
      </c>
      <c r="N2784" s="39">
        <v>0</v>
      </c>
      <c r="O2784" s="39">
        <v>0</v>
      </c>
      <c r="P2784" s="39">
        <v>0</v>
      </c>
    </row>
    <row r="2785" spans="1:16" x14ac:dyDescent="0.2">
      <c r="A2785" s="8" t="s">
        <v>12370</v>
      </c>
      <c r="B2785" s="39" t="s">
        <v>7373</v>
      </c>
      <c r="E2785" s="39">
        <v>0</v>
      </c>
      <c r="F2785" s="39">
        <v>0</v>
      </c>
      <c r="G2785" s="39">
        <v>0</v>
      </c>
      <c r="H2785" s="39">
        <v>0</v>
      </c>
      <c r="I2785" s="39">
        <v>0</v>
      </c>
      <c r="J2785" s="39">
        <v>0</v>
      </c>
      <c r="K2785" s="39">
        <v>0</v>
      </c>
      <c r="L2785" s="39">
        <v>0</v>
      </c>
      <c r="M2785" s="39">
        <v>0</v>
      </c>
      <c r="N2785" s="39">
        <v>0</v>
      </c>
      <c r="O2785" s="39">
        <v>0</v>
      </c>
      <c r="P2785" s="39">
        <v>0</v>
      </c>
    </row>
    <row r="2786" spans="1:16" x14ac:dyDescent="0.2">
      <c r="A2786" s="8" t="s">
        <v>12371</v>
      </c>
      <c r="B2786" s="39" t="s">
        <v>7373</v>
      </c>
      <c r="E2786" s="39">
        <v>0</v>
      </c>
      <c r="F2786" s="39">
        <v>0</v>
      </c>
      <c r="G2786" s="39">
        <v>0</v>
      </c>
      <c r="H2786" s="39">
        <v>0</v>
      </c>
      <c r="I2786" s="39">
        <v>0</v>
      </c>
      <c r="J2786" s="39">
        <v>0</v>
      </c>
      <c r="K2786" s="39">
        <v>0</v>
      </c>
      <c r="L2786" s="39">
        <v>0</v>
      </c>
      <c r="M2786" s="39">
        <v>0</v>
      </c>
      <c r="N2786" s="39">
        <v>0</v>
      </c>
      <c r="O2786" s="39">
        <v>0</v>
      </c>
      <c r="P2786" s="39">
        <v>0</v>
      </c>
    </row>
    <row r="2787" spans="1:16" x14ac:dyDescent="0.2">
      <c r="A2787" s="8" t="s">
        <v>12372</v>
      </c>
      <c r="B2787" s="39" t="s">
        <v>7373</v>
      </c>
      <c r="E2787" s="39">
        <v>0</v>
      </c>
      <c r="F2787" s="39">
        <v>0</v>
      </c>
      <c r="G2787" s="39">
        <v>0</v>
      </c>
      <c r="H2787" s="39">
        <v>0</v>
      </c>
      <c r="I2787" s="39">
        <v>0</v>
      </c>
      <c r="J2787" s="39">
        <v>0</v>
      </c>
      <c r="K2787" s="39">
        <v>0</v>
      </c>
      <c r="L2787" s="39">
        <v>0</v>
      </c>
      <c r="M2787" s="39">
        <v>0</v>
      </c>
      <c r="N2787" s="39">
        <v>0</v>
      </c>
      <c r="O2787" s="39">
        <v>0</v>
      </c>
      <c r="P2787" s="39">
        <v>0</v>
      </c>
    </row>
    <row r="2788" spans="1:16" x14ac:dyDescent="0.2">
      <c r="A2788" s="8" t="s">
        <v>12373</v>
      </c>
      <c r="B2788" s="39" t="s">
        <v>7373</v>
      </c>
      <c r="E2788" s="39">
        <v>0</v>
      </c>
      <c r="F2788" s="39">
        <v>0</v>
      </c>
      <c r="G2788" s="39">
        <v>0</v>
      </c>
      <c r="H2788" s="39">
        <v>0</v>
      </c>
      <c r="I2788" s="39">
        <v>0</v>
      </c>
      <c r="J2788" s="39">
        <v>0</v>
      </c>
      <c r="K2788" s="39">
        <v>0</v>
      </c>
      <c r="L2788" s="39">
        <v>0</v>
      </c>
      <c r="M2788" s="39">
        <v>0</v>
      </c>
      <c r="N2788" s="39">
        <v>0</v>
      </c>
      <c r="O2788" s="39">
        <v>0</v>
      </c>
      <c r="P2788" s="39">
        <v>0</v>
      </c>
    </row>
    <row r="2789" spans="1:16" x14ac:dyDescent="0.2">
      <c r="A2789" s="8" t="s">
        <v>12374</v>
      </c>
      <c r="B2789" s="39" t="s">
        <v>7373</v>
      </c>
      <c r="E2789" s="39">
        <v>0</v>
      </c>
      <c r="F2789" s="39">
        <v>0</v>
      </c>
      <c r="G2789" s="39">
        <v>0</v>
      </c>
      <c r="H2789" s="39">
        <v>0</v>
      </c>
      <c r="I2789" s="39">
        <v>0</v>
      </c>
      <c r="J2789" s="39">
        <v>0</v>
      </c>
      <c r="K2789" s="39">
        <v>0</v>
      </c>
      <c r="L2789" s="39">
        <v>0</v>
      </c>
      <c r="M2789" s="39">
        <v>0</v>
      </c>
      <c r="N2789" s="39">
        <v>0</v>
      </c>
      <c r="O2789" s="39">
        <v>0</v>
      </c>
      <c r="P2789" s="39">
        <v>0</v>
      </c>
    </row>
    <row r="2790" spans="1:16" x14ac:dyDescent="0.2">
      <c r="A2790" s="8" t="s">
        <v>12375</v>
      </c>
      <c r="B2790" s="39" t="s">
        <v>7373</v>
      </c>
      <c r="E2790" s="39">
        <v>0</v>
      </c>
      <c r="F2790" s="39">
        <v>0</v>
      </c>
      <c r="G2790" s="39">
        <v>0</v>
      </c>
      <c r="H2790" s="39">
        <v>0</v>
      </c>
      <c r="I2790" s="39">
        <v>0</v>
      </c>
      <c r="J2790" s="39">
        <v>0</v>
      </c>
      <c r="K2790" s="39">
        <v>0</v>
      </c>
      <c r="L2790" s="39">
        <v>0</v>
      </c>
      <c r="M2790" s="39">
        <v>0</v>
      </c>
      <c r="N2790" s="39">
        <v>0</v>
      </c>
      <c r="O2790" s="39">
        <v>0</v>
      </c>
      <c r="P2790" s="39">
        <v>0</v>
      </c>
    </row>
    <row r="2791" spans="1:16" x14ac:dyDescent="0.2">
      <c r="A2791" s="8" t="s">
        <v>12376</v>
      </c>
      <c r="B2791" s="39" t="s">
        <v>7373</v>
      </c>
      <c r="E2791" s="39">
        <v>0</v>
      </c>
      <c r="F2791" s="39">
        <v>0</v>
      </c>
      <c r="G2791" s="39">
        <v>0</v>
      </c>
      <c r="H2791" s="39">
        <v>0</v>
      </c>
      <c r="I2791" s="39">
        <v>0</v>
      </c>
      <c r="J2791" s="39">
        <v>0</v>
      </c>
      <c r="K2791" s="39">
        <v>0</v>
      </c>
      <c r="L2791" s="39">
        <v>0</v>
      </c>
      <c r="M2791" s="39">
        <v>0</v>
      </c>
      <c r="N2791" s="39">
        <v>0</v>
      </c>
      <c r="O2791" s="39">
        <v>0</v>
      </c>
      <c r="P2791" s="39">
        <v>0</v>
      </c>
    </row>
    <row r="2792" spans="1:16" x14ac:dyDescent="0.2">
      <c r="A2792" s="8" t="s">
        <v>12377</v>
      </c>
      <c r="B2792" s="39" t="s">
        <v>4132</v>
      </c>
      <c r="E2792" s="39">
        <v>0</v>
      </c>
      <c r="F2792" s="39">
        <v>0</v>
      </c>
      <c r="G2792" s="39">
        <v>0</v>
      </c>
      <c r="H2792" s="39">
        <v>0</v>
      </c>
      <c r="I2792" s="39">
        <v>0</v>
      </c>
      <c r="J2792" s="39">
        <v>0</v>
      </c>
      <c r="K2792" s="39">
        <v>0</v>
      </c>
      <c r="L2792" s="39">
        <v>0</v>
      </c>
      <c r="M2792" s="39">
        <v>0</v>
      </c>
      <c r="N2792" s="39">
        <v>0</v>
      </c>
      <c r="O2792" s="39">
        <v>0</v>
      </c>
      <c r="P2792" s="39">
        <v>0</v>
      </c>
    </row>
    <row r="2793" spans="1:16" x14ac:dyDescent="0.2">
      <c r="A2793" s="8" t="s">
        <v>12378</v>
      </c>
      <c r="B2793" s="39" t="s">
        <v>12379</v>
      </c>
      <c r="E2793" s="39">
        <v>0</v>
      </c>
      <c r="F2793" s="39">
        <v>0</v>
      </c>
      <c r="G2793" s="39">
        <v>0</v>
      </c>
      <c r="H2793" s="39">
        <v>0</v>
      </c>
      <c r="I2793" s="39">
        <v>0</v>
      </c>
      <c r="J2793" s="39">
        <v>0</v>
      </c>
      <c r="K2793" s="39">
        <v>0</v>
      </c>
      <c r="L2793" s="39">
        <v>0</v>
      </c>
      <c r="M2793" s="39">
        <v>0</v>
      </c>
      <c r="N2793" s="39">
        <v>0</v>
      </c>
      <c r="O2793" s="39">
        <v>0</v>
      </c>
      <c r="P2793" s="39">
        <v>0</v>
      </c>
    </row>
    <row r="2794" spans="1:16" x14ac:dyDescent="0.2">
      <c r="A2794" s="8" t="s">
        <v>12380</v>
      </c>
      <c r="B2794" s="39" t="s">
        <v>7385</v>
      </c>
      <c r="E2794" s="39">
        <v>-7.15452251824269E-3</v>
      </c>
      <c r="F2794" s="39">
        <v>-6.5546651901461197E-3</v>
      </c>
      <c r="G2794" s="39">
        <v>-8.0078083453771608E-3</v>
      </c>
      <c r="H2794" s="39">
        <v>-7.3747489410753604E-3</v>
      </c>
      <c r="I2794" s="39">
        <v>-6.81928432221433E-3</v>
      </c>
      <c r="J2794" s="39">
        <v>-8.05315215541085E-3</v>
      </c>
      <c r="K2794" s="39">
        <v>-7.3747489410753604E-3</v>
      </c>
      <c r="L2794" s="39">
        <v>-6.81928432221433E-3</v>
      </c>
      <c r="M2794" s="39">
        <v>-7.5997825662540699E-3</v>
      </c>
      <c r="N2794" s="39">
        <v>-7.3747489410753604E-3</v>
      </c>
      <c r="O2794" s="39">
        <v>-6.81928432221433E-3</v>
      </c>
      <c r="P2794" s="39">
        <v>-5.3813968638740097E-3</v>
      </c>
    </row>
    <row r="2795" spans="1:16" x14ac:dyDescent="0.2">
      <c r="A2795" s="8" t="s">
        <v>12381</v>
      </c>
      <c r="B2795" s="39" t="s">
        <v>7387</v>
      </c>
      <c r="E2795" s="39">
        <v>7.15452251824269E-3</v>
      </c>
      <c r="F2795" s="39">
        <v>6.5546651901461197E-3</v>
      </c>
      <c r="G2795" s="39">
        <v>8.0078083453771608E-3</v>
      </c>
      <c r="H2795" s="39">
        <v>7.3747489410753604E-3</v>
      </c>
      <c r="I2795" s="39">
        <v>6.81928432221433E-3</v>
      </c>
      <c r="J2795" s="39">
        <v>8.05315215541085E-3</v>
      </c>
      <c r="K2795" s="39">
        <v>7.3747489410753604E-3</v>
      </c>
      <c r="L2795" s="39">
        <v>6.81928432221433E-3</v>
      </c>
      <c r="M2795" s="39">
        <v>7.5997825662540699E-3</v>
      </c>
      <c r="N2795" s="39">
        <v>7.3747489410753604E-3</v>
      </c>
      <c r="O2795" s="39">
        <v>6.81928432221433E-3</v>
      </c>
      <c r="P2795" s="39">
        <v>5.3813968638740097E-3</v>
      </c>
    </row>
    <row r="2796" spans="1:16" x14ac:dyDescent="0.2">
      <c r="A2796" s="8" t="s">
        <v>12382</v>
      </c>
      <c r="B2796" s="39" t="s">
        <v>7389</v>
      </c>
      <c r="E2796" s="39">
        <v>-0.69752924521316495</v>
      </c>
      <c r="F2796" s="39">
        <v>-0.73459531923281995</v>
      </c>
      <c r="G2796" s="39">
        <v>-0.47852093572959198</v>
      </c>
      <c r="H2796" s="39">
        <v>-1.3068550641409999</v>
      </c>
      <c r="I2796" s="39">
        <v>-0.71485035899052396</v>
      </c>
      <c r="J2796" s="39">
        <v>-0.96438769885137099</v>
      </c>
      <c r="K2796" s="39">
        <v>-1.01266982099251</v>
      </c>
      <c r="L2796" s="39">
        <v>-0.75465407109326699</v>
      </c>
      <c r="M2796" s="39">
        <v>-0.329124581533</v>
      </c>
      <c r="N2796" s="39">
        <v>-2.21799163705876</v>
      </c>
      <c r="O2796" s="39">
        <v>-0.47147622531636002</v>
      </c>
      <c r="P2796" s="39">
        <v>-0.17048991223384399</v>
      </c>
    </row>
    <row r="2797" spans="1:16" x14ac:dyDescent="0.2">
      <c r="A2797" s="8" t="s">
        <v>12383</v>
      </c>
      <c r="B2797" s="39" t="s">
        <v>7391</v>
      </c>
      <c r="E2797" s="39">
        <v>0</v>
      </c>
      <c r="F2797" s="39">
        <v>0</v>
      </c>
      <c r="G2797" s="39">
        <v>0</v>
      </c>
      <c r="H2797" s="39">
        <v>0</v>
      </c>
      <c r="I2797" s="39">
        <v>0</v>
      </c>
      <c r="J2797" s="39">
        <v>0</v>
      </c>
      <c r="K2797" s="39">
        <v>0</v>
      </c>
      <c r="L2797" s="39">
        <v>0</v>
      </c>
      <c r="M2797" s="39">
        <v>0</v>
      </c>
      <c r="N2797" s="39">
        <v>0</v>
      </c>
      <c r="O2797" s="39">
        <v>0</v>
      </c>
      <c r="P2797" s="39">
        <v>0</v>
      </c>
    </row>
    <row r="2798" spans="1:16" x14ac:dyDescent="0.2">
      <c r="A2798" s="8" t="s">
        <v>12384</v>
      </c>
      <c r="B2798" s="39" t="s">
        <v>4136</v>
      </c>
      <c r="E2798" s="39">
        <v>0</v>
      </c>
      <c r="F2798" s="39">
        <v>0</v>
      </c>
      <c r="G2798" s="39">
        <v>0</v>
      </c>
      <c r="H2798" s="39">
        <v>0</v>
      </c>
      <c r="I2798" s="39">
        <v>0</v>
      </c>
      <c r="J2798" s="39">
        <v>0</v>
      </c>
      <c r="K2798" s="39">
        <v>0</v>
      </c>
      <c r="L2798" s="39">
        <v>0</v>
      </c>
      <c r="M2798" s="39">
        <v>0</v>
      </c>
      <c r="N2798" s="39">
        <v>0</v>
      </c>
      <c r="O2798" s="39">
        <v>0</v>
      </c>
      <c r="P2798" s="39">
        <v>0</v>
      </c>
    </row>
    <row r="2799" spans="1:16" x14ac:dyDescent="0.2">
      <c r="A2799" s="8" t="s">
        <v>12385</v>
      </c>
      <c r="B2799" s="39" t="s">
        <v>4404</v>
      </c>
      <c r="E2799" s="39">
        <v>0</v>
      </c>
      <c r="F2799" s="39">
        <v>0</v>
      </c>
      <c r="G2799" s="39">
        <v>0</v>
      </c>
      <c r="H2799" s="39">
        <v>0</v>
      </c>
      <c r="I2799" s="39">
        <v>0</v>
      </c>
      <c r="J2799" s="39">
        <v>0</v>
      </c>
      <c r="K2799" s="39">
        <v>0</v>
      </c>
      <c r="L2799" s="39">
        <v>0</v>
      </c>
      <c r="M2799" s="39">
        <v>0</v>
      </c>
      <c r="N2799" s="39">
        <v>0</v>
      </c>
      <c r="O2799" s="39">
        <v>0</v>
      </c>
      <c r="P2799" s="39">
        <v>0</v>
      </c>
    </row>
    <row r="2800" spans="1:16" x14ac:dyDescent="0.2">
      <c r="A2800" s="8" t="s">
        <v>12386</v>
      </c>
      <c r="B2800" s="39" t="s">
        <v>7395</v>
      </c>
      <c r="E2800" s="39">
        <v>0</v>
      </c>
      <c r="F2800" s="39">
        <v>0</v>
      </c>
      <c r="G2800" s="39">
        <v>0</v>
      </c>
      <c r="H2800" s="39">
        <v>0</v>
      </c>
      <c r="I2800" s="39">
        <v>0</v>
      </c>
      <c r="J2800" s="39">
        <v>0</v>
      </c>
      <c r="K2800" s="39">
        <v>0</v>
      </c>
      <c r="L2800" s="39">
        <v>0</v>
      </c>
      <c r="M2800" s="39">
        <v>0</v>
      </c>
      <c r="N2800" s="39">
        <v>0</v>
      </c>
      <c r="O2800" s="39">
        <v>0</v>
      </c>
      <c r="P2800" s="39">
        <v>0</v>
      </c>
    </row>
    <row r="2801" spans="1:16" x14ac:dyDescent="0.2">
      <c r="A2801" s="8" t="s">
        <v>12387</v>
      </c>
      <c r="B2801" s="39" t="s">
        <v>7395</v>
      </c>
      <c r="E2801" s="39">
        <v>0</v>
      </c>
      <c r="F2801" s="39">
        <v>0</v>
      </c>
      <c r="G2801" s="39">
        <v>0</v>
      </c>
      <c r="H2801" s="39">
        <v>0</v>
      </c>
      <c r="I2801" s="39">
        <v>0</v>
      </c>
      <c r="J2801" s="39">
        <v>0</v>
      </c>
      <c r="K2801" s="39">
        <v>0</v>
      </c>
      <c r="L2801" s="39">
        <v>0</v>
      </c>
      <c r="M2801" s="39">
        <v>0</v>
      </c>
      <c r="N2801" s="39">
        <v>0</v>
      </c>
      <c r="O2801" s="39">
        <v>0</v>
      </c>
      <c r="P2801" s="39">
        <v>0</v>
      </c>
    </row>
    <row r="2802" spans="1:16" x14ac:dyDescent="0.2">
      <c r="A2802" s="8" t="s">
        <v>12388</v>
      </c>
      <c r="B2802" s="39" t="s">
        <v>7395</v>
      </c>
      <c r="E2802" s="39">
        <v>0</v>
      </c>
      <c r="F2802" s="39">
        <v>0</v>
      </c>
      <c r="G2802" s="39">
        <v>0</v>
      </c>
      <c r="H2802" s="39">
        <v>0</v>
      </c>
      <c r="I2802" s="39">
        <v>0</v>
      </c>
      <c r="J2802" s="39">
        <v>0</v>
      </c>
      <c r="K2802" s="39">
        <v>0</v>
      </c>
      <c r="L2802" s="39">
        <v>0</v>
      </c>
      <c r="M2802" s="39">
        <v>0</v>
      </c>
      <c r="N2802" s="39">
        <v>0</v>
      </c>
      <c r="O2802" s="39">
        <v>0</v>
      </c>
      <c r="P2802" s="39">
        <v>0</v>
      </c>
    </row>
    <row r="2803" spans="1:16" x14ac:dyDescent="0.2">
      <c r="A2803" s="8" t="s">
        <v>12389</v>
      </c>
      <c r="B2803" s="39" t="s">
        <v>12390</v>
      </c>
      <c r="E2803" s="39">
        <v>0</v>
      </c>
      <c r="F2803" s="39">
        <v>0</v>
      </c>
      <c r="G2803" s="39">
        <v>0</v>
      </c>
      <c r="H2803" s="39">
        <v>0</v>
      </c>
      <c r="I2803" s="39">
        <v>0</v>
      </c>
      <c r="J2803" s="39">
        <v>0</v>
      </c>
      <c r="K2803" s="39">
        <v>0</v>
      </c>
      <c r="L2803" s="39">
        <v>0</v>
      </c>
      <c r="M2803" s="39">
        <v>0</v>
      </c>
      <c r="N2803" s="39">
        <v>0</v>
      </c>
      <c r="O2803" s="39">
        <v>0</v>
      </c>
      <c r="P2803" s="39">
        <v>0</v>
      </c>
    </row>
    <row r="2804" spans="1:16" x14ac:dyDescent="0.2">
      <c r="A2804" s="8" t="s">
        <v>12391</v>
      </c>
      <c r="B2804" s="39" t="s">
        <v>12392</v>
      </c>
      <c r="E2804" s="39">
        <v>0</v>
      </c>
      <c r="F2804" s="39">
        <v>0</v>
      </c>
      <c r="G2804" s="39">
        <v>0</v>
      </c>
      <c r="H2804" s="39">
        <v>0</v>
      </c>
      <c r="I2804" s="39">
        <v>0</v>
      </c>
      <c r="J2804" s="39">
        <v>0</v>
      </c>
      <c r="K2804" s="39">
        <v>0</v>
      </c>
      <c r="L2804" s="39">
        <v>0</v>
      </c>
      <c r="M2804" s="39">
        <v>0</v>
      </c>
      <c r="N2804" s="39">
        <v>0</v>
      </c>
      <c r="O2804" s="39">
        <v>0</v>
      </c>
      <c r="P2804" s="39">
        <v>0</v>
      </c>
    </row>
    <row r="2805" spans="1:16" x14ac:dyDescent="0.2">
      <c r="A2805" s="8" t="s">
        <v>12393</v>
      </c>
      <c r="B2805" s="39" t="s">
        <v>7399</v>
      </c>
      <c r="E2805" s="39">
        <v>0</v>
      </c>
      <c r="F2805" s="39">
        <v>0</v>
      </c>
      <c r="G2805" s="39">
        <v>0</v>
      </c>
      <c r="H2805" s="39">
        <v>0</v>
      </c>
      <c r="I2805" s="39">
        <v>0</v>
      </c>
      <c r="J2805" s="39">
        <v>0</v>
      </c>
      <c r="K2805" s="39">
        <v>0</v>
      </c>
      <c r="L2805" s="39">
        <v>0</v>
      </c>
      <c r="M2805" s="39">
        <v>0</v>
      </c>
      <c r="N2805" s="39">
        <v>0</v>
      </c>
      <c r="O2805" s="39">
        <v>0</v>
      </c>
      <c r="P2805" s="39">
        <v>0</v>
      </c>
    </row>
    <row r="2806" spans="1:16" x14ac:dyDescent="0.2">
      <c r="A2806" s="8" t="s">
        <v>12394</v>
      </c>
      <c r="B2806" s="39" t="s">
        <v>7401</v>
      </c>
      <c r="E2806" s="39">
        <v>3.5772612591213398E-3</v>
      </c>
      <c r="F2806" s="39">
        <v>3.2773325950730598E-3</v>
      </c>
      <c r="G2806" s="39">
        <v>4.0039041726885804E-3</v>
      </c>
      <c r="H2806" s="39">
        <v>3.6873744705376802E-3</v>
      </c>
      <c r="I2806" s="39">
        <v>3.4096421611071702E-3</v>
      </c>
      <c r="J2806" s="39">
        <v>4.0265760777054302E-3</v>
      </c>
      <c r="K2806" s="39">
        <v>3.6873744705376802E-3</v>
      </c>
      <c r="L2806" s="39">
        <v>3.4096421611071702E-3</v>
      </c>
      <c r="M2806" s="39">
        <v>3.7998912831270402E-3</v>
      </c>
      <c r="N2806" s="39">
        <v>3.6873744705376802E-3</v>
      </c>
      <c r="O2806" s="39">
        <v>3.4096421611071702E-3</v>
      </c>
      <c r="P2806" s="39">
        <v>2.6906984319370001E-3</v>
      </c>
    </row>
    <row r="2807" spans="1:16" x14ac:dyDescent="0.2">
      <c r="A2807" s="8" t="s">
        <v>12395</v>
      </c>
      <c r="B2807" s="39" t="s">
        <v>7401</v>
      </c>
      <c r="E2807" s="39">
        <v>2.3914918964765501</v>
      </c>
      <c r="F2807" s="39">
        <v>2.4440801474793399</v>
      </c>
      <c r="G2807" s="39">
        <v>2.57569858263679</v>
      </c>
      <c r="H2807" s="39">
        <v>4.1337861711537203</v>
      </c>
      <c r="I2807" s="39">
        <v>2.07369222861068</v>
      </c>
      <c r="J2807" s="39">
        <v>2.2321535339662</v>
      </c>
      <c r="K2807" s="39">
        <v>3.2512326516334</v>
      </c>
      <c r="L2807" s="39">
        <v>2.1651368290711202</v>
      </c>
      <c r="M2807" s="39">
        <v>2.5821679621807401</v>
      </c>
      <c r="N2807" s="39">
        <v>6.8671958221385898</v>
      </c>
      <c r="O2807" s="39">
        <v>1.8549997698868801</v>
      </c>
      <c r="P2807" s="39">
        <v>2.4759140190408599</v>
      </c>
    </row>
    <row r="2808" spans="1:16" x14ac:dyDescent="0.2">
      <c r="A2808" s="8" t="s">
        <v>12396</v>
      </c>
      <c r="B2808" s="39" t="s">
        <v>7401</v>
      </c>
      <c r="E2808" s="39">
        <v>2.44287987370571</v>
      </c>
      <c r="F2808" s="39">
        <v>2.49115958326131</v>
      </c>
      <c r="G2808" s="39">
        <v>2.6331260603876601</v>
      </c>
      <c r="H2808" s="39">
        <v>4.1867559437260304</v>
      </c>
      <c r="I2808" s="39">
        <v>2.1226723136361101</v>
      </c>
      <c r="J2808" s="39">
        <v>2.28983040267225</v>
      </c>
      <c r="K2808" s="39">
        <v>3.3042024242057102</v>
      </c>
      <c r="L2808" s="39">
        <v>2.21411691409656</v>
      </c>
      <c r="M2808" s="39">
        <v>2.63675404814754</v>
      </c>
      <c r="N2808" s="39">
        <v>6.9201655947108902</v>
      </c>
      <c r="O2808" s="39">
        <v>1.9039798549123199</v>
      </c>
      <c r="P2808" s="39">
        <v>2.5145663898275701</v>
      </c>
    </row>
    <row r="2809" spans="1:16" x14ac:dyDescent="0.2">
      <c r="A2809" s="8" t="s">
        <v>12397</v>
      </c>
      <c r="B2809" s="39" t="s">
        <v>7401</v>
      </c>
      <c r="E2809" s="39">
        <v>0</v>
      </c>
      <c r="F2809" s="39">
        <v>0</v>
      </c>
      <c r="G2809" s="39">
        <v>0</v>
      </c>
      <c r="H2809" s="39">
        <v>0</v>
      </c>
      <c r="I2809" s="39">
        <v>0</v>
      </c>
      <c r="J2809" s="39">
        <v>0</v>
      </c>
      <c r="K2809" s="39">
        <v>0</v>
      </c>
      <c r="L2809" s="39">
        <v>0</v>
      </c>
      <c r="M2809" s="39">
        <v>0</v>
      </c>
      <c r="N2809" s="39">
        <v>0</v>
      </c>
      <c r="O2809" s="39">
        <v>0</v>
      </c>
      <c r="P2809" s="39">
        <v>0</v>
      </c>
    </row>
    <row r="2810" spans="1:16" x14ac:dyDescent="0.2">
      <c r="A2810" s="8" t="s">
        <v>12398</v>
      </c>
      <c r="B2810" s="39" t="s">
        <v>6871</v>
      </c>
      <c r="E2810" s="39">
        <v>0</v>
      </c>
      <c r="F2810" s="39">
        <v>0</v>
      </c>
      <c r="G2810" s="39">
        <v>0</v>
      </c>
      <c r="H2810" s="39">
        <v>0</v>
      </c>
      <c r="I2810" s="39">
        <v>0</v>
      </c>
      <c r="J2810" s="39">
        <v>0</v>
      </c>
      <c r="K2810" s="39">
        <v>0</v>
      </c>
      <c r="L2810" s="39">
        <v>0</v>
      </c>
      <c r="M2810" s="39">
        <v>0</v>
      </c>
      <c r="N2810" s="39">
        <v>0</v>
      </c>
      <c r="O2810" s="39">
        <v>0</v>
      </c>
      <c r="P2810" s="39">
        <v>0</v>
      </c>
    </row>
    <row r="2811" spans="1:16" x14ac:dyDescent="0.2">
      <c r="A2811" s="8" t="s">
        <v>12399</v>
      </c>
      <c r="B2811" s="39" t="s">
        <v>4406</v>
      </c>
      <c r="E2811" s="39">
        <v>0</v>
      </c>
      <c r="F2811" s="39">
        <v>0</v>
      </c>
      <c r="G2811" s="39">
        <v>0</v>
      </c>
      <c r="H2811" s="39">
        <v>0</v>
      </c>
      <c r="I2811" s="39">
        <v>0</v>
      </c>
      <c r="J2811" s="39">
        <v>0</v>
      </c>
      <c r="K2811" s="39">
        <v>0</v>
      </c>
      <c r="L2811" s="39">
        <v>0</v>
      </c>
      <c r="M2811" s="39">
        <v>0</v>
      </c>
      <c r="N2811" s="39">
        <v>0</v>
      </c>
      <c r="O2811" s="39">
        <v>0</v>
      </c>
      <c r="P2811" s="39">
        <v>0</v>
      </c>
    </row>
    <row r="2812" spans="1:16" x14ac:dyDescent="0.2">
      <c r="A2812" s="8" t="s">
        <v>12400</v>
      </c>
      <c r="B2812" s="39" t="s">
        <v>7408</v>
      </c>
      <c r="E2812" s="39">
        <v>0</v>
      </c>
      <c r="F2812" s="39">
        <v>0</v>
      </c>
      <c r="G2812" s="39">
        <v>0</v>
      </c>
      <c r="H2812" s="39">
        <v>0</v>
      </c>
      <c r="I2812" s="39">
        <v>0</v>
      </c>
      <c r="J2812" s="39">
        <v>0</v>
      </c>
      <c r="K2812" s="39">
        <v>0</v>
      </c>
      <c r="L2812" s="39">
        <v>0</v>
      </c>
      <c r="M2812" s="39">
        <v>0</v>
      </c>
      <c r="N2812" s="39">
        <v>0</v>
      </c>
      <c r="O2812" s="39">
        <v>0</v>
      </c>
      <c r="P2812" s="39">
        <v>0</v>
      </c>
    </row>
    <row r="2813" spans="1:16" x14ac:dyDescent="0.2">
      <c r="A2813" s="8" t="s">
        <v>12401</v>
      </c>
      <c r="B2813" s="39" t="s">
        <v>6878</v>
      </c>
      <c r="E2813" s="39">
        <v>0</v>
      </c>
      <c r="F2813" s="39">
        <v>0</v>
      </c>
      <c r="G2813" s="39">
        <v>0</v>
      </c>
      <c r="H2813" s="39">
        <v>0</v>
      </c>
      <c r="I2813" s="39">
        <v>0</v>
      </c>
      <c r="J2813" s="39">
        <v>0</v>
      </c>
      <c r="K2813" s="39">
        <v>0</v>
      </c>
      <c r="L2813" s="39">
        <v>0</v>
      </c>
      <c r="M2813" s="39">
        <v>0</v>
      </c>
      <c r="N2813" s="39">
        <v>0</v>
      </c>
      <c r="O2813" s="39">
        <v>0</v>
      </c>
      <c r="P2813" s="39">
        <v>0</v>
      </c>
    </row>
    <row r="2814" spans="1:16" x14ac:dyDescent="0.2">
      <c r="A2814" s="8" t="s">
        <v>12402</v>
      </c>
      <c r="B2814" s="39" t="s">
        <v>7411</v>
      </c>
      <c r="E2814" s="39">
        <v>0</v>
      </c>
      <c r="F2814" s="39">
        <v>0</v>
      </c>
      <c r="G2814" s="39">
        <v>0</v>
      </c>
      <c r="H2814" s="39">
        <v>0</v>
      </c>
      <c r="I2814" s="39">
        <v>0</v>
      </c>
      <c r="J2814" s="39">
        <v>0</v>
      </c>
      <c r="K2814" s="39">
        <v>0</v>
      </c>
      <c r="L2814" s="39">
        <v>0</v>
      </c>
      <c r="M2814" s="39">
        <v>0</v>
      </c>
      <c r="N2814" s="39">
        <v>0</v>
      </c>
      <c r="O2814" s="39">
        <v>0</v>
      </c>
      <c r="P2814" s="39">
        <v>0</v>
      </c>
    </row>
    <row r="2815" spans="1:16" x14ac:dyDescent="0.2">
      <c r="A2815" s="8" t="s">
        <v>12403</v>
      </c>
      <c r="B2815" s="39" t="s">
        <v>12404</v>
      </c>
      <c r="E2815" s="39">
        <v>0</v>
      </c>
      <c r="F2815" s="39">
        <v>0</v>
      </c>
      <c r="G2815" s="39">
        <v>0</v>
      </c>
      <c r="H2815" s="39">
        <v>0</v>
      </c>
      <c r="I2815" s="39">
        <v>0</v>
      </c>
      <c r="J2815" s="39">
        <v>0</v>
      </c>
      <c r="K2815" s="39">
        <v>0</v>
      </c>
      <c r="L2815" s="39">
        <v>0</v>
      </c>
      <c r="M2815" s="39">
        <v>0</v>
      </c>
      <c r="N2815" s="39">
        <v>0</v>
      </c>
      <c r="O2815" s="39">
        <v>0</v>
      </c>
      <c r="P2815" s="39">
        <v>0</v>
      </c>
    </row>
    <row r="2816" spans="1:16" x14ac:dyDescent="0.2">
      <c r="A2816" s="8" t="s">
        <v>12405</v>
      </c>
      <c r="B2816" s="39" t="s">
        <v>7413</v>
      </c>
      <c r="E2816" s="39">
        <v>0</v>
      </c>
      <c r="F2816" s="39">
        <v>0</v>
      </c>
      <c r="G2816" s="39">
        <v>0</v>
      </c>
      <c r="H2816" s="39">
        <v>0</v>
      </c>
      <c r="I2816" s="39">
        <v>0</v>
      </c>
      <c r="J2816" s="39">
        <v>0</v>
      </c>
      <c r="K2816" s="39">
        <v>0</v>
      </c>
      <c r="L2816" s="39">
        <v>0</v>
      </c>
      <c r="M2816" s="39">
        <v>0</v>
      </c>
      <c r="N2816" s="39">
        <v>0</v>
      </c>
      <c r="O2816" s="39">
        <v>0</v>
      </c>
      <c r="P2816" s="39">
        <v>0</v>
      </c>
    </row>
    <row r="2817" spans="1:16" x14ac:dyDescent="0.2">
      <c r="A2817" s="8" t="s">
        <v>12406</v>
      </c>
      <c r="B2817" s="39" t="s">
        <v>4122</v>
      </c>
      <c r="E2817" s="39">
        <v>-2.44287987370571</v>
      </c>
      <c r="F2817" s="39">
        <v>-2.49115958326131</v>
      </c>
      <c r="G2817" s="39">
        <v>-2.6331260603876601</v>
      </c>
      <c r="H2817" s="39">
        <v>-4.1867559437260304</v>
      </c>
      <c r="I2817" s="39">
        <v>-2.1226723136361101</v>
      </c>
      <c r="J2817" s="39">
        <v>-2.28983040267225</v>
      </c>
      <c r="K2817" s="39">
        <v>-3.3042024242057102</v>
      </c>
      <c r="L2817" s="39">
        <v>-2.21411691409656</v>
      </c>
      <c r="M2817" s="39">
        <v>-2.63675404814754</v>
      </c>
      <c r="N2817" s="39">
        <v>-6.9201655947108902</v>
      </c>
      <c r="O2817" s="39">
        <v>-1.9039798549123199</v>
      </c>
      <c r="P2817" s="39">
        <v>-2.5145663898275701</v>
      </c>
    </row>
    <row r="2818" spans="1:16" x14ac:dyDescent="0.2">
      <c r="A2818" s="8" t="s">
        <v>12407</v>
      </c>
      <c r="B2818" s="39" t="s">
        <v>4412</v>
      </c>
      <c r="E2818" s="39">
        <v>0</v>
      </c>
      <c r="F2818" s="39">
        <v>0</v>
      </c>
      <c r="G2818" s="39">
        <v>0</v>
      </c>
      <c r="H2818" s="39">
        <v>0</v>
      </c>
      <c r="I2818" s="39">
        <v>0</v>
      </c>
      <c r="J2818" s="39">
        <v>0</v>
      </c>
      <c r="K2818" s="39">
        <v>0</v>
      </c>
      <c r="L2818" s="39">
        <v>0</v>
      </c>
      <c r="M2818" s="39">
        <v>0</v>
      </c>
      <c r="N2818" s="39">
        <v>0</v>
      </c>
      <c r="O2818" s="39">
        <v>0</v>
      </c>
      <c r="P2818" s="39">
        <v>0</v>
      </c>
    </row>
    <row r="2819" spans="1:16" x14ac:dyDescent="0.2">
      <c r="A2819" s="8" t="s">
        <v>12408</v>
      </c>
      <c r="B2819" s="39" t="s">
        <v>4414</v>
      </c>
      <c r="E2819" s="39">
        <v>0</v>
      </c>
      <c r="F2819" s="39">
        <v>0</v>
      </c>
      <c r="G2819" s="39">
        <v>0</v>
      </c>
      <c r="H2819" s="39">
        <v>0</v>
      </c>
      <c r="I2819" s="39">
        <v>0</v>
      </c>
      <c r="J2819" s="39">
        <v>0</v>
      </c>
      <c r="K2819" s="39">
        <v>0</v>
      </c>
      <c r="L2819" s="39">
        <v>0</v>
      </c>
      <c r="M2819" s="39">
        <v>0</v>
      </c>
      <c r="N2819" s="39">
        <v>0</v>
      </c>
      <c r="O2819" s="39">
        <v>0</v>
      </c>
      <c r="P2819" s="39">
        <v>0</v>
      </c>
    </row>
    <row r="2820" spans="1:16" x14ac:dyDescent="0.2">
      <c r="A2820" s="8" t="s">
        <v>12409</v>
      </c>
      <c r="B2820" s="39" t="s">
        <v>7418</v>
      </c>
      <c r="E2820" s="39">
        <v>0</v>
      </c>
      <c r="F2820" s="39">
        <v>0</v>
      </c>
      <c r="G2820" s="39">
        <v>0</v>
      </c>
      <c r="H2820" s="39">
        <v>0</v>
      </c>
      <c r="I2820" s="39">
        <v>0</v>
      </c>
      <c r="J2820" s="39">
        <v>0</v>
      </c>
      <c r="K2820" s="39">
        <v>0</v>
      </c>
      <c r="L2820" s="39">
        <v>0</v>
      </c>
      <c r="M2820" s="39">
        <v>0</v>
      </c>
      <c r="N2820" s="39">
        <v>0</v>
      </c>
      <c r="O2820" s="39">
        <v>0</v>
      </c>
      <c r="P2820" s="39">
        <v>0</v>
      </c>
    </row>
    <row r="2821" spans="1:16" x14ac:dyDescent="0.2">
      <c r="A2821" s="8" t="s">
        <v>12410</v>
      </c>
      <c r="B2821" s="39" t="s">
        <v>7420</v>
      </c>
      <c r="E2821" s="39">
        <v>0</v>
      </c>
      <c r="F2821" s="39">
        <v>0</v>
      </c>
      <c r="G2821" s="39">
        <v>0</v>
      </c>
      <c r="H2821" s="39">
        <v>0</v>
      </c>
      <c r="I2821" s="39">
        <v>0</v>
      </c>
      <c r="J2821" s="39">
        <v>0</v>
      </c>
      <c r="K2821" s="39">
        <v>0</v>
      </c>
      <c r="L2821" s="39">
        <v>0</v>
      </c>
      <c r="M2821" s="39">
        <v>0</v>
      </c>
      <c r="N2821" s="39">
        <v>0</v>
      </c>
      <c r="O2821" s="39">
        <v>0</v>
      </c>
      <c r="P2821" s="39">
        <v>0</v>
      </c>
    </row>
    <row r="2822" spans="1:16" x14ac:dyDescent="0.2">
      <c r="A2822" s="8" t="s">
        <v>12411</v>
      </c>
      <c r="B2822" s="39" t="s">
        <v>12412</v>
      </c>
      <c r="E2822" s="39">
        <v>0</v>
      </c>
      <c r="F2822" s="39">
        <v>0</v>
      </c>
      <c r="G2822" s="39">
        <v>0</v>
      </c>
      <c r="H2822" s="39">
        <v>0</v>
      </c>
      <c r="I2822" s="39">
        <v>0</v>
      </c>
      <c r="J2822" s="39">
        <v>0</v>
      </c>
      <c r="K2822" s="39">
        <v>0</v>
      </c>
      <c r="L2822" s="39">
        <v>0</v>
      </c>
      <c r="M2822" s="39">
        <v>0</v>
      </c>
      <c r="N2822" s="39">
        <v>0</v>
      </c>
      <c r="O2822" s="39">
        <v>0</v>
      </c>
      <c r="P2822" s="39">
        <v>0</v>
      </c>
    </row>
    <row r="2823" spans="1:16" x14ac:dyDescent="0.2">
      <c r="A2823" s="8" t="s">
        <v>12413</v>
      </c>
      <c r="B2823" s="39" t="s">
        <v>12414</v>
      </c>
      <c r="E2823" s="39">
        <v>0</v>
      </c>
      <c r="F2823" s="39">
        <v>0</v>
      </c>
      <c r="G2823" s="39">
        <v>0</v>
      </c>
      <c r="H2823" s="39">
        <v>0</v>
      </c>
      <c r="I2823" s="39">
        <v>0</v>
      </c>
      <c r="J2823" s="39">
        <v>0</v>
      </c>
      <c r="K2823" s="39">
        <v>0</v>
      </c>
      <c r="L2823" s="39">
        <v>0</v>
      </c>
      <c r="M2823" s="39">
        <v>0</v>
      </c>
      <c r="N2823" s="39">
        <v>0</v>
      </c>
      <c r="O2823" s="39">
        <v>0</v>
      </c>
      <c r="P2823" s="39">
        <v>0</v>
      </c>
    </row>
    <row r="2824" spans="1:16" x14ac:dyDescent="0.2">
      <c r="A2824" s="8" t="s">
        <v>12415</v>
      </c>
      <c r="B2824" s="39" t="s">
        <v>4416</v>
      </c>
      <c r="E2824" s="39">
        <v>0</v>
      </c>
      <c r="F2824" s="39">
        <v>0</v>
      </c>
      <c r="G2824" s="39">
        <v>0</v>
      </c>
      <c r="H2824" s="39">
        <v>0</v>
      </c>
      <c r="I2824" s="39">
        <v>0</v>
      </c>
      <c r="J2824" s="39">
        <v>0</v>
      </c>
      <c r="K2824" s="39">
        <v>0</v>
      </c>
      <c r="L2824" s="39">
        <v>0</v>
      </c>
      <c r="M2824" s="39">
        <v>0</v>
      </c>
      <c r="N2824" s="39">
        <v>0</v>
      </c>
      <c r="O2824" s="39">
        <v>0</v>
      </c>
      <c r="P2824" s="39">
        <v>0</v>
      </c>
    </row>
    <row r="2825" spans="1:16" x14ac:dyDescent="0.2">
      <c r="A2825" s="8" t="s">
        <v>12416</v>
      </c>
      <c r="B2825" s="39" t="s">
        <v>4418</v>
      </c>
      <c r="E2825" s="39">
        <v>0</v>
      </c>
      <c r="F2825" s="39">
        <v>0</v>
      </c>
      <c r="G2825" s="39">
        <v>0</v>
      </c>
      <c r="H2825" s="39">
        <v>0</v>
      </c>
      <c r="I2825" s="39">
        <v>0</v>
      </c>
      <c r="J2825" s="39">
        <v>0</v>
      </c>
      <c r="K2825" s="39">
        <v>0</v>
      </c>
      <c r="L2825" s="39">
        <v>0</v>
      </c>
      <c r="M2825" s="39">
        <v>0</v>
      </c>
      <c r="N2825" s="39">
        <v>0</v>
      </c>
      <c r="O2825" s="39">
        <v>0</v>
      </c>
      <c r="P2825" s="39">
        <v>0</v>
      </c>
    </row>
    <row r="2826" spans="1:16" x14ac:dyDescent="0.2">
      <c r="A2826" s="8" t="s">
        <v>12417</v>
      </c>
      <c r="B2826" s="39" t="s">
        <v>4420</v>
      </c>
      <c r="E2826" s="39">
        <v>0</v>
      </c>
      <c r="F2826" s="39">
        <v>0</v>
      </c>
      <c r="G2826" s="39">
        <v>0</v>
      </c>
      <c r="H2826" s="39">
        <v>0</v>
      </c>
      <c r="I2826" s="39">
        <v>0</v>
      </c>
      <c r="J2826" s="39">
        <v>0</v>
      </c>
      <c r="K2826" s="39">
        <v>0</v>
      </c>
      <c r="L2826" s="39">
        <v>0</v>
      </c>
      <c r="M2826" s="39">
        <v>0</v>
      </c>
      <c r="N2826" s="39">
        <v>0</v>
      </c>
      <c r="O2826" s="39">
        <v>0</v>
      </c>
      <c r="P2826" s="39">
        <v>0</v>
      </c>
    </row>
    <row r="2827" spans="1:16" x14ac:dyDescent="0.2">
      <c r="A2827" s="8" t="s">
        <v>12418</v>
      </c>
      <c r="B2827" s="39" t="s">
        <v>7423</v>
      </c>
      <c r="E2827" s="39">
        <v>0</v>
      </c>
      <c r="F2827" s="39">
        <v>0</v>
      </c>
      <c r="G2827" s="39">
        <v>0</v>
      </c>
      <c r="H2827" s="39">
        <v>0</v>
      </c>
      <c r="I2827" s="39">
        <v>0</v>
      </c>
      <c r="J2827" s="39">
        <v>0</v>
      </c>
      <c r="K2827" s="39">
        <v>0</v>
      </c>
      <c r="L2827" s="39">
        <v>0</v>
      </c>
      <c r="M2827" s="39">
        <v>0</v>
      </c>
      <c r="N2827" s="39">
        <v>0</v>
      </c>
      <c r="O2827" s="39">
        <v>0</v>
      </c>
      <c r="P2827" s="39">
        <v>0</v>
      </c>
    </row>
    <row r="2828" spans="1:16" x14ac:dyDescent="0.2">
      <c r="A2828" s="8" t="s">
        <v>12419</v>
      </c>
      <c r="B2828" s="39" t="s">
        <v>7423</v>
      </c>
      <c r="E2828" s="39">
        <v>0</v>
      </c>
      <c r="F2828" s="39">
        <v>0</v>
      </c>
      <c r="G2828" s="39">
        <v>0</v>
      </c>
      <c r="H2828" s="39">
        <v>0</v>
      </c>
      <c r="I2828" s="39">
        <v>0</v>
      </c>
      <c r="J2828" s="39">
        <v>0</v>
      </c>
      <c r="K2828" s="39">
        <v>0</v>
      </c>
      <c r="L2828" s="39">
        <v>0</v>
      </c>
      <c r="M2828" s="39">
        <v>0</v>
      </c>
      <c r="N2828" s="39">
        <v>0</v>
      </c>
      <c r="O2828" s="39">
        <v>0</v>
      </c>
      <c r="P2828" s="39">
        <v>0</v>
      </c>
    </row>
    <row r="2829" spans="1:16" x14ac:dyDescent="0.2">
      <c r="A2829" s="8" t="s">
        <v>12420</v>
      </c>
      <c r="B2829" s="39" t="s">
        <v>7426</v>
      </c>
      <c r="E2829" s="39">
        <v>0</v>
      </c>
      <c r="F2829" s="39">
        <v>0</v>
      </c>
      <c r="G2829" s="39">
        <v>0</v>
      </c>
      <c r="H2829" s="39">
        <v>0</v>
      </c>
      <c r="I2829" s="39">
        <v>0</v>
      </c>
      <c r="J2829" s="39">
        <v>0</v>
      </c>
      <c r="K2829" s="39">
        <v>0</v>
      </c>
      <c r="L2829" s="39">
        <v>0</v>
      </c>
      <c r="M2829" s="39">
        <v>0</v>
      </c>
      <c r="N2829" s="39">
        <v>0</v>
      </c>
      <c r="O2829" s="39">
        <v>0</v>
      </c>
      <c r="P2829" s="39">
        <v>0</v>
      </c>
    </row>
    <row r="2830" spans="1:16" x14ac:dyDescent="0.2">
      <c r="A2830" s="8" t="s">
        <v>12421</v>
      </c>
      <c r="B2830" s="39" t="s">
        <v>4130</v>
      </c>
      <c r="E2830" s="39">
        <v>-2.5539358160259901E-2</v>
      </c>
      <c r="F2830" s="39">
        <v>-2.5059183166439999E-2</v>
      </c>
      <c r="G2830" s="39">
        <v>-2.67974949516754E-2</v>
      </c>
      <c r="H2830" s="39">
        <v>-2.6320672123768301E-2</v>
      </c>
      <c r="I2830" s="39">
        <v>-2.6066311880614999E-2</v>
      </c>
      <c r="J2830" s="39">
        <v>-1.4910346669968899</v>
      </c>
      <c r="K2830" s="39">
        <v>-2.6322929623183101E-2</v>
      </c>
      <c r="L2830" s="39">
        <v>-2.6066311880607498E-2</v>
      </c>
      <c r="M2830" s="39">
        <v>-2.6508698300181901E-2</v>
      </c>
      <c r="N2830" s="39">
        <v>-2.63206028964653E-2</v>
      </c>
      <c r="O2830" s="39">
        <v>-2.60663118806327E-2</v>
      </c>
      <c r="P2830" s="39">
        <v>-2.4693233616425801E-2</v>
      </c>
    </row>
    <row r="2831" spans="1:16" x14ac:dyDescent="0.2">
      <c r="A2831" s="8" t="s">
        <v>12422</v>
      </c>
      <c r="B2831" s="39" t="s">
        <v>6886</v>
      </c>
      <c r="E2831" s="39">
        <v>0</v>
      </c>
      <c r="F2831" s="39">
        <v>0</v>
      </c>
      <c r="G2831" s="39">
        <v>0</v>
      </c>
      <c r="H2831" s="39">
        <v>0</v>
      </c>
      <c r="I2831" s="39">
        <v>0</v>
      </c>
      <c r="J2831" s="39">
        <v>0</v>
      </c>
      <c r="K2831" s="39">
        <v>0</v>
      </c>
      <c r="L2831" s="39">
        <v>0</v>
      </c>
      <c r="M2831" s="39">
        <v>0</v>
      </c>
      <c r="N2831" s="39">
        <v>0</v>
      </c>
      <c r="O2831" s="39">
        <v>0</v>
      </c>
      <c r="P2831" s="39">
        <v>0</v>
      </c>
    </row>
    <row r="2832" spans="1:16" x14ac:dyDescent="0.2">
      <c r="A2832" s="8" t="s">
        <v>12423</v>
      </c>
      <c r="B2832" s="39" t="s">
        <v>4422</v>
      </c>
      <c r="E2832" s="39">
        <v>0</v>
      </c>
      <c r="F2832" s="39">
        <v>0</v>
      </c>
      <c r="G2832" s="39">
        <v>0</v>
      </c>
      <c r="H2832" s="39">
        <v>0</v>
      </c>
      <c r="I2832" s="39">
        <v>0</v>
      </c>
      <c r="J2832" s="39">
        <v>0</v>
      </c>
      <c r="K2832" s="39">
        <v>0</v>
      </c>
      <c r="L2832" s="39">
        <v>0</v>
      </c>
      <c r="M2832" s="39">
        <v>0</v>
      </c>
      <c r="N2832" s="39">
        <v>0</v>
      </c>
      <c r="O2832" s="39">
        <v>0</v>
      </c>
      <c r="P2832" s="39">
        <v>0</v>
      </c>
    </row>
    <row r="2833" spans="1:16" x14ac:dyDescent="0.2">
      <c r="A2833" s="8" t="s">
        <v>12424</v>
      </c>
      <c r="B2833" s="39" t="s">
        <v>7431</v>
      </c>
      <c r="E2833" s="41">
        <v>9.7004075733134101E-8</v>
      </c>
      <c r="F2833" s="41">
        <v>9.7080645255836101E-8</v>
      </c>
      <c r="G2833" s="41">
        <v>9.9989999999999997E-8</v>
      </c>
      <c r="H2833" s="41">
        <v>9.9989999747549504E-8</v>
      </c>
      <c r="I2833" s="41">
        <v>1.00999899E-7</v>
      </c>
      <c r="J2833" s="41">
        <v>9.9989999999999997E-8</v>
      </c>
      <c r="K2833" s="41">
        <v>9.9989999747549504E-8</v>
      </c>
      <c r="L2833" s="41">
        <v>1.00999899E-7</v>
      </c>
      <c r="M2833" s="41">
        <v>9.9989999999999997E-8</v>
      </c>
      <c r="N2833" s="41">
        <v>9.9989999747549504E-8</v>
      </c>
      <c r="O2833" s="41">
        <v>1.00999899E-7</v>
      </c>
      <c r="P2833" s="41">
        <v>9.9989999999999997E-8</v>
      </c>
    </row>
    <row r="2834" spans="1:16" x14ac:dyDescent="0.2">
      <c r="A2834" s="8" t="s">
        <v>12425</v>
      </c>
      <c r="B2834" s="39" t="s">
        <v>7433</v>
      </c>
      <c r="E2834" s="39">
        <v>0</v>
      </c>
      <c r="F2834" s="39">
        <v>0</v>
      </c>
      <c r="G2834" s="39">
        <v>0</v>
      </c>
      <c r="H2834" s="39">
        <v>0</v>
      </c>
      <c r="I2834" s="39">
        <v>0</v>
      </c>
      <c r="J2834" s="39">
        <v>0</v>
      </c>
      <c r="K2834" s="39">
        <v>0</v>
      </c>
      <c r="L2834" s="39">
        <v>0</v>
      </c>
      <c r="M2834" s="39">
        <v>0</v>
      </c>
      <c r="N2834" s="39">
        <v>0</v>
      </c>
      <c r="O2834" s="39">
        <v>0</v>
      </c>
      <c r="P2834" s="39">
        <v>0</v>
      </c>
    </row>
    <row r="2835" spans="1:16" x14ac:dyDescent="0.2">
      <c r="A2835" s="8" t="s">
        <v>12426</v>
      </c>
      <c r="B2835" s="39" t="s">
        <v>4424</v>
      </c>
      <c r="E2835" s="39">
        <v>0</v>
      </c>
      <c r="F2835" s="39">
        <v>0</v>
      </c>
      <c r="G2835" s="39">
        <v>0</v>
      </c>
      <c r="H2835" s="39">
        <v>0</v>
      </c>
      <c r="I2835" s="39">
        <v>0</v>
      </c>
      <c r="J2835" s="39">
        <v>0</v>
      </c>
      <c r="K2835" s="39">
        <v>0</v>
      </c>
      <c r="L2835" s="39">
        <v>0</v>
      </c>
      <c r="M2835" s="39">
        <v>0</v>
      </c>
      <c r="N2835" s="39">
        <v>0</v>
      </c>
      <c r="O2835" s="39">
        <v>0</v>
      </c>
      <c r="P2835" s="39">
        <v>0</v>
      </c>
    </row>
    <row r="2836" spans="1:16" x14ac:dyDescent="0.2">
      <c r="A2836" s="8" t="s">
        <v>12427</v>
      </c>
      <c r="B2836" s="39" t="s">
        <v>12428</v>
      </c>
      <c r="C2836" s="39" t="s">
        <v>12429</v>
      </c>
      <c r="E2836" s="39">
        <v>0</v>
      </c>
      <c r="F2836" s="39">
        <v>0</v>
      </c>
      <c r="G2836" s="39">
        <v>0</v>
      </c>
      <c r="H2836" s="39">
        <v>0</v>
      </c>
      <c r="I2836" s="39">
        <v>0</v>
      </c>
      <c r="J2836" s="39">
        <v>0</v>
      </c>
      <c r="K2836" s="39">
        <v>0</v>
      </c>
      <c r="L2836" s="39">
        <v>0</v>
      </c>
      <c r="M2836" s="39">
        <v>0</v>
      </c>
      <c r="N2836" s="39">
        <v>0</v>
      </c>
      <c r="O2836" s="39">
        <v>0</v>
      </c>
      <c r="P2836" s="39">
        <v>0</v>
      </c>
    </row>
    <row r="2837" spans="1:16" x14ac:dyDescent="0.2">
      <c r="A2837" s="8" t="s">
        <v>12430</v>
      </c>
      <c r="B2837" s="39" t="s">
        <v>12431</v>
      </c>
      <c r="E2837" s="39">
        <v>0</v>
      </c>
      <c r="F2837" s="39">
        <v>0</v>
      </c>
      <c r="G2837" s="39">
        <v>0</v>
      </c>
      <c r="H2837" s="39">
        <v>0</v>
      </c>
      <c r="I2837" s="39">
        <v>0</v>
      </c>
      <c r="J2837" s="39">
        <v>0</v>
      </c>
      <c r="K2837" s="39">
        <v>0</v>
      </c>
      <c r="L2837" s="39">
        <v>0</v>
      </c>
      <c r="M2837" s="39">
        <v>0</v>
      </c>
      <c r="N2837" s="39">
        <v>0</v>
      </c>
      <c r="O2837" s="39">
        <v>0</v>
      </c>
      <c r="P2837" s="39">
        <v>0</v>
      </c>
    </row>
    <row r="2838" spans="1:16" x14ac:dyDescent="0.2">
      <c r="A2838" s="8" t="s">
        <v>12432</v>
      </c>
      <c r="B2838" s="39" t="s">
        <v>12433</v>
      </c>
      <c r="E2838" s="39">
        <v>0</v>
      </c>
      <c r="F2838" s="39">
        <v>0</v>
      </c>
      <c r="G2838" s="39">
        <v>0</v>
      </c>
      <c r="H2838" s="39">
        <v>0</v>
      </c>
      <c r="I2838" s="39">
        <v>0</v>
      </c>
      <c r="J2838" s="39">
        <v>0</v>
      </c>
      <c r="K2838" s="39">
        <v>0</v>
      </c>
      <c r="L2838" s="39">
        <v>0</v>
      </c>
      <c r="M2838" s="39">
        <v>0</v>
      </c>
      <c r="N2838" s="39">
        <v>0</v>
      </c>
      <c r="O2838" s="39">
        <v>0</v>
      </c>
      <c r="P2838" s="39">
        <v>0</v>
      </c>
    </row>
    <row r="2839" spans="1:16" x14ac:dyDescent="0.2">
      <c r="A2839" s="8" t="s">
        <v>12434</v>
      </c>
      <c r="B2839" s="39" t="s">
        <v>4138</v>
      </c>
      <c r="E2839" s="39">
        <v>0</v>
      </c>
      <c r="F2839" s="39">
        <v>0</v>
      </c>
      <c r="G2839" s="39">
        <v>0</v>
      </c>
      <c r="H2839" s="39">
        <v>0</v>
      </c>
      <c r="I2839" s="39">
        <v>0</v>
      </c>
      <c r="J2839" s="39">
        <v>0</v>
      </c>
      <c r="K2839" s="39">
        <v>0</v>
      </c>
      <c r="L2839" s="39">
        <v>0</v>
      </c>
      <c r="M2839" s="39">
        <v>0</v>
      </c>
      <c r="N2839" s="39">
        <v>0</v>
      </c>
      <c r="O2839" s="39">
        <v>0</v>
      </c>
      <c r="P2839" s="39">
        <v>0</v>
      </c>
    </row>
    <row r="2840" spans="1:16" x14ac:dyDescent="0.2">
      <c r="A2840" s="8" t="s">
        <v>12435</v>
      </c>
      <c r="B2840" s="39" t="s">
        <v>12436</v>
      </c>
      <c r="E2840" s="41">
        <v>9.6034032439342806E-5</v>
      </c>
      <c r="F2840" s="41">
        <v>9.6109838803277702E-5</v>
      </c>
      <c r="G2840" s="41">
        <v>9.8990100000000006E-5</v>
      </c>
      <c r="H2840" s="41">
        <v>9.89900971355383E-5</v>
      </c>
      <c r="I2840" s="41">
        <v>9.9989900010000006E-5</v>
      </c>
      <c r="J2840" s="41">
        <v>9.8990100000000006E-5</v>
      </c>
      <c r="K2840" s="41">
        <v>9.89900971355383E-5</v>
      </c>
      <c r="L2840" s="41">
        <v>9.9989900010000006E-5</v>
      </c>
      <c r="M2840" s="41">
        <v>9.8990100000000006E-5</v>
      </c>
      <c r="N2840" s="41">
        <v>9.89900971355383E-5</v>
      </c>
      <c r="O2840" s="41">
        <v>9.9989900010000006E-5</v>
      </c>
      <c r="P2840" s="41">
        <v>9.8990100000000006E-5</v>
      </c>
    </row>
    <row r="2841" spans="1:16" x14ac:dyDescent="0.2">
      <c r="A2841" s="8" t="s">
        <v>12437</v>
      </c>
      <c r="B2841" s="39" t="s">
        <v>12438</v>
      </c>
      <c r="E2841" s="39">
        <v>0</v>
      </c>
      <c r="F2841" s="39">
        <v>0</v>
      </c>
      <c r="G2841" s="39">
        <v>0</v>
      </c>
      <c r="H2841" s="39">
        <v>0</v>
      </c>
      <c r="I2841" s="39">
        <v>0</v>
      </c>
      <c r="J2841" s="39">
        <v>0</v>
      </c>
      <c r="K2841" s="39">
        <v>0</v>
      </c>
      <c r="L2841" s="39">
        <v>0</v>
      </c>
      <c r="M2841" s="39">
        <v>0</v>
      </c>
      <c r="N2841" s="39">
        <v>0</v>
      </c>
      <c r="O2841" s="39">
        <v>0</v>
      </c>
      <c r="P2841" s="39">
        <v>0</v>
      </c>
    </row>
    <row r="2842" spans="1:16" x14ac:dyDescent="0.2">
      <c r="A2842" s="8" t="s">
        <v>12439</v>
      </c>
      <c r="B2842" s="39" t="s">
        <v>7440</v>
      </c>
      <c r="E2842" s="39">
        <v>0.90247703110027699</v>
      </c>
      <c r="F2842" s="39">
        <v>0.91294887413125503</v>
      </c>
      <c r="G2842" s="39">
        <v>0.27632671112503199</v>
      </c>
      <c r="H2842" s="39">
        <v>0.93025173927931604</v>
      </c>
      <c r="I2842" s="39">
        <v>0.94979349066080299</v>
      </c>
      <c r="J2842" s="39">
        <v>0.194820191918123</v>
      </c>
      <c r="K2842" s="39">
        <v>0.93025399677872</v>
      </c>
      <c r="L2842" s="39">
        <v>0.94979349066080099</v>
      </c>
      <c r="M2842" s="39">
        <v>0.92661684015884305</v>
      </c>
      <c r="N2842" s="39">
        <v>0.93025167005200504</v>
      </c>
      <c r="O2842" s="39">
        <v>0.94979349066080998</v>
      </c>
      <c r="P2842" s="41">
        <v>-9.9989999999999997E-8</v>
      </c>
    </row>
    <row r="2843" spans="1:16" x14ac:dyDescent="0.2">
      <c r="A2843" s="8" t="s">
        <v>12440</v>
      </c>
      <c r="B2843" s="39" t="s">
        <v>4428</v>
      </c>
      <c r="E2843" s="39">
        <v>0</v>
      </c>
      <c r="F2843" s="39">
        <v>0</v>
      </c>
      <c r="G2843" s="39">
        <v>0</v>
      </c>
      <c r="H2843" s="39">
        <v>0</v>
      </c>
      <c r="I2843" s="39">
        <v>1.389591E-4</v>
      </c>
      <c r="J2843" s="39">
        <v>0</v>
      </c>
      <c r="K2843" s="39">
        <v>0</v>
      </c>
      <c r="L2843" s="39">
        <v>1.0499999999999999E-3</v>
      </c>
      <c r="M2843" s="39">
        <v>1.1000000000000001E-3</v>
      </c>
      <c r="N2843" s="39">
        <v>0</v>
      </c>
      <c r="O2843" s="39">
        <v>1.0750866E-3</v>
      </c>
      <c r="P2843" s="39">
        <v>1.1262812000000001E-3</v>
      </c>
    </row>
    <row r="2844" spans="1:16" x14ac:dyDescent="0.2">
      <c r="A2844" s="8" t="s">
        <v>12441</v>
      </c>
      <c r="B2844" s="39" t="s">
        <v>7445</v>
      </c>
      <c r="E2844" s="39">
        <v>0</v>
      </c>
      <c r="F2844" s="39">
        <v>0</v>
      </c>
      <c r="G2844" s="39">
        <v>0</v>
      </c>
      <c r="H2844" s="39">
        <v>0</v>
      </c>
      <c r="I2844" s="39">
        <v>0</v>
      </c>
      <c r="J2844" s="39">
        <v>0</v>
      </c>
      <c r="K2844" s="39">
        <v>0</v>
      </c>
      <c r="L2844" s="39">
        <v>0</v>
      </c>
      <c r="M2844" s="39">
        <v>0</v>
      </c>
      <c r="N2844" s="39">
        <v>0</v>
      </c>
      <c r="O2844" s="39">
        <v>0</v>
      </c>
      <c r="P2844" s="39">
        <v>0</v>
      </c>
    </row>
    <row r="2845" spans="1:16" x14ac:dyDescent="0.2">
      <c r="A2845" s="8" t="s">
        <v>12442</v>
      </c>
      <c r="B2845" s="39" t="s">
        <v>7447</v>
      </c>
      <c r="E2845" s="39">
        <v>0</v>
      </c>
      <c r="F2845" s="39">
        <v>0</v>
      </c>
      <c r="G2845" s="39">
        <v>0</v>
      </c>
      <c r="H2845" s="39">
        <v>0</v>
      </c>
      <c r="I2845" s="39">
        <v>0</v>
      </c>
      <c r="J2845" s="39">
        <v>0</v>
      </c>
      <c r="K2845" s="39">
        <v>0</v>
      </c>
      <c r="L2845" s="39">
        <v>0</v>
      </c>
      <c r="M2845" s="39">
        <v>0</v>
      </c>
      <c r="N2845" s="39">
        <v>0</v>
      </c>
      <c r="O2845" s="39">
        <v>0</v>
      </c>
      <c r="P2845" s="39">
        <v>0</v>
      </c>
    </row>
    <row r="2846" spans="1:16" x14ac:dyDescent="0.2">
      <c r="A2846" s="8" t="s">
        <v>12443</v>
      </c>
      <c r="B2846" s="39" t="s">
        <v>4434</v>
      </c>
      <c r="E2846" s="39">
        <v>0</v>
      </c>
      <c r="F2846" s="39">
        <v>0</v>
      </c>
      <c r="G2846" s="39">
        <v>0</v>
      </c>
      <c r="H2846" s="39">
        <v>0</v>
      </c>
      <c r="I2846" s="39">
        <v>0</v>
      </c>
      <c r="J2846" s="39">
        <v>0</v>
      </c>
      <c r="K2846" s="39">
        <v>0</v>
      </c>
      <c r="L2846" s="39">
        <v>0</v>
      </c>
      <c r="M2846" s="39">
        <v>0</v>
      </c>
      <c r="N2846" s="39">
        <v>0</v>
      </c>
      <c r="O2846" s="39">
        <v>0</v>
      </c>
      <c r="P2846" s="39">
        <v>0</v>
      </c>
    </row>
    <row r="2847" spans="1:16" x14ac:dyDescent="0.2">
      <c r="A2847" s="8" t="s">
        <v>12444</v>
      </c>
      <c r="B2847" s="39" t="s">
        <v>7450</v>
      </c>
      <c r="E2847" s="39">
        <v>0</v>
      </c>
      <c r="F2847" s="39">
        <v>0</v>
      </c>
      <c r="G2847" s="39">
        <v>0</v>
      </c>
      <c r="H2847" s="39">
        <v>0</v>
      </c>
      <c r="I2847" s="39">
        <v>0</v>
      </c>
      <c r="J2847" s="39">
        <v>0</v>
      </c>
      <c r="K2847" s="39">
        <v>0</v>
      </c>
      <c r="L2847" s="39">
        <v>0</v>
      </c>
      <c r="M2847" s="39">
        <v>0</v>
      </c>
      <c r="N2847" s="39">
        <v>0</v>
      </c>
      <c r="O2847" s="39">
        <v>0</v>
      </c>
      <c r="P2847" s="39">
        <v>0</v>
      </c>
    </row>
    <row r="2848" spans="1:16" x14ac:dyDescent="0.2">
      <c r="A2848" s="8" t="s">
        <v>12445</v>
      </c>
      <c r="B2848" s="39" t="s">
        <v>7450</v>
      </c>
      <c r="E2848" s="39">
        <v>0</v>
      </c>
      <c r="F2848" s="39">
        <v>0</v>
      </c>
      <c r="G2848" s="39">
        <v>0</v>
      </c>
      <c r="H2848" s="39">
        <v>0</v>
      </c>
      <c r="I2848" s="39">
        <v>0</v>
      </c>
      <c r="J2848" s="39">
        <v>0</v>
      </c>
      <c r="K2848" s="39">
        <v>0</v>
      </c>
      <c r="L2848" s="39">
        <v>0</v>
      </c>
      <c r="M2848" s="39">
        <v>0</v>
      </c>
      <c r="N2848" s="39">
        <v>0</v>
      </c>
      <c r="O2848" s="39">
        <v>0</v>
      </c>
      <c r="P2848" s="39">
        <v>0</v>
      </c>
    </row>
    <row r="2849" spans="1:16" x14ac:dyDescent="0.2">
      <c r="A2849" s="8" t="s">
        <v>12446</v>
      </c>
      <c r="B2849" s="39" t="s">
        <v>7453</v>
      </c>
      <c r="E2849" s="39">
        <v>0</v>
      </c>
      <c r="F2849" s="39">
        <v>0</v>
      </c>
      <c r="G2849" s="39">
        <v>0</v>
      </c>
      <c r="H2849" s="39">
        <v>0</v>
      </c>
      <c r="I2849" s="39">
        <v>0</v>
      </c>
      <c r="J2849" s="39">
        <v>0</v>
      </c>
      <c r="K2849" s="39">
        <v>0</v>
      </c>
      <c r="L2849" s="39">
        <v>0</v>
      </c>
      <c r="M2849" s="39">
        <v>0</v>
      </c>
      <c r="N2849" s="39">
        <v>0</v>
      </c>
      <c r="O2849" s="39">
        <v>0</v>
      </c>
      <c r="P2849" s="39">
        <v>0</v>
      </c>
    </row>
    <row r="2850" spans="1:16" x14ac:dyDescent="0.2">
      <c r="A2850" s="8" t="s">
        <v>12447</v>
      </c>
      <c r="B2850" s="39" t="s">
        <v>7455</v>
      </c>
      <c r="E2850" s="39">
        <v>0</v>
      </c>
      <c r="F2850" s="39">
        <v>0</v>
      </c>
      <c r="G2850" s="39">
        <v>0</v>
      </c>
      <c r="H2850" s="39">
        <v>0</v>
      </c>
      <c r="I2850" s="39">
        <v>0</v>
      </c>
      <c r="J2850" s="39">
        <v>0</v>
      </c>
      <c r="K2850" s="39">
        <v>0</v>
      </c>
      <c r="L2850" s="39">
        <v>0</v>
      </c>
      <c r="M2850" s="39">
        <v>0</v>
      </c>
      <c r="N2850" s="39">
        <v>0</v>
      </c>
      <c r="O2850" s="39">
        <v>0</v>
      </c>
      <c r="P2850" s="39">
        <v>0</v>
      </c>
    </row>
    <row r="2851" spans="1:16" x14ac:dyDescent="0.2">
      <c r="A2851" s="8" t="s">
        <v>12448</v>
      </c>
      <c r="B2851" s="39" t="s">
        <v>4436</v>
      </c>
      <c r="E2851" s="39">
        <v>0</v>
      </c>
      <c r="F2851" s="39">
        <v>0</v>
      </c>
      <c r="G2851" s="39">
        <v>0</v>
      </c>
      <c r="H2851" s="39">
        <v>0</v>
      </c>
      <c r="I2851" s="39">
        <v>0</v>
      </c>
      <c r="J2851" s="39">
        <v>0</v>
      </c>
      <c r="K2851" s="39">
        <v>0</v>
      </c>
      <c r="L2851" s="39">
        <v>0</v>
      </c>
      <c r="M2851" s="39">
        <v>0</v>
      </c>
      <c r="N2851" s="39">
        <v>0</v>
      </c>
      <c r="O2851" s="39">
        <v>0</v>
      </c>
      <c r="P2851" s="39">
        <v>0</v>
      </c>
    </row>
    <row r="2852" spans="1:16" x14ac:dyDescent="0.2">
      <c r="A2852" s="8" t="s">
        <v>12449</v>
      </c>
      <c r="B2852" s="39" t="s">
        <v>7458</v>
      </c>
      <c r="E2852" s="39">
        <v>0</v>
      </c>
      <c r="F2852" s="39">
        <v>0</v>
      </c>
      <c r="G2852" s="39">
        <v>0</v>
      </c>
      <c r="H2852" s="39">
        <v>0</v>
      </c>
      <c r="I2852" s="39">
        <v>0</v>
      </c>
      <c r="J2852" s="39">
        <v>0</v>
      </c>
      <c r="K2852" s="39">
        <v>0</v>
      </c>
      <c r="L2852" s="39">
        <v>0</v>
      </c>
      <c r="M2852" s="39">
        <v>0</v>
      </c>
      <c r="N2852" s="39">
        <v>0</v>
      </c>
      <c r="O2852" s="39">
        <v>0</v>
      </c>
      <c r="P2852" s="39">
        <v>0</v>
      </c>
    </row>
    <row r="2853" spans="1:16" x14ac:dyDescent="0.2">
      <c r="A2853" s="8" t="s">
        <v>12450</v>
      </c>
      <c r="B2853" s="39" t="s">
        <v>7460</v>
      </c>
      <c r="E2853" s="39">
        <v>-0.69752924521316495</v>
      </c>
      <c r="F2853" s="39">
        <v>-0.70509251113957105</v>
      </c>
      <c r="G2853" s="39">
        <v>-0.45282572410546701</v>
      </c>
      <c r="H2853" s="39">
        <v>-1.3068550641409999</v>
      </c>
      <c r="I2853" s="39">
        <v>-0.71485035899052396</v>
      </c>
      <c r="J2853" s="39">
        <v>-0.94458961460103297</v>
      </c>
      <c r="K2853" s="39">
        <v>-1.01266982099251</v>
      </c>
      <c r="L2853" s="39">
        <v>-0.75465407109326699</v>
      </c>
      <c r="M2853" s="39">
        <v>-0.302045750404284</v>
      </c>
      <c r="N2853" s="39">
        <v>-2.21799163705876</v>
      </c>
      <c r="O2853" s="39">
        <v>-0.47147622531636002</v>
      </c>
      <c r="P2853" s="39">
        <v>-0.134763965797604</v>
      </c>
    </row>
    <row r="2854" spans="1:16" x14ac:dyDescent="0.2">
      <c r="A2854" s="8" t="s">
        <v>12451</v>
      </c>
      <c r="B2854" s="39" t="s">
        <v>4438</v>
      </c>
      <c r="E2854" s="39">
        <v>0</v>
      </c>
      <c r="F2854" s="39">
        <v>0</v>
      </c>
      <c r="G2854" s="39">
        <v>0</v>
      </c>
      <c r="H2854" s="39">
        <v>0</v>
      </c>
      <c r="I2854" s="39">
        <v>0</v>
      </c>
      <c r="J2854" s="39">
        <v>0</v>
      </c>
      <c r="K2854" s="39">
        <v>0</v>
      </c>
      <c r="L2854" s="39">
        <v>0</v>
      </c>
      <c r="M2854" s="39">
        <v>0</v>
      </c>
      <c r="N2854" s="39">
        <v>0</v>
      </c>
      <c r="O2854" s="39">
        <v>0</v>
      </c>
      <c r="P2854" s="39">
        <v>0</v>
      </c>
    </row>
    <row r="2855" spans="1:16" x14ac:dyDescent="0.2">
      <c r="A2855" s="8" t="s">
        <v>12452</v>
      </c>
      <c r="B2855" s="39" t="s">
        <v>4440</v>
      </c>
      <c r="E2855" s="39">
        <v>0</v>
      </c>
      <c r="F2855" s="39">
        <v>0</v>
      </c>
      <c r="G2855" s="39">
        <v>0</v>
      </c>
      <c r="H2855" s="39">
        <v>0</v>
      </c>
      <c r="I2855" s="39">
        <v>0</v>
      </c>
      <c r="J2855" s="39">
        <v>0</v>
      </c>
      <c r="K2855" s="39">
        <v>0</v>
      </c>
      <c r="L2855" s="39">
        <v>0</v>
      </c>
      <c r="M2855" s="39">
        <v>0</v>
      </c>
      <c r="N2855" s="39">
        <v>0</v>
      </c>
      <c r="O2855" s="39">
        <v>0</v>
      </c>
      <c r="P2855" s="39">
        <v>0</v>
      </c>
    </row>
    <row r="2856" spans="1:16" x14ac:dyDescent="0.2">
      <c r="A2856" s="8" t="s">
        <v>12453</v>
      </c>
      <c r="B2856" s="39" t="s">
        <v>12454</v>
      </c>
      <c r="E2856" s="39">
        <v>0</v>
      </c>
      <c r="F2856" s="39">
        <v>0</v>
      </c>
      <c r="G2856" s="39">
        <v>0</v>
      </c>
      <c r="H2856" s="39">
        <v>0</v>
      </c>
      <c r="I2856" s="39">
        <v>0</v>
      </c>
      <c r="J2856" s="39">
        <v>0</v>
      </c>
      <c r="K2856" s="39">
        <v>0</v>
      </c>
      <c r="L2856" s="39">
        <v>0</v>
      </c>
      <c r="M2856" s="39">
        <v>0</v>
      </c>
      <c r="N2856" s="39">
        <v>0</v>
      </c>
      <c r="O2856" s="39">
        <v>0</v>
      </c>
      <c r="P2856" s="39">
        <v>0</v>
      </c>
    </row>
    <row r="2857" spans="1:16" x14ac:dyDescent="0.2">
      <c r="A2857" s="8" t="s">
        <v>12455</v>
      </c>
      <c r="B2857" s="39" t="s">
        <v>4442</v>
      </c>
      <c r="E2857" s="39">
        <v>0</v>
      </c>
      <c r="F2857" s="39">
        <v>0</v>
      </c>
      <c r="G2857" s="39">
        <v>0</v>
      </c>
      <c r="H2857" s="39">
        <v>0</v>
      </c>
      <c r="I2857" s="39">
        <v>0</v>
      </c>
      <c r="J2857" s="39">
        <v>0</v>
      </c>
      <c r="K2857" s="39">
        <v>0</v>
      </c>
      <c r="L2857" s="39">
        <v>0</v>
      </c>
      <c r="M2857" s="39">
        <v>0</v>
      </c>
      <c r="N2857" s="39">
        <v>0</v>
      </c>
      <c r="O2857" s="39">
        <v>0</v>
      </c>
      <c r="P2857" s="39">
        <v>0</v>
      </c>
    </row>
    <row r="2858" spans="1:16" x14ac:dyDescent="0.2">
      <c r="A2858" s="8" t="s">
        <v>12456</v>
      </c>
      <c r="B2858" s="39" t="s">
        <v>4444</v>
      </c>
      <c r="E2858" s="39">
        <v>0</v>
      </c>
      <c r="F2858" s="39">
        <v>0</v>
      </c>
      <c r="G2858" s="39">
        <v>0</v>
      </c>
      <c r="H2858" s="39">
        <v>0</v>
      </c>
      <c r="I2858" s="39">
        <v>0</v>
      </c>
      <c r="J2858" s="39">
        <v>0</v>
      </c>
      <c r="K2858" s="39">
        <v>0</v>
      </c>
      <c r="L2858" s="39">
        <v>0</v>
      </c>
      <c r="M2858" s="39">
        <v>0</v>
      </c>
      <c r="N2858" s="39">
        <v>0</v>
      </c>
      <c r="O2858" s="39">
        <v>0</v>
      </c>
      <c r="P2858" s="39">
        <v>0</v>
      </c>
    </row>
    <row r="2859" spans="1:16" x14ac:dyDescent="0.2">
      <c r="A2859" s="8" t="s">
        <v>12457</v>
      </c>
      <c r="B2859" s="39" t="s">
        <v>7466</v>
      </c>
      <c r="E2859" s="39">
        <v>3.5772612591213398E-3</v>
      </c>
      <c r="F2859" s="39">
        <v>3.2773325950730598E-3</v>
      </c>
      <c r="G2859" s="39">
        <v>4.0039041726885804E-3</v>
      </c>
      <c r="H2859" s="39">
        <v>3.6873744705376802E-3</v>
      </c>
      <c r="I2859" s="39">
        <v>3.4096421611071702E-3</v>
      </c>
      <c r="J2859" s="39">
        <v>4.0265760777054302E-3</v>
      </c>
      <c r="K2859" s="39">
        <v>3.6873744705376802E-3</v>
      </c>
      <c r="L2859" s="39">
        <v>3.4096421611071702E-3</v>
      </c>
      <c r="M2859" s="39">
        <v>3.7998912831270402E-3</v>
      </c>
      <c r="N2859" s="39">
        <v>3.6873744705376802E-3</v>
      </c>
      <c r="O2859" s="39">
        <v>3.4096421611071702E-3</v>
      </c>
      <c r="P2859" s="39">
        <v>2.6906984319370001E-3</v>
      </c>
    </row>
    <row r="2860" spans="1:16" x14ac:dyDescent="0.2">
      <c r="A2860" s="8" t="s">
        <v>12458</v>
      </c>
      <c r="B2860" s="39" t="s">
        <v>7468</v>
      </c>
      <c r="E2860" s="39">
        <v>3.5772612591213398E-3</v>
      </c>
      <c r="F2860" s="39">
        <v>3.2773325950730598E-3</v>
      </c>
      <c r="G2860" s="39">
        <v>4.0039041726885804E-3</v>
      </c>
      <c r="H2860" s="39">
        <v>3.6873744705376802E-3</v>
      </c>
      <c r="I2860" s="39">
        <v>3.4096421611071702E-3</v>
      </c>
      <c r="J2860" s="39">
        <v>4.0265760777054302E-3</v>
      </c>
      <c r="K2860" s="39">
        <v>3.6873744705376802E-3</v>
      </c>
      <c r="L2860" s="39">
        <v>3.4096421611071702E-3</v>
      </c>
      <c r="M2860" s="39">
        <v>3.7998912831270402E-3</v>
      </c>
      <c r="N2860" s="39">
        <v>3.6873744705376802E-3</v>
      </c>
      <c r="O2860" s="39">
        <v>3.4096421611071702E-3</v>
      </c>
      <c r="P2860" s="39">
        <v>2.6906984319370001E-3</v>
      </c>
    </row>
    <row r="2861" spans="1:16" x14ac:dyDescent="0.2">
      <c r="A2861" s="8" t="s">
        <v>12459</v>
      </c>
      <c r="B2861" s="39" t="s">
        <v>4448</v>
      </c>
      <c r="E2861" s="39">
        <v>0</v>
      </c>
      <c r="F2861" s="39">
        <v>0</v>
      </c>
      <c r="G2861" s="39">
        <v>0</v>
      </c>
      <c r="H2861" s="39">
        <v>0</v>
      </c>
      <c r="I2861" s="39">
        <v>0</v>
      </c>
      <c r="J2861" s="39">
        <v>0</v>
      </c>
      <c r="K2861" s="39">
        <v>0</v>
      </c>
      <c r="L2861" s="39">
        <v>0</v>
      </c>
      <c r="M2861" s="39">
        <v>0</v>
      </c>
      <c r="N2861" s="39">
        <v>0</v>
      </c>
      <c r="O2861" s="39">
        <v>0</v>
      </c>
      <c r="P2861" s="39">
        <v>0</v>
      </c>
    </row>
    <row r="2862" spans="1:16" x14ac:dyDescent="0.2">
      <c r="A2862" s="8" t="s">
        <v>12460</v>
      </c>
      <c r="B2862" s="39" t="s">
        <v>4450</v>
      </c>
      <c r="E2862" s="39">
        <v>0</v>
      </c>
      <c r="F2862" s="39">
        <v>0</v>
      </c>
      <c r="G2862" s="39">
        <v>0</v>
      </c>
      <c r="H2862" s="39">
        <v>0</v>
      </c>
      <c r="I2862" s="39">
        <v>0</v>
      </c>
      <c r="J2862" s="39">
        <v>0</v>
      </c>
      <c r="K2862" s="39">
        <v>0</v>
      </c>
      <c r="L2862" s="39">
        <v>0</v>
      </c>
      <c r="M2862" s="39">
        <v>0</v>
      </c>
      <c r="N2862" s="39">
        <v>0</v>
      </c>
      <c r="O2862" s="39">
        <v>0</v>
      </c>
      <c r="P2862" s="39">
        <v>0</v>
      </c>
    </row>
    <row r="2863" spans="1:16" x14ac:dyDescent="0.2">
      <c r="A2863" s="8" t="s">
        <v>12461</v>
      </c>
      <c r="B2863" s="39" t="s">
        <v>6924</v>
      </c>
      <c r="E2863" s="39">
        <v>0</v>
      </c>
      <c r="F2863" s="39">
        <v>0</v>
      </c>
      <c r="G2863" s="39">
        <v>0</v>
      </c>
      <c r="H2863" s="39">
        <v>0</v>
      </c>
      <c r="I2863" s="39">
        <v>0</v>
      </c>
      <c r="J2863" s="39">
        <v>0</v>
      </c>
      <c r="K2863" s="39">
        <v>0</v>
      </c>
      <c r="L2863" s="39">
        <v>0</v>
      </c>
      <c r="M2863" s="39">
        <v>0</v>
      </c>
      <c r="N2863" s="39">
        <v>0</v>
      </c>
      <c r="O2863" s="39">
        <v>0</v>
      </c>
      <c r="P2863" s="39">
        <v>0</v>
      </c>
    </row>
    <row r="2864" spans="1:16" x14ac:dyDescent="0.2">
      <c r="A2864" s="8" t="s">
        <v>12462</v>
      </c>
      <c r="B2864" s="39" t="s">
        <v>4452</v>
      </c>
      <c r="E2864" s="39">
        <v>0</v>
      </c>
      <c r="F2864" s="39">
        <v>0</v>
      </c>
      <c r="G2864" s="39">
        <v>0</v>
      </c>
      <c r="H2864" s="39">
        <v>0</v>
      </c>
      <c r="I2864" s="39">
        <v>0</v>
      </c>
      <c r="J2864" s="39">
        <v>0</v>
      </c>
      <c r="K2864" s="39">
        <v>0</v>
      </c>
      <c r="L2864" s="39">
        <v>0</v>
      </c>
      <c r="M2864" s="39">
        <v>0</v>
      </c>
      <c r="N2864" s="39">
        <v>0</v>
      </c>
      <c r="O2864" s="39">
        <v>0</v>
      </c>
      <c r="P2864" s="39">
        <v>0</v>
      </c>
    </row>
    <row r="2865" spans="1:16" x14ac:dyDescent="0.2">
      <c r="A2865" s="8" t="s">
        <v>12463</v>
      </c>
      <c r="B2865" s="39" t="s">
        <v>4128</v>
      </c>
      <c r="E2865" s="39">
        <v>-8.3248043708836102E-3</v>
      </c>
      <c r="F2865" s="39">
        <v>-8.8870049683323696E-3</v>
      </c>
      <c r="G2865" s="39">
        <v>-8.0488359029206608E-3</v>
      </c>
      <c r="H2865" s="39">
        <v>-8.5810537408040708E-3</v>
      </c>
      <c r="I2865" s="39">
        <v>-9.2457832542074993E-3</v>
      </c>
      <c r="J2865" s="39">
        <v>-8.0488359029206504E-3</v>
      </c>
      <c r="K2865" s="39">
        <v>-8.5810537408040604E-3</v>
      </c>
      <c r="L2865" s="39">
        <v>-9.2457832542074993E-3</v>
      </c>
      <c r="M2865" s="39">
        <v>-8.3745605625063693E-3</v>
      </c>
      <c r="N2865" s="39">
        <v>-8.5810537408040708E-3</v>
      </c>
      <c r="O2865" s="39">
        <v>-9.2457832542074993E-3</v>
      </c>
      <c r="P2865" s="39">
        <v>-1.0410220424626099E-2</v>
      </c>
    </row>
    <row r="2866" spans="1:16" x14ac:dyDescent="0.2">
      <c r="A2866" s="8" t="s">
        <v>12464</v>
      </c>
      <c r="B2866" s="39" t="s">
        <v>4454</v>
      </c>
      <c r="E2866" s="39">
        <v>0</v>
      </c>
      <c r="F2866" s="39">
        <v>0</v>
      </c>
      <c r="G2866" s="39">
        <v>0</v>
      </c>
      <c r="H2866" s="39">
        <v>0</v>
      </c>
      <c r="I2866" s="39">
        <v>0</v>
      </c>
      <c r="J2866" s="39">
        <v>0</v>
      </c>
      <c r="K2866" s="39">
        <v>0</v>
      </c>
      <c r="L2866" s="39">
        <v>0</v>
      </c>
      <c r="M2866" s="39">
        <v>0</v>
      </c>
      <c r="N2866" s="39">
        <v>0</v>
      </c>
      <c r="O2866" s="39">
        <v>0</v>
      </c>
      <c r="P2866" s="39">
        <v>0</v>
      </c>
    </row>
    <row r="2867" spans="1:16" x14ac:dyDescent="0.2">
      <c r="A2867" s="8" t="s">
        <v>12465</v>
      </c>
      <c r="B2867" s="39" t="s">
        <v>4456</v>
      </c>
      <c r="E2867" s="39">
        <v>0</v>
      </c>
      <c r="F2867" s="39">
        <v>0</v>
      </c>
      <c r="G2867" s="39">
        <v>0</v>
      </c>
      <c r="H2867" s="39">
        <v>0</v>
      </c>
      <c r="I2867" s="39">
        <v>0</v>
      </c>
      <c r="J2867" s="39">
        <v>0</v>
      </c>
      <c r="K2867" s="39">
        <v>0</v>
      </c>
      <c r="L2867" s="39">
        <v>0</v>
      </c>
      <c r="M2867" s="39">
        <v>0</v>
      </c>
      <c r="N2867" s="39">
        <v>0</v>
      </c>
      <c r="O2867" s="39">
        <v>0</v>
      </c>
      <c r="P2867" s="39">
        <v>0</v>
      </c>
    </row>
    <row r="2868" spans="1:16" x14ac:dyDescent="0.2">
      <c r="A2868" s="8" t="s">
        <v>12466</v>
      </c>
      <c r="B2868" s="39" t="s">
        <v>7477</v>
      </c>
      <c r="E2868" s="39">
        <v>0</v>
      </c>
      <c r="F2868" s="39">
        <v>0</v>
      </c>
      <c r="G2868" s="39">
        <v>0</v>
      </c>
      <c r="H2868" s="39">
        <v>0</v>
      </c>
      <c r="I2868" s="39">
        <v>0</v>
      </c>
      <c r="J2868" s="39">
        <v>0</v>
      </c>
      <c r="K2868" s="39">
        <v>0</v>
      </c>
      <c r="L2868" s="39">
        <v>0</v>
      </c>
      <c r="M2868" s="39">
        <v>0</v>
      </c>
      <c r="N2868" s="39">
        <v>0</v>
      </c>
      <c r="O2868" s="39">
        <v>0</v>
      </c>
      <c r="P2868" s="39">
        <v>0</v>
      </c>
    </row>
    <row r="2869" spans="1:16" x14ac:dyDescent="0.2">
      <c r="A2869" s="8" t="s">
        <v>12467</v>
      </c>
      <c r="B2869" s="39" t="s">
        <v>2965</v>
      </c>
      <c r="C2869" s="39" t="s">
        <v>12468</v>
      </c>
      <c r="E2869" s="39">
        <v>0</v>
      </c>
      <c r="F2869" s="39">
        <v>0</v>
      </c>
      <c r="G2869" s="39">
        <v>0</v>
      </c>
      <c r="H2869" s="39">
        <v>0</v>
      </c>
      <c r="I2869" s="39">
        <v>0</v>
      </c>
      <c r="J2869" s="39">
        <v>0</v>
      </c>
      <c r="K2869" s="39">
        <v>0</v>
      </c>
      <c r="L2869" s="39">
        <v>0</v>
      </c>
      <c r="M2869" s="39">
        <v>0</v>
      </c>
      <c r="N2869" s="39">
        <v>0</v>
      </c>
      <c r="O2869" s="39">
        <v>0</v>
      </c>
      <c r="P2869" s="39">
        <v>0</v>
      </c>
    </row>
    <row r="2870" spans="1:16" x14ac:dyDescent="0.2">
      <c r="A2870" s="8" t="s">
        <v>12469</v>
      </c>
      <c r="B2870" s="39" t="s">
        <v>12470</v>
      </c>
      <c r="E2870" s="39">
        <v>0</v>
      </c>
      <c r="F2870" s="39">
        <v>0</v>
      </c>
      <c r="G2870" s="39">
        <v>0</v>
      </c>
      <c r="H2870" s="39">
        <v>0</v>
      </c>
      <c r="I2870" s="39">
        <v>0</v>
      </c>
      <c r="J2870" s="39">
        <v>0</v>
      </c>
      <c r="K2870" s="39">
        <v>0</v>
      </c>
      <c r="L2870" s="39">
        <v>0</v>
      </c>
      <c r="M2870" s="39">
        <v>0</v>
      </c>
      <c r="N2870" s="39">
        <v>0</v>
      </c>
      <c r="O2870" s="39">
        <v>0</v>
      </c>
      <c r="P2870" s="39">
        <v>0</v>
      </c>
    </row>
    <row r="2871" spans="1:16" x14ac:dyDescent="0.2">
      <c r="A2871" s="8" t="s">
        <v>12471</v>
      </c>
      <c r="B2871" s="39" t="s">
        <v>7479</v>
      </c>
      <c r="E2871" s="39">
        <v>0</v>
      </c>
      <c r="F2871" s="39">
        <v>0</v>
      </c>
      <c r="G2871" s="39">
        <v>0</v>
      </c>
      <c r="H2871" s="39">
        <v>0</v>
      </c>
      <c r="I2871" s="39">
        <v>0</v>
      </c>
      <c r="J2871" s="39">
        <v>0</v>
      </c>
      <c r="K2871" s="39">
        <v>0</v>
      </c>
      <c r="L2871" s="39">
        <v>0</v>
      </c>
      <c r="M2871" s="39">
        <v>0</v>
      </c>
      <c r="N2871" s="39">
        <v>0</v>
      </c>
      <c r="O2871" s="39">
        <v>0</v>
      </c>
      <c r="P2871" s="39">
        <v>0</v>
      </c>
    </row>
    <row r="2872" spans="1:16" x14ac:dyDescent="0.2">
      <c r="A2872" s="8" t="s">
        <v>12472</v>
      </c>
      <c r="B2872" s="39" t="s">
        <v>7481</v>
      </c>
      <c r="E2872" s="39">
        <v>0</v>
      </c>
      <c r="F2872" s="39">
        <v>0</v>
      </c>
      <c r="G2872" s="39">
        <v>0</v>
      </c>
      <c r="H2872" s="39">
        <v>0</v>
      </c>
      <c r="I2872" s="39">
        <v>0</v>
      </c>
      <c r="J2872" s="39">
        <v>0</v>
      </c>
      <c r="K2872" s="39">
        <v>0</v>
      </c>
      <c r="L2872" s="39">
        <v>0</v>
      </c>
      <c r="M2872" s="39">
        <v>0</v>
      </c>
      <c r="N2872" s="39">
        <v>0</v>
      </c>
      <c r="O2872" s="39">
        <v>0</v>
      </c>
      <c r="P2872" s="39">
        <v>0</v>
      </c>
    </row>
    <row r="2873" spans="1:16" x14ac:dyDescent="0.2">
      <c r="A2873" s="8" t="s">
        <v>12473</v>
      </c>
      <c r="B2873" s="39" t="s">
        <v>7483</v>
      </c>
      <c r="E2873" s="39">
        <v>0</v>
      </c>
      <c r="F2873" s="39">
        <v>0</v>
      </c>
      <c r="G2873" s="39">
        <v>0</v>
      </c>
      <c r="H2873" s="39">
        <v>0</v>
      </c>
      <c r="I2873" s="39">
        <v>0</v>
      </c>
      <c r="J2873" s="39">
        <v>0</v>
      </c>
      <c r="K2873" s="39">
        <v>0</v>
      </c>
      <c r="L2873" s="39">
        <v>0</v>
      </c>
      <c r="M2873" s="39">
        <v>0</v>
      </c>
      <c r="N2873" s="39">
        <v>0</v>
      </c>
      <c r="O2873" s="39">
        <v>0</v>
      </c>
      <c r="P2873" s="39">
        <v>0</v>
      </c>
    </row>
    <row r="2874" spans="1:16" x14ac:dyDescent="0.2">
      <c r="A2874" s="8" t="s">
        <v>12474</v>
      </c>
      <c r="B2874" s="39" t="s">
        <v>12475</v>
      </c>
      <c r="E2874" s="39">
        <v>0</v>
      </c>
      <c r="F2874" s="39">
        <v>0</v>
      </c>
      <c r="G2874" s="39">
        <v>0</v>
      </c>
      <c r="H2874" s="39">
        <v>0</v>
      </c>
      <c r="I2874" s="39">
        <v>0</v>
      </c>
      <c r="J2874" s="39">
        <v>0</v>
      </c>
      <c r="K2874" s="39">
        <v>0</v>
      </c>
      <c r="L2874" s="39">
        <v>0</v>
      </c>
      <c r="M2874" s="39">
        <v>0</v>
      </c>
      <c r="N2874" s="39">
        <v>0</v>
      </c>
      <c r="O2874" s="39">
        <v>0</v>
      </c>
      <c r="P2874" s="39">
        <v>0</v>
      </c>
    </row>
    <row r="2875" spans="1:16" x14ac:dyDescent="0.2">
      <c r="A2875" s="8" t="s">
        <v>12476</v>
      </c>
      <c r="B2875" s="39" t="s">
        <v>12477</v>
      </c>
      <c r="E2875" s="39">
        <v>0</v>
      </c>
      <c r="F2875" s="39">
        <v>0</v>
      </c>
      <c r="G2875" s="39">
        <v>0</v>
      </c>
      <c r="H2875" s="39">
        <v>0</v>
      </c>
      <c r="I2875" s="39">
        <v>0</v>
      </c>
      <c r="J2875" s="39">
        <v>0</v>
      </c>
      <c r="K2875" s="39">
        <v>0</v>
      </c>
      <c r="L2875" s="39">
        <v>0</v>
      </c>
      <c r="M2875" s="39">
        <v>0</v>
      </c>
      <c r="N2875" s="39">
        <v>0</v>
      </c>
      <c r="O2875" s="39">
        <v>0</v>
      </c>
      <c r="P2875" s="39">
        <v>0</v>
      </c>
    </row>
    <row r="2876" spans="1:16" x14ac:dyDescent="0.2">
      <c r="A2876" s="8" t="s">
        <v>12478</v>
      </c>
      <c r="B2876" s="39" t="s">
        <v>12479</v>
      </c>
      <c r="E2876" s="39">
        <v>0</v>
      </c>
      <c r="F2876" s="39">
        <v>0</v>
      </c>
      <c r="G2876" s="39">
        <v>0</v>
      </c>
      <c r="H2876" s="39">
        <v>0</v>
      </c>
      <c r="I2876" s="39">
        <v>0</v>
      </c>
      <c r="J2876" s="39">
        <v>0</v>
      </c>
      <c r="K2876" s="39">
        <v>0</v>
      </c>
      <c r="L2876" s="39">
        <v>0</v>
      </c>
      <c r="M2876" s="39">
        <v>0</v>
      </c>
      <c r="N2876" s="39">
        <v>0</v>
      </c>
      <c r="O2876" s="39">
        <v>0</v>
      </c>
      <c r="P2876" s="39">
        <v>0</v>
      </c>
    </row>
    <row r="2877" spans="1:16" x14ac:dyDescent="0.2">
      <c r="A2877" s="8" t="s">
        <v>12480</v>
      </c>
      <c r="B2877" s="39" t="s">
        <v>7485</v>
      </c>
      <c r="E2877" s="39">
        <v>0</v>
      </c>
      <c r="F2877" s="39">
        <v>2.9502808093248602E-2</v>
      </c>
      <c r="G2877" s="39">
        <v>2.5695211624125702E-2</v>
      </c>
      <c r="H2877" s="39">
        <v>0</v>
      </c>
      <c r="I2877" s="39">
        <v>0</v>
      </c>
      <c r="J2877" s="39">
        <v>1.9798084250337598E-2</v>
      </c>
      <c r="K2877" s="39">
        <v>0</v>
      </c>
      <c r="L2877" s="39">
        <v>0</v>
      </c>
      <c r="M2877" s="39">
        <v>2.70788311287165E-2</v>
      </c>
      <c r="N2877" s="39">
        <v>0</v>
      </c>
      <c r="O2877" s="39">
        <v>0</v>
      </c>
      <c r="P2877" s="39">
        <v>3.5725946436240101E-2</v>
      </c>
    </row>
    <row r="2878" spans="1:16" x14ac:dyDescent="0.2">
      <c r="A2878" s="8" t="s">
        <v>12481</v>
      </c>
      <c r="B2878" s="39" t="s">
        <v>4460</v>
      </c>
      <c r="E2878" s="39">
        <v>0</v>
      </c>
      <c r="F2878" s="39">
        <v>0</v>
      </c>
      <c r="G2878" s="39">
        <v>0</v>
      </c>
      <c r="H2878" s="39">
        <v>0</v>
      </c>
      <c r="I2878" s="39">
        <v>0</v>
      </c>
      <c r="J2878" s="39">
        <v>0</v>
      </c>
      <c r="K2878" s="39">
        <v>0</v>
      </c>
      <c r="L2878" s="39">
        <v>0</v>
      </c>
      <c r="M2878" s="39">
        <v>0</v>
      </c>
      <c r="N2878" s="39">
        <v>0</v>
      </c>
      <c r="O2878" s="39">
        <v>0</v>
      </c>
      <c r="P2878" s="39">
        <v>0</v>
      </c>
    </row>
    <row r="2879" spans="1:16" x14ac:dyDescent="0.2">
      <c r="A2879" s="8" t="s">
        <v>12482</v>
      </c>
      <c r="B2879" s="39" t="s">
        <v>12483</v>
      </c>
      <c r="E2879" s="39">
        <v>0</v>
      </c>
      <c r="F2879" s="39">
        <v>0</v>
      </c>
      <c r="G2879" s="39">
        <v>0</v>
      </c>
      <c r="H2879" s="39">
        <v>0</v>
      </c>
      <c r="I2879" s="39">
        <v>0</v>
      </c>
      <c r="J2879" s="39">
        <v>0</v>
      </c>
      <c r="K2879" s="39">
        <v>0</v>
      </c>
      <c r="L2879" s="39">
        <v>0</v>
      </c>
      <c r="M2879" s="39">
        <v>0</v>
      </c>
      <c r="N2879" s="39">
        <v>0</v>
      </c>
      <c r="O2879" s="39">
        <v>0</v>
      </c>
      <c r="P2879" s="39">
        <v>0</v>
      </c>
    </row>
    <row r="2880" spans="1:16" x14ac:dyDescent="0.2">
      <c r="A2880" s="8" t="s">
        <v>12484</v>
      </c>
      <c r="B2880" s="39" t="s">
        <v>7488</v>
      </c>
      <c r="E2880" s="39">
        <v>0</v>
      </c>
      <c r="F2880" s="39">
        <v>0</v>
      </c>
      <c r="G2880" s="39">
        <v>0</v>
      </c>
      <c r="H2880" s="39">
        <v>0</v>
      </c>
      <c r="I2880" s="39">
        <v>0</v>
      </c>
      <c r="J2880" s="39">
        <v>0</v>
      </c>
      <c r="K2880" s="39">
        <v>0</v>
      </c>
      <c r="L2880" s="39">
        <v>0</v>
      </c>
      <c r="M2880" s="39">
        <v>0</v>
      </c>
      <c r="N2880" s="39">
        <v>0</v>
      </c>
      <c r="O2880" s="39">
        <v>0</v>
      </c>
      <c r="P2880" s="39">
        <v>0</v>
      </c>
    </row>
    <row r="2881" spans="1:16" x14ac:dyDescent="0.2">
      <c r="A2881" s="8" t="s">
        <v>12485</v>
      </c>
      <c r="B2881" s="39" t="s">
        <v>7492</v>
      </c>
      <c r="E2881" s="39">
        <v>0</v>
      </c>
      <c r="F2881" s="39">
        <v>0</v>
      </c>
      <c r="G2881" s="39">
        <v>0</v>
      </c>
      <c r="H2881" s="39">
        <v>0</v>
      </c>
      <c r="I2881" s="39">
        <v>0</v>
      </c>
      <c r="J2881" s="39">
        <v>0</v>
      </c>
      <c r="K2881" s="39">
        <v>0</v>
      </c>
      <c r="L2881" s="39">
        <v>0</v>
      </c>
      <c r="M2881" s="39">
        <v>0</v>
      </c>
      <c r="N2881" s="39">
        <v>0</v>
      </c>
      <c r="O2881" s="39">
        <v>0</v>
      </c>
      <c r="P2881" s="39">
        <v>0</v>
      </c>
    </row>
    <row r="2882" spans="1:16" x14ac:dyDescent="0.2">
      <c r="A2882" s="8" t="s">
        <v>12486</v>
      </c>
      <c r="B2882" s="39" t="s">
        <v>7494</v>
      </c>
      <c r="E2882" s="39">
        <v>0</v>
      </c>
      <c r="F2882" s="39">
        <v>0</v>
      </c>
      <c r="G2882" s="39">
        <v>0</v>
      </c>
      <c r="H2882" s="39">
        <v>0</v>
      </c>
      <c r="I2882" s="39">
        <v>0</v>
      </c>
      <c r="J2882" s="39">
        <v>0</v>
      </c>
      <c r="K2882" s="39">
        <v>0</v>
      </c>
      <c r="L2882" s="39">
        <v>0</v>
      </c>
      <c r="M2882" s="39">
        <v>0</v>
      </c>
      <c r="N2882" s="39">
        <v>0</v>
      </c>
      <c r="O2882" s="39">
        <v>0</v>
      </c>
      <c r="P2882" s="39">
        <v>0</v>
      </c>
    </row>
    <row r="2883" spans="1:16" x14ac:dyDescent="0.2">
      <c r="A2883" s="8" t="s">
        <v>12487</v>
      </c>
      <c r="B2883" s="39" t="s">
        <v>7496</v>
      </c>
      <c r="E2883" s="39">
        <v>0</v>
      </c>
      <c r="F2883" s="39">
        <v>0</v>
      </c>
      <c r="G2883" s="39">
        <v>0</v>
      </c>
      <c r="H2883" s="39">
        <v>0</v>
      </c>
      <c r="I2883" s="39">
        <v>0</v>
      </c>
      <c r="J2883" s="39">
        <v>0</v>
      </c>
      <c r="K2883" s="39">
        <v>0</v>
      </c>
      <c r="L2883" s="39">
        <v>0</v>
      </c>
      <c r="M2883" s="39">
        <v>0</v>
      </c>
      <c r="N2883" s="39">
        <v>0</v>
      </c>
      <c r="O2883" s="39">
        <v>0</v>
      </c>
      <c r="P2883" s="39">
        <v>0</v>
      </c>
    </row>
    <row r="2884" spans="1:16" x14ac:dyDescent="0.2">
      <c r="A2884" s="8" t="s">
        <v>12488</v>
      </c>
      <c r="B2884" s="39" t="s">
        <v>7498</v>
      </c>
      <c r="E2884" s="39">
        <v>0</v>
      </c>
      <c r="F2884" s="39">
        <v>0</v>
      </c>
      <c r="G2884" s="39">
        <v>0</v>
      </c>
      <c r="H2884" s="39">
        <v>0</v>
      </c>
      <c r="I2884" s="39">
        <v>0</v>
      </c>
      <c r="J2884" s="39">
        <v>0</v>
      </c>
      <c r="K2884" s="39">
        <v>0</v>
      </c>
      <c r="L2884" s="39">
        <v>0</v>
      </c>
      <c r="M2884" s="39">
        <v>0</v>
      </c>
      <c r="N2884" s="39">
        <v>0</v>
      </c>
      <c r="O2884" s="39">
        <v>0</v>
      </c>
      <c r="P2884" s="39">
        <v>0</v>
      </c>
    </row>
    <row r="2885" spans="1:16" x14ac:dyDescent="0.2">
      <c r="A2885" s="8" t="s">
        <v>12489</v>
      </c>
      <c r="B2885" s="39" t="s">
        <v>7498</v>
      </c>
      <c r="E2885" s="39">
        <v>0</v>
      </c>
      <c r="F2885" s="39">
        <v>0</v>
      </c>
      <c r="G2885" s="39">
        <v>0</v>
      </c>
      <c r="H2885" s="39">
        <v>0</v>
      </c>
      <c r="I2885" s="39">
        <v>0</v>
      </c>
      <c r="J2885" s="39">
        <v>0</v>
      </c>
      <c r="K2885" s="39">
        <v>0</v>
      </c>
      <c r="L2885" s="39">
        <v>0</v>
      </c>
      <c r="M2885" s="39">
        <v>0</v>
      </c>
      <c r="N2885" s="39">
        <v>0</v>
      </c>
      <c r="O2885" s="39">
        <v>0</v>
      </c>
      <c r="P2885" s="39">
        <v>0</v>
      </c>
    </row>
    <row r="2886" spans="1:16" x14ac:dyDescent="0.2">
      <c r="A2886" s="8" t="s">
        <v>12490</v>
      </c>
      <c r="B2886" s="39" t="s">
        <v>7501</v>
      </c>
      <c r="E2886" s="39">
        <v>0</v>
      </c>
      <c r="F2886" s="39">
        <v>0</v>
      </c>
      <c r="G2886" s="39">
        <v>0</v>
      </c>
      <c r="H2886" s="39">
        <v>0</v>
      </c>
      <c r="I2886" s="39">
        <v>0</v>
      </c>
      <c r="J2886" s="39">
        <v>0</v>
      </c>
      <c r="K2886" s="39">
        <v>0</v>
      </c>
      <c r="L2886" s="39">
        <v>0</v>
      </c>
      <c r="M2886" s="39">
        <v>0</v>
      </c>
      <c r="N2886" s="39">
        <v>0</v>
      </c>
      <c r="O2886" s="39">
        <v>0</v>
      </c>
      <c r="P2886" s="39">
        <v>0</v>
      </c>
    </row>
    <row r="2887" spans="1:16" x14ac:dyDescent="0.2">
      <c r="A2887" s="8" t="s">
        <v>12491</v>
      </c>
      <c r="B2887" s="39" t="s">
        <v>7501</v>
      </c>
      <c r="E2887" s="39">
        <v>0</v>
      </c>
      <c r="F2887" s="39">
        <v>0</v>
      </c>
      <c r="G2887" s="39">
        <v>0</v>
      </c>
      <c r="H2887" s="39">
        <v>0</v>
      </c>
      <c r="I2887" s="39">
        <v>0</v>
      </c>
      <c r="J2887" s="39">
        <v>0</v>
      </c>
      <c r="K2887" s="39">
        <v>0</v>
      </c>
      <c r="L2887" s="39">
        <v>0</v>
      </c>
      <c r="M2887" s="39">
        <v>0</v>
      </c>
      <c r="N2887" s="39">
        <v>0</v>
      </c>
      <c r="O2887" s="39">
        <v>0</v>
      </c>
      <c r="P2887" s="39">
        <v>0</v>
      </c>
    </row>
    <row r="2888" spans="1:16" x14ac:dyDescent="0.2">
      <c r="A2888" s="8" t="s">
        <v>12492</v>
      </c>
      <c r="B2888" s="39" t="s">
        <v>7504</v>
      </c>
      <c r="E2888" s="39">
        <v>0</v>
      </c>
      <c r="F2888" s="39">
        <v>0</v>
      </c>
      <c r="G2888" s="39">
        <v>0</v>
      </c>
      <c r="H2888" s="39">
        <v>0</v>
      </c>
      <c r="I2888" s="39">
        <v>0</v>
      </c>
      <c r="J2888" s="39">
        <v>0</v>
      </c>
      <c r="K2888" s="39">
        <v>0</v>
      </c>
      <c r="L2888" s="39">
        <v>0</v>
      </c>
      <c r="M2888" s="39">
        <v>0</v>
      </c>
      <c r="N2888" s="39">
        <v>0</v>
      </c>
      <c r="O2888" s="39">
        <v>0</v>
      </c>
      <c r="P2888" s="39">
        <v>0</v>
      </c>
    </row>
    <row r="2889" spans="1:16" x14ac:dyDescent="0.2">
      <c r="A2889" s="8" t="s">
        <v>12493</v>
      </c>
      <c r="B2889" s="39" t="s">
        <v>4466</v>
      </c>
      <c r="E2889" s="39">
        <v>0</v>
      </c>
      <c r="F2889" s="39">
        <v>0</v>
      </c>
      <c r="G2889" s="39">
        <v>0</v>
      </c>
      <c r="H2889" s="39">
        <v>0</v>
      </c>
      <c r="I2889" s="39">
        <v>0</v>
      </c>
      <c r="J2889" s="39">
        <v>0</v>
      </c>
      <c r="K2889" s="39">
        <v>0</v>
      </c>
      <c r="L2889" s="39">
        <v>0</v>
      </c>
      <c r="M2889" s="39">
        <v>0</v>
      </c>
      <c r="N2889" s="39">
        <v>0</v>
      </c>
      <c r="O2889" s="39">
        <v>0</v>
      </c>
      <c r="P2889" s="39">
        <v>0</v>
      </c>
    </row>
    <row r="2890" spans="1:16" x14ac:dyDescent="0.2">
      <c r="A2890" s="8" t="s">
        <v>12494</v>
      </c>
      <c r="B2890" s="39" t="s">
        <v>4468</v>
      </c>
      <c r="E2890" s="39">
        <v>0</v>
      </c>
      <c r="F2890" s="39">
        <v>0</v>
      </c>
      <c r="G2890" s="39">
        <v>0</v>
      </c>
      <c r="H2890" s="39">
        <v>0</v>
      </c>
      <c r="I2890" s="39">
        <v>0</v>
      </c>
      <c r="J2890" s="39">
        <v>0</v>
      </c>
      <c r="K2890" s="39">
        <v>0</v>
      </c>
      <c r="L2890" s="39">
        <v>0</v>
      </c>
      <c r="M2890" s="39">
        <v>0</v>
      </c>
      <c r="N2890" s="39">
        <v>0</v>
      </c>
      <c r="O2890" s="39">
        <v>0</v>
      </c>
      <c r="P2890" s="39">
        <v>0</v>
      </c>
    </row>
    <row r="2891" spans="1:16" x14ac:dyDescent="0.2">
      <c r="A2891" s="8" t="s">
        <v>12495</v>
      </c>
      <c r="B2891" s="39" t="s">
        <v>4470</v>
      </c>
      <c r="E2891" s="39">
        <v>0</v>
      </c>
      <c r="F2891" s="39">
        <v>0</v>
      </c>
      <c r="G2891" s="39">
        <v>0</v>
      </c>
      <c r="H2891" s="39">
        <v>0</v>
      </c>
      <c r="I2891" s="39">
        <v>0</v>
      </c>
      <c r="J2891" s="39">
        <v>0</v>
      </c>
      <c r="K2891" s="39">
        <v>0</v>
      </c>
      <c r="L2891" s="39">
        <v>0</v>
      </c>
      <c r="M2891" s="39">
        <v>0</v>
      </c>
      <c r="N2891" s="39">
        <v>0</v>
      </c>
      <c r="O2891" s="39">
        <v>0</v>
      </c>
      <c r="P2891" s="39">
        <v>0</v>
      </c>
    </row>
    <row r="2892" spans="1:16" x14ac:dyDescent="0.2">
      <c r="A2892" s="8" t="s">
        <v>12496</v>
      </c>
      <c r="B2892" s="39" t="s">
        <v>7509</v>
      </c>
      <c r="E2892" s="39">
        <v>-2.9483380329451501E-2</v>
      </c>
      <c r="F2892" s="39">
        <v>-3.2072435692525297E-2</v>
      </c>
      <c r="G2892" s="39">
        <v>-2.7933263996892398E-2</v>
      </c>
      <c r="H2892" s="39">
        <v>-3.0390920890881599E-2</v>
      </c>
      <c r="I2892" s="39">
        <v>-3.3367235632731002E-2</v>
      </c>
      <c r="J2892" s="39">
        <v>-2.7933263996892398E-2</v>
      </c>
      <c r="K2892" s="39">
        <v>-3.0390920890881599E-2</v>
      </c>
      <c r="L2892" s="39">
        <v>-3.3367235632731002E-2</v>
      </c>
      <c r="M2892" s="39">
        <v>-2.9437396730194999E-2</v>
      </c>
      <c r="N2892" s="39">
        <v>-3.0390920890881599E-2</v>
      </c>
      <c r="O2892" s="39">
        <v>-3.3367235632731002E-2</v>
      </c>
      <c r="P2892" s="39">
        <v>-3.8837675592651902E-2</v>
      </c>
    </row>
    <row r="2893" spans="1:16" x14ac:dyDescent="0.2">
      <c r="A2893" s="8" t="s">
        <v>12497</v>
      </c>
      <c r="B2893" s="39" t="s">
        <v>6957</v>
      </c>
      <c r="E2893" s="39">
        <v>-3.5772612591213398E-3</v>
      </c>
      <c r="F2893" s="39">
        <v>-3.2773325950730598E-3</v>
      </c>
      <c r="G2893" s="39">
        <v>-4.0039041726885804E-3</v>
      </c>
      <c r="H2893" s="39">
        <v>-3.6873744705376802E-3</v>
      </c>
      <c r="I2893" s="39">
        <v>-3.4096421611071702E-3</v>
      </c>
      <c r="J2893" s="39">
        <v>-4.0265760777054302E-3</v>
      </c>
      <c r="K2893" s="39">
        <v>-3.6873744705376802E-3</v>
      </c>
      <c r="L2893" s="39">
        <v>-3.4096421611071702E-3</v>
      </c>
      <c r="M2893" s="39">
        <v>-3.7998912831270402E-3</v>
      </c>
      <c r="N2893" s="39">
        <v>-3.6873744705376802E-3</v>
      </c>
      <c r="O2893" s="39">
        <v>-3.4096421611071702E-3</v>
      </c>
      <c r="P2893" s="39">
        <v>-2.6906984319370001E-3</v>
      </c>
    </row>
    <row r="2894" spans="1:16" x14ac:dyDescent="0.2">
      <c r="A2894" s="8" t="s">
        <v>12498</v>
      </c>
      <c r="B2894" s="39" t="s">
        <v>6957</v>
      </c>
      <c r="E2894" s="39">
        <v>0</v>
      </c>
      <c r="F2894" s="39">
        <v>0</v>
      </c>
      <c r="G2894" s="39">
        <v>0</v>
      </c>
      <c r="H2894" s="39">
        <v>0</v>
      </c>
      <c r="I2894" s="39">
        <v>0</v>
      </c>
      <c r="J2894" s="39">
        <v>0</v>
      </c>
      <c r="K2894" s="39">
        <v>0</v>
      </c>
      <c r="L2894" s="39">
        <v>0</v>
      </c>
      <c r="M2894" s="39">
        <v>0</v>
      </c>
      <c r="N2894" s="39">
        <v>0</v>
      </c>
      <c r="O2894" s="39">
        <v>0</v>
      </c>
      <c r="P2894" s="39">
        <v>0</v>
      </c>
    </row>
    <row r="2895" spans="1:16" x14ac:dyDescent="0.2">
      <c r="A2895" s="8" t="s">
        <v>12499</v>
      </c>
      <c r="B2895" s="39" t="s">
        <v>6957</v>
      </c>
      <c r="E2895" s="39">
        <v>-9.6020505711505599</v>
      </c>
      <c r="F2895" s="39">
        <v>-9.8182570748864695</v>
      </c>
      <c r="G2895" s="39">
        <v>-10.447059798679099</v>
      </c>
      <c r="H2895" s="39">
        <v>-17.182129934128</v>
      </c>
      <c r="I2895" s="39">
        <v>-8.0874833238146095</v>
      </c>
      <c r="J2895" s="39">
        <v>-9.2336515779044994</v>
      </c>
      <c r="K2895" s="39">
        <v>-13.280457626378499</v>
      </c>
      <c r="L2895" s="39">
        <v>-8.4753744450328607</v>
      </c>
      <c r="M2895" s="39">
        <v>-9.8213048829579996</v>
      </c>
      <c r="N2895" s="39">
        <v>-29.266221069141501</v>
      </c>
      <c r="O2895" s="39">
        <v>-7.2586185233278098</v>
      </c>
      <c r="P2895" s="39">
        <v>-9.63302240088791</v>
      </c>
    </row>
    <row r="2896" spans="1:16" x14ac:dyDescent="0.2">
      <c r="A2896" s="8" t="s">
        <v>12500</v>
      </c>
      <c r="B2896" s="39" t="s">
        <v>6957</v>
      </c>
      <c r="E2896" s="39">
        <v>0</v>
      </c>
      <c r="F2896" s="39">
        <v>0.40958465138413802</v>
      </c>
      <c r="G2896" s="39">
        <v>0</v>
      </c>
      <c r="H2896" s="39">
        <v>0</v>
      </c>
      <c r="I2896" s="39">
        <v>0</v>
      </c>
      <c r="J2896" s="39">
        <v>0</v>
      </c>
      <c r="K2896" s="39">
        <v>0</v>
      </c>
      <c r="L2896" s="39">
        <v>0</v>
      </c>
      <c r="M2896" s="39">
        <v>0</v>
      </c>
      <c r="N2896" s="39">
        <v>0</v>
      </c>
      <c r="O2896" s="39">
        <v>0</v>
      </c>
      <c r="P2896" s="39">
        <v>0</v>
      </c>
    </row>
    <row r="2897" spans="1:16" x14ac:dyDescent="0.2">
      <c r="A2897" s="8" t="s">
        <v>12501</v>
      </c>
      <c r="B2897" s="39" t="s">
        <v>6957</v>
      </c>
      <c r="E2897" s="39">
        <v>0</v>
      </c>
      <c r="F2897" s="39">
        <v>0</v>
      </c>
      <c r="G2897" s="39">
        <v>0</v>
      </c>
      <c r="H2897" s="39">
        <v>0</v>
      </c>
      <c r="I2897" s="39">
        <v>0</v>
      </c>
      <c r="J2897" s="39">
        <v>0</v>
      </c>
      <c r="K2897" s="39">
        <v>0</v>
      </c>
      <c r="L2897" s="39">
        <v>0</v>
      </c>
      <c r="M2897" s="39">
        <v>0</v>
      </c>
      <c r="N2897" s="39">
        <v>0</v>
      </c>
      <c r="O2897" s="39">
        <v>0</v>
      </c>
      <c r="P2897" s="39">
        <v>0</v>
      </c>
    </row>
    <row r="2898" spans="1:16" x14ac:dyDescent="0.2">
      <c r="A2898" s="8" t="s">
        <v>12502</v>
      </c>
      <c r="B2898" s="39" t="s">
        <v>6957</v>
      </c>
      <c r="E2898" s="39">
        <v>0</v>
      </c>
      <c r="F2898" s="39">
        <v>0</v>
      </c>
      <c r="G2898" s="39">
        <v>0</v>
      </c>
      <c r="H2898" s="39">
        <v>0</v>
      </c>
      <c r="I2898" s="39">
        <v>0</v>
      </c>
      <c r="J2898" s="39">
        <v>0</v>
      </c>
      <c r="K2898" s="39">
        <v>0</v>
      </c>
      <c r="L2898" s="39">
        <v>0</v>
      </c>
      <c r="M2898" s="39">
        <v>0</v>
      </c>
      <c r="N2898" s="39">
        <v>0</v>
      </c>
      <c r="O2898" s="39">
        <v>0</v>
      </c>
      <c r="P2898" s="39">
        <v>0</v>
      </c>
    </row>
    <row r="2899" spans="1:16" x14ac:dyDescent="0.2">
      <c r="A2899" s="8" t="s">
        <v>12503</v>
      </c>
      <c r="B2899" s="39" t="s">
        <v>7517</v>
      </c>
      <c r="E2899" s="39">
        <v>4.2910697635207997</v>
      </c>
      <c r="F2899" s="39">
        <v>4.4212555818024901</v>
      </c>
      <c r="G2899" s="39">
        <v>4.4614893598596703</v>
      </c>
      <c r="H2899" s="39">
        <v>6.0918213881301897</v>
      </c>
      <c r="I2899" s="39">
        <v>3.6980121823130898</v>
      </c>
      <c r="J2899" s="39">
        <v>3.9948310054730798</v>
      </c>
      <c r="K2899" s="39">
        <v>5.2092745935338396</v>
      </c>
      <c r="L2899" s="39">
        <v>3.7813921029771</v>
      </c>
      <c r="M2899" s="39">
        <v>4.6012785861003298</v>
      </c>
      <c r="N2899" s="39">
        <v>8.8252308328920499</v>
      </c>
      <c r="O2899" s="39">
        <v>3.8187666939509701</v>
      </c>
      <c r="P2899" s="39">
        <v>5.5137243842233596</v>
      </c>
    </row>
    <row r="2900" spans="1:16" x14ac:dyDescent="0.2">
      <c r="A2900" s="8" t="s">
        <v>12504</v>
      </c>
      <c r="B2900" s="39" t="s">
        <v>7519</v>
      </c>
      <c r="E2900" s="39">
        <v>0</v>
      </c>
      <c r="F2900" s="39">
        <v>0</v>
      </c>
      <c r="G2900" s="39">
        <v>0</v>
      </c>
      <c r="H2900" s="39">
        <v>0</v>
      </c>
      <c r="I2900" s="39">
        <v>0</v>
      </c>
      <c r="J2900" s="39">
        <v>0</v>
      </c>
      <c r="K2900" s="39">
        <v>0</v>
      </c>
      <c r="L2900" s="39">
        <v>0</v>
      </c>
      <c r="M2900" s="39">
        <v>0</v>
      </c>
      <c r="N2900" s="39">
        <v>0</v>
      </c>
      <c r="O2900" s="39">
        <v>0</v>
      </c>
      <c r="P2900" s="39">
        <v>0</v>
      </c>
    </row>
    <row r="2901" spans="1:16" x14ac:dyDescent="0.2">
      <c r="A2901" s="8" t="s">
        <v>12505</v>
      </c>
      <c r="B2901" s="39" t="s">
        <v>4476</v>
      </c>
      <c r="E2901" s="39">
        <v>0</v>
      </c>
      <c r="F2901" s="39">
        <v>0</v>
      </c>
      <c r="G2901" s="39">
        <v>0</v>
      </c>
      <c r="H2901" s="39">
        <v>0</v>
      </c>
      <c r="I2901" s="39">
        <v>0</v>
      </c>
      <c r="J2901" s="39">
        <v>0</v>
      </c>
      <c r="K2901" s="39">
        <v>0</v>
      </c>
      <c r="L2901" s="39">
        <v>0</v>
      </c>
      <c r="M2901" s="39">
        <v>0</v>
      </c>
      <c r="N2901" s="39">
        <v>0</v>
      </c>
      <c r="O2901" s="39">
        <v>0</v>
      </c>
      <c r="P2901" s="39">
        <v>0</v>
      </c>
    </row>
    <row r="2902" spans="1:16" x14ac:dyDescent="0.2">
      <c r="A2902" s="8" t="s">
        <v>12506</v>
      </c>
      <c r="B2902" s="39" t="s">
        <v>7522</v>
      </c>
      <c r="E2902" s="39">
        <v>0</v>
      </c>
      <c r="F2902" s="39">
        <v>0</v>
      </c>
      <c r="G2902" s="39">
        <v>0</v>
      </c>
      <c r="H2902" s="39">
        <v>0</v>
      </c>
      <c r="I2902" s="39">
        <v>0</v>
      </c>
      <c r="J2902" s="39">
        <v>0</v>
      </c>
      <c r="K2902" s="39">
        <v>0</v>
      </c>
      <c r="L2902" s="39">
        <v>0</v>
      </c>
      <c r="M2902" s="39">
        <v>0</v>
      </c>
      <c r="N2902" s="39">
        <v>0</v>
      </c>
      <c r="O2902" s="39">
        <v>0</v>
      </c>
      <c r="P2902" s="39">
        <v>0</v>
      </c>
    </row>
    <row r="2903" spans="1:16" x14ac:dyDescent="0.2">
      <c r="A2903" s="8" t="s">
        <v>12507</v>
      </c>
      <c r="B2903" s="39" t="s">
        <v>4478</v>
      </c>
      <c r="E2903" s="39">
        <v>0</v>
      </c>
      <c r="F2903" s="39">
        <v>0</v>
      </c>
      <c r="G2903" s="39">
        <v>0</v>
      </c>
      <c r="H2903" s="39">
        <v>0</v>
      </c>
      <c r="I2903" s="39">
        <v>0</v>
      </c>
      <c r="J2903" s="39">
        <v>0</v>
      </c>
      <c r="K2903" s="39">
        <v>0</v>
      </c>
      <c r="L2903" s="39">
        <v>0</v>
      </c>
      <c r="M2903" s="39">
        <v>0</v>
      </c>
      <c r="N2903" s="39">
        <v>0</v>
      </c>
      <c r="O2903" s="39">
        <v>0</v>
      </c>
      <c r="P2903" s="39">
        <v>0</v>
      </c>
    </row>
    <row r="2904" spans="1:16" x14ac:dyDescent="0.2">
      <c r="A2904" s="8" t="s">
        <v>12508</v>
      </c>
      <c r="B2904" s="39" t="s">
        <v>7525</v>
      </c>
      <c r="E2904" s="39">
        <v>0</v>
      </c>
      <c r="F2904" s="39">
        <v>0</v>
      </c>
      <c r="G2904" s="39">
        <v>0</v>
      </c>
      <c r="H2904" s="39">
        <v>0</v>
      </c>
      <c r="I2904" s="39">
        <v>0</v>
      </c>
      <c r="J2904" s="39">
        <v>0</v>
      </c>
      <c r="K2904" s="39">
        <v>0</v>
      </c>
      <c r="L2904" s="39">
        <v>0</v>
      </c>
      <c r="M2904" s="39">
        <v>0</v>
      </c>
      <c r="N2904" s="39">
        <v>0</v>
      </c>
      <c r="O2904" s="39">
        <v>0</v>
      </c>
      <c r="P2904" s="39">
        <v>0</v>
      </c>
    </row>
    <row r="2905" spans="1:16" x14ac:dyDescent="0.2">
      <c r="A2905" s="8" t="s">
        <v>12509</v>
      </c>
      <c r="B2905" s="39" t="s">
        <v>4480</v>
      </c>
      <c r="E2905" s="39">
        <v>0</v>
      </c>
      <c r="F2905" s="39">
        <v>0</v>
      </c>
      <c r="G2905" s="39">
        <v>0</v>
      </c>
      <c r="H2905" s="39">
        <v>0</v>
      </c>
      <c r="I2905" s="39">
        <v>0</v>
      </c>
      <c r="J2905" s="39">
        <v>0</v>
      </c>
      <c r="K2905" s="39">
        <v>0</v>
      </c>
      <c r="L2905" s="39">
        <v>0</v>
      </c>
      <c r="M2905" s="39">
        <v>0</v>
      </c>
      <c r="N2905" s="39">
        <v>0</v>
      </c>
      <c r="O2905" s="39">
        <v>0</v>
      </c>
      <c r="P2905" s="39">
        <v>0</v>
      </c>
    </row>
    <row r="2906" spans="1:16" x14ac:dyDescent="0.2">
      <c r="A2906" s="8" t="s">
        <v>12510</v>
      </c>
      <c r="B2906" s="39" t="s">
        <v>7528</v>
      </c>
      <c r="E2906" s="39">
        <v>0</v>
      </c>
      <c r="F2906" s="39">
        <v>0</v>
      </c>
      <c r="G2906" s="39">
        <v>0</v>
      </c>
      <c r="H2906" s="39">
        <v>0</v>
      </c>
      <c r="I2906" s="39">
        <v>0</v>
      </c>
      <c r="J2906" s="39">
        <v>0</v>
      </c>
      <c r="K2906" s="39">
        <v>0</v>
      </c>
      <c r="L2906" s="39">
        <v>0</v>
      </c>
      <c r="M2906" s="39">
        <v>0</v>
      </c>
      <c r="N2906" s="39">
        <v>0</v>
      </c>
      <c r="O2906" s="39">
        <v>0</v>
      </c>
      <c r="P2906" s="39">
        <v>0</v>
      </c>
    </row>
    <row r="2907" spans="1:16" x14ac:dyDescent="0.2">
      <c r="A2907" s="8" t="s">
        <v>12511</v>
      </c>
      <c r="B2907" s="39" t="s">
        <v>12512</v>
      </c>
      <c r="E2907" s="39">
        <v>9.7004075978045806E-2</v>
      </c>
      <c r="F2907" s="39">
        <v>9.7080645255836095E-2</v>
      </c>
      <c r="G2907" s="39">
        <v>9.9989999999999996E-2</v>
      </c>
      <c r="H2907" s="39">
        <v>9.9989999999999996E-2</v>
      </c>
      <c r="I2907" s="39">
        <v>0.100999899</v>
      </c>
      <c r="J2907" s="39">
        <v>9.9989999999999996E-2</v>
      </c>
      <c r="K2907" s="39">
        <v>9.9989999999999996E-2</v>
      </c>
      <c r="L2907" s="39">
        <v>0.100999899</v>
      </c>
      <c r="M2907" s="39">
        <v>9.9989999999999996E-2</v>
      </c>
      <c r="N2907" s="39">
        <v>9.9989999999999996E-2</v>
      </c>
      <c r="O2907" s="39">
        <v>0.100999899</v>
      </c>
      <c r="P2907" s="39">
        <v>9.9989999999999996E-2</v>
      </c>
    </row>
    <row r="2908" spans="1:16" x14ac:dyDescent="0.2">
      <c r="A2908" s="8" t="s">
        <v>12513</v>
      </c>
      <c r="B2908" s="39" t="s">
        <v>7530</v>
      </c>
      <c r="E2908" s="39">
        <v>9.7004075978045806E-2</v>
      </c>
      <c r="F2908" s="39">
        <v>9.7080645255836095E-2</v>
      </c>
      <c r="G2908" s="39">
        <v>9.9989999999999996E-2</v>
      </c>
      <c r="H2908" s="39">
        <v>9.9989999999999996E-2</v>
      </c>
      <c r="I2908" s="39">
        <v>0.100999899</v>
      </c>
      <c r="J2908" s="39">
        <v>9.9989999999999996E-2</v>
      </c>
      <c r="K2908" s="39">
        <v>9.9989999999999996E-2</v>
      </c>
      <c r="L2908" s="39">
        <v>0.100999899</v>
      </c>
      <c r="M2908" s="39">
        <v>9.9989999999999996E-2</v>
      </c>
      <c r="N2908" s="39">
        <v>9.9989999999999996E-2</v>
      </c>
      <c r="O2908" s="39">
        <v>0.100999899</v>
      </c>
      <c r="P2908" s="39">
        <v>9.9989999999999996E-2</v>
      </c>
    </row>
    <row r="2909" spans="1:16" x14ac:dyDescent="0.2">
      <c r="A2909" s="8" t="s">
        <v>12514</v>
      </c>
      <c r="B2909" s="39" t="s">
        <v>12515</v>
      </c>
      <c r="E2909" s="39">
        <v>0</v>
      </c>
      <c r="F2909" s="39">
        <v>-5.1908004449987199E-4</v>
      </c>
      <c r="G2909" s="39">
        <v>0</v>
      </c>
      <c r="H2909" s="39">
        <v>0</v>
      </c>
      <c r="I2909" s="39">
        <v>0</v>
      </c>
      <c r="J2909" s="39">
        <v>0</v>
      </c>
      <c r="K2909" s="39">
        <v>0</v>
      </c>
      <c r="L2909" s="39">
        <v>0</v>
      </c>
      <c r="M2909" s="39">
        <v>0</v>
      </c>
      <c r="N2909" s="39">
        <v>0</v>
      </c>
      <c r="O2909" s="39">
        <v>0</v>
      </c>
      <c r="P2909" s="39">
        <v>0</v>
      </c>
    </row>
    <row r="2910" spans="1:16" x14ac:dyDescent="0.2">
      <c r="A2910" s="8" t="s">
        <v>12516</v>
      </c>
      <c r="B2910" s="39" t="s">
        <v>12517</v>
      </c>
      <c r="E2910" s="39">
        <v>0</v>
      </c>
      <c r="F2910" s="39">
        <v>0</v>
      </c>
      <c r="G2910" s="39">
        <v>0</v>
      </c>
      <c r="H2910" s="39">
        <v>0</v>
      </c>
      <c r="I2910" s="39">
        <v>0</v>
      </c>
      <c r="J2910" s="39">
        <v>0</v>
      </c>
      <c r="K2910" s="39">
        <v>0</v>
      </c>
      <c r="L2910" s="39">
        <v>0</v>
      </c>
      <c r="M2910" s="39">
        <v>0</v>
      </c>
      <c r="N2910" s="39">
        <v>0</v>
      </c>
      <c r="O2910" s="39">
        <v>0</v>
      </c>
      <c r="P2910" s="39">
        <v>0</v>
      </c>
    </row>
    <row r="2911" spans="1:16" x14ac:dyDescent="0.2">
      <c r="A2911" s="8" t="s">
        <v>12518</v>
      </c>
      <c r="B2911" s="39" t="s">
        <v>4160</v>
      </c>
      <c r="E2911" s="39">
        <v>0</v>
      </c>
      <c r="F2911" s="39">
        <v>0</v>
      </c>
      <c r="G2911" s="39">
        <v>0</v>
      </c>
      <c r="H2911" s="39">
        <v>0</v>
      </c>
      <c r="I2911" s="39">
        <v>0</v>
      </c>
      <c r="J2911" s="39">
        <v>0</v>
      </c>
      <c r="K2911" s="39">
        <v>0</v>
      </c>
      <c r="L2911" s="39">
        <v>0</v>
      </c>
      <c r="M2911" s="39">
        <v>0</v>
      </c>
      <c r="N2911" s="39">
        <v>0</v>
      </c>
      <c r="O2911" s="39">
        <v>0</v>
      </c>
      <c r="P2911" s="39">
        <v>0</v>
      </c>
    </row>
    <row r="2912" spans="1:16" x14ac:dyDescent="0.2">
      <c r="A2912" s="8" t="s">
        <v>12519</v>
      </c>
      <c r="B2912" s="39" t="s">
        <v>7553</v>
      </c>
      <c r="E2912" s="39">
        <v>0</v>
      </c>
      <c r="F2912" s="39">
        <v>0</v>
      </c>
      <c r="G2912" s="39">
        <v>0</v>
      </c>
      <c r="H2912" s="39">
        <v>0</v>
      </c>
      <c r="I2912" s="39">
        <v>0</v>
      </c>
      <c r="J2912" s="39">
        <v>0</v>
      </c>
      <c r="K2912" s="39">
        <v>0</v>
      </c>
      <c r="L2912" s="39">
        <v>0</v>
      </c>
      <c r="M2912" s="39">
        <v>0</v>
      </c>
      <c r="N2912" s="39">
        <v>0</v>
      </c>
      <c r="O2912" s="39">
        <v>0</v>
      </c>
      <c r="P2912" s="39">
        <v>0</v>
      </c>
    </row>
    <row r="2913" spans="1:16" x14ac:dyDescent="0.2">
      <c r="A2913" s="8" t="s">
        <v>12520</v>
      </c>
      <c r="B2913" s="39" t="s">
        <v>4274</v>
      </c>
      <c r="E2913" s="39">
        <v>0</v>
      </c>
      <c r="F2913" s="39">
        <v>0</v>
      </c>
      <c r="G2913" s="39">
        <v>0</v>
      </c>
      <c r="H2913" s="39">
        <v>0</v>
      </c>
      <c r="I2913" s="39">
        <v>0</v>
      </c>
      <c r="J2913" s="39">
        <v>0</v>
      </c>
      <c r="K2913" s="39">
        <v>0</v>
      </c>
      <c r="L2913" s="39">
        <v>0</v>
      </c>
      <c r="M2913" s="39">
        <v>0</v>
      </c>
      <c r="N2913" s="39">
        <v>0</v>
      </c>
      <c r="O2913" s="39">
        <v>0</v>
      </c>
      <c r="P2913" s="39">
        <v>0</v>
      </c>
    </row>
    <row r="2914" spans="1:16" x14ac:dyDescent="0.2">
      <c r="A2914" s="8" t="s">
        <v>12521</v>
      </c>
      <c r="B2914" s="39" t="s">
        <v>7556</v>
      </c>
      <c r="E2914" s="39">
        <v>0</v>
      </c>
      <c r="F2914" s="39">
        <v>0</v>
      </c>
      <c r="G2914" s="39">
        <v>0</v>
      </c>
      <c r="H2914" s="39">
        <v>0</v>
      </c>
      <c r="I2914" s="39">
        <v>0</v>
      </c>
      <c r="J2914" s="39">
        <v>0</v>
      </c>
      <c r="K2914" s="39">
        <v>0</v>
      </c>
      <c r="L2914" s="39">
        <v>0</v>
      </c>
      <c r="M2914" s="39">
        <v>0</v>
      </c>
      <c r="N2914" s="39">
        <v>0</v>
      </c>
      <c r="O2914" s="39">
        <v>0</v>
      </c>
      <c r="P2914" s="39">
        <v>0</v>
      </c>
    </row>
    <row r="2915" spans="1:16" x14ac:dyDescent="0.2">
      <c r="A2915" s="8" t="s">
        <v>12522</v>
      </c>
      <c r="B2915" s="39" t="s">
        <v>7662</v>
      </c>
      <c r="E2915" s="39">
        <v>0</v>
      </c>
      <c r="F2915" s="39">
        <v>0</v>
      </c>
      <c r="G2915" s="39">
        <v>0</v>
      </c>
      <c r="H2915" s="39">
        <v>0</v>
      </c>
      <c r="I2915" s="39">
        <v>0</v>
      </c>
      <c r="J2915" s="39">
        <v>0</v>
      </c>
      <c r="K2915" s="39">
        <v>0</v>
      </c>
      <c r="L2915" s="39">
        <v>0</v>
      </c>
      <c r="M2915" s="39">
        <v>0</v>
      </c>
      <c r="N2915" s="39">
        <v>0</v>
      </c>
      <c r="O2915" s="39">
        <v>0</v>
      </c>
      <c r="P2915" s="39">
        <v>0</v>
      </c>
    </row>
    <row r="2916" spans="1:16" x14ac:dyDescent="0.2">
      <c r="A2916" s="8" t="s">
        <v>12523</v>
      </c>
      <c r="B2916" s="39" t="s">
        <v>7664</v>
      </c>
      <c r="E2916" s="39">
        <v>0</v>
      </c>
      <c r="F2916" s="39">
        <v>0</v>
      </c>
      <c r="G2916" s="39">
        <v>0</v>
      </c>
      <c r="H2916" s="39">
        <v>0</v>
      </c>
      <c r="I2916" s="39">
        <v>0</v>
      </c>
      <c r="J2916" s="39">
        <v>0</v>
      </c>
      <c r="K2916" s="39">
        <v>0</v>
      </c>
      <c r="L2916" s="39">
        <v>0</v>
      </c>
      <c r="M2916" s="39">
        <v>0</v>
      </c>
      <c r="N2916" s="39">
        <v>0</v>
      </c>
      <c r="O2916" s="39">
        <v>0</v>
      </c>
      <c r="P2916" s="39">
        <v>0</v>
      </c>
    </row>
    <row r="2917" spans="1:16" x14ac:dyDescent="0.2">
      <c r="A2917" s="8" t="s">
        <v>12524</v>
      </c>
      <c r="B2917" s="39" t="s">
        <v>7666</v>
      </c>
      <c r="E2917" s="39">
        <v>0</v>
      </c>
      <c r="F2917" s="39">
        <v>0</v>
      </c>
      <c r="G2917" s="39">
        <v>0</v>
      </c>
      <c r="H2917" s="39">
        <v>0</v>
      </c>
      <c r="I2917" s="39">
        <v>0</v>
      </c>
      <c r="J2917" s="39">
        <v>0</v>
      </c>
      <c r="K2917" s="39">
        <v>0</v>
      </c>
      <c r="L2917" s="39">
        <v>0</v>
      </c>
      <c r="M2917" s="39">
        <v>0</v>
      </c>
      <c r="N2917" s="39">
        <v>0</v>
      </c>
      <c r="O2917" s="39">
        <v>0</v>
      </c>
      <c r="P2917" s="39">
        <v>0</v>
      </c>
    </row>
    <row r="2918" spans="1:16" x14ac:dyDescent="0.2">
      <c r="A2918" s="8" t="s">
        <v>12525</v>
      </c>
      <c r="B2918" s="39" t="s">
        <v>4220</v>
      </c>
      <c r="E2918" s="39">
        <v>0</v>
      </c>
      <c r="F2918" s="39">
        <v>0</v>
      </c>
      <c r="G2918" s="39">
        <v>0</v>
      </c>
      <c r="H2918" s="39">
        <v>0</v>
      </c>
      <c r="I2918" s="39">
        <v>0</v>
      </c>
      <c r="J2918" s="39">
        <v>0</v>
      </c>
      <c r="K2918" s="39">
        <v>0</v>
      </c>
      <c r="L2918" s="39">
        <v>0</v>
      </c>
      <c r="M2918" s="39">
        <v>0</v>
      </c>
      <c r="N2918" s="39">
        <v>0</v>
      </c>
      <c r="O2918" s="39">
        <v>0</v>
      </c>
      <c r="P2918" s="39">
        <v>0</v>
      </c>
    </row>
    <row r="2919" spans="1:16" x14ac:dyDescent="0.2">
      <c r="A2919" s="8" t="s">
        <v>12526</v>
      </c>
      <c r="B2919" s="39" t="s">
        <v>7669</v>
      </c>
      <c r="E2919" s="39">
        <v>0</v>
      </c>
      <c r="F2919" s="39">
        <v>0</v>
      </c>
      <c r="G2919" s="39">
        <v>0</v>
      </c>
      <c r="H2919" s="39">
        <v>0</v>
      </c>
      <c r="I2919" s="39">
        <v>0</v>
      </c>
      <c r="J2919" s="39">
        <v>0</v>
      </c>
      <c r="K2919" s="39">
        <v>0</v>
      </c>
      <c r="L2919" s="39">
        <v>0</v>
      </c>
      <c r="M2919" s="39">
        <v>0</v>
      </c>
      <c r="N2919" s="39">
        <v>0</v>
      </c>
      <c r="O2919" s="39">
        <v>0</v>
      </c>
      <c r="P2919" s="39">
        <v>0</v>
      </c>
    </row>
    <row r="2920" spans="1:16" x14ac:dyDescent="0.2">
      <c r="A2920" s="8" t="s">
        <v>12527</v>
      </c>
      <c r="B2920" s="39" t="s">
        <v>4408</v>
      </c>
      <c r="E2920" s="39">
        <v>0</v>
      </c>
      <c r="F2920" s="39">
        <v>0</v>
      </c>
      <c r="G2920" s="39">
        <v>0</v>
      </c>
      <c r="H2920" s="39">
        <v>0</v>
      </c>
      <c r="I2920" s="39">
        <v>0</v>
      </c>
      <c r="J2920" s="39">
        <v>0</v>
      </c>
      <c r="K2920" s="39">
        <v>0</v>
      </c>
      <c r="L2920" s="39">
        <v>0</v>
      </c>
      <c r="M2920" s="39">
        <v>0</v>
      </c>
      <c r="N2920" s="39">
        <v>0</v>
      </c>
      <c r="O2920" s="39">
        <v>0</v>
      </c>
      <c r="P2920" s="39">
        <v>0</v>
      </c>
    </row>
    <row r="2921" spans="1:16" x14ac:dyDescent="0.2">
      <c r="A2921" s="8" t="s">
        <v>12528</v>
      </c>
      <c r="B2921" s="39" t="s">
        <v>7672</v>
      </c>
      <c r="E2921" s="39">
        <v>0</v>
      </c>
      <c r="F2921" s="39">
        <v>0</v>
      </c>
      <c r="G2921" s="39">
        <v>0</v>
      </c>
      <c r="H2921" s="39">
        <v>0</v>
      </c>
      <c r="I2921" s="39">
        <v>0</v>
      </c>
      <c r="J2921" s="39">
        <v>0</v>
      </c>
      <c r="K2921" s="39">
        <v>0</v>
      </c>
      <c r="L2921" s="39">
        <v>0</v>
      </c>
      <c r="M2921" s="39">
        <v>0</v>
      </c>
      <c r="N2921" s="39">
        <v>0</v>
      </c>
      <c r="O2921" s="39">
        <v>0</v>
      </c>
      <c r="P2921" s="39">
        <v>0</v>
      </c>
    </row>
    <row r="2922" spans="1:16" x14ac:dyDescent="0.2">
      <c r="A2922" s="8" t="s">
        <v>12529</v>
      </c>
      <c r="B2922" s="39" t="s">
        <v>7674</v>
      </c>
      <c r="E2922" s="39">
        <v>0</v>
      </c>
      <c r="F2922" s="39">
        <v>0</v>
      </c>
      <c r="G2922" s="39">
        <v>0</v>
      </c>
      <c r="H2922" s="39">
        <v>0</v>
      </c>
      <c r="I2922" s="39">
        <v>0</v>
      </c>
      <c r="J2922" s="39">
        <v>0</v>
      </c>
      <c r="K2922" s="39">
        <v>0</v>
      </c>
      <c r="L2922" s="39">
        <v>0</v>
      </c>
      <c r="M2922" s="39">
        <v>0</v>
      </c>
      <c r="N2922" s="39">
        <v>0</v>
      </c>
      <c r="O2922" s="39">
        <v>0</v>
      </c>
      <c r="P2922" s="39">
        <v>0</v>
      </c>
    </row>
    <row r="2923" spans="1:16" x14ac:dyDescent="0.2">
      <c r="A2923" s="8" t="s">
        <v>12530</v>
      </c>
      <c r="B2923" s="39" t="s">
        <v>7676</v>
      </c>
      <c r="E2923" s="39">
        <v>0</v>
      </c>
      <c r="F2923" s="39">
        <v>0</v>
      </c>
      <c r="G2923" s="39">
        <v>0</v>
      </c>
      <c r="H2923" s="39">
        <v>0</v>
      </c>
      <c r="I2923" s="39">
        <v>0</v>
      </c>
      <c r="J2923" s="39">
        <v>0</v>
      </c>
      <c r="K2923" s="39">
        <v>0</v>
      </c>
      <c r="L2923" s="39">
        <v>0</v>
      </c>
      <c r="M2923" s="39">
        <v>0</v>
      </c>
      <c r="N2923" s="39">
        <v>0</v>
      </c>
      <c r="O2923" s="39">
        <v>0</v>
      </c>
      <c r="P2923" s="39">
        <v>0</v>
      </c>
    </row>
    <row r="2924" spans="1:16" x14ac:dyDescent="0.2">
      <c r="A2924" s="8" t="s">
        <v>12531</v>
      </c>
      <c r="B2924" s="39" t="s">
        <v>4398</v>
      </c>
      <c r="E2924" s="39">
        <v>0</v>
      </c>
      <c r="F2924" s="39">
        <v>0</v>
      </c>
      <c r="G2924" s="39">
        <v>0</v>
      </c>
      <c r="H2924" s="39">
        <v>0</v>
      </c>
      <c r="I2924" s="39">
        <v>0</v>
      </c>
      <c r="J2924" s="39">
        <v>0</v>
      </c>
      <c r="K2924" s="39">
        <v>0</v>
      </c>
      <c r="L2924" s="39">
        <v>0</v>
      </c>
      <c r="M2924" s="39">
        <v>0</v>
      </c>
      <c r="N2924" s="39">
        <v>0</v>
      </c>
      <c r="O2924" s="39">
        <v>0</v>
      </c>
      <c r="P2924" s="39">
        <v>0</v>
      </c>
    </row>
    <row r="2925" spans="1:16" x14ac:dyDescent="0.2">
      <c r="A2925" s="8" t="s">
        <v>12532</v>
      </c>
      <c r="B2925" s="39" t="s">
        <v>7746</v>
      </c>
      <c r="E2925" s="39">
        <v>0</v>
      </c>
      <c r="F2925" s="39">
        <v>0</v>
      </c>
      <c r="G2925" s="39">
        <v>0</v>
      </c>
      <c r="H2925" s="39">
        <v>0</v>
      </c>
      <c r="I2925" s="39">
        <v>0</v>
      </c>
      <c r="J2925" s="39">
        <v>0</v>
      </c>
      <c r="K2925" s="39">
        <v>0</v>
      </c>
      <c r="L2925" s="39">
        <v>0</v>
      </c>
      <c r="M2925" s="39">
        <v>0</v>
      </c>
      <c r="N2925" s="39">
        <v>0</v>
      </c>
      <c r="O2925" s="39">
        <v>0</v>
      </c>
      <c r="P2925" s="39">
        <v>0</v>
      </c>
    </row>
    <row r="2926" spans="1:16" x14ac:dyDescent="0.2">
      <c r="A2926" s="8" t="s">
        <v>12533</v>
      </c>
      <c r="B2926" s="39" t="s">
        <v>7748</v>
      </c>
      <c r="E2926" s="39">
        <v>0</v>
      </c>
      <c r="F2926" s="39">
        <v>0</v>
      </c>
      <c r="G2926" s="39">
        <v>0</v>
      </c>
      <c r="H2926" s="39">
        <v>0</v>
      </c>
      <c r="I2926" s="39">
        <v>0</v>
      </c>
      <c r="J2926" s="39">
        <v>0</v>
      </c>
      <c r="K2926" s="39">
        <v>0</v>
      </c>
      <c r="L2926" s="39">
        <v>0</v>
      </c>
      <c r="M2926" s="39">
        <v>0</v>
      </c>
      <c r="N2926" s="39">
        <v>0</v>
      </c>
      <c r="O2926" s="39">
        <v>0</v>
      </c>
      <c r="P2926" s="39">
        <v>0</v>
      </c>
    </row>
    <row r="2927" spans="1:16" x14ac:dyDescent="0.2">
      <c r="A2927" s="8" t="s">
        <v>12534</v>
      </c>
      <c r="B2927" s="39" t="s">
        <v>7750</v>
      </c>
      <c r="E2927" s="39">
        <v>0</v>
      </c>
      <c r="F2927" s="39">
        <v>0</v>
      </c>
      <c r="G2927" s="39">
        <v>0</v>
      </c>
      <c r="H2927" s="39">
        <v>0</v>
      </c>
      <c r="I2927" s="39">
        <v>0</v>
      </c>
      <c r="J2927" s="39">
        <v>0</v>
      </c>
      <c r="K2927" s="39">
        <v>0</v>
      </c>
      <c r="L2927" s="39">
        <v>0</v>
      </c>
      <c r="M2927" s="39">
        <v>0</v>
      </c>
      <c r="N2927" s="39">
        <v>0</v>
      </c>
      <c r="O2927" s="39">
        <v>0</v>
      </c>
      <c r="P2927" s="39">
        <v>0</v>
      </c>
    </row>
    <row r="2928" spans="1:16" x14ac:dyDescent="0.2">
      <c r="A2928" s="8" t="s">
        <v>12535</v>
      </c>
      <c r="B2928" s="39" t="s">
        <v>12536</v>
      </c>
      <c r="E2928" s="39">
        <v>0</v>
      </c>
      <c r="F2928" s="39">
        <v>0</v>
      </c>
      <c r="G2928" s="39">
        <v>0</v>
      </c>
      <c r="H2928" s="39">
        <v>0</v>
      </c>
      <c r="I2928" s="39">
        <v>0</v>
      </c>
      <c r="J2928" s="39">
        <v>0</v>
      </c>
      <c r="K2928" s="39">
        <v>0</v>
      </c>
      <c r="L2928" s="39">
        <v>0</v>
      </c>
      <c r="M2928" s="39">
        <v>0</v>
      </c>
      <c r="N2928" s="39">
        <v>0</v>
      </c>
      <c r="O2928" s="39">
        <v>0</v>
      </c>
      <c r="P2928" s="39">
        <v>0</v>
      </c>
    </row>
    <row r="2929" spans="1:16" x14ac:dyDescent="0.2">
      <c r="A2929" s="8" t="s">
        <v>12537</v>
      </c>
      <c r="B2929" s="39" t="s">
        <v>12538</v>
      </c>
      <c r="E2929" s="39">
        <v>0</v>
      </c>
      <c r="F2929" s="39">
        <v>0</v>
      </c>
      <c r="G2929" s="39">
        <v>0</v>
      </c>
      <c r="H2929" s="39">
        <v>0</v>
      </c>
      <c r="I2929" s="39">
        <v>0</v>
      </c>
      <c r="J2929" s="39">
        <v>0</v>
      </c>
      <c r="K2929" s="39">
        <v>0</v>
      </c>
      <c r="L2929" s="39">
        <v>0</v>
      </c>
      <c r="M2929" s="39">
        <v>0</v>
      </c>
      <c r="N2929" s="39">
        <v>0</v>
      </c>
      <c r="O2929" s="39">
        <v>0</v>
      </c>
      <c r="P2929" s="39">
        <v>0</v>
      </c>
    </row>
    <row r="2930" spans="1:16" x14ac:dyDescent="0.2">
      <c r="A2930" s="8" t="s">
        <v>12539</v>
      </c>
      <c r="B2930" s="39" t="s">
        <v>12540</v>
      </c>
      <c r="E2930" s="39">
        <v>0</v>
      </c>
      <c r="F2930" s="39">
        <v>0</v>
      </c>
      <c r="G2930" s="39">
        <v>0</v>
      </c>
      <c r="H2930" s="39">
        <v>0</v>
      </c>
      <c r="I2930" s="39">
        <v>0</v>
      </c>
      <c r="J2930" s="39">
        <v>0</v>
      </c>
      <c r="K2930" s="39">
        <v>0</v>
      </c>
      <c r="L2930" s="39">
        <v>0</v>
      </c>
      <c r="M2930" s="39">
        <v>0</v>
      </c>
      <c r="N2930" s="39">
        <v>0</v>
      </c>
      <c r="O2930" s="39">
        <v>0</v>
      </c>
      <c r="P2930" s="39">
        <v>0</v>
      </c>
    </row>
    <row r="2931" spans="1:16" x14ac:dyDescent="0.2">
      <c r="A2931" s="8" t="s">
        <v>12541</v>
      </c>
      <c r="B2931" s="39" t="s">
        <v>12542</v>
      </c>
      <c r="E2931" s="39">
        <v>0</v>
      </c>
      <c r="F2931" s="39">
        <v>0</v>
      </c>
      <c r="G2931" s="39">
        <v>0</v>
      </c>
      <c r="H2931" s="39">
        <v>0</v>
      </c>
      <c r="I2931" s="39">
        <v>0</v>
      </c>
      <c r="J2931" s="39">
        <v>0</v>
      </c>
      <c r="K2931" s="39">
        <v>0</v>
      </c>
      <c r="L2931" s="39">
        <v>0</v>
      </c>
      <c r="M2931" s="39">
        <v>0</v>
      </c>
      <c r="N2931" s="39">
        <v>0</v>
      </c>
      <c r="O2931" s="39">
        <v>0</v>
      </c>
      <c r="P2931" s="39">
        <v>0</v>
      </c>
    </row>
    <row r="2932" spans="1:16" x14ac:dyDescent="0.2">
      <c r="A2932" s="8" t="s">
        <v>12543</v>
      </c>
      <c r="B2932" s="39" t="s">
        <v>12544</v>
      </c>
      <c r="E2932" s="39">
        <v>0</v>
      </c>
      <c r="F2932" s="39">
        <v>0</v>
      </c>
      <c r="G2932" s="39">
        <v>0</v>
      </c>
      <c r="H2932" s="39">
        <v>0</v>
      </c>
      <c r="I2932" s="39">
        <v>0</v>
      </c>
      <c r="J2932" s="39">
        <v>0</v>
      </c>
      <c r="K2932" s="39">
        <v>0</v>
      </c>
      <c r="L2932" s="39">
        <v>0</v>
      </c>
      <c r="M2932" s="39">
        <v>0</v>
      </c>
      <c r="N2932" s="39">
        <v>0</v>
      </c>
      <c r="O2932" s="39">
        <v>0</v>
      </c>
      <c r="P2932" s="39">
        <v>0</v>
      </c>
    </row>
    <row r="2933" spans="1:16" x14ac:dyDescent="0.2">
      <c r="A2933" s="8" t="s">
        <v>12545</v>
      </c>
      <c r="B2933" s="39" t="s">
        <v>12546</v>
      </c>
      <c r="E2933" s="39">
        <v>0</v>
      </c>
      <c r="F2933" s="39">
        <v>0</v>
      </c>
      <c r="G2933" s="39">
        <v>0</v>
      </c>
      <c r="H2933" s="39">
        <v>0</v>
      </c>
      <c r="I2933" s="39">
        <v>0</v>
      </c>
      <c r="J2933" s="39">
        <v>0</v>
      </c>
      <c r="K2933" s="39">
        <v>0</v>
      </c>
      <c r="L2933" s="39">
        <v>0</v>
      </c>
      <c r="M2933" s="39">
        <v>0</v>
      </c>
      <c r="N2933" s="39">
        <v>0</v>
      </c>
      <c r="O2933" s="39">
        <v>0</v>
      </c>
      <c r="P2933" s="39">
        <v>0</v>
      </c>
    </row>
    <row r="2934" spans="1:16" x14ac:dyDescent="0.2">
      <c r="A2934" s="8" t="s">
        <v>12547</v>
      </c>
      <c r="B2934" s="39" t="s">
        <v>12548</v>
      </c>
      <c r="E2934" s="39">
        <v>0</v>
      </c>
      <c r="F2934" s="39">
        <v>0</v>
      </c>
      <c r="G2934" s="39">
        <v>0</v>
      </c>
      <c r="H2934" s="39">
        <v>0</v>
      </c>
      <c r="I2934" s="39">
        <v>0</v>
      </c>
      <c r="J2934" s="39">
        <v>0</v>
      </c>
      <c r="K2934" s="39">
        <v>0</v>
      </c>
      <c r="L2934" s="39">
        <v>0</v>
      </c>
      <c r="M2934" s="39">
        <v>0</v>
      </c>
      <c r="N2934" s="39">
        <v>0</v>
      </c>
      <c r="O2934" s="39">
        <v>0</v>
      </c>
      <c r="P2934" s="39">
        <v>0</v>
      </c>
    </row>
    <row r="2935" spans="1:16" x14ac:dyDescent="0.2">
      <c r="A2935" s="8" t="s">
        <v>12549</v>
      </c>
      <c r="B2935" s="39" t="s">
        <v>12550</v>
      </c>
      <c r="E2935" s="39">
        <v>0</v>
      </c>
      <c r="F2935" s="39">
        <v>0</v>
      </c>
      <c r="G2935" s="39">
        <v>0</v>
      </c>
      <c r="H2935" s="39">
        <v>0</v>
      </c>
      <c r="I2935" s="39">
        <v>0</v>
      </c>
      <c r="J2935" s="39">
        <v>0</v>
      </c>
      <c r="K2935" s="39">
        <v>0</v>
      </c>
      <c r="L2935" s="39">
        <v>0</v>
      </c>
      <c r="M2935" s="39">
        <v>0</v>
      </c>
      <c r="N2935" s="39">
        <v>0</v>
      </c>
      <c r="O2935" s="39">
        <v>0</v>
      </c>
      <c r="P2935" s="39">
        <v>0</v>
      </c>
    </row>
    <row r="2936" spans="1:16" x14ac:dyDescent="0.2">
      <c r="A2936" s="8" t="s">
        <v>12551</v>
      </c>
      <c r="B2936" s="39" t="s">
        <v>12552</v>
      </c>
      <c r="E2936" s="39">
        <v>0</v>
      </c>
      <c r="F2936" s="39">
        <v>0</v>
      </c>
      <c r="G2936" s="39">
        <v>0</v>
      </c>
      <c r="H2936" s="39">
        <v>0</v>
      </c>
      <c r="I2936" s="39">
        <v>0</v>
      </c>
      <c r="J2936" s="39">
        <v>0</v>
      </c>
      <c r="K2936" s="39">
        <v>0</v>
      </c>
      <c r="L2936" s="39">
        <v>0</v>
      </c>
      <c r="M2936" s="39">
        <v>0</v>
      </c>
      <c r="N2936" s="39">
        <v>0</v>
      </c>
      <c r="O2936" s="39">
        <v>0</v>
      </c>
      <c r="P2936" s="39">
        <v>0</v>
      </c>
    </row>
    <row r="2937" spans="1:16" x14ac:dyDescent="0.2">
      <c r="A2937" s="8" t="s">
        <v>12553</v>
      </c>
      <c r="B2937" s="39" t="s">
        <v>12554</v>
      </c>
      <c r="E2937" s="39">
        <v>0</v>
      </c>
      <c r="F2937" s="39">
        <v>0</v>
      </c>
      <c r="G2937" s="39">
        <v>0</v>
      </c>
      <c r="H2937" s="39">
        <v>0</v>
      </c>
      <c r="I2937" s="39">
        <v>0</v>
      </c>
      <c r="J2937" s="39">
        <v>0</v>
      </c>
      <c r="K2937" s="39">
        <v>0</v>
      </c>
      <c r="L2937" s="39">
        <v>0</v>
      </c>
      <c r="M2937" s="39">
        <v>0</v>
      </c>
      <c r="N2937" s="39">
        <v>0</v>
      </c>
      <c r="O2937" s="39">
        <v>0</v>
      </c>
      <c r="P2937" s="39">
        <v>0</v>
      </c>
    </row>
    <row r="2938" spans="1:16" x14ac:dyDescent="0.2">
      <c r="A2938" s="8" t="s">
        <v>12555</v>
      </c>
      <c r="B2938" s="39" t="s">
        <v>12556</v>
      </c>
      <c r="E2938" s="39">
        <v>0</v>
      </c>
      <c r="F2938" s="39">
        <v>0</v>
      </c>
      <c r="G2938" s="39">
        <v>0</v>
      </c>
      <c r="H2938" s="39">
        <v>0</v>
      </c>
      <c r="I2938" s="39">
        <v>0</v>
      </c>
      <c r="J2938" s="39">
        <v>0</v>
      </c>
      <c r="K2938" s="39">
        <v>0</v>
      </c>
      <c r="L2938" s="39">
        <v>0</v>
      </c>
      <c r="M2938" s="39">
        <v>0</v>
      </c>
      <c r="N2938" s="39">
        <v>0</v>
      </c>
      <c r="O2938" s="39">
        <v>0</v>
      </c>
      <c r="P2938" s="39">
        <v>0</v>
      </c>
    </row>
    <row r="2939" spans="1:16" x14ac:dyDescent="0.2">
      <c r="A2939" s="8" t="s">
        <v>12557</v>
      </c>
      <c r="B2939" s="39" t="s">
        <v>12558</v>
      </c>
      <c r="E2939" s="39">
        <v>0</v>
      </c>
      <c r="F2939" s="39">
        <v>0</v>
      </c>
      <c r="G2939" s="39">
        <v>0</v>
      </c>
      <c r="H2939" s="39">
        <v>0</v>
      </c>
      <c r="I2939" s="39">
        <v>0</v>
      </c>
      <c r="J2939" s="39">
        <v>0</v>
      </c>
      <c r="K2939" s="39">
        <v>0</v>
      </c>
      <c r="L2939" s="39">
        <v>0</v>
      </c>
      <c r="M2939" s="39">
        <v>0</v>
      </c>
      <c r="N2939" s="39">
        <v>0</v>
      </c>
      <c r="O2939" s="39">
        <v>0</v>
      </c>
      <c r="P2939" s="39">
        <v>0</v>
      </c>
    </row>
    <row r="2940" spans="1:16" x14ac:dyDescent="0.2">
      <c r="A2940" s="8" t="s">
        <v>12559</v>
      </c>
      <c r="B2940" s="39" t="s">
        <v>12560</v>
      </c>
      <c r="E2940" s="39">
        <v>0</v>
      </c>
      <c r="F2940" s="39">
        <v>0</v>
      </c>
      <c r="G2940" s="39">
        <v>0</v>
      </c>
      <c r="H2940" s="39">
        <v>0</v>
      </c>
      <c r="I2940" s="39">
        <v>0</v>
      </c>
      <c r="J2940" s="39">
        <v>0</v>
      </c>
      <c r="K2940" s="39">
        <v>0</v>
      </c>
      <c r="L2940" s="39">
        <v>0</v>
      </c>
      <c r="M2940" s="39">
        <v>0</v>
      </c>
      <c r="N2940" s="39">
        <v>0</v>
      </c>
      <c r="O2940" s="39">
        <v>0</v>
      </c>
      <c r="P2940" s="39">
        <v>0</v>
      </c>
    </row>
    <row r="2941" spans="1:16" x14ac:dyDescent="0.2">
      <c r="A2941" s="8" t="s">
        <v>12561</v>
      </c>
      <c r="B2941" s="39" t="s">
        <v>12562</v>
      </c>
      <c r="E2941" s="39">
        <v>0</v>
      </c>
      <c r="F2941" s="39">
        <v>0</v>
      </c>
      <c r="G2941" s="39">
        <v>0</v>
      </c>
      <c r="H2941" s="39">
        <v>0</v>
      </c>
      <c r="I2941" s="39">
        <v>0</v>
      </c>
      <c r="J2941" s="39">
        <v>0</v>
      </c>
      <c r="K2941" s="39">
        <v>0</v>
      </c>
      <c r="L2941" s="39">
        <v>0</v>
      </c>
      <c r="M2941" s="39">
        <v>0</v>
      </c>
      <c r="N2941" s="39">
        <v>0</v>
      </c>
      <c r="O2941" s="39">
        <v>0</v>
      </c>
      <c r="P2941" s="39">
        <v>0</v>
      </c>
    </row>
    <row r="2942" spans="1:16" x14ac:dyDescent="0.2">
      <c r="A2942" s="8" t="s">
        <v>12563</v>
      </c>
      <c r="B2942" s="39" t="s">
        <v>12564</v>
      </c>
      <c r="E2942" s="39">
        <v>0</v>
      </c>
      <c r="F2942" s="39">
        <v>0</v>
      </c>
      <c r="G2942" s="39">
        <v>0</v>
      </c>
      <c r="H2942" s="39">
        <v>0</v>
      </c>
      <c r="I2942" s="39">
        <v>0</v>
      </c>
      <c r="J2942" s="39">
        <v>0</v>
      </c>
      <c r="K2942" s="39">
        <v>0</v>
      </c>
      <c r="L2942" s="39">
        <v>0</v>
      </c>
      <c r="M2942" s="39">
        <v>0</v>
      </c>
      <c r="N2942" s="39">
        <v>0</v>
      </c>
      <c r="O2942" s="39">
        <v>0</v>
      </c>
      <c r="P2942" s="39">
        <v>0</v>
      </c>
    </row>
    <row r="2943" spans="1:16" x14ac:dyDescent="0.2">
      <c r="A2943" s="8" t="s">
        <v>12565</v>
      </c>
      <c r="B2943" s="39" t="s">
        <v>12566</v>
      </c>
      <c r="E2943" s="39">
        <v>0</v>
      </c>
      <c r="F2943" s="39">
        <v>0</v>
      </c>
      <c r="G2943" s="39">
        <v>0</v>
      </c>
      <c r="H2943" s="39">
        <v>0</v>
      </c>
      <c r="I2943" s="39">
        <v>0</v>
      </c>
      <c r="J2943" s="39">
        <v>0</v>
      </c>
      <c r="K2943" s="39">
        <v>0</v>
      </c>
      <c r="L2943" s="39">
        <v>0</v>
      </c>
      <c r="M2943" s="39">
        <v>0</v>
      </c>
      <c r="N2943" s="39">
        <v>0</v>
      </c>
      <c r="O2943" s="39">
        <v>0</v>
      </c>
      <c r="P2943" s="39">
        <v>0</v>
      </c>
    </row>
    <row r="2944" spans="1:16" x14ac:dyDescent="0.2">
      <c r="A2944" s="8" t="s">
        <v>12567</v>
      </c>
      <c r="B2944" s="39" t="s">
        <v>12568</v>
      </c>
      <c r="E2944" s="39">
        <v>0</v>
      </c>
      <c r="F2944" s="39">
        <v>0</v>
      </c>
      <c r="G2944" s="39">
        <v>0</v>
      </c>
      <c r="H2944" s="39">
        <v>0</v>
      </c>
      <c r="I2944" s="39">
        <v>0</v>
      </c>
      <c r="J2944" s="39">
        <v>0</v>
      </c>
      <c r="K2944" s="39">
        <v>0</v>
      </c>
      <c r="L2944" s="39">
        <v>0</v>
      </c>
      <c r="M2944" s="39">
        <v>0</v>
      </c>
      <c r="N2944" s="39">
        <v>0</v>
      </c>
      <c r="O2944" s="39">
        <v>0</v>
      </c>
      <c r="P2944" s="39">
        <v>0</v>
      </c>
    </row>
    <row r="2945" spans="1:16" x14ac:dyDescent="0.2">
      <c r="A2945" s="8" t="s">
        <v>12569</v>
      </c>
      <c r="B2945" s="39" t="s">
        <v>12570</v>
      </c>
      <c r="E2945" s="39">
        <v>0</v>
      </c>
      <c r="F2945" s="39">
        <v>0</v>
      </c>
      <c r="G2945" s="39">
        <v>0</v>
      </c>
      <c r="H2945" s="39">
        <v>0</v>
      </c>
      <c r="I2945" s="39">
        <v>0</v>
      </c>
      <c r="J2945" s="39">
        <v>0</v>
      </c>
      <c r="K2945" s="39">
        <v>0</v>
      </c>
      <c r="L2945" s="39">
        <v>0</v>
      </c>
      <c r="M2945" s="39">
        <v>0</v>
      </c>
      <c r="N2945" s="39">
        <v>0</v>
      </c>
      <c r="O2945" s="39">
        <v>0</v>
      </c>
      <c r="P2945" s="39">
        <v>0</v>
      </c>
    </row>
    <row r="2946" spans="1:16" x14ac:dyDescent="0.2">
      <c r="A2946" s="8" t="s">
        <v>12571</v>
      </c>
      <c r="B2946" s="39" t="s">
        <v>12572</v>
      </c>
      <c r="E2946" s="39">
        <v>0</v>
      </c>
      <c r="F2946" s="39">
        <v>0</v>
      </c>
      <c r="G2946" s="39">
        <v>0</v>
      </c>
      <c r="H2946" s="39">
        <v>0</v>
      </c>
      <c r="I2946" s="39">
        <v>0</v>
      </c>
      <c r="J2946" s="39">
        <v>0</v>
      </c>
      <c r="K2946" s="39">
        <v>0</v>
      </c>
      <c r="L2946" s="39">
        <v>0</v>
      </c>
      <c r="M2946" s="39">
        <v>0</v>
      </c>
      <c r="N2946" s="39">
        <v>0</v>
      </c>
      <c r="O2946" s="39">
        <v>0</v>
      </c>
      <c r="P2946" s="39">
        <v>0</v>
      </c>
    </row>
    <row r="2947" spans="1:16" x14ac:dyDescent="0.2">
      <c r="A2947" s="8" t="s">
        <v>12573</v>
      </c>
      <c r="B2947" s="39" t="s">
        <v>12574</v>
      </c>
      <c r="E2947" s="39">
        <v>0</v>
      </c>
      <c r="F2947" s="39">
        <v>0</v>
      </c>
      <c r="G2947" s="39">
        <v>0</v>
      </c>
      <c r="H2947" s="39">
        <v>0</v>
      </c>
      <c r="I2947" s="39">
        <v>0</v>
      </c>
      <c r="J2947" s="39">
        <v>0</v>
      </c>
      <c r="K2947" s="39">
        <v>0</v>
      </c>
      <c r="L2947" s="39">
        <v>0</v>
      </c>
      <c r="M2947" s="39">
        <v>0</v>
      </c>
      <c r="N2947" s="39">
        <v>0</v>
      </c>
      <c r="O2947" s="39">
        <v>0</v>
      </c>
      <c r="P2947" s="39">
        <v>0</v>
      </c>
    </row>
    <row r="2948" spans="1:16" x14ac:dyDescent="0.2">
      <c r="A2948" s="8" t="s">
        <v>12575</v>
      </c>
      <c r="B2948" s="39" t="s">
        <v>12576</v>
      </c>
      <c r="E2948" s="39">
        <v>0</v>
      </c>
      <c r="F2948" s="39">
        <v>0</v>
      </c>
      <c r="G2948" s="39">
        <v>0</v>
      </c>
      <c r="H2948" s="39">
        <v>0</v>
      </c>
      <c r="I2948" s="39">
        <v>0</v>
      </c>
      <c r="J2948" s="39">
        <v>0</v>
      </c>
      <c r="K2948" s="39">
        <v>0</v>
      </c>
      <c r="L2948" s="39">
        <v>0</v>
      </c>
      <c r="M2948" s="39">
        <v>0</v>
      </c>
      <c r="N2948" s="39">
        <v>0</v>
      </c>
      <c r="O2948" s="39">
        <v>0</v>
      </c>
      <c r="P2948" s="39">
        <v>0</v>
      </c>
    </row>
    <row r="2949" spans="1:16" x14ac:dyDescent="0.2">
      <c r="A2949" s="8" t="s">
        <v>12577</v>
      </c>
      <c r="B2949" s="39" t="s">
        <v>12578</v>
      </c>
      <c r="E2949" s="39">
        <v>0</v>
      </c>
      <c r="F2949" s="39">
        <v>0</v>
      </c>
      <c r="G2949" s="39">
        <v>0</v>
      </c>
      <c r="H2949" s="39">
        <v>0</v>
      </c>
      <c r="I2949" s="39">
        <v>0</v>
      </c>
      <c r="J2949" s="39">
        <v>0</v>
      </c>
      <c r="K2949" s="39">
        <v>0</v>
      </c>
      <c r="L2949" s="39">
        <v>0</v>
      </c>
      <c r="M2949" s="39">
        <v>0</v>
      </c>
      <c r="N2949" s="39">
        <v>0</v>
      </c>
      <c r="O2949" s="39">
        <v>0</v>
      </c>
      <c r="P2949" s="39">
        <v>0</v>
      </c>
    </row>
    <row r="2950" spans="1:16" x14ac:dyDescent="0.2">
      <c r="A2950" s="8" t="s">
        <v>12579</v>
      </c>
      <c r="B2950" s="39" t="s">
        <v>12580</v>
      </c>
      <c r="E2950" s="39">
        <v>0</v>
      </c>
      <c r="F2950" s="39">
        <v>0</v>
      </c>
      <c r="G2950" s="39">
        <v>0</v>
      </c>
      <c r="H2950" s="39">
        <v>0</v>
      </c>
      <c r="I2950" s="39">
        <v>0</v>
      </c>
      <c r="J2950" s="39">
        <v>0</v>
      </c>
      <c r="K2950" s="39">
        <v>0</v>
      </c>
      <c r="L2950" s="39">
        <v>0</v>
      </c>
      <c r="M2950" s="39">
        <v>0</v>
      </c>
      <c r="N2950" s="39">
        <v>0</v>
      </c>
      <c r="O2950" s="39">
        <v>0</v>
      </c>
      <c r="P2950" s="39">
        <v>0</v>
      </c>
    </row>
    <row r="2951" spans="1:16" x14ac:dyDescent="0.2">
      <c r="A2951" s="8" t="s">
        <v>12581</v>
      </c>
      <c r="B2951" s="39" t="s">
        <v>12582</v>
      </c>
      <c r="E2951" s="39">
        <v>0</v>
      </c>
      <c r="F2951" s="39">
        <v>0</v>
      </c>
      <c r="G2951" s="39">
        <v>0</v>
      </c>
      <c r="H2951" s="39">
        <v>0</v>
      </c>
      <c r="I2951" s="39">
        <v>0</v>
      </c>
      <c r="J2951" s="39">
        <v>0</v>
      </c>
      <c r="K2951" s="39">
        <v>0</v>
      </c>
      <c r="L2951" s="39">
        <v>0</v>
      </c>
      <c r="M2951" s="39">
        <v>0</v>
      </c>
      <c r="N2951" s="39">
        <v>0</v>
      </c>
      <c r="O2951" s="39">
        <v>0</v>
      </c>
      <c r="P2951" s="39">
        <v>0</v>
      </c>
    </row>
    <row r="2952" spans="1:16" x14ac:dyDescent="0.2">
      <c r="A2952" s="8" t="s">
        <v>12583</v>
      </c>
      <c r="B2952" s="39" t="s">
        <v>7910</v>
      </c>
      <c r="E2952" s="39">
        <v>0</v>
      </c>
      <c r="F2952" s="39">
        <v>0</v>
      </c>
      <c r="G2952" s="39">
        <v>0</v>
      </c>
      <c r="H2952" s="39">
        <v>0</v>
      </c>
      <c r="I2952" s="39">
        <v>0</v>
      </c>
      <c r="J2952" s="39">
        <v>0</v>
      </c>
      <c r="K2952" s="39">
        <v>0</v>
      </c>
      <c r="L2952" s="39">
        <v>0</v>
      </c>
      <c r="M2952" s="39">
        <v>0</v>
      </c>
      <c r="N2952" s="39">
        <v>0</v>
      </c>
      <c r="O2952" s="39">
        <v>0</v>
      </c>
      <c r="P2952" s="39">
        <v>0</v>
      </c>
    </row>
    <row r="2953" spans="1:16" x14ac:dyDescent="0.2">
      <c r="A2953" s="8" t="s">
        <v>12584</v>
      </c>
      <c r="B2953" s="39" t="s">
        <v>7912</v>
      </c>
      <c r="E2953" s="39">
        <v>0</v>
      </c>
      <c r="F2953" s="39">
        <v>0</v>
      </c>
      <c r="G2953" s="39">
        <v>0</v>
      </c>
      <c r="H2953" s="39">
        <v>0</v>
      </c>
      <c r="I2953" s="39">
        <v>0</v>
      </c>
      <c r="J2953" s="39">
        <v>0</v>
      </c>
      <c r="K2953" s="39">
        <v>0</v>
      </c>
      <c r="L2953" s="39">
        <v>0</v>
      </c>
      <c r="M2953" s="39">
        <v>0</v>
      </c>
      <c r="N2953" s="39">
        <v>0</v>
      </c>
      <c r="O2953" s="39">
        <v>0</v>
      </c>
      <c r="P2953" s="39">
        <v>0</v>
      </c>
    </row>
    <row r="2954" spans="1:16" x14ac:dyDescent="0.2">
      <c r="A2954" s="8" t="s">
        <v>12585</v>
      </c>
      <c r="B2954" s="39" t="s">
        <v>7914</v>
      </c>
      <c r="E2954" s="39">
        <v>0</v>
      </c>
      <c r="F2954" s="39">
        <v>0</v>
      </c>
      <c r="G2954" s="39">
        <v>0</v>
      </c>
      <c r="H2954" s="39">
        <v>0</v>
      </c>
      <c r="I2954" s="39">
        <v>0</v>
      </c>
      <c r="J2954" s="39">
        <v>0</v>
      </c>
      <c r="K2954" s="39">
        <v>0</v>
      </c>
      <c r="L2954" s="39">
        <v>0</v>
      </c>
      <c r="M2954" s="39">
        <v>0</v>
      </c>
      <c r="N2954" s="39">
        <v>0</v>
      </c>
      <c r="O2954" s="39">
        <v>0</v>
      </c>
      <c r="P2954" s="39">
        <v>0</v>
      </c>
    </row>
    <row r="2955" spans="1:16" x14ac:dyDescent="0.2">
      <c r="A2955" s="8" t="s">
        <v>12586</v>
      </c>
      <c r="B2955" s="39" t="s">
        <v>7916</v>
      </c>
      <c r="E2955" s="39">
        <v>-5.6658589154872101E-4</v>
      </c>
      <c r="F2955" s="39">
        <v>0</v>
      </c>
      <c r="G2955" s="39">
        <v>-6.29957764791992E-4</v>
      </c>
      <c r="H2955" s="39">
        <v>-5.8402621461781101E-4</v>
      </c>
      <c r="I2955" s="39">
        <v>-5.4003588386997104E-4</v>
      </c>
      <c r="J2955" s="39">
        <v>-6.29957764791992E-4</v>
      </c>
      <c r="K2955" s="39">
        <v>-5.8402621461781101E-4</v>
      </c>
      <c r="L2955" s="39">
        <v>-5.4003588386997104E-4</v>
      </c>
      <c r="M2955" s="39">
        <v>-6.0184732437674896E-4</v>
      </c>
      <c r="N2955" s="39">
        <v>-5.8402621461781101E-4</v>
      </c>
      <c r="O2955" s="39">
        <v>-5.4003588386997104E-4</v>
      </c>
      <c r="P2955" s="39">
        <v>-4.2616736409189002E-4</v>
      </c>
    </row>
    <row r="2956" spans="1:16" x14ac:dyDescent="0.2">
      <c r="A2956" s="8" t="s">
        <v>12587</v>
      </c>
      <c r="B2956" s="39" t="s">
        <v>7918</v>
      </c>
      <c r="E2956" s="39">
        <v>0</v>
      </c>
      <c r="F2956" s="39">
        <v>0</v>
      </c>
      <c r="G2956" s="39">
        <v>0</v>
      </c>
      <c r="H2956" s="39">
        <v>0</v>
      </c>
      <c r="I2956" s="39">
        <v>0</v>
      </c>
      <c r="J2956" s="39">
        <v>0</v>
      </c>
      <c r="K2956" s="39">
        <v>0</v>
      </c>
      <c r="L2956" s="39">
        <v>0</v>
      </c>
      <c r="M2956" s="39">
        <v>0</v>
      </c>
      <c r="N2956" s="39">
        <v>0</v>
      </c>
      <c r="O2956" s="39">
        <v>0</v>
      </c>
      <c r="P2956" s="39">
        <v>0</v>
      </c>
    </row>
    <row r="2957" spans="1:16" x14ac:dyDescent="0.2">
      <c r="A2957" s="8" t="s">
        <v>12588</v>
      </c>
      <c r="B2957" s="39" t="s">
        <v>7920</v>
      </c>
      <c r="E2957" s="39">
        <v>0</v>
      </c>
      <c r="F2957" s="39">
        <v>0</v>
      </c>
      <c r="G2957" s="39">
        <v>0</v>
      </c>
      <c r="H2957" s="39">
        <v>0</v>
      </c>
      <c r="I2957" s="39">
        <v>0</v>
      </c>
      <c r="J2957" s="39">
        <v>0</v>
      </c>
      <c r="K2957" s="39">
        <v>0</v>
      </c>
      <c r="L2957" s="39">
        <v>0</v>
      </c>
      <c r="M2957" s="39">
        <v>0</v>
      </c>
      <c r="N2957" s="39">
        <v>0</v>
      </c>
      <c r="O2957" s="39">
        <v>0</v>
      </c>
      <c r="P2957" s="39">
        <v>0</v>
      </c>
    </row>
    <row r="2958" spans="1:16" x14ac:dyDescent="0.2">
      <c r="A2958" s="8" t="s">
        <v>12589</v>
      </c>
      <c r="B2958" s="39" t="s">
        <v>7922</v>
      </c>
      <c r="E2958" s="39">
        <v>0</v>
      </c>
      <c r="F2958" s="39">
        <v>0</v>
      </c>
      <c r="G2958" s="39">
        <v>0</v>
      </c>
      <c r="H2958" s="39">
        <v>0</v>
      </c>
      <c r="I2958" s="39">
        <v>0</v>
      </c>
      <c r="J2958" s="39">
        <v>0</v>
      </c>
      <c r="K2958" s="39">
        <v>0</v>
      </c>
      <c r="L2958" s="39">
        <v>0</v>
      </c>
      <c r="M2958" s="39">
        <v>0</v>
      </c>
      <c r="N2958" s="39">
        <v>0</v>
      </c>
      <c r="O2958" s="39">
        <v>0</v>
      </c>
      <c r="P2958" s="39">
        <v>0</v>
      </c>
    </row>
    <row r="2959" spans="1:16" x14ac:dyDescent="0.2">
      <c r="A2959" s="8" t="s">
        <v>12590</v>
      </c>
      <c r="B2959" s="39" t="s">
        <v>7924</v>
      </c>
      <c r="E2959" s="39">
        <v>0</v>
      </c>
      <c r="F2959" s="39">
        <v>0</v>
      </c>
      <c r="G2959" s="39">
        <v>0</v>
      </c>
      <c r="H2959" s="39">
        <v>0</v>
      </c>
      <c r="I2959" s="39">
        <v>0</v>
      </c>
      <c r="J2959" s="39">
        <v>0</v>
      </c>
      <c r="K2959" s="39">
        <v>0</v>
      </c>
      <c r="L2959" s="39">
        <v>0</v>
      </c>
      <c r="M2959" s="39">
        <v>0</v>
      </c>
      <c r="N2959" s="39">
        <v>0</v>
      </c>
      <c r="O2959" s="39">
        <v>0</v>
      </c>
      <c r="P2959" s="39">
        <v>0</v>
      </c>
    </row>
    <row r="2960" spans="1:16" x14ac:dyDescent="0.2">
      <c r="A2960" s="8" t="s">
        <v>12591</v>
      </c>
      <c r="B2960" s="39" t="s">
        <v>7926</v>
      </c>
      <c r="E2960" s="39">
        <v>0</v>
      </c>
      <c r="F2960" s="39">
        <v>0</v>
      </c>
      <c r="G2960" s="39">
        <v>0</v>
      </c>
      <c r="H2960" s="39">
        <v>0</v>
      </c>
      <c r="I2960" s="39">
        <v>0</v>
      </c>
      <c r="J2960" s="39">
        <v>0</v>
      </c>
      <c r="K2960" s="39">
        <v>0</v>
      </c>
      <c r="L2960" s="39">
        <v>0</v>
      </c>
      <c r="M2960" s="39">
        <v>0</v>
      </c>
      <c r="N2960" s="39">
        <v>0</v>
      </c>
      <c r="O2960" s="39">
        <v>0</v>
      </c>
      <c r="P2960" s="39">
        <v>0</v>
      </c>
    </row>
    <row r="2961" spans="1:16" x14ac:dyDescent="0.2">
      <c r="A2961" s="8" t="s">
        <v>12592</v>
      </c>
      <c r="B2961" s="39" t="s">
        <v>7928</v>
      </c>
      <c r="E2961" s="39">
        <v>1.21067726412637E-2</v>
      </c>
      <c r="F2961" s="39">
        <v>1.1091681654641E-2</v>
      </c>
      <c r="G2961" s="39">
        <v>1.34608900580167E-2</v>
      </c>
      <c r="H2961" s="39">
        <v>1.24794363968163E-2</v>
      </c>
      <c r="I2961" s="39">
        <v>1.15394651931565E-2</v>
      </c>
      <c r="J2961" s="39">
        <v>1.34608900580167E-2</v>
      </c>
      <c r="K2961" s="39">
        <v>1.24794363968163E-2</v>
      </c>
      <c r="L2961" s="39">
        <v>1.15394651931565E-2</v>
      </c>
      <c r="M2961" s="39">
        <v>1.28602282850216E-2</v>
      </c>
      <c r="N2961" s="39">
        <v>1.24794363968163E-2</v>
      </c>
      <c r="O2961" s="39">
        <v>1.15394651931565E-2</v>
      </c>
      <c r="P2961" s="39">
        <v>9.1063121291153695E-3</v>
      </c>
    </row>
    <row r="2962" spans="1:16" x14ac:dyDescent="0.2">
      <c r="A2962" s="8" t="s">
        <v>12593</v>
      </c>
      <c r="B2962" s="39" t="s">
        <v>7930</v>
      </c>
      <c r="E2962" s="39">
        <v>0</v>
      </c>
      <c r="F2962" s="39">
        <v>-5.1908004449987199E-4</v>
      </c>
      <c r="G2962" s="39">
        <v>0</v>
      </c>
      <c r="H2962" s="39">
        <v>0</v>
      </c>
      <c r="I2962" s="39">
        <v>0</v>
      </c>
      <c r="J2962" s="39">
        <v>0</v>
      </c>
      <c r="K2962" s="39">
        <v>0</v>
      </c>
      <c r="L2962" s="39">
        <v>0</v>
      </c>
      <c r="M2962" s="39">
        <v>0</v>
      </c>
      <c r="N2962" s="39">
        <v>0</v>
      </c>
      <c r="O2962" s="39">
        <v>0</v>
      </c>
      <c r="P2962" s="39">
        <v>0</v>
      </c>
    </row>
    <row r="2963" spans="1:16" x14ac:dyDescent="0.2">
      <c r="A2963" s="8" t="s">
        <v>12594</v>
      </c>
      <c r="B2963" s="39" t="s">
        <v>7932</v>
      </c>
      <c r="E2963" s="39">
        <v>3.7627913845457201E-3</v>
      </c>
      <c r="F2963" s="39">
        <v>3.4473009492429802E-3</v>
      </c>
      <c r="G2963" s="39">
        <v>4.1836516941720098E-3</v>
      </c>
      <c r="H2963" s="39">
        <v>3.8786154782390601E-3</v>
      </c>
      <c r="I2963" s="39">
        <v>3.5864723269874799E-3</v>
      </c>
      <c r="J2963" s="39">
        <v>4.1836516941720098E-3</v>
      </c>
      <c r="K2963" s="39">
        <v>3.8786154782390601E-3</v>
      </c>
      <c r="L2963" s="39">
        <v>3.5864723269874799E-3</v>
      </c>
      <c r="M2963" s="39">
        <v>3.9969656999038301E-3</v>
      </c>
      <c r="N2963" s="39">
        <v>3.8786154782390601E-3</v>
      </c>
      <c r="O2963" s="39">
        <v>3.5864723269874799E-3</v>
      </c>
      <c r="P2963" s="39">
        <v>2.8302465886305399E-3</v>
      </c>
    </row>
    <row r="2964" spans="1:16" x14ac:dyDescent="0.2">
      <c r="A2964" s="8" t="s">
        <v>12595</v>
      </c>
      <c r="B2964" s="39" t="s">
        <v>7934</v>
      </c>
      <c r="E2964" s="39">
        <v>0</v>
      </c>
      <c r="F2964" s="39">
        <v>0</v>
      </c>
      <c r="G2964" s="39">
        <v>0</v>
      </c>
      <c r="H2964" s="39">
        <v>0</v>
      </c>
      <c r="I2964" s="39">
        <v>0</v>
      </c>
      <c r="J2964" s="39">
        <v>0</v>
      </c>
      <c r="K2964" s="39">
        <v>0</v>
      </c>
      <c r="L2964" s="39">
        <v>0</v>
      </c>
      <c r="M2964" s="39">
        <v>0</v>
      </c>
      <c r="N2964" s="39">
        <v>0</v>
      </c>
      <c r="O2964" s="39">
        <v>0</v>
      </c>
      <c r="P2964" s="39">
        <v>0</v>
      </c>
    </row>
    <row r="2965" spans="1:16" x14ac:dyDescent="0.2">
      <c r="A2965" s="8" t="s">
        <v>12596</v>
      </c>
      <c r="B2965" s="39" t="s">
        <v>7936</v>
      </c>
      <c r="E2965" s="39">
        <v>0</v>
      </c>
      <c r="F2965" s="39">
        <v>0</v>
      </c>
      <c r="G2965" s="39">
        <v>0</v>
      </c>
      <c r="H2965" s="39">
        <v>0</v>
      </c>
      <c r="I2965" s="39">
        <v>0</v>
      </c>
      <c r="J2965" s="39">
        <v>0</v>
      </c>
      <c r="K2965" s="39">
        <v>0</v>
      </c>
      <c r="L2965" s="39">
        <v>0</v>
      </c>
      <c r="M2965" s="39">
        <v>0</v>
      </c>
      <c r="N2965" s="39">
        <v>0</v>
      </c>
      <c r="O2965" s="39">
        <v>0</v>
      </c>
      <c r="P2965" s="39">
        <v>0</v>
      </c>
    </row>
    <row r="2966" spans="1:16" x14ac:dyDescent="0.2">
      <c r="A2966" s="8" t="s">
        <v>12597</v>
      </c>
      <c r="B2966" s="39" t="s">
        <v>7938</v>
      </c>
      <c r="E2966" s="39">
        <v>0</v>
      </c>
      <c r="F2966" s="39">
        <v>0</v>
      </c>
      <c r="G2966" s="39">
        <v>0</v>
      </c>
      <c r="H2966" s="39">
        <v>0</v>
      </c>
      <c r="I2966" s="39">
        <v>0</v>
      </c>
      <c r="J2966" s="39">
        <v>0</v>
      </c>
      <c r="K2966" s="39">
        <v>0</v>
      </c>
      <c r="L2966" s="39">
        <v>0</v>
      </c>
      <c r="M2966" s="39">
        <v>0</v>
      </c>
      <c r="N2966" s="39">
        <v>0</v>
      </c>
      <c r="O2966" s="39">
        <v>0</v>
      </c>
      <c r="P2966" s="39">
        <v>0</v>
      </c>
    </row>
    <row r="2967" spans="1:16" x14ac:dyDescent="0.2">
      <c r="A2967" s="8" t="s">
        <v>12598</v>
      </c>
      <c r="B2967" s="39" t="s">
        <v>7940</v>
      </c>
      <c r="E2967" s="39">
        <v>0</v>
      </c>
      <c r="F2967" s="39">
        <v>0</v>
      </c>
      <c r="G2967" s="39">
        <v>0</v>
      </c>
      <c r="H2967" s="39">
        <v>0</v>
      </c>
      <c r="I2967" s="39">
        <v>0</v>
      </c>
      <c r="J2967" s="39">
        <v>0</v>
      </c>
      <c r="K2967" s="39">
        <v>0</v>
      </c>
      <c r="L2967" s="39">
        <v>0</v>
      </c>
      <c r="M2967" s="39">
        <v>0</v>
      </c>
      <c r="N2967" s="39">
        <v>0</v>
      </c>
      <c r="O2967" s="39">
        <v>0</v>
      </c>
      <c r="P2967" s="39">
        <v>0</v>
      </c>
    </row>
    <row r="2968" spans="1:16" x14ac:dyDescent="0.2">
      <c r="A2968" s="8" t="s">
        <v>12599</v>
      </c>
      <c r="B2968" s="39" t="s">
        <v>7942</v>
      </c>
      <c r="E2968" s="39">
        <v>0</v>
      </c>
      <c r="F2968" s="39">
        <v>0</v>
      </c>
      <c r="G2968" s="39">
        <v>0</v>
      </c>
      <c r="H2968" s="39">
        <v>0</v>
      </c>
      <c r="I2968" s="39">
        <v>0</v>
      </c>
      <c r="J2968" s="39">
        <v>0</v>
      </c>
      <c r="K2968" s="39">
        <v>0</v>
      </c>
      <c r="L2968" s="39">
        <v>0</v>
      </c>
      <c r="M2968" s="39">
        <v>0</v>
      </c>
      <c r="N2968" s="39">
        <v>0</v>
      </c>
      <c r="O2968" s="39">
        <v>0</v>
      </c>
      <c r="P2968" s="39">
        <v>0</v>
      </c>
    </row>
    <row r="2969" spans="1:16" x14ac:dyDescent="0.2">
      <c r="A2969" s="8" t="s">
        <v>12600</v>
      </c>
      <c r="B2969" s="39" t="s">
        <v>7944</v>
      </c>
      <c r="E2969" s="39">
        <v>2.0148840375268599E-3</v>
      </c>
      <c r="F2969" s="39">
        <v>1.8459457238363E-3</v>
      </c>
      <c r="G2969" s="39">
        <v>2.3441864851770802E-3</v>
      </c>
      <c r="H2969" s="39">
        <v>2.0769050463189599E-3</v>
      </c>
      <c r="I2969" s="39">
        <v>1.9280762445279601E-3</v>
      </c>
      <c r="J2969" s="39">
        <v>2.4097904290125201E-3</v>
      </c>
      <c r="K2969" s="39">
        <v>2.0769050463189599E-3</v>
      </c>
      <c r="L2969" s="39">
        <v>1.9280762445279701E-3</v>
      </c>
      <c r="M2969" s="39">
        <v>2.1499839188389401E-3</v>
      </c>
      <c r="N2969" s="39">
        <v>2.0769050463189599E-3</v>
      </c>
      <c r="O2969" s="39">
        <v>1.9280762445279701E-3</v>
      </c>
      <c r="P2969" s="39">
        <v>1.5161398788347501E-3</v>
      </c>
    </row>
    <row r="2970" spans="1:16" x14ac:dyDescent="0.2">
      <c r="A2970" s="8" t="s">
        <v>12601</v>
      </c>
      <c r="B2970" s="39" t="s">
        <v>7946</v>
      </c>
      <c r="E2970" s="39">
        <v>-2.32490555197549E-2</v>
      </c>
      <c r="F2970" s="39">
        <v>-2.1299747241334301E-2</v>
      </c>
      <c r="G2970" s="39">
        <v>-2.6768863722585402E-2</v>
      </c>
      <c r="H2970" s="39">
        <v>-2.3961478683724401E-2</v>
      </c>
      <c r="I2970" s="39">
        <v>-2.21566161454416E-2</v>
      </c>
      <c r="J2970" s="39">
        <v>-2.6768863722585402E-2</v>
      </c>
      <c r="K2970" s="39">
        <v>-2.39629836833266E-2</v>
      </c>
      <c r="L2970" s="39">
        <v>-2.21566161454416E-2</v>
      </c>
      <c r="M2970" s="39">
        <v>-2.55743637247864E-2</v>
      </c>
      <c r="N2970" s="39">
        <v>-2.3961432532180499E-2</v>
      </c>
      <c r="O2970" s="39">
        <v>-2.21566161454416E-2</v>
      </c>
      <c r="P2970" s="39">
        <v>-1.8109176090806801E-2</v>
      </c>
    </row>
    <row r="2971" spans="1:16" x14ac:dyDescent="0.2">
      <c r="A2971" s="8" t="s">
        <v>12602</v>
      </c>
      <c r="B2971" s="39" t="s">
        <v>7948</v>
      </c>
      <c r="E2971" s="39">
        <v>0</v>
      </c>
      <c r="F2971" s="39">
        <v>0</v>
      </c>
      <c r="G2971" s="39">
        <v>0</v>
      </c>
      <c r="H2971" s="39">
        <v>0</v>
      </c>
      <c r="I2971" s="39">
        <v>0</v>
      </c>
      <c r="J2971" s="39">
        <v>0</v>
      </c>
      <c r="K2971" s="39">
        <v>0</v>
      </c>
      <c r="L2971" s="39">
        <v>0</v>
      </c>
      <c r="M2971" s="39">
        <v>0</v>
      </c>
      <c r="N2971" s="39">
        <v>0</v>
      </c>
      <c r="O2971" s="39">
        <v>0</v>
      </c>
      <c r="P2971" s="39">
        <v>0</v>
      </c>
    </row>
    <row r="2972" spans="1:16" x14ac:dyDescent="0.2">
      <c r="A2972" s="8" t="s">
        <v>12603</v>
      </c>
      <c r="B2972" s="39" t="s">
        <v>7950</v>
      </c>
      <c r="E2972" s="39">
        <v>-1.5869564025809399E-2</v>
      </c>
      <c r="F2972" s="39">
        <v>-1.4019902559384101E-2</v>
      </c>
      <c r="G2972" s="39">
        <v>-1.76445417521887E-2</v>
      </c>
      <c r="H2972" s="39">
        <v>-1.6358051875055402E-2</v>
      </c>
      <c r="I2972" s="39">
        <v>-1.5125937520144E-2</v>
      </c>
      <c r="J2972" s="39">
        <v>-1.76445417521887E-2</v>
      </c>
      <c r="K2972" s="39">
        <v>-1.6358051875055402E-2</v>
      </c>
      <c r="L2972" s="39">
        <v>-1.5125937520144E-2</v>
      </c>
      <c r="M2972" s="39">
        <v>-1.6857193984925401E-2</v>
      </c>
      <c r="N2972" s="39">
        <v>-1.6358051875055402E-2</v>
      </c>
      <c r="O2972" s="39">
        <v>-1.5125937520144E-2</v>
      </c>
      <c r="P2972" s="39">
        <v>-1.1936558717745901E-2</v>
      </c>
    </row>
    <row r="2973" spans="1:16" x14ac:dyDescent="0.2">
      <c r="A2973" s="8" t="s">
        <v>12604</v>
      </c>
      <c r="B2973" s="39" t="s">
        <v>7952</v>
      </c>
      <c r="E2973" s="39">
        <v>0</v>
      </c>
      <c r="F2973" s="39">
        <v>0</v>
      </c>
      <c r="G2973" s="39">
        <v>0</v>
      </c>
      <c r="H2973" s="39">
        <v>0</v>
      </c>
      <c r="I2973" s="39">
        <v>0</v>
      </c>
      <c r="J2973" s="39">
        <v>0</v>
      </c>
      <c r="K2973" s="39">
        <v>0</v>
      </c>
      <c r="L2973" s="39">
        <v>0</v>
      </c>
      <c r="M2973" s="39">
        <v>0</v>
      </c>
      <c r="N2973" s="39">
        <v>0</v>
      </c>
      <c r="O2973" s="39">
        <v>0</v>
      </c>
      <c r="P2973" s="39">
        <v>0</v>
      </c>
    </row>
    <row r="2974" spans="1:16" x14ac:dyDescent="0.2">
      <c r="A2974" s="8" t="s">
        <v>12605</v>
      </c>
      <c r="B2974" s="39" t="s">
        <v>7954</v>
      </c>
      <c r="E2974" s="39">
        <v>0</v>
      </c>
      <c r="F2974" s="39">
        <v>0</v>
      </c>
      <c r="G2974" s="39">
        <v>0</v>
      </c>
      <c r="H2974" s="39">
        <v>0</v>
      </c>
      <c r="I2974" s="39">
        <v>0</v>
      </c>
      <c r="J2974" s="39">
        <v>0</v>
      </c>
      <c r="K2974" s="39">
        <v>0</v>
      </c>
      <c r="L2974" s="39">
        <v>0</v>
      </c>
      <c r="M2974" s="39">
        <v>0</v>
      </c>
      <c r="N2974" s="39">
        <v>0</v>
      </c>
      <c r="O2974" s="39">
        <v>0</v>
      </c>
      <c r="P2974" s="39">
        <v>0</v>
      </c>
    </row>
    <row r="2975" spans="1:16" x14ac:dyDescent="0.2">
      <c r="A2975" s="8" t="s">
        <v>12606</v>
      </c>
      <c r="B2975" s="39" t="s">
        <v>7956</v>
      </c>
      <c r="E2975" s="39">
        <v>1.2038006374747799E-2</v>
      </c>
      <c r="F2975" s="39">
        <v>1.10286801555142E-2</v>
      </c>
      <c r="G2975" s="39">
        <v>1.3384431861292701E-2</v>
      </c>
      <c r="H2975" s="39">
        <v>1.2408553406389401E-2</v>
      </c>
      <c r="I2975" s="39">
        <v>1.14739202533605E-2</v>
      </c>
      <c r="J2975" s="39">
        <v>1.3384431861292701E-2</v>
      </c>
      <c r="K2975" s="39">
        <v>1.2408553406389401E-2</v>
      </c>
      <c r="L2975" s="39">
        <v>1.14739202533605E-2</v>
      </c>
      <c r="M2975" s="39">
        <v>1.27871818623932E-2</v>
      </c>
      <c r="N2975" s="39">
        <v>1.2408553406389401E-2</v>
      </c>
      <c r="O2975" s="39">
        <v>1.14739202533605E-2</v>
      </c>
      <c r="P2975" s="39">
        <v>9.0545880454034194E-3</v>
      </c>
    </row>
    <row r="2976" spans="1:16" x14ac:dyDescent="0.2">
      <c r="A2976" s="8" t="s">
        <v>12607</v>
      </c>
      <c r="B2976" s="39" t="s">
        <v>7958</v>
      </c>
      <c r="E2976" s="39">
        <v>1.2038006374747799E-2</v>
      </c>
      <c r="F2976" s="39">
        <v>1.10286801555142E-2</v>
      </c>
      <c r="G2976" s="39">
        <v>1.3384431861292701E-2</v>
      </c>
      <c r="H2976" s="39">
        <v>1.2408553406389401E-2</v>
      </c>
      <c r="I2976" s="39">
        <v>1.14739202533605E-2</v>
      </c>
      <c r="J2976" s="39">
        <v>1.3384431861292701E-2</v>
      </c>
      <c r="K2976" s="39">
        <v>1.2408553406389401E-2</v>
      </c>
      <c r="L2976" s="39">
        <v>1.14739202533605E-2</v>
      </c>
      <c r="M2976" s="39">
        <v>1.27871818623932E-2</v>
      </c>
      <c r="N2976" s="39">
        <v>1.2408553406389401E-2</v>
      </c>
      <c r="O2976" s="39">
        <v>1.14739202533605E-2</v>
      </c>
      <c r="P2976" s="39">
        <v>9.0545880454034194E-3</v>
      </c>
    </row>
    <row r="2977" spans="1:16" x14ac:dyDescent="0.2">
      <c r="A2977" s="8" t="s">
        <v>12608</v>
      </c>
      <c r="B2977" s="39" t="s">
        <v>7960</v>
      </c>
      <c r="E2977" s="39">
        <v>-1.2038006374747799E-2</v>
      </c>
      <c r="F2977" s="39">
        <v>-1.10286801555142E-2</v>
      </c>
      <c r="G2977" s="39">
        <v>-1.3384431861292701E-2</v>
      </c>
      <c r="H2977" s="39">
        <v>-1.2408553406389401E-2</v>
      </c>
      <c r="I2977" s="39">
        <v>-1.14739202533605E-2</v>
      </c>
      <c r="J2977" s="39">
        <v>-1.3384431861292701E-2</v>
      </c>
      <c r="K2977" s="39">
        <v>-1.2408553406388001E-2</v>
      </c>
      <c r="L2977" s="39">
        <v>-1.14739202533605E-2</v>
      </c>
      <c r="M2977" s="39">
        <v>-1.27871818623932E-2</v>
      </c>
      <c r="N2977" s="39">
        <v>-1.2408553406389401E-2</v>
      </c>
      <c r="O2977" s="39">
        <v>-1.14739202533605E-2</v>
      </c>
      <c r="P2977" s="39">
        <v>-9.0545880454034194E-3</v>
      </c>
    </row>
    <row r="2978" spans="1:16" x14ac:dyDescent="0.2">
      <c r="A2978" s="8" t="s">
        <v>12609</v>
      </c>
      <c r="B2978" s="39" t="s">
        <v>7962</v>
      </c>
      <c r="E2978" s="39">
        <v>6.7387046604089002E-3</v>
      </c>
      <c r="F2978" s="39">
        <v>6.1737023444266102E-3</v>
      </c>
      <c r="G2978" s="39">
        <v>7.4811585360072801E-3</v>
      </c>
      <c r="H2978" s="39">
        <v>6.9445236283449101E-3</v>
      </c>
      <c r="I2978" s="39">
        <v>6.4214287780313302E-3</v>
      </c>
      <c r="J2978" s="39">
        <v>7.4660528841560998E-3</v>
      </c>
      <c r="K2978" s="39">
        <v>6.9452761281460097E-3</v>
      </c>
      <c r="L2978" s="39">
        <v>6.4214287780313302E-3</v>
      </c>
      <c r="M2978" s="39">
        <v>7.1571727061481303E-3</v>
      </c>
      <c r="N2978" s="39">
        <v>6.9445005525729797E-3</v>
      </c>
      <c r="O2978" s="39">
        <v>6.4214287780313302E-3</v>
      </c>
      <c r="P2978" s="39">
        <v>5.0735784388302998E-3</v>
      </c>
    </row>
    <row r="2979" spans="1:16" x14ac:dyDescent="0.2">
      <c r="A2979" s="8" t="s">
        <v>12610</v>
      </c>
      <c r="B2979" s="39" t="s">
        <v>7964</v>
      </c>
      <c r="E2979" s="39">
        <v>0</v>
      </c>
      <c r="F2979" s="39">
        <v>0</v>
      </c>
      <c r="G2979" s="39">
        <v>0</v>
      </c>
      <c r="H2979" s="39">
        <v>0</v>
      </c>
      <c r="I2979" s="39">
        <v>0</v>
      </c>
      <c r="J2979" s="39">
        <v>0</v>
      </c>
      <c r="K2979" s="39">
        <v>0</v>
      </c>
      <c r="L2979" s="39">
        <v>0</v>
      </c>
      <c r="M2979" s="39">
        <v>0</v>
      </c>
      <c r="N2979" s="39">
        <v>0</v>
      </c>
      <c r="O2979" s="39">
        <v>0</v>
      </c>
      <c r="P2979" s="39">
        <v>0</v>
      </c>
    </row>
    <row r="2980" spans="1:16" x14ac:dyDescent="0.2">
      <c r="A2980" s="8" t="s">
        <v>12611</v>
      </c>
      <c r="B2980" s="39" t="s">
        <v>7966</v>
      </c>
      <c r="E2980" s="39">
        <v>-5.3451615391193899E-3</v>
      </c>
      <c r="F2980" s="39">
        <v>-5.41608927473251E-3</v>
      </c>
      <c r="G2980" s="39">
        <v>-5.9357705658861001E-3</v>
      </c>
      <c r="H2980" s="39">
        <v>-5.5048692846727003E-3</v>
      </c>
      <c r="I2980" s="39">
        <v>-5.0901685328820397E-3</v>
      </c>
      <c r="J2980" s="39">
        <v>-5.9131255153493899E-3</v>
      </c>
      <c r="K2980" s="39">
        <v>-5.5071267840760196E-3</v>
      </c>
      <c r="L2980" s="39">
        <v>-5.0901685328820397E-3</v>
      </c>
      <c r="M2980" s="39">
        <v>-5.6750843547967696E-3</v>
      </c>
      <c r="N2980" s="39">
        <v>-5.5048000573569298E-3</v>
      </c>
      <c r="O2980" s="39">
        <v>-5.0901685328820397E-3</v>
      </c>
      <c r="P2980" s="39">
        <v>-4.0352996313240902E-3</v>
      </c>
    </row>
    <row r="2981" spans="1:16" x14ac:dyDescent="0.2">
      <c r="A2981" s="8" t="s">
        <v>12612</v>
      </c>
      <c r="B2981" s="39" t="s">
        <v>7968</v>
      </c>
      <c r="E2981" s="39">
        <v>-8.2695722974078696E-4</v>
      </c>
      <c r="F2981" s="39">
        <v>-7.5761306969409595E-4</v>
      </c>
      <c r="G2981" s="39">
        <v>0</v>
      </c>
      <c r="H2981" s="39">
        <v>-8.5562812905439205E-4</v>
      </c>
      <c r="I2981" s="39">
        <v>-7.9122436127931504E-4</v>
      </c>
      <c r="J2981" s="39">
        <v>0</v>
      </c>
      <c r="K2981" s="39">
        <v>-8.5412312945218403E-4</v>
      </c>
      <c r="L2981" s="39">
        <v>-7.9122436127931504E-4</v>
      </c>
      <c r="M2981" s="39">
        <v>0</v>
      </c>
      <c r="N2981" s="39">
        <v>-8.5567428059824403E-4</v>
      </c>
      <c r="O2981" s="39">
        <v>-7.9122436127931504E-4</v>
      </c>
      <c r="P2981" s="39">
        <v>0</v>
      </c>
    </row>
    <row r="2982" spans="1:16" x14ac:dyDescent="0.2">
      <c r="A2982" s="8" t="s">
        <v>12613</v>
      </c>
      <c r="B2982" s="39" t="s">
        <v>7970</v>
      </c>
      <c r="E2982" s="39">
        <v>5.9117474306681099E-3</v>
      </c>
      <c r="F2982" s="39">
        <v>5.41608927473251E-3</v>
      </c>
      <c r="G2982" s="39">
        <v>6.5657283306780802E-3</v>
      </c>
      <c r="H2982" s="39">
        <v>6.0888954992905199E-3</v>
      </c>
      <c r="I2982" s="39">
        <v>5.6302044167520103E-3</v>
      </c>
      <c r="J2982" s="39">
        <v>6.5430832801413796E-3</v>
      </c>
      <c r="K2982" s="39">
        <v>6.0911529986938297E-3</v>
      </c>
      <c r="L2982" s="39">
        <v>5.6302044167520103E-3</v>
      </c>
      <c r="M2982" s="39">
        <v>6.2769316791735199E-3</v>
      </c>
      <c r="N2982" s="39">
        <v>6.0888262719747399E-3</v>
      </c>
      <c r="O2982" s="39">
        <v>5.6302044167520103E-3</v>
      </c>
      <c r="P2982" s="39">
        <v>4.4614669954159804E-3</v>
      </c>
    </row>
    <row r="2983" spans="1:16" x14ac:dyDescent="0.2">
      <c r="A2983" s="8" t="s">
        <v>12614</v>
      </c>
      <c r="B2983" s="39" t="s">
        <v>7972</v>
      </c>
      <c r="E2983" s="39">
        <v>0</v>
      </c>
      <c r="F2983" s="39">
        <v>0</v>
      </c>
      <c r="G2983" s="39">
        <v>0</v>
      </c>
      <c r="H2983" s="39">
        <v>0</v>
      </c>
      <c r="I2983" s="39">
        <v>0</v>
      </c>
      <c r="J2983" s="39">
        <v>0</v>
      </c>
      <c r="K2983" s="39">
        <v>0</v>
      </c>
      <c r="L2983" s="39">
        <v>0</v>
      </c>
      <c r="M2983" s="39">
        <v>0</v>
      </c>
      <c r="N2983" s="39">
        <v>0</v>
      </c>
      <c r="O2983" s="39">
        <v>0</v>
      </c>
      <c r="P2983" s="39">
        <v>0</v>
      </c>
    </row>
    <row r="2984" spans="1:16" x14ac:dyDescent="0.2">
      <c r="A2984" s="8" t="s">
        <v>12615</v>
      </c>
      <c r="B2984" s="39" t="s">
        <v>7974</v>
      </c>
      <c r="E2984" s="39">
        <v>-5.9117474306681099E-3</v>
      </c>
      <c r="F2984" s="39">
        <v>-5.4160892747325204E-3</v>
      </c>
      <c r="G2984" s="39">
        <v>-6.5657283306780898E-3</v>
      </c>
      <c r="H2984" s="39">
        <v>-6.0888954992905199E-3</v>
      </c>
      <c r="I2984" s="39">
        <v>-5.6302044167520103E-3</v>
      </c>
      <c r="J2984" s="39">
        <v>-6.5430832801413796E-3</v>
      </c>
      <c r="K2984" s="39">
        <v>-6.0911529986938297E-3</v>
      </c>
      <c r="L2984" s="39">
        <v>-5.6302044167520103E-3</v>
      </c>
      <c r="M2984" s="39">
        <v>-6.2769316791735199E-3</v>
      </c>
      <c r="N2984" s="39">
        <v>-6.0888262719747399E-3</v>
      </c>
      <c r="O2984" s="39">
        <v>-5.6302044167520103E-3</v>
      </c>
      <c r="P2984" s="39">
        <v>-4.4614669954159804E-3</v>
      </c>
    </row>
    <row r="2985" spans="1:16" x14ac:dyDescent="0.2">
      <c r="A2985" s="8" t="s">
        <v>12616</v>
      </c>
      <c r="B2985" s="39" t="s">
        <v>7976</v>
      </c>
      <c r="E2985" s="39">
        <v>0</v>
      </c>
      <c r="F2985" s="39">
        <v>0</v>
      </c>
      <c r="G2985" s="39">
        <v>0</v>
      </c>
      <c r="H2985" s="39">
        <v>0</v>
      </c>
      <c r="I2985" s="39">
        <v>0</v>
      </c>
      <c r="J2985" s="39">
        <v>0</v>
      </c>
      <c r="K2985" s="39">
        <v>0</v>
      </c>
      <c r="L2985" s="39">
        <v>0</v>
      </c>
      <c r="M2985" s="39">
        <v>0</v>
      </c>
      <c r="N2985" s="39">
        <v>0</v>
      </c>
      <c r="O2985" s="39">
        <v>0</v>
      </c>
      <c r="P2985" s="39">
        <v>0</v>
      </c>
    </row>
    <row r="2986" spans="1:16" x14ac:dyDescent="0.2">
      <c r="A2986" s="8" t="s">
        <v>12617</v>
      </c>
      <c r="B2986" s="39" t="s">
        <v>7978</v>
      </c>
      <c r="E2986" s="39">
        <v>0</v>
      </c>
      <c r="F2986" s="39">
        <v>0</v>
      </c>
      <c r="G2986" s="39">
        <v>0</v>
      </c>
      <c r="H2986" s="39">
        <v>0</v>
      </c>
      <c r="I2986" s="39">
        <v>0</v>
      </c>
      <c r="J2986" s="39">
        <v>0</v>
      </c>
      <c r="K2986" s="39">
        <v>0</v>
      </c>
      <c r="L2986" s="39">
        <v>0</v>
      </c>
      <c r="M2986" s="39">
        <v>0</v>
      </c>
      <c r="N2986" s="39">
        <v>0</v>
      </c>
      <c r="O2986" s="39">
        <v>0</v>
      </c>
      <c r="P2986" s="39">
        <v>0</v>
      </c>
    </row>
    <row r="2987" spans="1:16" x14ac:dyDescent="0.2">
      <c r="A2987" s="8" t="s">
        <v>12618</v>
      </c>
      <c r="B2987" s="39" t="s">
        <v>7980</v>
      </c>
      <c r="E2987" s="39">
        <v>-5.6658589154872101E-4</v>
      </c>
      <c r="F2987" s="39">
        <v>0</v>
      </c>
      <c r="G2987" s="39">
        <v>-6.29957764791992E-4</v>
      </c>
      <c r="H2987" s="39">
        <v>-5.8402621461781101E-4</v>
      </c>
      <c r="I2987" s="39">
        <v>-5.4003588386997104E-4</v>
      </c>
      <c r="J2987" s="39">
        <v>-6.29957764791992E-4</v>
      </c>
      <c r="K2987" s="39">
        <v>-5.8402621461781101E-4</v>
      </c>
      <c r="L2987" s="39">
        <v>-5.4003588386997104E-4</v>
      </c>
      <c r="M2987" s="39">
        <v>-6.0184732437674896E-4</v>
      </c>
      <c r="N2987" s="39">
        <v>-5.8402621461781101E-4</v>
      </c>
      <c r="O2987" s="39">
        <v>-5.4003588386997104E-4</v>
      </c>
      <c r="P2987" s="39">
        <v>-4.2616736409189002E-4</v>
      </c>
    </row>
    <row r="2988" spans="1:16" x14ac:dyDescent="0.2">
      <c r="A2988" s="8" t="s">
        <v>12619</v>
      </c>
      <c r="B2988" s="39" t="s">
        <v>7982</v>
      </c>
      <c r="E2988" s="39">
        <v>5.6658589154872101E-4</v>
      </c>
      <c r="F2988" s="39">
        <v>0</v>
      </c>
      <c r="G2988" s="39">
        <v>6.29957764791992E-4</v>
      </c>
      <c r="H2988" s="39">
        <v>5.8402621461781101E-4</v>
      </c>
      <c r="I2988" s="39">
        <v>5.4003588386997104E-4</v>
      </c>
      <c r="J2988" s="39">
        <v>6.29957764791992E-4</v>
      </c>
      <c r="K2988" s="39">
        <v>5.8402621461781101E-4</v>
      </c>
      <c r="L2988" s="39">
        <v>5.4003588386997104E-4</v>
      </c>
      <c r="M2988" s="39">
        <v>6.0184732437674896E-4</v>
      </c>
      <c r="N2988" s="39">
        <v>5.8402621461781101E-4</v>
      </c>
      <c r="O2988" s="39">
        <v>5.4003588386997104E-4</v>
      </c>
      <c r="P2988" s="39">
        <v>4.2616736409189002E-4</v>
      </c>
    </row>
    <row r="2989" spans="1:16" x14ac:dyDescent="0.2">
      <c r="A2989" s="8" t="s">
        <v>12620</v>
      </c>
      <c r="B2989" s="39" t="s">
        <v>7984</v>
      </c>
      <c r="E2989" s="39">
        <v>5.1067710673636897E-3</v>
      </c>
      <c r="F2989" s="39">
        <v>4.6785963604763798E-3</v>
      </c>
      <c r="G2989" s="39">
        <v>5.6421952337875596E-3</v>
      </c>
      <c r="H2989" s="39">
        <v>5.2529121836815103E-3</v>
      </c>
      <c r="I2989" s="39">
        <v>4.8384971297696904E-3</v>
      </c>
      <c r="J2989" s="39">
        <v>5.6195501832506899E-3</v>
      </c>
      <c r="K2989" s="39">
        <v>5.2580845337972804E-3</v>
      </c>
      <c r="L2989" s="39">
        <v>4.8384971297696904E-3</v>
      </c>
      <c r="M2989" s="39">
        <v>5.39460915788434E-3</v>
      </c>
      <c r="N2989" s="39">
        <v>5.2527535710531498E-3</v>
      </c>
      <c r="O2989" s="39">
        <v>4.8384971297697997E-3</v>
      </c>
      <c r="P2989" s="39">
        <v>3.8409399458499398E-3</v>
      </c>
    </row>
    <row r="2990" spans="1:16" x14ac:dyDescent="0.2">
      <c r="A2990" s="8" t="s">
        <v>12621</v>
      </c>
      <c r="B2990" s="39" t="s">
        <v>7986</v>
      </c>
      <c r="E2990" s="39">
        <v>8.0497636330441997E-4</v>
      </c>
      <c r="F2990" s="39">
        <v>7.3749291425612899E-4</v>
      </c>
      <c r="G2990" s="39">
        <v>9.2353309689056798E-4</v>
      </c>
      <c r="H2990" s="39">
        <v>8.3598331560895997E-4</v>
      </c>
      <c r="I2990" s="39">
        <v>7.9170728698220103E-4</v>
      </c>
      <c r="J2990" s="39">
        <v>9.2353309689056798E-4</v>
      </c>
      <c r="K2990" s="39">
        <v>8.3306846489662604E-4</v>
      </c>
      <c r="L2990" s="39">
        <v>7.9170728698220103E-4</v>
      </c>
      <c r="M2990" s="39">
        <v>8.8232252128917301E-4</v>
      </c>
      <c r="N2990" s="39">
        <v>8.3607270092193398E-4</v>
      </c>
      <c r="O2990" s="39">
        <v>7.9170728698220103E-4</v>
      </c>
      <c r="P2990" s="39">
        <v>6.20527049566032E-4</v>
      </c>
    </row>
    <row r="2991" spans="1:16" x14ac:dyDescent="0.2">
      <c r="A2991" s="8" t="s">
        <v>12622</v>
      </c>
      <c r="B2991" s="39" t="s">
        <v>7988</v>
      </c>
      <c r="E2991" s="39">
        <v>1.0023122337221E-2</v>
      </c>
      <c r="F2991" s="39">
        <v>9.1827344316779101E-3</v>
      </c>
      <c r="G2991" s="39">
        <v>1.1040245376115599E-2</v>
      </c>
      <c r="H2991" s="39">
        <v>1.0331648360070399E-2</v>
      </c>
      <c r="I2991" s="39">
        <v>9.5458440088325002E-3</v>
      </c>
      <c r="J2991" s="39">
        <v>1.09746414322802E-2</v>
      </c>
      <c r="K2991" s="39">
        <v>1.0331648360070399E-2</v>
      </c>
      <c r="L2991" s="39">
        <v>9.5458440088325002E-3</v>
      </c>
      <c r="M2991" s="39">
        <v>1.06371979435543E-2</v>
      </c>
      <c r="N2991" s="39">
        <v>1.0331648360070399E-2</v>
      </c>
      <c r="O2991" s="39">
        <v>9.5458440088325002E-3</v>
      </c>
      <c r="P2991" s="39">
        <v>7.5384481665686804E-3</v>
      </c>
    </row>
    <row r="2992" spans="1:16" x14ac:dyDescent="0.2">
      <c r="A2992" s="8" t="s">
        <v>12623</v>
      </c>
      <c r="B2992" s="39" t="s">
        <v>7990</v>
      </c>
      <c r="E2992" s="39">
        <v>-1.0023122337221E-2</v>
      </c>
      <c r="F2992" s="39">
        <v>-9.1827344316779101E-3</v>
      </c>
      <c r="G2992" s="39">
        <v>-1.1040245376115599E-2</v>
      </c>
      <c r="H2992" s="39">
        <v>-1.0331648360070399E-2</v>
      </c>
      <c r="I2992" s="39">
        <v>-9.5458440088325002E-3</v>
      </c>
      <c r="J2992" s="39">
        <v>-1.09746414322802E-2</v>
      </c>
      <c r="K2992" s="39">
        <v>-1.0331648360070399E-2</v>
      </c>
      <c r="L2992" s="39">
        <v>-9.5458440088325002E-3</v>
      </c>
      <c r="M2992" s="39">
        <v>-1.06371979435543E-2</v>
      </c>
      <c r="N2992" s="39">
        <v>-1.0331648360070399E-2</v>
      </c>
      <c r="O2992" s="39">
        <v>-9.5458440088325002E-3</v>
      </c>
      <c r="P2992" s="39">
        <v>-7.5384481665686804E-3</v>
      </c>
    </row>
    <row r="2993" spans="1:16" x14ac:dyDescent="0.2">
      <c r="A2993" s="8" t="s">
        <v>12624</v>
      </c>
      <c r="B2993" s="39" t="s">
        <v>7992</v>
      </c>
      <c r="E2993" s="39">
        <v>0</v>
      </c>
      <c r="F2993" s="39">
        <v>0</v>
      </c>
      <c r="G2993" s="39">
        <v>0</v>
      </c>
      <c r="H2993" s="39">
        <v>0</v>
      </c>
      <c r="I2993" s="39">
        <v>0</v>
      </c>
      <c r="J2993" s="39">
        <v>0</v>
      </c>
      <c r="K2993" s="39">
        <v>0</v>
      </c>
      <c r="L2993" s="39">
        <v>0</v>
      </c>
      <c r="M2993" s="39">
        <v>0</v>
      </c>
      <c r="N2993" s="39">
        <v>0</v>
      </c>
      <c r="O2993" s="39">
        <v>0</v>
      </c>
      <c r="P2993" s="39">
        <v>0</v>
      </c>
    </row>
    <row r="2994" spans="1:16" x14ac:dyDescent="0.2">
      <c r="A2994" s="8" t="s">
        <v>12625</v>
      </c>
      <c r="B2994" s="39" t="s">
        <v>7994</v>
      </c>
      <c r="E2994" s="39">
        <v>0</v>
      </c>
      <c r="F2994" s="39">
        <v>0</v>
      </c>
      <c r="G2994" s="39">
        <v>0</v>
      </c>
      <c r="H2994" s="39">
        <v>0</v>
      </c>
      <c r="I2994" s="39">
        <v>0</v>
      </c>
      <c r="J2994" s="39">
        <v>0</v>
      </c>
      <c r="K2994" s="39">
        <v>0</v>
      </c>
      <c r="L2994" s="39">
        <v>0</v>
      </c>
      <c r="M2994" s="39">
        <v>0</v>
      </c>
      <c r="N2994" s="39">
        <v>0</v>
      </c>
      <c r="O2994" s="39">
        <v>0</v>
      </c>
      <c r="P2994" s="39">
        <v>0</v>
      </c>
    </row>
    <row r="2995" spans="1:16" x14ac:dyDescent="0.2">
      <c r="A2995" s="8" t="s">
        <v>12626</v>
      </c>
      <c r="B2995" s="39" t="s">
        <v>7996</v>
      </c>
      <c r="E2995" s="39">
        <v>0</v>
      </c>
      <c r="F2995" s="39">
        <v>0</v>
      </c>
      <c r="G2995" s="39">
        <v>0</v>
      </c>
      <c r="H2995" s="39">
        <v>0</v>
      </c>
      <c r="I2995" s="39">
        <v>0</v>
      </c>
      <c r="J2995" s="39">
        <v>0</v>
      </c>
      <c r="K2995" s="39">
        <v>0</v>
      </c>
      <c r="L2995" s="39">
        <v>0</v>
      </c>
      <c r="M2995" s="39">
        <v>0</v>
      </c>
      <c r="N2995" s="39">
        <v>0</v>
      </c>
      <c r="O2995" s="39">
        <v>0</v>
      </c>
      <c r="P2995" s="39">
        <v>0</v>
      </c>
    </row>
    <row r="2996" spans="1:16" x14ac:dyDescent="0.2">
      <c r="A2996" s="8" t="s">
        <v>12627</v>
      </c>
      <c r="B2996" s="39" t="s">
        <v>7998</v>
      </c>
      <c r="E2996" s="39">
        <v>0</v>
      </c>
      <c r="F2996" s="39">
        <v>-2.3624477942362498E-3</v>
      </c>
      <c r="G2996" s="39">
        <v>0</v>
      </c>
      <c r="H2996" s="39">
        <v>0</v>
      </c>
      <c r="I2996" s="39">
        <v>0</v>
      </c>
      <c r="J2996" s="39">
        <v>0</v>
      </c>
      <c r="K2996" s="39">
        <v>0</v>
      </c>
      <c r="L2996" s="39">
        <v>0</v>
      </c>
      <c r="M2996" s="39">
        <v>0</v>
      </c>
      <c r="N2996" s="39">
        <v>0</v>
      </c>
      <c r="O2996" s="39">
        <v>0</v>
      </c>
      <c r="P2996" s="39">
        <v>0</v>
      </c>
    </row>
    <row r="2997" spans="1:16" x14ac:dyDescent="0.2">
      <c r="A2997" s="8" t="s">
        <v>12628</v>
      </c>
      <c r="B2997" s="39" t="s">
        <v>8000</v>
      </c>
      <c r="E2997" s="39">
        <v>0</v>
      </c>
      <c r="F2997" s="39">
        <v>0</v>
      </c>
      <c r="G2997" s="39">
        <v>0</v>
      </c>
      <c r="H2997" s="39">
        <v>0</v>
      </c>
      <c r="I2997" s="39">
        <v>0</v>
      </c>
      <c r="J2997" s="39">
        <v>0</v>
      </c>
      <c r="K2997" s="39">
        <v>0</v>
      </c>
      <c r="L2997" s="39">
        <v>0</v>
      </c>
      <c r="M2997" s="39">
        <v>0</v>
      </c>
      <c r="N2997" s="39">
        <v>0</v>
      </c>
      <c r="O2997" s="39">
        <v>0</v>
      </c>
      <c r="P2997" s="39">
        <v>0</v>
      </c>
    </row>
    <row r="2998" spans="1:16" x14ac:dyDescent="0.2">
      <c r="A2998" s="8" t="s">
        <v>12629</v>
      </c>
      <c r="B2998" s="39" t="s">
        <v>12630</v>
      </c>
      <c r="E2998" s="39">
        <v>0</v>
      </c>
      <c r="F2998" s="39">
        <v>0</v>
      </c>
      <c r="G2998" s="39">
        <v>0</v>
      </c>
      <c r="H2998" s="39">
        <v>0</v>
      </c>
      <c r="I2998" s="39">
        <v>0</v>
      </c>
      <c r="J2998" s="39">
        <v>0</v>
      </c>
      <c r="K2998" s="39">
        <v>0</v>
      </c>
      <c r="L2998" s="39">
        <v>0</v>
      </c>
      <c r="M2998" s="39">
        <v>0</v>
      </c>
      <c r="N2998" s="39">
        <v>0</v>
      </c>
      <c r="O2998" s="39">
        <v>0</v>
      </c>
      <c r="P2998" s="39">
        <v>0</v>
      </c>
    </row>
    <row r="2999" spans="1:16" x14ac:dyDescent="0.2">
      <c r="A2999" s="8" t="s">
        <v>12631</v>
      </c>
      <c r="B2999" s="39" t="s">
        <v>12632</v>
      </c>
      <c r="E2999" s="39">
        <v>0</v>
      </c>
      <c r="F2999" s="39">
        <v>0</v>
      </c>
      <c r="G2999" s="39">
        <v>0</v>
      </c>
      <c r="H2999" s="39">
        <v>0</v>
      </c>
      <c r="I2999" s="39">
        <v>0</v>
      </c>
      <c r="J2999" s="39">
        <v>0</v>
      </c>
      <c r="K2999" s="39">
        <v>0</v>
      </c>
      <c r="L2999" s="39">
        <v>0</v>
      </c>
      <c r="M2999" s="39">
        <v>0</v>
      </c>
      <c r="N2999" s="39">
        <v>0</v>
      </c>
      <c r="O2999" s="39">
        <v>0</v>
      </c>
      <c r="P2999" s="39">
        <v>0</v>
      </c>
    </row>
    <row r="3000" spans="1:16" x14ac:dyDescent="0.2">
      <c r="A3000" s="8" t="s">
        <v>12633</v>
      </c>
      <c r="B3000" s="39" t="s">
        <v>12634</v>
      </c>
      <c r="E3000" s="39">
        <v>0</v>
      </c>
      <c r="F3000" s="39">
        <v>0</v>
      </c>
      <c r="G3000" s="39">
        <v>0</v>
      </c>
      <c r="H3000" s="39">
        <v>0</v>
      </c>
      <c r="I3000" s="39">
        <v>0</v>
      </c>
      <c r="J3000" s="39">
        <v>0</v>
      </c>
      <c r="K3000" s="39">
        <v>0</v>
      </c>
      <c r="L3000" s="39">
        <v>0</v>
      </c>
      <c r="M3000" s="39">
        <v>0</v>
      </c>
      <c r="N3000" s="39">
        <v>0</v>
      </c>
      <c r="O3000" s="39">
        <v>0</v>
      </c>
      <c r="P3000" s="39">
        <v>0</v>
      </c>
    </row>
    <row r="3001" spans="1:16" x14ac:dyDescent="0.2">
      <c r="A3001" s="8" t="s">
        <v>12635</v>
      </c>
      <c r="B3001" s="39" t="s">
        <v>12636</v>
      </c>
      <c r="E3001" s="39">
        <v>0</v>
      </c>
      <c r="F3001" s="39">
        <v>0</v>
      </c>
      <c r="G3001" s="39">
        <v>0</v>
      </c>
      <c r="H3001" s="39">
        <v>0</v>
      </c>
      <c r="I3001" s="39">
        <v>0</v>
      </c>
      <c r="J3001" s="39">
        <v>0</v>
      </c>
      <c r="K3001" s="39">
        <v>0</v>
      </c>
      <c r="L3001" s="39">
        <v>0</v>
      </c>
      <c r="M3001" s="39">
        <v>0</v>
      </c>
      <c r="N3001" s="39">
        <v>0</v>
      </c>
      <c r="O3001" s="39">
        <v>0</v>
      </c>
      <c r="P3001" s="39">
        <v>0</v>
      </c>
    </row>
    <row r="3002" spans="1:16" x14ac:dyDescent="0.2">
      <c r="A3002" s="8" t="s">
        <v>12637</v>
      </c>
      <c r="B3002" s="39" t="s">
        <v>12638</v>
      </c>
      <c r="E3002" s="39">
        <v>0</v>
      </c>
      <c r="F3002" s="39">
        <v>0</v>
      </c>
      <c r="G3002" s="39">
        <v>0</v>
      </c>
      <c r="H3002" s="39">
        <v>0</v>
      </c>
      <c r="I3002" s="39">
        <v>0</v>
      </c>
      <c r="J3002" s="39">
        <v>0</v>
      </c>
      <c r="K3002" s="39">
        <v>0</v>
      </c>
      <c r="L3002" s="39">
        <v>0</v>
      </c>
      <c r="M3002" s="39">
        <v>0</v>
      </c>
      <c r="N3002" s="39">
        <v>0</v>
      </c>
      <c r="O3002" s="39">
        <v>0</v>
      </c>
      <c r="P3002" s="39">
        <v>0</v>
      </c>
    </row>
    <row r="3003" spans="1:16" x14ac:dyDescent="0.2">
      <c r="A3003" s="8" t="s">
        <v>12639</v>
      </c>
      <c r="B3003" s="39" t="s">
        <v>12640</v>
      </c>
      <c r="E3003" s="39">
        <v>0</v>
      </c>
      <c r="F3003" s="39">
        <v>0</v>
      </c>
      <c r="G3003" s="39">
        <v>0</v>
      </c>
      <c r="H3003" s="39">
        <v>0</v>
      </c>
      <c r="I3003" s="39">
        <v>0</v>
      </c>
      <c r="J3003" s="39">
        <v>0</v>
      </c>
      <c r="K3003" s="39">
        <v>0</v>
      </c>
      <c r="L3003" s="39">
        <v>0</v>
      </c>
      <c r="M3003" s="39">
        <v>0</v>
      </c>
      <c r="N3003" s="39">
        <v>0</v>
      </c>
      <c r="O3003" s="39">
        <v>0</v>
      </c>
      <c r="P3003" s="39">
        <v>0</v>
      </c>
    </row>
    <row r="3004" spans="1:16" x14ac:dyDescent="0.2">
      <c r="A3004" s="8" t="s">
        <v>12641</v>
      </c>
      <c r="B3004" s="39" t="s">
        <v>12642</v>
      </c>
      <c r="E3004" s="39">
        <v>0</v>
      </c>
      <c r="F3004" s="39">
        <v>0</v>
      </c>
      <c r="G3004" s="39">
        <v>0</v>
      </c>
      <c r="H3004" s="39">
        <v>0</v>
      </c>
      <c r="I3004" s="39">
        <v>0</v>
      </c>
      <c r="J3004" s="39">
        <v>0</v>
      </c>
      <c r="K3004" s="39">
        <v>0</v>
      </c>
      <c r="L3004" s="39">
        <v>0</v>
      </c>
      <c r="M3004" s="39">
        <v>0</v>
      </c>
      <c r="N3004" s="39">
        <v>0</v>
      </c>
      <c r="O3004" s="39">
        <v>0</v>
      </c>
      <c r="P3004" s="39">
        <v>0</v>
      </c>
    </row>
    <row r="3005" spans="1:16" x14ac:dyDescent="0.2">
      <c r="A3005" s="8" t="s">
        <v>12643</v>
      </c>
      <c r="B3005" s="39" t="s">
        <v>12644</v>
      </c>
      <c r="E3005" s="39">
        <v>0</v>
      </c>
      <c r="F3005" s="39">
        <v>0</v>
      </c>
      <c r="G3005" s="39">
        <v>0</v>
      </c>
      <c r="H3005" s="39">
        <v>0</v>
      </c>
      <c r="I3005" s="39">
        <v>0</v>
      </c>
      <c r="J3005" s="39">
        <v>0</v>
      </c>
      <c r="K3005" s="39">
        <v>0</v>
      </c>
      <c r="L3005" s="39">
        <v>0</v>
      </c>
      <c r="M3005" s="39">
        <v>0</v>
      </c>
      <c r="N3005" s="39">
        <v>0</v>
      </c>
      <c r="O3005" s="39">
        <v>0</v>
      </c>
      <c r="P3005" s="39">
        <v>0</v>
      </c>
    </row>
    <row r="3006" spans="1:16" x14ac:dyDescent="0.2">
      <c r="A3006" s="8" t="s">
        <v>12645</v>
      </c>
      <c r="B3006" s="39" t="s">
        <v>12646</v>
      </c>
      <c r="E3006" s="39">
        <v>0</v>
      </c>
      <c r="F3006" s="39">
        <v>0</v>
      </c>
      <c r="G3006" s="39">
        <v>0</v>
      </c>
      <c r="H3006" s="39">
        <v>0</v>
      </c>
      <c r="I3006" s="39">
        <v>0</v>
      </c>
      <c r="J3006" s="39">
        <v>0</v>
      </c>
      <c r="K3006" s="39">
        <v>0</v>
      </c>
      <c r="L3006" s="39">
        <v>0</v>
      </c>
      <c r="M3006" s="39">
        <v>0</v>
      </c>
      <c r="N3006" s="39">
        <v>0</v>
      </c>
      <c r="O3006" s="39">
        <v>0</v>
      </c>
      <c r="P3006" s="39">
        <v>0</v>
      </c>
    </row>
    <row r="3007" spans="1:16" x14ac:dyDescent="0.2">
      <c r="A3007" s="8" t="s">
        <v>12647</v>
      </c>
      <c r="B3007" s="39" t="s">
        <v>12648</v>
      </c>
      <c r="E3007" s="39">
        <v>-1.16530906521117E-4</v>
      </c>
      <c r="F3007" s="39">
        <v>-1.0700526154142201E-4</v>
      </c>
      <c r="G3007" s="39">
        <v>-9.2353309689056798E-4</v>
      </c>
      <c r="H3007" s="39">
        <v>-2.9351121344088301E-4</v>
      </c>
      <c r="I3007" s="39">
        <v>-7.9170728698220103E-4</v>
      </c>
      <c r="J3007" s="39">
        <v>-9.2353309689056798E-4</v>
      </c>
      <c r="K3007" s="39">
        <v>-2.1236726355335401E-4</v>
      </c>
      <c r="L3007" s="39">
        <v>-7.9170728698220103E-4</v>
      </c>
      <c r="M3007" s="39">
        <v>-8.8232252128917301E-4</v>
      </c>
      <c r="N3007" s="39">
        <v>-2.9599953207963802E-4</v>
      </c>
      <c r="O3007" s="39">
        <v>-7.9170728698220103E-4</v>
      </c>
      <c r="P3007" s="39">
        <v>-5.0661509200441404E-4</v>
      </c>
    </row>
    <row r="3008" spans="1:16" x14ac:dyDescent="0.2">
      <c r="A3008" s="8" t="s">
        <v>12649</v>
      </c>
      <c r="B3008" s="39" t="s">
        <v>12650</v>
      </c>
      <c r="E3008" s="39">
        <v>-6.8844545678330301E-4</v>
      </c>
      <c r="F3008" s="39">
        <v>-6.3048765271470704E-4</v>
      </c>
      <c r="G3008" s="39">
        <v>0</v>
      </c>
      <c r="H3008" s="39">
        <v>-5.4247210216807696E-4</v>
      </c>
      <c r="I3008" s="39">
        <v>0</v>
      </c>
      <c r="J3008" s="39">
        <v>0</v>
      </c>
      <c r="K3008" s="39">
        <v>-6.20701201343272E-4</v>
      </c>
      <c r="L3008" s="39">
        <v>0</v>
      </c>
      <c r="M3008" s="39">
        <v>0</v>
      </c>
      <c r="N3008" s="39">
        <v>-5.4007316884229601E-4</v>
      </c>
      <c r="O3008" s="39">
        <v>0</v>
      </c>
      <c r="P3008" s="39">
        <v>0</v>
      </c>
    </row>
    <row r="3009" spans="1:16" x14ac:dyDescent="0.2">
      <c r="A3009" s="8" t="s">
        <v>12651</v>
      </c>
      <c r="B3009" s="39" t="s">
        <v>12652</v>
      </c>
      <c r="E3009" s="39">
        <v>0</v>
      </c>
      <c r="F3009" s="39">
        <v>0</v>
      </c>
      <c r="G3009" s="39">
        <v>0</v>
      </c>
      <c r="H3009" s="39">
        <v>0</v>
      </c>
      <c r="I3009" s="39">
        <v>0</v>
      </c>
      <c r="J3009" s="39">
        <v>0</v>
      </c>
      <c r="K3009" s="39">
        <v>0</v>
      </c>
      <c r="L3009" s="39">
        <v>0</v>
      </c>
      <c r="M3009" s="39">
        <v>0</v>
      </c>
      <c r="N3009" s="39">
        <v>0</v>
      </c>
      <c r="O3009" s="39">
        <v>0</v>
      </c>
      <c r="P3009" s="39">
        <v>0</v>
      </c>
    </row>
    <row r="3010" spans="1:16" x14ac:dyDescent="0.2">
      <c r="A3010" s="8" t="s">
        <v>12653</v>
      </c>
      <c r="B3010" s="39" t="s">
        <v>12654</v>
      </c>
      <c r="E3010" s="39">
        <v>0</v>
      </c>
      <c r="F3010" s="39">
        <v>0</v>
      </c>
      <c r="G3010" s="39">
        <v>0</v>
      </c>
      <c r="H3010" s="39">
        <v>0</v>
      </c>
      <c r="I3010" s="39">
        <v>0</v>
      </c>
      <c r="J3010" s="39">
        <v>0</v>
      </c>
      <c r="K3010" s="39">
        <v>0</v>
      </c>
      <c r="L3010" s="39">
        <v>0</v>
      </c>
      <c r="M3010" s="39">
        <v>0</v>
      </c>
      <c r="N3010" s="39">
        <v>0</v>
      </c>
      <c r="O3010" s="39">
        <v>0</v>
      </c>
      <c r="P3010" s="39">
        <v>-1.13911957561618E-4</v>
      </c>
    </row>
    <row r="3011" spans="1:16" x14ac:dyDescent="0.2">
      <c r="A3011" s="8" t="s">
        <v>12655</v>
      </c>
      <c r="B3011" s="39" t="s">
        <v>12656</v>
      </c>
      <c r="E3011" s="39">
        <v>0</v>
      </c>
      <c r="F3011" s="39">
        <v>0</v>
      </c>
      <c r="G3011" s="39">
        <v>0</v>
      </c>
      <c r="H3011" s="39">
        <v>0</v>
      </c>
      <c r="I3011" s="39">
        <v>0</v>
      </c>
      <c r="J3011" s="39">
        <v>0</v>
      </c>
      <c r="K3011" s="39">
        <v>0</v>
      </c>
      <c r="L3011" s="39">
        <v>0</v>
      </c>
      <c r="M3011" s="39">
        <v>0</v>
      </c>
      <c r="N3011" s="39">
        <v>0</v>
      </c>
      <c r="O3011" s="39">
        <v>0</v>
      </c>
      <c r="P3011" s="39">
        <v>0</v>
      </c>
    </row>
    <row r="3012" spans="1:16" x14ac:dyDescent="0.2">
      <c r="A3012" s="8" t="s">
        <v>12657</v>
      </c>
      <c r="B3012" s="39" t="s">
        <v>12658</v>
      </c>
      <c r="E3012" s="39">
        <v>0</v>
      </c>
      <c r="F3012" s="39">
        <v>0</v>
      </c>
      <c r="G3012" s="39">
        <v>0</v>
      </c>
      <c r="H3012" s="39">
        <v>0</v>
      </c>
      <c r="I3012" s="39">
        <v>0</v>
      </c>
      <c r="J3012" s="39">
        <v>0</v>
      </c>
      <c r="K3012" s="39">
        <v>0</v>
      </c>
      <c r="L3012" s="39">
        <v>0</v>
      </c>
      <c r="M3012" s="39">
        <v>0</v>
      </c>
      <c r="N3012" s="39">
        <v>0</v>
      </c>
      <c r="O3012" s="39">
        <v>0</v>
      </c>
      <c r="P3012" s="39">
        <v>0</v>
      </c>
    </row>
    <row r="3013" spans="1:16" x14ac:dyDescent="0.2">
      <c r="A3013" s="8" t="s">
        <v>12659</v>
      </c>
      <c r="B3013" s="39" t="s">
        <v>12660</v>
      </c>
      <c r="E3013" s="39">
        <v>0</v>
      </c>
      <c r="F3013" s="39">
        <v>0</v>
      </c>
      <c r="G3013" s="39">
        <v>0</v>
      </c>
      <c r="H3013" s="39">
        <v>0</v>
      </c>
      <c r="I3013" s="39">
        <v>0</v>
      </c>
      <c r="J3013" s="39">
        <v>0</v>
      </c>
      <c r="K3013" s="39">
        <v>0</v>
      </c>
      <c r="L3013" s="39">
        <v>0</v>
      </c>
      <c r="M3013" s="39">
        <v>0</v>
      </c>
      <c r="N3013" s="39">
        <v>0</v>
      </c>
      <c r="O3013" s="39">
        <v>0</v>
      </c>
      <c r="P3013" s="39">
        <v>0</v>
      </c>
    </row>
    <row r="3014" spans="1:16" x14ac:dyDescent="0.2">
      <c r="A3014" s="8" t="s">
        <v>12661</v>
      </c>
      <c r="B3014" s="39" t="s">
        <v>8002</v>
      </c>
      <c r="E3014" s="39">
        <v>0</v>
      </c>
      <c r="F3014" s="39">
        <v>0</v>
      </c>
      <c r="G3014" s="39">
        <v>0</v>
      </c>
      <c r="H3014" s="39">
        <v>0</v>
      </c>
      <c r="I3014" s="39">
        <v>0</v>
      </c>
      <c r="J3014" s="39">
        <v>0</v>
      </c>
      <c r="K3014" s="39">
        <v>0</v>
      </c>
      <c r="L3014" s="39">
        <v>0</v>
      </c>
      <c r="M3014" s="39">
        <v>0</v>
      </c>
      <c r="N3014" s="39">
        <v>0</v>
      </c>
      <c r="O3014" s="39">
        <v>0</v>
      </c>
      <c r="P3014" s="39">
        <v>0</v>
      </c>
    </row>
    <row r="3015" spans="1:16" x14ac:dyDescent="0.2">
      <c r="A3015" s="8" t="s">
        <v>12662</v>
      </c>
      <c r="B3015" s="39" t="s">
        <v>8004</v>
      </c>
      <c r="E3015" s="39">
        <v>0</v>
      </c>
      <c r="F3015" s="39">
        <v>0</v>
      </c>
      <c r="G3015" s="39">
        <v>0</v>
      </c>
      <c r="H3015" s="39">
        <v>0</v>
      </c>
      <c r="I3015" s="39">
        <v>0</v>
      </c>
      <c r="J3015" s="39">
        <v>0</v>
      </c>
      <c r="K3015" s="39">
        <v>0</v>
      </c>
      <c r="L3015" s="39">
        <v>0</v>
      </c>
      <c r="M3015" s="39">
        <v>0</v>
      </c>
      <c r="N3015" s="39">
        <v>0</v>
      </c>
      <c r="O3015" s="39">
        <v>0</v>
      </c>
      <c r="P3015" s="39">
        <v>0</v>
      </c>
    </row>
    <row r="3016" spans="1:16" x14ac:dyDescent="0.2">
      <c r="A3016" s="8" t="s">
        <v>12663</v>
      </c>
      <c r="B3016" s="39" t="s">
        <v>8006</v>
      </c>
      <c r="E3016" s="39">
        <v>0</v>
      </c>
      <c r="F3016" s="39">
        <v>-5.1908004449987199E-4</v>
      </c>
      <c r="G3016" s="39">
        <v>0</v>
      </c>
      <c r="H3016" s="39">
        <v>0</v>
      </c>
      <c r="I3016" s="39">
        <v>0</v>
      </c>
      <c r="J3016" s="39">
        <v>0</v>
      </c>
      <c r="K3016" s="39">
        <v>0</v>
      </c>
      <c r="L3016" s="39">
        <v>0</v>
      </c>
      <c r="M3016" s="39">
        <v>0</v>
      </c>
      <c r="N3016" s="39">
        <v>0</v>
      </c>
      <c r="O3016" s="39">
        <v>0</v>
      </c>
      <c r="P3016" s="39">
        <v>0</v>
      </c>
    </row>
    <row r="3017" spans="1:16" x14ac:dyDescent="0.2">
      <c r="A3017" s="8" t="s">
        <v>12664</v>
      </c>
      <c r="B3017" s="39" t="s">
        <v>8008</v>
      </c>
      <c r="E3017" s="39">
        <v>0</v>
      </c>
      <c r="F3017" s="39">
        <v>0</v>
      </c>
      <c r="G3017" s="39">
        <v>0</v>
      </c>
      <c r="H3017" s="39">
        <v>0</v>
      </c>
      <c r="I3017" s="39">
        <v>0</v>
      </c>
      <c r="J3017" s="39">
        <v>0</v>
      </c>
      <c r="K3017" s="39">
        <v>0</v>
      </c>
      <c r="L3017" s="39">
        <v>0</v>
      </c>
      <c r="M3017" s="39">
        <v>0</v>
      </c>
      <c r="N3017" s="39">
        <v>0</v>
      </c>
      <c r="O3017" s="39">
        <v>0</v>
      </c>
      <c r="P3017" s="39">
        <v>0</v>
      </c>
    </row>
    <row r="3018" spans="1:16" x14ac:dyDescent="0.2">
      <c r="A3018" s="8" t="s">
        <v>12665</v>
      </c>
      <c r="B3018" s="39" t="s">
        <v>8010</v>
      </c>
      <c r="E3018" s="39">
        <v>0</v>
      </c>
      <c r="F3018" s="39">
        <v>0</v>
      </c>
      <c r="G3018" s="39">
        <v>0</v>
      </c>
      <c r="H3018" s="39">
        <v>0</v>
      </c>
      <c r="I3018" s="39">
        <v>0</v>
      </c>
      <c r="J3018" s="39">
        <v>0</v>
      </c>
      <c r="K3018" s="39">
        <v>0</v>
      </c>
      <c r="L3018" s="39">
        <v>0</v>
      </c>
      <c r="M3018" s="39">
        <v>0</v>
      </c>
      <c r="N3018" s="39">
        <v>0</v>
      </c>
      <c r="O3018" s="39">
        <v>0</v>
      </c>
      <c r="P3018" s="39">
        <v>0</v>
      </c>
    </row>
    <row r="3019" spans="1:16" x14ac:dyDescent="0.2">
      <c r="A3019" s="8" t="s">
        <v>12666</v>
      </c>
      <c r="B3019" s="39" t="s">
        <v>8012</v>
      </c>
      <c r="E3019" s="39">
        <v>0</v>
      </c>
      <c r="F3019" s="39">
        <v>0</v>
      </c>
      <c r="G3019" s="39">
        <v>0</v>
      </c>
      <c r="H3019" s="39">
        <v>0</v>
      </c>
      <c r="I3019" s="39">
        <v>0</v>
      </c>
      <c r="J3019" s="39">
        <v>0</v>
      </c>
      <c r="K3019" s="39">
        <v>0</v>
      </c>
      <c r="L3019" s="39">
        <v>0</v>
      </c>
      <c r="M3019" s="39">
        <v>0</v>
      </c>
      <c r="N3019" s="39">
        <v>0</v>
      </c>
      <c r="O3019" s="39">
        <v>0</v>
      </c>
      <c r="P3019" s="39">
        <v>0</v>
      </c>
    </row>
    <row r="3020" spans="1:16" x14ac:dyDescent="0.2">
      <c r="A3020" s="8" t="s">
        <v>12667</v>
      </c>
      <c r="B3020" s="39" t="s">
        <v>8014</v>
      </c>
      <c r="E3020" s="39">
        <v>0</v>
      </c>
      <c r="F3020" s="39">
        <v>0</v>
      </c>
      <c r="G3020" s="39">
        <v>0</v>
      </c>
      <c r="H3020" s="39">
        <v>0</v>
      </c>
      <c r="I3020" s="39">
        <v>0</v>
      </c>
      <c r="J3020" s="39">
        <v>0</v>
      </c>
      <c r="K3020" s="39">
        <v>0</v>
      </c>
      <c r="L3020" s="39">
        <v>0</v>
      </c>
      <c r="M3020" s="39">
        <v>0</v>
      </c>
      <c r="N3020" s="39">
        <v>0</v>
      </c>
      <c r="O3020" s="39">
        <v>0</v>
      </c>
      <c r="P3020" s="39">
        <v>0</v>
      </c>
    </row>
    <row r="3021" spans="1:16" x14ac:dyDescent="0.2">
      <c r="A3021" s="8" t="s">
        <v>12668</v>
      </c>
      <c r="B3021" s="39" t="s">
        <v>8016</v>
      </c>
      <c r="E3021" s="39">
        <v>0</v>
      </c>
      <c r="F3021" s="39">
        <v>0</v>
      </c>
      <c r="G3021" s="39">
        <v>0</v>
      </c>
      <c r="H3021" s="39">
        <v>0</v>
      </c>
      <c r="I3021" s="39">
        <v>0</v>
      </c>
      <c r="J3021" s="39">
        <v>0</v>
      </c>
      <c r="K3021" s="39">
        <v>0</v>
      </c>
      <c r="L3021" s="39">
        <v>0</v>
      </c>
      <c r="M3021" s="39">
        <v>0</v>
      </c>
      <c r="N3021" s="39">
        <v>0</v>
      </c>
      <c r="O3021" s="39">
        <v>0</v>
      </c>
      <c r="P3021" s="39">
        <v>0</v>
      </c>
    </row>
    <row r="3022" spans="1:16" x14ac:dyDescent="0.2">
      <c r="A3022" s="8" t="s">
        <v>12669</v>
      </c>
      <c r="B3022" s="39" t="s">
        <v>8018</v>
      </c>
      <c r="E3022" s="39">
        <v>0</v>
      </c>
      <c r="F3022" s="39">
        <v>5.1908004449987199E-4</v>
      </c>
      <c r="G3022" s="39">
        <v>0</v>
      </c>
      <c r="H3022" s="39">
        <v>0</v>
      </c>
      <c r="I3022" s="39">
        <v>0</v>
      </c>
      <c r="J3022" s="39">
        <v>0</v>
      </c>
      <c r="K3022" s="39">
        <v>0</v>
      </c>
      <c r="L3022" s="39">
        <v>0</v>
      </c>
      <c r="M3022" s="39">
        <v>0</v>
      </c>
      <c r="N3022" s="39">
        <v>0</v>
      </c>
      <c r="O3022" s="39">
        <v>0</v>
      </c>
      <c r="P3022" s="39">
        <v>0</v>
      </c>
    </row>
    <row r="3023" spans="1:16" x14ac:dyDescent="0.2">
      <c r="A3023" s="8" t="s">
        <v>12670</v>
      </c>
      <c r="B3023" s="39" t="s">
        <v>8020</v>
      </c>
      <c r="E3023" s="39">
        <v>0</v>
      </c>
      <c r="F3023" s="39">
        <v>0</v>
      </c>
      <c r="G3023" s="39">
        <v>0</v>
      </c>
      <c r="H3023" s="39">
        <v>0</v>
      </c>
      <c r="I3023" s="39">
        <v>0</v>
      </c>
      <c r="J3023" s="39">
        <v>0</v>
      </c>
      <c r="K3023" s="39">
        <v>0</v>
      </c>
      <c r="L3023" s="39">
        <v>0</v>
      </c>
      <c r="M3023" s="39">
        <v>0</v>
      </c>
      <c r="N3023" s="39">
        <v>0</v>
      </c>
      <c r="O3023" s="39">
        <v>0</v>
      </c>
      <c r="P3023" s="39">
        <v>0</v>
      </c>
    </row>
    <row r="3024" spans="1:16" x14ac:dyDescent="0.2">
      <c r="A3024" s="8" t="s">
        <v>12671</v>
      </c>
      <c r="B3024" s="39" t="s">
        <v>8022</v>
      </c>
      <c r="E3024" s="39">
        <v>0</v>
      </c>
      <c r="F3024" s="39">
        <v>0</v>
      </c>
      <c r="G3024" s="39">
        <v>0</v>
      </c>
      <c r="H3024" s="39">
        <v>0</v>
      </c>
      <c r="I3024" s="39">
        <v>0</v>
      </c>
      <c r="J3024" s="39">
        <v>0</v>
      </c>
      <c r="K3024" s="39">
        <v>0</v>
      </c>
      <c r="L3024" s="39">
        <v>0</v>
      </c>
      <c r="M3024" s="39">
        <v>0</v>
      </c>
      <c r="N3024" s="39">
        <v>0</v>
      </c>
      <c r="O3024" s="39">
        <v>0</v>
      </c>
      <c r="P3024" s="39">
        <v>0</v>
      </c>
    </row>
    <row r="3025" spans="1:16" x14ac:dyDescent="0.2">
      <c r="A3025" s="8" t="s">
        <v>12672</v>
      </c>
      <c r="B3025" s="39" t="s">
        <v>8024</v>
      </c>
      <c r="E3025" s="39">
        <v>0</v>
      </c>
      <c r="F3025" s="39">
        <v>0</v>
      </c>
      <c r="G3025" s="39">
        <v>0</v>
      </c>
      <c r="H3025" s="39">
        <v>0</v>
      </c>
      <c r="I3025" s="39">
        <v>0</v>
      </c>
      <c r="J3025" s="39">
        <v>0</v>
      </c>
      <c r="K3025" s="39">
        <v>0</v>
      </c>
      <c r="L3025" s="39">
        <v>0</v>
      </c>
      <c r="M3025" s="39">
        <v>0</v>
      </c>
      <c r="N3025" s="39">
        <v>0</v>
      </c>
      <c r="O3025" s="39">
        <v>0</v>
      </c>
      <c r="P3025" s="39">
        <v>0</v>
      </c>
    </row>
    <row r="3026" spans="1:16" x14ac:dyDescent="0.2">
      <c r="A3026" s="8" t="s">
        <v>12673</v>
      </c>
      <c r="B3026" s="39" t="s">
        <v>8026</v>
      </c>
      <c r="E3026" s="39">
        <v>0</v>
      </c>
      <c r="F3026" s="39">
        <v>0</v>
      </c>
      <c r="G3026" s="39">
        <v>0</v>
      </c>
      <c r="H3026" s="39">
        <v>0</v>
      </c>
      <c r="I3026" s="39">
        <v>0</v>
      </c>
      <c r="J3026" s="39">
        <v>0</v>
      </c>
      <c r="K3026" s="39">
        <v>0</v>
      </c>
      <c r="L3026" s="39">
        <v>0</v>
      </c>
      <c r="M3026" s="39">
        <v>0</v>
      </c>
      <c r="N3026" s="39">
        <v>0</v>
      </c>
      <c r="O3026" s="39">
        <v>0</v>
      </c>
      <c r="P3026" s="39">
        <v>0</v>
      </c>
    </row>
    <row r="3027" spans="1:16" x14ac:dyDescent="0.2">
      <c r="A3027" s="8" t="s">
        <v>12674</v>
      </c>
      <c r="B3027" s="39" t="s">
        <v>8028</v>
      </c>
      <c r="E3027" s="39">
        <v>0</v>
      </c>
      <c r="F3027" s="39">
        <v>0</v>
      </c>
      <c r="G3027" s="39">
        <v>0</v>
      </c>
      <c r="H3027" s="39">
        <v>0</v>
      </c>
      <c r="I3027" s="39">
        <v>0</v>
      </c>
      <c r="J3027" s="39">
        <v>0</v>
      </c>
      <c r="K3027" s="39">
        <v>0</v>
      </c>
      <c r="L3027" s="39">
        <v>0</v>
      </c>
      <c r="M3027" s="39">
        <v>0</v>
      </c>
      <c r="N3027" s="39">
        <v>0</v>
      </c>
      <c r="O3027" s="39">
        <v>0</v>
      </c>
      <c r="P3027" s="39">
        <v>0</v>
      </c>
    </row>
    <row r="3028" spans="1:16" x14ac:dyDescent="0.2">
      <c r="A3028" s="8" t="s">
        <v>12675</v>
      </c>
      <c r="B3028" s="39" t="s">
        <v>8030</v>
      </c>
      <c r="E3028" s="39">
        <v>0</v>
      </c>
      <c r="F3028" s="39">
        <v>0</v>
      </c>
      <c r="G3028" s="39">
        <v>0</v>
      </c>
      <c r="H3028" s="39">
        <v>0</v>
      </c>
      <c r="I3028" s="39">
        <v>0</v>
      </c>
      <c r="J3028" s="39">
        <v>0</v>
      </c>
      <c r="K3028" s="39">
        <v>0</v>
      </c>
      <c r="L3028" s="39">
        <v>0</v>
      </c>
      <c r="M3028" s="39">
        <v>0</v>
      </c>
      <c r="N3028" s="39">
        <v>0</v>
      </c>
      <c r="O3028" s="39">
        <v>0</v>
      </c>
      <c r="P3028" s="39">
        <v>0</v>
      </c>
    </row>
    <row r="3029" spans="1:16" x14ac:dyDescent="0.2">
      <c r="A3029" s="8" t="s">
        <v>12676</v>
      </c>
      <c r="B3029" s="39" t="s">
        <v>8032</v>
      </c>
      <c r="E3029" s="39">
        <v>0</v>
      </c>
      <c r="F3029" s="39">
        <v>-5.1908004449987199E-4</v>
      </c>
      <c r="G3029" s="39">
        <v>0</v>
      </c>
      <c r="H3029" s="39">
        <v>0</v>
      </c>
      <c r="I3029" s="39">
        <v>0</v>
      </c>
      <c r="J3029" s="39">
        <v>0</v>
      </c>
      <c r="K3029" s="39">
        <v>0</v>
      </c>
      <c r="L3029" s="39">
        <v>0</v>
      </c>
      <c r="M3029" s="39">
        <v>0</v>
      </c>
      <c r="N3029" s="39">
        <v>0</v>
      </c>
      <c r="O3029" s="39">
        <v>0</v>
      </c>
      <c r="P3029" s="39">
        <v>0</v>
      </c>
    </row>
    <row r="3030" spans="1:16" x14ac:dyDescent="0.2">
      <c r="A3030" s="8" t="s">
        <v>12677</v>
      </c>
      <c r="B3030" s="39" t="s">
        <v>8034</v>
      </c>
      <c r="E3030" s="39">
        <v>0</v>
      </c>
      <c r="F3030" s="39">
        <v>5.1908004449987199E-4</v>
      </c>
      <c r="G3030" s="39">
        <v>0</v>
      </c>
      <c r="H3030" s="39">
        <v>0</v>
      </c>
      <c r="I3030" s="39">
        <v>0</v>
      </c>
      <c r="J3030" s="39">
        <v>0</v>
      </c>
      <c r="K3030" s="39">
        <v>0</v>
      </c>
      <c r="L3030" s="39">
        <v>0</v>
      </c>
      <c r="M3030" s="39">
        <v>0</v>
      </c>
      <c r="N3030" s="39">
        <v>0</v>
      </c>
      <c r="O3030" s="39">
        <v>0</v>
      </c>
      <c r="P3030" s="39">
        <v>0</v>
      </c>
    </row>
    <row r="3031" spans="1:16" x14ac:dyDescent="0.2">
      <c r="A3031" s="8" t="s">
        <v>12678</v>
      </c>
      <c r="B3031" s="39" t="s">
        <v>8036</v>
      </c>
      <c r="E3031" s="39">
        <v>0</v>
      </c>
      <c r="F3031" s="39">
        <v>5.1908004449987199E-4</v>
      </c>
      <c r="G3031" s="39">
        <v>0</v>
      </c>
      <c r="H3031" s="39">
        <v>0</v>
      </c>
      <c r="I3031" s="39">
        <v>0</v>
      </c>
      <c r="J3031" s="39">
        <v>0</v>
      </c>
      <c r="K3031" s="39">
        <v>0</v>
      </c>
      <c r="L3031" s="39">
        <v>0</v>
      </c>
      <c r="M3031" s="39">
        <v>0</v>
      </c>
      <c r="N3031" s="39">
        <v>0</v>
      </c>
      <c r="O3031" s="39">
        <v>0</v>
      </c>
      <c r="P3031" s="39">
        <v>0</v>
      </c>
    </row>
    <row r="3032" spans="1:16" x14ac:dyDescent="0.2">
      <c r="A3032" s="8" t="s">
        <v>12679</v>
      </c>
      <c r="B3032" s="39" t="s">
        <v>12680</v>
      </c>
      <c r="E3032" s="39">
        <v>0</v>
      </c>
      <c r="F3032" s="39">
        <v>0</v>
      </c>
      <c r="G3032" s="39">
        <v>0</v>
      </c>
      <c r="H3032" s="39">
        <v>0</v>
      </c>
      <c r="I3032" s="39">
        <v>0</v>
      </c>
      <c r="J3032" s="39">
        <v>0</v>
      </c>
      <c r="K3032" s="39">
        <v>0</v>
      </c>
      <c r="L3032" s="39">
        <v>0</v>
      </c>
      <c r="M3032" s="39">
        <v>0</v>
      </c>
      <c r="N3032" s="39">
        <v>0</v>
      </c>
      <c r="O3032" s="39">
        <v>0</v>
      </c>
      <c r="P3032" s="39">
        <v>0</v>
      </c>
    </row>
    <row r="3033" spans="1:16" x14ac:dyDescent="0.2">
      <c r="A3033" s="8" t="s">
        <v>12681</v>
      </c>
      <c r="B3033" s="39" t="s">
        <v>12682</v>
      </c>
      <c r="E3033" s="39">
        <v>0</v>
      </c>
      <c r="F3033" s="39">
        <v>0</v>
      </c>
      <c r="G3033" s="39">
        <v>0</v>
      </c>
      <c r="H3033" s="39">
        <v>0</v>
      </c>
      <c r="I3033" s="39">
        <v>0</v>
      </c>
      <c r="J3033" s="39">
        <v>0</v>
      </c>
      <c r="K3033" s="39">
        <v>0</v>
      </c>
      <c r="L3033" s="39">
        <v>0</v>
      </c>
      <c r="M3033" s="39">
        <v>0</v>
      </c>
      <c r="N3033" s="39">
        <v>0</v>
      </c>
      <c r="O3033" s="39">
        <v>0</v>
      </c>
      <c r="P3033" s="39">
        <v>0</v>
      </c>
    </row>
    <row r="3034" spans="1:16" x14ac:dyDescent="0.2">
      <c r="A3034" s="8" t="s">
        <v>12683</v>
      </c>
      <c r="B3034" s="39" t="s">
        <v>12684</v>
      </c>
      <c r="E3034" s="39">
        <v>0</v>
      </c>
      <c r="F3034" s="39">
        <v>0</v>
      </c>
      <c r="G3034" s="39">
        <v>0</v>
      </c>
      <c r="H3034" s="39">
        <v>0</v>
      </c>
      <c r="I3034" s="39">
        <v>0</v>
      </c>
      <c r="J3034" s="39">
        <v>0</v>
      </c>
      <c r="K3034" s="39">
        <v>0</v>
      </c>
      <c r="L3034" s="39">
        <v>0</v>
      </c>
      <c r="M3034" s="39">
        <v>0</v>
      </c>
      <c r="N3034" s="39">
        <v>0</v>
      </c>
      <c r="O3034" s="39">
        <v>0</v>
      </c>
      <c r="P3034" s="39">
        <v>0</v>
      </c>
    </row>
    <row r="3035" spans="1:16" x14ac:dyDescent="0.2">
      <c r="A3035" s="8" t="s">
        <v>12685</v>
      </c>
      <c r="B3035" s="39" t="s">
        <v>12686</v>
      </c>
      <c r="E3035" s="39">
        <v>0</v>
      </c>
      <c r="F3035" s="39">
        <v>0</v>
      </c>
      <c r="G3035" s="39">
        <v>0</v>
      </c>
      <c r="H3035" s="39">
        <v>0</v>
      </c>
      <c r="I3035" s="39">
        <v>0</v>
      </c>
      <c r="J3035" s="39">
        <v>0</v>
      </c>
      <c r="K3035" s="39">
        <v>0</v>
      </c>
      <c r="L3035" s="39">
        <v>0</v>
      </c>
      <c r="M3035" s="39">
        <v>0</v>
      </c>
      <c r="N3035" s="39">
        <v>0</v>
      </c>
      <c r="O3035" s="39">
        <v>0</v>
      </c>
      <c r="P3035" s="39">
        <v>0</v>
      </c>
    </row>
    <row r="3036" spans="1:16" x14ac:dyDescent="0.2">
      <c r="A3036" s="8" t="s">
        <v>12687</v>
      </c>
      <c r="B3036" s="39" t="s">
        <v>12688</v>
      </c>
      <c r="E3036" s="39">
        <v>0</v>
      </c>
      <c r="F3036" s="39">
        <v>0</v>
      </c>
      <c r="G3036" s="39">
        <v>0</v>
      </c>
      <c r="H3036" s="39">
        <v>0</v>
      </c>
      <c r="I3036" s="39">
        <v>0</v>
      </c>
      <c r="J3036" s="39">
        <v>0</v>
      </c>
      <c r="K3036" s="39">
        <v>0</v>
      </c>
      <c r="L3036" s="39">
        <v>0</v>
      </c>
      <c r="M3036" s="39">
        <v>0</v>
      </c>
      <c r="N3036" s="39">
        <v>0</v>
      </c>
      <c r="O3036" s="39">
        <v>0</v>
      </c>
      <c r="P3036" s="39">
        <v>0</v>
      </c>
    </row>
    <row r="3037" spans="1:16" x14ac:dyDescent="0.2">
      <c r="A3037" s="8" t="s">
        <v>12689</v>
      </c>
      <c r="B3037" s="39" t="s">
        <v>12690</v>
      </c>
      <c r="E3037" s="39">
        <v>0</v>
      </c>
      <c r="F3037" s="39">
        <v>0</v>
      </c>
      <c r="G3037" s="39">
        <v>0</v>
      </c>
      <c r="H3037" s="39">
        <v>0</v>
      </c>
      <c r="I3037" s="39">
        <v>0</v>
      </c>
      <c r="J3037" s="39">
        <v>0</v>
      </c>
      <c r="K3037" s="39">
        <v>0</v>
      </c>
      <c r="L3037" s="39">
        <v>0</v>
      </c>
      <c r="M3037" s="39">
        <v>0</v>
      </c>
      <c r="N3037" s="39">
        <v>0</v>
      </c>
      <c r="O3037" s="39">
        <v>0</v>
      </c>
      <c r="P3037" s="39">
        <v>0</v>
      </c>
    </row>
    <row r="3038" spans="1:16" x14ac:dyDescent="0.2">
      <c r="A3038" s="8" t="s">
        <v>12691</v>
      </c>
      <c r="B3038" s="39" t="s">
        <v>12692</v>
      </c>
      <c r="E3038" s="39">
        <v>0</v>
      </c>
      <c r="F3038" s="39">
        <v>0</v>
      </c>
      <c r="G3038" s="39">
        <v>0</v>
      </c>
      <c r="H3038" s="39">
        <v>0</v>
      </c>
      <c r="I3038" s="39">
        <v>0</v>
      </c>
      <c r="J3038" s="39">
        <v>0</v>
      </c>
      <c r="K3038" s="39">
        <v>0</v>
      </c>
      <c r="L3038" s="39">
        <v>0</v>
      </c>
      <c r="M3038" s="39">
        <v>0</v>
      </c>
      <c r="N3038" s="39">
        <v>0</v>
      </c>
      <c r="O3038" s="39">
        <v>0</v>
      </c>
      <c r="P3038" s="39">
        <v>0</v>
      </c>
    </row>
    <row r="3039" spans="1:16" x14ac:dyDescent="0.2">
      <c r="A3039" s="8" t="s">
        <v>12693</v>
      </c>
      <c r="B3039" s="39" t="s">
        <v>12694</v>
      </c>
      <c r="E3039" s="39">
        <v>0</v>
      </c>
      <c r="F3039" s="39">
        <v>0</v>
      </c>
      <c r="G3039" s="39">
        <v>0</v>
      </c>
      <c r="H3039" s="39">
        <v>0</v>
      </c>
      <c r="I3039" s="39">
        <v>0</v>
      </c>
      <c r="J3039" s="39">
        <v>0</v>
      </c>
      <c r="K3039" s="39">
        <v>0</v>
      </c>
      <c r="L3039" s="39">
        <v>0</v>
      </c>
      <c r="M3039" s="39">
        <v>0</v>
      </c>
      <c r="N3039" s="39">
        <v>0</v>
      </c>
      <c r="O3039" s="39">
        <v>0</v>
      </c>
      <c r="P3039" s="39">
        <v>0</v>
      </c>
    </row>
    <row r="3040" spans="1:16" x14ac:dyDescent="0.2">
      <c r="A3040" s="8" t="s">
        <v>12695</v>
      </c>
      <c r="B3040" s="39" t="s">
        <v>8038</v>
      </c>
      <c r="E3040" s="39">
        <v>0</v>
      </c>
      <c r="F3040" s="39">
        <v>0</v>
      </c>
      <c r="G3040" s="39">
        <v>0</v>
      </c>
      <c r="H3040" s="39">
        <v>0</v>
      </c>
      <c r="I3040" s="39">
        <v>0</v>
      </c>
      <c r="J3040" s="39">
        <v>0</v>
      </c>
      <c r="K3040" s="39">
        <v>0</v>
      </c>
      <c r="L3040" s="39">
        <v>0</v>
      </c>
      <c r="M3040" s="39">
        <v>0</v>
      </c>
      <c r="N3040" s="39">
        <v>0</v>
      </c>
      <c r="O3040" s="39">
        <v>0</v>
      </c>
      <c r="P3040" s="39">
        <v>0</v>
      </c>
    </row>
    <row r="3041" spans="1:16" x14ac:dyDescent="0.2">
      <c r="A3041" s="8" t="s">
        <v>12696</v>
      </c>
      <c r="B3041" s="39" t="s">
        <v>8040</v>
      </c>
      <c r="E3041" s="39">
        <v>0</v>
      </c>
      <c r="F3041" s="39">
        <v>0</v>
      </c>
      <c r="G3041" s="39">
        <v>0</v>
      </c>
      <c r="H3041" s="39">
        <v>0</v>
      </c>
      <c r="I3041" s="39">
        <v>0</v>
      </c>
      <c r="J3041" s="39">
        <v>0</v>
      </c>
      <c r="K3041" s="39">
        <v>0</v>
      </c>
      <c r="L3041" s="39">
        <v>0</v>
      </c>
      <c r="M3041" s="39">
        <v>0</v>
      </c>
      <c r="N3041" s="39">
        <v>0</v>
      </c>
      <c r="O3041" s="39">
        <v>0</v>
      </c>
      <c r="P3041" s="39">
        <v>0</v>
      </c>
    </row>
    <row r="3042" spans="1:16" x14ac:dyDescent="0.2">
      <c r="A3042" s="8" t="s">
        <v>12697</v>
      </c>
      <c r="B3042" s="39" t="s">
        <v>8042</v>
      </c>
      <c r="E3042" s="39">
        <v>0</v>
      </c>
      <c r="F3042" s="39">
        <v>0</v>
      </c>
      <c r="G3042" s="39">
        <v>0</v>
      </c>
      <c r="H3042" s="39">
        <v>0</v>
      </c>
      <c r="I3042" s="39">
        <v>0</v>
      </c>
      <c r="J3042" s="39">
        <v>0</v>
      </c>
      <c r="K3042" s="39">
        <v>0</v>
      </c>
      <c r="L3042" s="39">
        <v>0</v>
      </c>
      <c r="M3042" s="39">
        <v>0</v>
      </c>
      <c r="N3042" s="39">
        <v>0</v>
      </c>
      <c r="O3042" s="39">
        <v>0</v>
      </c>
      <c r="P3042" s="39">
        <v>0</v>
      </c>
    </row>
    <row r="3043" spans="1:16" x14ac:dyDescent="0.2">
      <c r="A3043" s="8" t="s">
        <v>12698</v>
      </c>
      <c r="B3043" s="39" t="s">
        <v>8044</v>
      </c>
      <c r="E3043" s="39">
        <v>0</v>
      </c>
      <c r="F3043" s="39">
        <v>0</v>
      </c>
      <c r="G3043" s="39">
        <v>0</v>
      </c>
      <c r="H3043" s="39">
        <v>0</v>
      </c>
      <c r="I3043" s="39">
        <v>0</v>
      </c>
      <c r="J3043" s="39">
        <v>0</v>
      </c>
      <c r="K3043" s="39">
        <v>0</v>
      </c>
      <c r="L3043" s="39">
        <v>0</v>
      </c>
      <c r="M3043" s="39">
        <v>0</v>
      </c>
      <c r="N3043" s="39">
        <v>0</v>
      </c>
      <c r="O3043" s="39">
        <v>0</v>
      </c>
      <c r="P3043" s="39">
        <v>0</v>
      </c>
    </row>
    <row r="3044" spans="1:16" x14ac:dyDescent="0.2">
      <c r="A3044" s="8" t="s">
        <v>12699</v>
      </c>
      <c r="B3044" s="39" t="s">
        <v>8046</v>
      </c>
      <c r="E3044" s="39">
        <v>0</v>
      </c>
      <c r="F3044" s="39">
        <v>0</v>
      </c>
      <c r="G3044" s="39">
        <v>0</v>
      </c>
      <c r="H3044" s="39">
        <v>0</v>
      </c>
      <c r="I3044" s="39">
        <v>0</v>
      </c>
      <c r="J3044" s="39">
        <v>0</v>
      </c>
      <c r="K3044" s="39">
        <v>0</v>
      </c>
      <c r="L3044" s="39">
        <v>0</v>
      </c>
      <c r="M3044" s="39">
        <v>0</v>
      </c>
      <c r="N3044" s="39">
        <v>0</v>
      </c>
      <c r="O3044" s="39">
        <v>0</v>
      </c>
      <c r="P3044" s="39">
        <v>0</v>
      </c>
    </row>
    <row r="3045" spans="1:16" x14ac:dyDescent="0.2">
      <c r="A3045" s="8" t="s">
        <v>12700</v>
      </c>
      <c r="B3045" s="39" t="s">
        <v>8048</v>
      </c>
      <c r="E3045" s="39">
        <v>0</v>
      </c>
      <c r="F3045" s="39">
        <v>0</v>
      </c>
      <c r="G3045" s="39">
        <v>0</v>
      </c>
      <c r="H3045" s="39">
        <v>0</v>
      </c>
      <c r="I3045" s="39">
        <v>0</v>
      </c>
      <c r="J3045" s="39">
        <v>0</v>
      </c>
      <c r="K3045" s="39">
        <v>0</v>
      </c>
      <c r="L3045" s="39">
        <v>0</v>
      </c>
      <c r="M3045" s="39">
        <v>0</v>
      </c>
      <c r="N3045" s="39">
        <v>0</v>
      </c>
      <c r="O3045" s="39">
        <v>0</v>
      </c>
      <c r="P3045" s="39">
        <v>0</v>
      </c>
    </row>
    <row r="3046" spans="1:16" x14ac:dyDescent="0.2">
      <c r="A3046" s="8" t="s">
        <v>12701</v>
      </c>
      <c r="B3046" s="39" t="s">
        <v>8050</v>
      </c>
      <c r="E3046" s="39">
        <v>0</v>
      </c>
      <c r="F3046" s="39">
        <v>0</v>
      </c>
      <c r="G3046" s="39">
        <v>0</v>
      </c>
      <c r="H3046" s="39">
        <v>0</v>
      </c>
      <c r="I3046" s="39">
        <v>0</v>
      </c>
      <c r="J3046" s="39">
        <v>0</v>
      </c>
      <c r="K3046" s="39">
        <v>0</v>
      </c>
      <c r="L3046" s="39">
        <v>0</v>
      </c>
      <c r="M3046" s="39">
        <v>0</v>
      </c>
      <c r="N3046" s="39">
        <v>0</v>
      </c>
      <c r="O3046" s="39">
        <v>0</v>
      </c>
      <c r="P3046" s="39">
        <v>0</v>
      </c>
    </row>
    <row r="3047" spans="1:16" x14ac:dyDescent="0.2">
      <c r="A3047" s="8" t="s">
        <v>12702</v>
      </c>
      <c r="B3047" s="39" t="s">
        <v>8052</v>
      </c>
      <c r="E3047" s="39">
        <v>0</v>
      </c>
      <c r="F3047" s="39">
        <v>0</v>
      </c>
      <c r="G3047" s="39">
        <v>0</v>
      </c>
      <c r="H3047" s="39">
        <v>0</v>
      </c>
      <c r="I3047" s="39">
        <v>0</v>
      </c>
      <c r="J3047" s="39">
        <v>0</v>
      </c>
      <c r="K3047" s="39">
        <v>0</v>
      </c>
      <c r="L3047" s="39">
        <v>0</v>
      </c>
      <c r="M3047" s="39">
        <v>0</v>
      </c>
      <c r="N3047" s="39">
        <v>0</v>
      </c>
      <c r="O3047" s="39">
        <v>0</v>
      </c>
      <c r="P3047" s="39">
        <v>0</v>
      </c>
    </row>
    <row r="3048" spans="1:16" x14ac:dyDescent="0.2">
      <c r="A3048" s="8" t="s">
        <v>12703</v>
      </c>
      <c r="B3048" s="39" t="s">
        <v>8054</v>
      </c>
      <c r="E3048" s="39">
        <v>0</v>
      </c>
      <c r="F3048" s="39">
        <v>0</v>
      </c>
      <c r="G3048" s="39">
        <v>0</v>
      </c>
      <c r="H3048" s="39">
        <v>0</v>
      </c>
      <c r="I3048" s="39">
        <v>0</v>
      </c>
      <c r="J3048" s="39">
        <v>0</v>
      </c>
      <c r="K3048" s="39">
        <v>0</v>
      </c>
      <c r="L3048" s="39">
        <v>0</v>
      </c>
      <c r="M3048" s="39">
        <v>0</v>
      </c>
      <c r="N3048" s="39">
        <v>0</v>
      </c>
      <c r="O3048" s="39">
        <v>0</v>
      </c>
      <c r="P3048" s="39">
        <v>0</v>
      </c>
    </row>
    <row r="3049" spans="1:16" x14ac:dyDescent="0.2">
      <c r="A3049" s="8" t="s">
        <v>12704</v>
      </c>
      <c r="B3049" s="39" t="s">
        <v>8056</v>
      </c>
      <c r="E3049" s="39">
        <v>0</v>
      </c>
      <c r="F3049" s="39">
        <v>0</v>
      </c>
      <c r="G3049" s="39">
        <v>0</v>
      </c>
      <c r="H3049" s="39">
        <v>0</v>
      </c>
      <c r="I3049" s="39">
        <v>0</v>
      </c>
      <c r="J3049" s="39">
        <v>0</v>
      </c>
      <c r="K3049" s="39">
        <v>0</v>
      </c>
      <c r="L3049" s="39">
        <v>0</v>
      </c>
      <c r="M3049" s="39">
        <v>0</v>
      </c>
      <c r="N3049" s="39">
        <v>0</v>
      </c>
      <c r="O3049" s="39">
        <v>0</v>
      </c>
      <c r="P3049" s="39">
        <v>0</v>
      </c>
    </row>
    <row r="3050" spans="1:16" x14ac:dyDescent="0.2">
      <c r="A3050" s="8" t="s">
        <v>12705</v>
      </c>
      <c r="B3050" s="39" t="s">
        <v>8058</v>
      </c>
      <c r="E3050" s="39">
        <v>0</v>
      </c>
      <c r="F3050" s="39">
        <v>0</v>
      </c>
      <c r="G3050" s="39">
        <v>0</v>
      </c>
      <c r="H3050" s="39">
        <v>0</v>
      </c>
      <c r="I3050" s="39">
        <v>0</v>
      </c>
      <c r="J3050" s="39">
        <v>0</v>
      </c>
      <c r="K3050" s="39">
        <v>0</v>
      </c>
      <c r="L3050" s="39">
        <v>0</v>
      </c>
      <c r="M3050" s="39">
        <v>0</v>
      </c>
      <c r="N3050" s="39">
        <v>0</v>
      </c>
      <c r="O3050" s="39">
        <v>0</v>
      </c>
      <c r="P3050" s="39">
        <v>0</v>
      </c>
    </row>
    <row r="3051" spans="1:16" x14ac:dyDescent="0.2">
      <c r="A3051" s="8" t="s">
        <v>12706</v>
      </c>
      <c r="B3051" s="39" t="s">
        <v>8060</v>
      </c>
      <c r="E3051" s="39">
        <v>0</v>
      </c>
      <c r="F3051" s="39">
        <v>0</v>
      </c>
      <c r="G3051" s="39">
        <v>0</v>
      </c>
      <c r="H3051" s="39">
        <v>0</v>
      </c>
      <c r="I3051" s="39">
        <v>0</v>
      </c>
      <c r="J3051" s="39">
        <v>0</v>
      </c>
      <c r="K3051" s="39">
        <v>0</v>
      </c>
      <c r="L3051" s="39">
        <v>0</v>
      </c>
      <c r="M3051" s="39">
        <v>0</v>
      </c>
      <c r="N3051" s="39">
        <v>0</v>
      </c>
      <c r="O3051" s="39">
        <v>0</v>
      </c>
      <c r="P3051" s="39">
        <v>0</v>
      </c>
    </row>
    <row r="3052" spans="1:16" x14ac:dyDescent="0.2">
      <c r="A3052" s="8" t="s">
        <v>12707</v>
      </c>
      <c r="B3052" s="39" t="s">
        <v>8062</v>
      </c>
      <c r="E3052" s="39">
        <v>0</v>
      </c>
      <c r="F3052" s="39">
        <v>0</v>
      </c>
      <c r="G3052" s="39">
        <v>0</v>
      </c>
      <c r="H3052" s="39">
        <v>0</v>
      </c>
      <c r="I3052" s="39">
        <v>0</v>
      </c>
      <c r="J3052" s="39">
        <v>0</v>
      </c>
      <c r="K3052" s="39">
        <v>0</v>
      </c>
      <c r="L3052" s="39">
        <v>0</v>
      </c>
      <c r="M3052" s="39">
        <v>0</v>
      </c>
      <c r="N3052" s="39">
        <v>0</v>
      </c>
      <c r="O3052" s="39">
        <v>0</v>
      </c>
      <c r="P3052" s="39">
        <v>0</v>
      </c>
    </row>
    <row r="3053" spans="1:16" x14ac:dyDescent="0.2">
      <c r="A3053" s="8" t="s">
        <v>12708</v>
      </c>
      <c r="B3053" s="39" t="s">
        <v>8064</v>
      </c>
      <c r="E3053" s="39">
        <v>0</v>
      </c>
      <c r="F3053" s="39">
        <v>0</v>
      </c>
      <c r="G3053" s="39">
        <v>0</v>
      </c>
      <c r="H3053" s="39">
        <v>0</v>
      </c>
      <c r="I3053" s="39">
        <v>0</v>
      </c>
      <c r="J3053" s="39">
        <v>0</v>
      </c>
      <c r="K3053" s="39">
        <v>0</v>
      </c>
      <c r="L3053" s="39">
        <v>0</v>
      </c>
      <c r="M3053" s="39">
        <v>0</v>
      </c>
      <c r="N3053" s="39">
        <v>0</v>
      </c>
      <c r="O3053" s="39">
        <v>0</v>
      </c>
      <c r="P3053" s="39">
        <v>0</v>
      </c>
    </row>
    <row r="3054" spans="1:16" x14ac:dyDescent="0.2">
      <c r="A3054" s="8" t="s">
        <v>12709</v>
      </c>
      <c r="B3054" s="39" t="s">
        <v>8066</v>
      </c>
      <c r="E3054" s="39">
        <v>0</v>
      </c>
      <c r="F3054" s="39">
        <v>0</v>
      </c>
      <c r="G3054" s="39">
        <v>0</v>
      </c>
      <c r="H3054" s="39">
        <v>0</v>
      </c>
      <c r="I3054" s="39">
        <v>0</v>
      </c>
      <c r="J3054" s="39">
        <v>0</v>
      </c>
      <c r="K3054" s="39">
        <v>0</v>
      </c>
      <c r="L3054" s="39">
        <v>0</v>
      </c>
      <c r="M3054" s="39">
        <v>0</v>
      </c>
      <c r="N3054" s="39">
        <v>0</v>
      </c>
      <c r="O3054" s="39">
        <v>0</v>
      </c>
      <c r="P3054" s="39">
        <v>0</v>
      </c>
    </row>
    <row r="3055" spans="1:16" x14ac:dyDescent="0.2">
      <c r="A3055" s="8" t="s">
        <v>12710</v>
      </c>
      <c r="B3055" s="39" t="s">
        <v>8068</v>
      </c>
      <c r="E3055" s="39">
        <v>0</v>
      </c>
      <c r="F3055" s="39">
        <v>0</v>
      </c>
      <c r="G3055" s="39">
        <v>0</v>
      </c>
      <c r="H3055" s="39">
        <v>0</v>
      </c>
      <c r="I3055" s="39">
        <v>0</v>
      </c>
      <c r="J3055" s="39">
        <v>0</v>
      </c>
      <c r="K3055" s="39">
        <v>0</v>
      </c>
      <c r="L3055" s="39">
        <v>0</v>
      </c>
      <c r="M3055" s="39">
        <v>0</v>
      </c>
      <c r="N3055" s="39">
        <v>0</v>
      </c>
      <c r="O3055" s="39">
        <v>0</v>
      </c>
      <c r="P3055" s="39">
        <v>0</v>
      </c>
    </row>
    <row r="3056" spans="1:16" x14ac:dyDescent="0.2">
      <c r="A3056" s="8" t="s">
        <v>12711</v>
      </c>
      <c r="B3056" s="39" t="s">
        <v>8070</v>
      </c>
      <c r="E3056" s="39">
        <v>0</v>
      </c>
      <c r="F3056" s="39">
        <v>0</v>
      </c>
      <c r="G3056" s="39">
        <v>0</v>
      </c>
      <c r="H3056" s="39">
        <v>0</v>
      </c>
      <c r="I3056" s="39">
        <v>0</v>
      </c>
      <c r="J3056" s="39">
        <v>0</v>
      </c>
      <c r="K3056" s="39">
        <v>0</v>
      </c>
      <c r="L3056" s="39">
        <v>0</v>
      </c>
      <c r="M3056" s="39">
        <v>0</v>
      </c>
      <c r="N3056" s="39">
        <v>0</v>
      </c>
      <c r="O3056" s="39">
        <v>0</v>
      </c>
      <c r="P3056" s="39">
        <v>0</v>
      </c>
    </row>
    <row r="3057" spans="1:16" x14ac:dyDescent="0.2">
      <c r="A3057" s="8" t="s">
        <v>12712</v>
      </c>
      <c r="B3057" s="39" t="s">
        <v>8072</v>
      </c>
      <c r="E3057" s="39">
        <v>0</v>
      </c>
      <c r="F3057" s="39">
        <v>0</v>
      </c>
      <c r="G3057" s="39">
        <v>0</v>
      </c>
      <c r="H3057" s="39">
        <v>0</v>
      </c>
      <c r="I3057" s="39">
        <v>0</v>
      </c>
      <c r="J3057" s="39">
        <v>0</v>
      </c>
      <c r="K3057" s="39">
        <v>0</v>
      </c>
      <c r="L3057" s="39">
        <v>0</v>
      </c>
      <c r="M3057" s="39">
        <v>0</v>
      </c>
      <c r="N3057" s="39">
        <v>0</v>
      </c>
      <c r="O3057" s="39">
        <v>0</v>
      </c>
      <c r="P3057" s="39">
        <v>0</v>
      </c>
    </row>
    <row r="3058" spans="1:16" x14ac:dyDescent="0.2">
      <c r="A3058" s="8" t="s">
        <v>12713</v>
      </c>
      <c r="B3058" s="39" t="s">
        <v>8074</v>
      </c>
      <c r="E3058" s="39">
        <v>0</v>
      </c>
      <c r="F3058" s="39">
        <v>0</v>
      </c>
      <c r="G3058" s="39">
        <v>0</v>
      </c>
      <c r="H3058" s="39">
        <v>0</v>
      </c>
      <c r="I3058" s="39">
        <v>0</v>
      </c>
      <c r="J3058" s="39">
        <v>0</v>
      </c>
      <c r="K3058" s="39">
        <v>0</v>
      </c>
      <c r="L3058" s="39">
        <v>0</v>
      </c>
      <c r="M3058" s="39">
        <v>0</v>
      </c>
      <c r="N3058" s="39">
        <v>0</v>
      </c>
      <c r="O3058" s="39">
        <v>0</v>
      </c>
      <c r="P3058" s="39">
        <v>0</v>
      </c>
    </row>
    <row r="3059" spans="1:16" x14ac:dyDescent="0.2">
      <c r="A3059" s="8" t="s">
        <v>12714</v>
      </c>
      <c r="B3059" s="39" t="s">
        <v>8076</v>
      </c>
      <c r="E3059" s="39">
        <v>0</v>
      </c>
      <c r="F3059" s="39">
        <v>0</v>
      </c>
      <c r="G3059" s="39">
        <v>0</v>
      </c>
      <c r="H3059" s="39">
        <v>0</v>
      </c>
      <c r="I3059" s="39">
        <v>0</v>
      </c>
      <c r="J3059" s="39">
        <v>0</v>
      </c>
      <c r="K3059" s="39">
        <v>0</v>
      </c>
      <c r="L3059" s="39">
        <v>0</v>
      </c>
      <c r="M3059" s="39">
        <v>0</v>
      </c>
      <c r="N3059" s="39">
        <v>0</v>
      </c>
      <c r="O3059" s="39">
        <v>0</v>
      </c>
      <c r="P3059" s="39">
        <v>0</v>
      </c>
    </row>
    <row r="3060" spans="1:16" x14ac:dyDescent="0.2">
      <c r="A3060" s="8" t="s">
        <v>12715</v>
      </c>
      <c r="B3060" s="39" t="s">
        <v>12716</v>
      </c>
      <c r="E3060" s="39">
        <v>0</v>
      </c>
      <c r="F3060" s="39">
        <v>0</v>
      </c>
      <c r="G3060" s="39">
        <v>0</v>
      </c>
      <c r="H3060" s="39">
        <v>0</v>
      </c>
      <c r="I3060" s="39">
        <v>0</v>
      </c>
      <c r="J3060" s="39">
        <v>0</v>
      </c>
      <c r="K3060" s="39">
        <v>0</v>
      </c>
      <c r="L3060" s="39">
        <v>0</v>
      </c>
      <c r="M3060" s="39">
        <v>0</v>
      </c>
      <c r="N3060" s="39">
        <v>0</v>
      </c>
      <c r="O3060" s="39">
        <v>0</v>
      </c>
      <c r="P3060" s="39">
        <v>0</v>
      </c>
    </row>
    <row r="3061" spans="1:16" x14ac:dyDescent="0.2">
      <c r="A3061" s="8" t="s">
        <v>12717</v>
      </c>
      <c r="B3061" s="39" t="s">
        <v>12718</v>
      </c>
      <c r="E3061" s="39">
        <v>0</v>
      </c>
      <c r="F3061" s="39">
        <v>0</v>
      </c>
      <c r="G3061" s="39">
        <v>0</v>
      </c>
      <c r="H3061" s="39">
        <v>0</v>
      </c>
      <c r="I3061" s="39">
        <v>0</v>
      </c>
      <c r="J3061" s="39">
        <v>0</v>
      </c>
      <c r="K3061" s="39">
        <v>0</v>
      </c>
      <c r="L3061" s="39">
        <v>0</v>
      </c>
      <c r="M3061" s="39">
        <v>0</v>
      </c>
      <c r="N3061" s="39">
        <v>0</v>
      </c>
      <c r="O3061" s="39">
        <v>0</v>
      </c>
      <c r="P3061" s="39">
        <v>0</v>
      </c>
    </row>
    <row r="3062" spans="1:16" x14ac:dyDescent="0.2">
      <c r="A3062" s="8" t="s">
        <v>12719</v>
      </c>
      <c r="B3062" s="39" t="s">
        <v>12720</v>
      </c>
      <c r="E3062" s="39">
        <v>0</v>
      </c>
      <c r="F3062" s="39">
        <v>0</v>
      </c>
      <c r="G3062" s="39">
        <v>0</v>
      </c>
      <c r="H3062" s="39">
        <v>0</v>
      </c>
      <c r="I3062" s="39">
        <v>0</v>
      </c>
      <c r="J3062" s="39">
        <v>0</v>
      </c>
      <c r="K3062" s="39">
        <v>0</v>
      </c>
      <c r="L3062" s="39">
        <v>0</v>
      </c>
      <c r="M3062" s="39">
        <v>0</v>
      </c>
      <c r="N3062" s="39">
        <v>0</v>
      </c>
      <c r="O3062" s="39">
        <v>0</v>
      </c>
      <c r="P3062" s="39">
        <v>0</v>
      </c>
    </row>
    <row r="3063" spans="1:16" x14ac:dyDescent="0.2">
      <c r="A3063" s="8" t="s">
        <v>12721</v>
      </c>
      <c r="B3063" s="39" t="s">
        <v>12722</v>
      </c>
      <c r="E3063" s="39">
        <v>0</v>
      </c>
      <c r="F3063" s="39">
        <v>0</v>
      </c>
      <c r="G3063" s="39">
        <v>0</v>
      </c>
      <c r="H3063" s="39">
        <v>0</v>
      </c>
      <c r="I3063" s="39">
        <v>0</v>
      </c>
      <c r="J3063" s="39">
        <v>0</v>
      </c>
      <c r="K3063" s="39">
        <v>0</v>
      </c>
      <c r="L3063" s="39">
        <v>0</v>
      </c>
      <c r="M3063" s="39">
        <v>0</v>
      </c>
      <c r="N3063" s="39">
        <v>0</v>
      </c>
      <c r="O3063" s="39">
        <v>0</v>
      </c>
      <c r="P3063" s="39">
        <v>0</v>
      </c>
    </row>
    <row r="3064" spans="1:16" x14ac:dyDescent="0.2">
      <c r="A3064" s="8" t="s">
        <v>12723</v>
      </c>
      <c r="B3064" s="39" t="s">
        <v>12724</v>
      </c>
      <c r="E3064" s="39">
        <v>0</v>
      </c>
      <c r="F3064" s="39">
        <v>0</v>
      </c>
      <c r="G3064" s="39">
        <v>0</v>
      </c>
      <c r="H3064" s="39">
        <v>0</v>
      </c>
      <c r="I3064" s="39">
        <v>0</v>
      </c>
      <c r="J3064" s="39">
        <v>0</v>
      </c>
      <c r="K3064" s="39">
        <v>0</v>
      </c>
      <c r="L3064" s="39">
        <v>0</v>
      </c>
      <c r="M3064" s="39">
        <v>0</v>
      </c>
      <c r="N3064" s="39">
        <v>0</v>
      </c>
      <c r="O3064" s="39">
        <v>0</v>
      </c>
      <c r="P3064" s="39">
        <v>0</v>
      </c>
    </row>
    <row r="3065" spans="1:16" x14ac:dyDescent="0.2">
      <c r="A3065" s="8" t="s">
        <v>12725</v>
      </c>
      <c r="B3065" s="39" t="s">
        <v>12726</v>
      </c>
      <c r="E3065" s="39">
        <v>0</v>
      </c>
      <c r="F3065" s="39">
        <v>0</v>
      </c>
      <c r="G3065" s="39">
        <v>0</v>
      </c>
      <c r="H3065" s="39">
        <v>0</v>
      </c>
      <c r="I3065" s="39">
        <v>0</v>
      </c>
      <c r="J3065" s="39">
        <v>0</v>
      </c>
      <c r="K3065" s="39">
        <v>0</v>
      </c>
      <c r="L3065" s="39">
        <v>0</v>
      </c>
      <c r="M3065" s="39">
        <v>0</v>
      </c>
      <c r="N3065" s="39">
        <v>0</v>
      </c>
      <c r="O3065" s="39">
        <v>0</v>
      </c>
      <c r="P3065" s="39">
        <v>0</v>
      </c>
    </row>
    <row r="3066" spans="1:16" x14ac:dyDescent="0.2">
      <c r="A3066" s="8" t="s">
        <v>12727</v>
      </c>
      <c r="B3066" s="39" t="s">
        <v>12728</v>
      </c>
      <c r="E3066" s="39">
        <v>0</v>
      </c>
      <c r="F3066" s="39">
        <v>0</v>
      </c>
      <c r="G3066" s="39">
        <v>0</v>
      </c>
      <c r="H3066" s="39">
        <v>0</v>
      </c>
      <c r="I3066" s="39">
        <v>0</v>
      </c>
      <c r="J3066" s="39">
        <v>0</v>
      </c>
      <c r="K3066" s="39">
        <v>0</v>
      </c>
      <c r="L3066" s="39">
        <v>0</v>
      </c>
      <c r="M3066" s="39">
        <v>0</v>
      </c>
      <c r="N3066" s="39">
        <v>0</v>
      </c>
      <c r="O3066" s="39">
        <v>0</v>
      </c>
      <c r="P3066" s="39">
        <v>0</v>
      </c>
    </row>
    <row r="3067" spans="1:16" x14ac:dyDescent="0.2">
      <c r="A3067" s="8" t="s">
        <v>12729</v>
      </c>
      <c r="B3067" s="39" t="s">
        <v>12730</v>
      </c>
      <c r="E3067" s="39">
        <v>0</v>
      </c>
      <c r="F3067" s="39">
        <v>0</v>
      </c>
      <c r="G3067" s="39">
        <v>0</v>
      </c>
      <c r="H3067" s="39">
        <v>0</v>
      </c>
      <c r="I3067" s="39">
        <v>0</v>
      </c>
      <c r="J3067" s="39">
        <v>0</v>
      </c>
      <c r="K3067" s="39">
        <v>0</v>
      </c>
      <c r="L3067" s="39">
        <v>0</v>
      </c>
      <c r="M3067" s="39">
        <v>0</v>
      </c>
      <c r="N3067" s="39">
        <v>0</v>
      </c>
      <c r="O3067" s="39">
        <v>0</v>
      </c>
      <c r="P3067" s="39">
        <v>0</v>
      </c>
    </row>
    <row r="3068" spans="1:16" x14ac:dyDescent="0.2">
      <c r="A3068" s="8" t="s">
        <v>12731</v>
      </c>
      <c r="B3068" s="39" t="s">
        <v>12732</v>
      </c>
      <c r="E3068" s="39">
        <v>0</v>
      </c>
      <c r="F3068" s="39">
        <v>0</v>
      </c>
      <c r="G3068" s="39">
        <v>0</v>
      </c>
      <c r="H3068" s="39">
        <v>0</v>
      </c>
      <c r="I3068" s="39">
        <v>0</v>
      </c>
      <c r="J3068" s="39">
        <v>0</v>
      </c>
      <c r="K3068" s="39">
        <v>0</v>
      </c>
      <c r="L3068" s="39">
        <v>0</v>
      </c>
      <c r="M3068" s="39">
        <v>0</v>
      </c>
      <c r="N3068" s="39">
        <v>0</v>
      </c>
      <c r="O3068" s="39">
        <v>0</v>
      </c>
      <c r="P3068" s="39">
        <v>0</v>
      </c>
    </row>
    <row r="3069" spans="1:16" x14ac:dyDescent="0.2">
      <c r="A3069" s="8" t="s">
        <v>12733</v>
      </c>
      <c r="B3069" s="39" t="s">
        <v>12734</v>
      </c>
      <c r="E3069" s="39">
        <v>0</v>
      </c>
      <c r="F3069" s="39">
        <v>0</v>
      </c>
      <c r="G3069" s="39">
        <v>0</v>
      </c>
      <c r="H3069" s="39">
        <v>0</v>
      </c>
      <c r="I3069" s="39">
        <v>0</v>
      </c>
      <c r="J3069" s="39">
        <v>0</v>
      </c>
      <c r="K3069" s="39">
        <v>0</v>
      </c>
      <c r="L3069" s="39">
        <v>0</v>
      </c>
      <c r="M3069" s="39">
        <v>0</v>
      </c>
      <c r="N3069" s="39">
        <v>0</v>
      </c>
      <c r="O3069" s="39">
        <v>0</v>
      </c>
      <c r="P3069" s="39">
        <v>0</v>
      </c>
    </row>
    <row r="3070" spans="1:16" x14ac:dyDescent="0.2">
      <c r="A3070" s="8" t="s">
        <v>12735</v>
      </c>
      <c r="B3070" s="39" t="s">
        <v>12736</v>
      </c>
      <c r="E3070" s="39">
        <v>0</v>
      </c>
      <c r="F3070" s="39">
        <v>0</v>
      </c>
      <c r="G3070" s="39">
        <v>0</v>
      </c>
      <c r="H3070" s="39">
        <v>0</v>
      </c>
      <c r="I3070" s="39">
        <v>0</v>
      </c>
      <c r="J3070" s="39">
        <v>0</v>
      </c>
      <c r="K3070" s="39">
        <v>0</v>
      </c>
      <c r="L3070" s="39">
        <v>0</v>
      </c>
      <c r="M3070" s="39">
        <v>0</v>
      </c>
      <c r="N3070" s="39">
        <v>0</v>
      </c>
      <c r="O3070" s="39">
        <v>0</v>
      </c>
      <c r="P3070" s="39">
        <v>0</v>
      </c>
    </row>
    <row r="3071" spans="1:16" x14ac:dyDescent="0.2">
      <c r="A3071" s="8" t="s">
        <v>12737</v>
      </c>
      <c r="B3071" s="39" t="s">
        <v>12738</v>
      </c>
      <c r="E3071" s="39">
        <v>0</v>
      </c>
      <c r="F3071" s="39">
        <v>0</v>
      </c>
      <c r="G3071" s="39">
        <v>0</v>
      </c>
      <c r="H3071" s="39">
        <v>0</v>
      </c>
      <c r="I3071" s="39">
        <v>0</v>
      </c>
      <c r="J3071" s="39">
        <v>0</v>
      </c>
      <c r="K3071" s="39">
        <v>0</v>
      </c>
      <c r="L3071" s="39">
        <v>0</v>
      </c>
      <c r="M3071" s="39">
        <v>0</v>
      </c>
      <c r="N3071" s="39">
        <v>0</v>
      </c>
      <c r="O3071" s="39">
        <v>0</v>
      </c>
      <c r="P3071" s="39">
        <v>0</v>
      </c>
    </row>
    <row r="3072" spans="1:16" x14ac:dyDescent="0.2">
      <c r="A3072" s="8" t="s">
        <v>12739</v>
      </c>
      <c r="B3072" s="39" t="s">
        <v>12740</v>
      </c>
      <c r="E3072" s="39">
        <v>0</v>
      </c>
      <c r="F3072" s="39">
        <v>0</v>
      </c>
      <c r="G3072" s="39">
        <v>0</v>
      </c>
      <c r="H3072" s="39">
        <v>0</v>
      </c>
      <c r="I3072" s="39">
        <v>0</v>
      </c>
      <c r="J3072" s="39">
        <v>0</v>
      </c>
      <c r="K3072" s="39">
        <v>0</v>
      </c>
      <c r="L3072" s="39">
        <v>0</v>
      </c>
      <c r="M3072" s="39">
        <v>0</v>
      </c>
      <c r="N3072" s="39">
        <v>0</v>
      </c>
      <c r="O3072" s="39">
        <v>0</v>
      </c>
      <c r="P3072" s="39">
        <v>0</v>
      </c>
    </row>
    <row r="3073" spans="1:16" x14ac:dyDescent="0.2">
      <c r="A3073" s="8" t="s">
        <v>12741</v>
      </c>
      <c r="B3073" s="39" t="s">
        <v>12742</v>
      </c>
      <c r="E3073" s="39">
        <v>0</v>
      </c>
      <c r="F3073" s="39">
        <v>0</v>
      </c>
      <c r="G3073" s="39">
        <v>0</v>
      </c>
      <c r="H3073" s="39">
        <v>0</v>
      </c>
      <c r="I3073" s="39">
        <v>0</v>
      </c>
      <c r="J3073" s="39">
        <v>0</v>
      </c>
      <c r="K3073" s="39">
        <v>0</v>
      </c>
      <c r="L3073" s="39">
        <v>0</v>
      </c>
      <c r="M3073" s="39">
        <v>0</v>
      </c>
      <c r="N3073" s="39">
        <v>0</v>
      </c>
      <c r="O3073" s="39">
        <v>0</v>
      </c>
      <c r="P3073" s="39">
        <v>0</v>
      </c>
    </row>
    <row r="3074" spans="1:16" x14ac:dyDescent="0.2">
      <c r="A3074" s="8" t="s">
        <v>12743</v>
      </c>
      <c r="B3074" s="39" t="s">
        <v>12744</v>
      </c>
      <c r="E3074" s="39">
        <v>0</v>
      </c>
      <c r="F3074" s="39">
        <v>0</v>
      </c>
      <c r="G3074" s="39">
        <v>0</v>
      </c>
      <c r="H3074" s="39">
        <v>0</v>
      </c>
      <c r="I3074" s="39">
        <v>0</v>
      </c>
      <c r="J3074" s="39">
        <v>0</v>
      </c>
      <c r="K3074" s="39">
        <v>0</v>
      </c>
      <c r="L3074" s="39">
        <v>0</v>
      </c>
      <c r="M3074" s="39">
        <v>0</v>
      </c>
      <c r="N3074" s="39">
        <v>0</v>
      </c>
      <c r="O3074" s="39">
        <v>0</v>
      </c>
      <c r="P3074" s="39">
        <v>0</v>
      </c>
    </row>
    <row r="3075" spans="1:16" x14ac:dyDescent="0.2">
      <c r="A3075" s="8" t="s">
        <v>12745</v>
      </c>
      <c r="B3075" s="39" t="s">
        <v>12746</v>
      </c>
      <c r="E3075" s="39">
        <v>0</v>
      </c>
      <c r="F3075" s="39">
        <v>0</v>
      </c>
      <c r="G3075" s="39">
        <v>0</v>
      </c>
      <c r="H3075" s="39">
        <v>0</v>
      </c>
      <c r="I3075" s="39">
        <v>0</v>
      </c>
      <c r="J3075" s="39">
        <v>0</v>
      </c>
      <c r="K3075" s="39">
        <v>0</v>
      </c>
      <c r="L3075" s="39">
        <v>0</v>
      </c>
      <c r="M3075" s="39">
        <v>0</v>
      </c>
      <c r="N3075" s="39">
        <v>0</v>
      </c>
      <c r="O3075" s="39">
        <v>0</v>
      </c>
      <c r="P3075" s="39">
        <v>0</v>
      </c>
    </row>
    <row r="3076" spans="1:16" x14ac:dyDescent="0.2">
      <c r="A3076" s="8" t="s">
        <v>12747</v>
      </c>
      <c r="B3076" s="39" t="s">
        <v>12748</v>
      </c>
      <c r="E3076" s="39">
        <v>0</v>
      </c>
      <c r="F3076" s="39">
        <v>0</v>
      </c>
      <c r="G3076" s="39">
        <v>0</v>
      </c>
      <c r="H3076" s="39">
        <v>0</v>
      </c>
      <c r="I3076" s="39">
        <v>0</v>
      </c>
      <c r="J3076" s="39">
        <v>0</v>
      </c>
      <c r="K3076" s="39">
        <v>0</v>
      </c>
      <c r="L3076" s="39">
        <v>0</v>
      </c>
      <c r="M3076" s="39">
        <v>0</v>
      </c>
      <c r="N3076" s="39">
        <v>0</v>
      </c>
      <c r="O3076" s="39">
        <v>0</v>
      </c>
      <c r="P3076" s="39">
        <v>0</v>
      </c>
    </row>
    <row r="3077" spans="1:16" x14ac:dyDescent="0.2">
      <c r="A3077" s="8" t="s">
        <v>12749</v>
      </c>
      <c r="B3077" s="39" t="s">
        <v>12750</v>
      </c>
      <c r="E3077" s="39">
        <v>0</v>
      </c>
      <c r="F3077" s="39">
        <v>0</v>
      </c>
      <c r="G3077" s="39">
        <v>0</v>
      </c>
      <c r="H3077" s="39">
        <v>0</v>
      </c>
      <c r="I3077" s="39">
        <v>0</v>
      </c>
      <c r="J3077" s="39">
        <v>0</v>
      </c>
      <c r="K3077" s="39">
        <v>0</v>
      </c>
      <c r="L3077" s="39">
        <v>0</v>
      </c>
      <c r="M3077" s="39">
        <v>0</v>
      </c>
      <c r="N3077" s="39">
        <v>0</v>
      </c>
      <c r="O3077" s="39">
        <v>0</v>
      </c>
      <c r="P3077" s="39">
        <v>0</v>
      </c>
    </row>
    <row r="3078" spans="1:16" x14ac:dyDescent="0.2">
      <c r="A3078" s="8" t="s">
        <v>12751</v>
      </c>
      <c r="B3078" s="39" t="s">
        <v>12752</v>
      </c>
      <c r="E3078" s="39">
        <v>0</v>
      </c>
      <c r="F3078" s="39">
        <v>0</v>
      </c>
      <c r="G3078" s="39">
        <v>0</v>
      </c>
      <c r="H3078" s="39">
        <v>0</v>
      </c>
      <c r="I3078" s="39">
        <v>0</v>
      </c>
      <c r="J3078" s="39">
        <v>0</v>
      </c>
      <c r="K3078" s="39">
        <v>0</v>
      </c>
      <c r="L3078" s="39">
        <v>0</v>
      </c>
      <c r="M3078" s="39">
        <v>0</v>
      </c>
      <c r="N3078" s="39">
        <v>0</v>
      </c>
      <c r="O3078" s="39">
        <v>0</v>
      </c>
      <c r="P3078" s="39">
        <v>0</v>
      </c>
    </row>
    <row r="3079" spans="1:16" x14ac:dyDescent="0.2">
      <c r="A3079" s="8" t="s">
        <v>12753</v>
      </c>
      <c r="B3079" s="39" t="s">
        <v>12754</v>
      </c>
      <c r="E3079" s="39">
        <v>0</v>
      </c>
      <c r="F3079" s="39">
        <v>0</v>
      </c>
      <c r="G3079" s="39">
        <v>0</v>
      </c>
      <c r="H3079" s="39">
        <v>0</v>
      </c>
      <c r="I3079" s="39">
        <v>0</v>
      </c>
      <c r="J3079" s="39">
        <v>0</v>
      </c>
      <c r="K3079" s="39">
        <v>0</v>
      </c>
      <c r="L3079" s="39">
        <v>0</v>
      </c>
      <c r="M3079" s="39">
        <v>0</v>
      </c>
      <c r="N3079" s="39">
        <v>0</v>
      </c>
      <c r="O3079" s="39">
        <v>0</v>
      </c>
      <c r="P3079" s="39">
        <v>0</v>
      </c>
    </row>
    <row r="3080" spans="1:16" x14ac:dyDescent="0.2">
      <c r="A3080" s="8" t="s">
        <v>12755</v>
      </c>
      <c r="B3080" s="39" t="s">
        <v>12756</v>
      </c>
      <c r="E3080" s="39">
        <v>0</v>
      </c>
      <c r="F3080" s="39">
        <v>0</v>
      </c>
      <c r="G3080" s="39">
        <v>0</v>
      </c>
      <c r="H3080" s="39">
        <v>0</v>
      </c>
      <c r="I3080" s="39">
        <v>0</v>
      </c>
      <c r="J3080" s="39">
        <v>0</v>
      </c>
      <c r="K3080" s="39">
        <v>0</v>
      </c>
      <c r="L3080" s="39">
        <v>0</v>
      </c>
      <c r="M3080" s="39">
        <v>0</v>
      </c>
      <c r="N3080" s="39">
        <v>0</v>
      </c>
      <c r="O3080" s="39">
        <v>0</v>
      </c>
      <c r="P3080" s="39">
        <v>0</v>
      </c>
    </row>
    <row r="3081" spans="1:16" x14ac:dyDescent="0.2">
      <c r="A3081" s="8" t="s">
        <v>12757</v>
      </c>
      <c r="B3081" s="39" t="s">
        <v>12758</v>
      </c>
      <c r="E3081" s="39">
        <v>0</v>
      </c>
      <c r="F3081" s="39">
        <v>0</v>
      </c>
      <c r="G3081" s="39">
        <v>0</v>
      </c>
      <c r="H3081" s="39">
        <v>0</v>
      </c>
      <c r="I3081" s="39">
        <v>0</v>
      </c>
      <c r="J3081" s="39">
        <v>0</v>
      </c>
      <c r="K3081" s="39">
        <v>0</v>
      </c>
      <c r="L3081" s="39">
        <v>0</v>
      </c>
      <c r="M3081" s="39">
        <v>0</v>
      </c>
      <c r="N3081" s="39">
        <v>0</v>
      </c>
      <c r="O3081" s="39">
        <v>0</v>
      </c>
      <c r="P3081" s="39">
        <v>0</v>
      </c>
    </row>
    <row r="3082" spans="1:16" x14ac:dyDescent="0.2">
      <c r="A3082" s="8" t="s">
        <v>12759</v>
      </c>
      <c r="B3082" s="39" t="s">
        <v>12760</v>
      </c>
      <c r="E3082" s="39">
        <v>0</v>
      </c>
      <c r="F3082" s="39">
        <v>0</v>
      </c>
      <c r="G3082" s="39">
        <v>0</v>
      </c>
      <c r="H3082" s="39">
        <v>0</v>
      </c>
      <c r="I3082" s="39">
        <v>0</v>
      </c>
      <c r="J3082" s="39">
        <v>0</v>
      </c>
      <c r="K3082" s="39">
        <v>0</v>
      </c>
      <c r="L3082" s="39">
        <v>0</v>
      </c>
      <c r="M3082" s="39">
        <v>0</v>
      </c>
      <c r="N3082" s="39">
        <v>0</v>
      </c>
      <c r="O3082" s="39">
        <v>0</v>
      </c>
      <c r="P3082" s="39">
        <v>0</v>
      </c>
    </row>
    <row r="3083" spans="1:16" x14ac:dyDescent="0.2">
      <c r="A3083" s="8" t="s">
        <v>12761</v>
      </c>
      <c r="B3083" s="39" t="s">
        <v>12762</v>
      </c>
      <c r="E3083" s="39">
        <v>0</v>
      </c>
      <c r="F3083" s="39">
        <v>0</v>
      </c>
      <c r="G3083" s="39">
        <v>0</v>
      </c>
      <c r="H3083" s="39">
        <v>0</v>
      </c>
      <c r="I3083" s="39">
        <v>0</v>
      </c>
      <c r="J3083" s="39">
        <v>0</v>
      </c>
      <c r="K3083" s="39">
        <v>0</v>
      </c>
      <c r="L3083" s="39">
        <v>0</v>
      </c>
      <c r="M3083" s="39">
        <v>0</v>
      </c>
      <c r="N3083" s="39">
        <v>0</v>
      </c>
      <c r="O3083" s="39">
        <v>0</v>
      </c>
      <c r="P3083" s="39">
        <v>0</v>
      </c>
    </row>
    <row r="3084" spans="1:16" x14ac:dyDescent="0.2">
      <c r="A3084" s="8" t="s">
        <v>12763</v>
      </c>
      <c r="B3084" s="39" t="s">
        <v>12764</v>
      </c>
      <c r="E3084" s="39">
        <v>0</v>
      </c>
      <c r="F3084" s="39">
        <v>0</v>
      </c>
      <c r="G3084" s="39">
        <v>0</v>
      </c>
      <c r="H3084" s="39">
        <v>0</v>
      </c>
      <c r="I3084" s="39">
        <v>0</v>
      </c>
      <c r="J3084" s="39">
        <v>0</v>
      </c>
      <c r="K3084" s="39">
        <v>0</v>
      </c>
      <c r="L3084" s="39">
        <v>0</v>
      </c>
      <c r="M3084" s="39">
        <v>0</v>
      </c>
      <c r="N3084" s="39">
        <v>0</v>
      </c>
      <c r="O3084" s="39">
        <v>0</v>
      </c>
      <c r="P3084" s="39">
        <v>0</v>
      </c>
    </row>
    <row r="3085" spans="1:16" x14ac:dyDescent="0.2">
      <c r="A3085" s="8" t="s">
        <v>12765</v>
      </c>
      <c r="B3085" s="39" t="s">
        <v>12766</v>
      </c>
      <c r="E3085" s="39">
        <v>0</v>
      </c>
      <c r="F3085" s="39">
        <v>0</v>
      </c>
      <c r="G3085" s="39">
        <v>0</v>
      </c>
      <c r="H3085" s="39">
        <v>0</v>
      </c>
      <c r="I3085" s="39">
        <v>0</v>
      </c>
      <c r="J3085" s="39">
        <v>0</v>
      </c>
      <c r="K3085" s="39">
        <v>0</v>
      </c>
      <c r="L3085" s="39">
        <v>0</v>
      </c>
      <c r="M3085" s="39">
        <v>0</v>
      </c>
      <c r="N3085" s="39">
        <v>0</v>
      </c>
      <c r="O3085" s="39">
        <v>0</v>
      </c>
      <c r="P3085" s="39">
        <v>0</v>
      </c>
    </row>
    <row r="3086" spans="1:16" x14ac:dyDescent="0.2">
      <c r="A3086" s="8" t="s">
        <v>12767</v>
      </c>
      <c r="B3086" s="39" t="s">
        <v>12768</v>
      </c>
      <c r="E3086" s="39">
        <v>0</v>
      </c>
      <c r="F3086" s="39">
        <v>0</v>
      </c>
      <c r="G3086" s="39">
        <v>0</v>
      </c>
      <c r="H3086" s="39">
        <v>0</v>
      </c>
      <c r="I3086" s="39">
        <v>0</v>
      </c>
      <c r="J3086" s="39">
        <v>0</v>
      </c>
      <c r="K3086" s="39">
        <v>0</v>
      </c>
      <c r="L3086" s="39">
        <v>0</v>
      </c>
      <c r="M3086" s="39">
        <v>0</v>
      </c>
      <c r="N3086" s="39">
        <v>0</v>
      </c>
      <c r="O3086" s="39">
        <v>0</v>
      </c>
      <c r="P3086" s="39">
        <v>0</v>
      </c>
    </row>
    <row r="3087" spans="1:16" x14ac:dyDescent="0.2">
      <c r="A3087" s="8" t="s">
        <v>12769</v>
      </c>
      <c r="B3087" s="39" t="s">
        <v>12770</v>
      </c>
      <c r="E3087" s="39">
        <v>0</v>
      </c>
      <c r="F3087" s="39">
        <v>0</v>
      </c>
      <c r="G3087" s="39">
        <v>0</v>
      </c>
      <c r="H3087" s="39">
        <v>0</v>
      </c>
      <c r="I3087" s="39">
        <v>0</v>
      </c>
      <c r="J3087" s="39">
        <v>0</v>
      </c>
      <c r="K3087" s="39">
        <v>0</v>
      </c>
      <c r="L3087" s="39">
        <v>0</v>
      </c>
      <c r="M3087" s="39">
        <v>0</v>
      </c>
      <c r="N3087" s="39">
        <v>0</v>
      </c>
      <c r="O3087" s="39">
        <v>0</v>
      </c>
      <c r="P3087" s="39">
        <v>0</v>
      </c>
    </row>
    <row r="3088" spans="1:16" x14ac:dyDescent="0.2">
      <c r="A3088" s="8" t="s">
        <v>12771</v>
      </c>
      <c r="B3088" s="39" t="s">
        <v>12772</v>
      </c>
      <c r="E3088" s="39">
        <v>0</v>
      </c>
      <c r="F3088" s="39">
        <v>0</v>
      </c>
      <c r="G3088" s="39">
        <v>0</v>
      </c>
      <c r="H3088" s="39">
        <v>0</v>
      </c>
      <c r="I3088" s="39">
        <v>0</v>
      </c>
      <c r="J3088" s="39">
        <v>0</v>
      </c>
      <c r="K3088" s="39">
        <v>0</v>
      </c>
      <c r="L3088" s="39">
        <v>0</v>
      </c>
      <c r="M3088" s="39">
        <v>0</v>
      </c>
      <c r="N3088" s="39">
        <v>0</v>
      </c>
      <c r="O3088" s="39">
        <v>0</v>
      </c>
      <c r="P3088" s="39">
        <v>0</v>
      </c>
    </row>
    <row r="3089" spans="1:16" x14ac:dyDescent="0.2">
      <c r="A3089" s="8" t="s">
        <v>12773</v>
      </c>
      <c r="B3089" s="39" t="s">
        <v>12774</v>
      </c>
      <c r="E3089" s="39">
        <v>0</v>
      </c>
      <c r="F3089" s="39">
        <v>0</v>
      </c>
      <c r="G3089" s="39">
        <v>0</v>
      </c>
      <c r="H3089" s="39">
        <v>0</v>
      </c>
      <c r="I3089" s="39">
        <v>0</v>
      </c>
      <c r="J3089" s="39">
        <v>0</v>
      </c>
      <c r="K3089" s="39">
        <v>0</v>
      </c>
      <c r="L3089" s="39">
        <v>0</v>
      </c>
      <c r="M3089" s="39">
        <v>0</v>
      </c>
      <c r="N3089" s="39">
        <v>0</v>
      </c>
      <c r="O3089" s="39">
        <v>0</v>
      </c>
      <c r="P3089" s="39">
        <v>0</v>
      </c>
    </row>
    <row r="3090" spans="1:16" x14ac:dyDescent="0.2">
      <c r="A3090" s="8" t="s">
        <v>12775</v>
      </c>
      <c r="B3090" s="39" t="s">
        <v>12776</v>
      </c>
      <c r="E3090" s="39">
        <v>0</v>
      </c>
      <c r="F3090" s="39">
        <v>0</v>
      </c>
      <c r="G3090" s="39">
        <v>0</v>
      </c>
      <c r="H3090" s="39">
        <v>0</v>
      </c>
      <c r="I3090" s="39">
        <v>0</v>
      </c>
      <c r="J3090" s="39">
        <v>0</v>
      </c>
      <c r="K3090" s="39">
        <v>0</v>
      </c>
      <c r="L3090" s="39">
        <v>0</v>
      </c>
      <c r="M3090" s="39">
        <v>0</v>
      </c>
      <c r="N3090" s="39">
        <v>0</v>
      </c>
      <c r="O3090" s="39">
        <v>0</v>
      </c>
      <c r="P3090" s="39">
        <v>0</v>
      </c>
    </row>
    <row r="3091" spans="1:16" x14ac:dyDescent="0.2">
      <c r="A3091" s="8" t="s">
        <v>12777</v>
      </c>
      <c r="B3091" s="39" t="s">
        <v>12778</v>
      </c>
      <c r="E3091" s="39">
        <v>0</v>
      </c>
      <c r="F3091" s="39">
        <v>0</v>
      </c>
      <c r="G3091" s="39">
        <v>0</v>
      </c>
      <c r="H3091" s="39">
        <v>0</v>
      </c>
      <c r="I3091" s="39">
        <v>0</v>
      </c>
      <c r="J3091" s="39">
        <v>0</v>
      </c>
      <c r="K3091" s="39">
        <v>0</v>
      </c>
      <c r="L3091" s="39">
        <v>0</v>
      </c>
      <c r="M3091" s="39">
        <v>0</v>
      </c>
      <c r="N3091" s="39">
        <v>0</v>
      </c>
      <c r="O3091" s="39">
        <v>0</v>
      </c>
      <c r="P3091" s="39">
        <v>0</v>
      </c>
    </row>
    <row r="3092" spans="1:16" x14ac:dyDescent="0.2">
      <c r="A3092" s="8" t="s">
        <v>12779</v>
      </c>
      <c r="B3092" s="39" t="s">
        <v>8078</v>
      </c>
      <c r="E3092" s="39">
        <v>0</v>
      </c>
      <c r="F3092" s="39">
        <v>0</v>
      </c>
      <c r="G3092" s="39">
        <v>0</v>
      </c>
      <c r="H3092" s="39">
        <v>0</v>
      </c>
      <c r="I3092" s="39">
        <v>0</v>
      </c>
      <c r="J3092" s="39">
        <v>0</v>
      </c>
      <c r="K3092" s="39">
        <v>0</v>
      </c>
      <c r="L3092" s="39">
        <v>0</v>
      </c>
      <c r="M3092" s="39">
        <v>0</v>
      </c>
      <c r="N3092" s="39">
        <v>0</v>
      </c>
      <c r="O3092" s="39">
        <v>0</v>
      </c>
      <c r="P3092" s="39">
        <v>0</v>
      </c>
    </row>
    <row r="3093" spans="1:16" x14ac:dyDescent="0.2">
      <c r="A3093" s="8" t="s">
        <v>12780</v>
      </c>
      <c r="B3093" s="39" t="s">
        <v>8080</v>
      </c>
      <c r="E3093" s="39">
        <v>0</v>
      </c>
      <c r="F3093" s="39">
        <v>0</v>
      </c>
      <c r="G3093" s="39">
        <v>0</v>
      </c>
      <c r="H3093" s="39">
        <v>0</v>
      </c>
      <c r="I3093" s="39">
        <v>0</v>
      </c>
      <c r="J3093" s="39">
        <v>0</v>
      </c>
      <c r="K3093" s="39">
        <v>0</v>
      </c>
      <c r="L3093" s="39">
        <v>0</v>
      </c>
      <c r="M3093" s="39">
        <v>0</v>
      </c>
      <c r="N3093" s="39">
        <v>0</v>
      </c>
      <c r="O3093" s="39">
        <v>0</v>
      </c>
      <c r="P3093" s="39">
        <v>0</v>
      </c>
    </row>
    <row r="3094" spans="1:16" x14ac:dyDescent="0.2">
      <c r="A3094" s="8" t="s">
        <v>12781</v>
      </c>
      <c r="B3094" s="39" t="s">
        <v>8082</v>
      </c>
      <c r="E3094" s="39">
        <v>0</v>
      </c>
      <c r="F3094" s="39">
        <v>0</v>
      </c>
      <c r="G3094" s="39">
        <v>0</v>
      </c>
      <c r="H3094" s="39">
        <v>0</v>
      </c>
      <c r="I3094" s="39">
        <v>0</v>
      </c>
      <c r="J3094" s="39">
        <v>0</v>
      </c>
      <c r="K3094" s="39">
        <v>0</v>
      </c>
      <c r="L3094" s="39">
        <v>0</v>
      </c>
      <c r="M3094" s="39">
        <v>0</v>
      </c>
      <c r="N3094" s="39">
        <v>0</v>
      </c>
      <c r="O3094" s="39">
        <v>0</v>
      </c>
      <c r="P3094" s="39">
        <v>0</v>
      </c>
    </row>
    <row r="3095" spans="1:16" x14ac:dyDescent="0.2">
      <c r="A3095" s="8" t="s">
        <v>12782</v>
      </c>
      <c r="B3095" s="39" t="s">
        <v>8084</v>
      </c>
      <c r="E3095" s="39">
        <v>0</v>
      </c>
      <c r="F3095" s="39">
        <v>0</v>
      </c>
      <c r="G3095" s="39">
        <v>0</v>
      </c>
      <c r="H3095" s="39">
        <v>0</v>
      </c>
      <c r="I3095" s="39">
        <v>0</v>
      </c>
      <c r="J3095" s="39">
        <v>0</v>
      </c>
      <c r="K3095" s="39">
        <v>0</v>
      </c>
      <c r="L3095" s="39">
        <v>0</v>
      </c>
      <c r="M3095" s="39">
        <v>0</v>
      </c>
      <c r="N3095" s="39">
        <v>0</v>
      </c>
      <c r="O3095" s="39">
        <v>0</v>
      </c>
      <c r="P3095" s="39">
        <v>0</v>
      </c>
    </row>
    <row r="3096" spans="1:16" x14ac:dyDescent="0.2">
      <c r="A3096" s="8" t="s">
        <v>12783</v>
      </c>
      <c r="B3096" s="39" t="s">
        <v>8086</v>
      </c>
      <c r="E3096" s="39">
        <v>0</v>
      </c>
      <c r="F3096" s="39">
        <v>0</v>
      </c>
      <c r="G3096" s="39">
        <v>0</v>
      </c>
      <c r="H3096" s="39">
        <v>0</v>
      </c>
      <c r="I3096" s="39">
        <v>0</v>
      </c>
      <c r="J3096" s="39">
        <v>0</v>
      </c>
      <c r="K3096" s="39">
        <v>0</v>
      </c>
      <c r="L3096" s="39">
        <v>0</v>
      </c>
      <c r="M3096" s="39">
        <v>0</v>
      </c>
      <c r="N3096" s="39">
        <v>0</v>
      </c>
      <c r="O3096" s="39">
        <v>0</v>
      </c>
      <c r="P3096" s="39">
        <v>0</v>
      </c>
    </row>
    <row r="3097" spans="1:16" x14ac:dyDescent="0.2">
      <c r="A3097" s="8" t="s">
        <v>12784</v>
      </c>
      <c r="B3097" s="39" t="s">
        <v>8088</v>
      </c>
      <c r="E3097" s="39">
        <v>0</v>
      </c>
      <c r="F3097" s="39">
        <v>0</v>
      </c>
      <c r="G3097" s="39">
        <v>0</v>
      </c>
      <c r="H3097" s="39">
        <v>0</v>
      </c>
      <c r="I3097" s="39">
        <v>0</v>
      </c>
      <c r="J3097" s="39">
        <v>0</v>
      </c>
      <c r="K3097" s="39">
        <v>0</v>
      </c>
      <c r="L3097" s="39">
        <v>0</v>
      </c>
      <c r="M3097" s="39">
        <v>0</v>
      </c>
      <c r="N3097" s="39">
        <v>0</v>
      </c>
      <c r="O3097" s="39">
        <v>0</v>
      </c>
      <c r="P3097" s="39">
        <v>0</v>
      </c>
    </row>
    <row r="3098" spans="1:16" x14ac:dyDescent="0.2">
      <c r="A3098" s="8" t="s">
        <v>12785</v>
      </c>
      <c r="B3098" s="39" t="s">
        <v>12786</v>
      </c>
      <c r="E3098" s="39">
        <v>0</v>
      </c>
      <c r="F3098" s="39">
        <v>0</v>
      </c>
      <c r="G3098" s="39">
        <v>0</v>
      </c>
      <c r="H3098" s="39">
        <v>0</v>
      </c>
      <c r="I3098" s="39">
        <v>0</v>
      </c>
      <c r="J3098" s="39">
        <v>0</v>
      </c>
      <c r="K3098" s="39">
        <v>0</v>
      </c>
      <c r="L3098" s="39">
        <v>0</v>
      </c>
      <c r="M3098" s="39">
        <v>0</v>
      </c>
      <c r="N3098" s="39">
        <v>0</v>
      </c>
      <c r="O3098" s="39">
        <v>0</v>
      </c>
      <c r="P3098" s="39">
        <v>0</v>
      </c>
    </row>
    <row r="3099" spans="1:16" x14ac:dyDescent="0.2">
      <c r="A3099" s="8" t="s">
        <v>12787</v>
      </c>
      <c r="B3099" s="39" t="s">
        <v>12788</v>
      </c>
      <c r="E3099" s="39">
        <v>0</v>
      </c>
      <c r="F3099" s="39">
        <v>0</v>
      </c>
      <c r="G3099" s="39">
        <v>0</v>
      </c>
      <c r="H3099" s="39">
        <v>0</v>
      </c>
      <c r="I3099" s="39">
        <v>0</v>
      </c>
      <c r="J3099" s="39">
        <v>0</v>
      </c>
      <c r="K3099" s="39">
        <v>0</v>
      </c>
      <c r="L3099" s="39">
        <v>0</v>
      </c>
      <c r="M3099" s="39">
        <v>0</v>
      </c>
      <c r="N3099" s="39">
        <v>0</v>
      </c>
      <c r="O3099" s="39">
        <v>0</v>
      </c>
      <c r="P3099" s="39">
        <v>0</v>
      </c>
    </row>
    <row r="3100" spans="1:16" x14ac:dyDescent="0.2">
      <c r="A3100" s="8" t="s">
        <v>12789</v>
      </c>
      <c r="B3100" s="39" t="s">
        <v>12790</v>
      </c>
      <c r="E3100" s="39">
        <v>0</v>
      </c>
      <c r="F3100" s="39">
        <v>0</v>
      </c>
      <c r="G3100" s="39">
        <v>0</v>
      </c>
      <c r="H3100" s="39">
        <v>0</v>
      </c>
      <c r="I3100" s="39">
        <v>0</v>
      </c>
      <c r="J3100" s="39">
        <v>0</v>
      </c>
      <c r="K3100" s="39">
        <v>0</v>
      </c>
      <c r="L3100" s="39">
        <v>0</v>
      </c>
      <c r="M3100" s="39">
        <v>0</v>
      </c>
      <c r="N3100" s="39">
        <v>0</v>
      </c>
      <c r="O3100" s="39">
        <v>0</v>
      </c>
      <c r="P3100" s="39">
        <v>0</v>
      </c>
    </row>
    <row r="3101" spans="1:16" x14ac:dyDescent="0.2">
      <c r="A3101" s="8" t="s">
        <v>12791</v>
      </c>
      <c r="B3101" s="39" t="s">
        <v>12792</v>
      </c>
      <c r="E3101" s="39">
        <v>0</v>
      </c>
      <c r="F3101" s="39">
        <v>0</v>
      </c>
      <c r="G3101" s="39">
        <v>0</v>
      </c>
      <c r="H3101" s="39">
        <v>0</v>
      </c>
      <c r="I3101" s="39">
        <v>0</v>
      </c>
      <c r="J3101" s="39">
        <v>0</v>
      </c>
      <c r="K3101" s="39">
        <v>0</v>
      </c>
      <c r="L3101" s="39">
        <v>0</v>
      </c>
      <c r="M3101" s="39">
        <v>0</v>
      </c>
      <c r="N3101" s="39">
        <v>0</v>
      </c>
      <c r="O3101" s="39">
        <v>0</v>
      </c>
      <c r="P3101" s="39">
        <v>0</v>
      </c>
    </row>
    <row r="3102" spans="1:16" x14ac:dyDescent="0.2">
      <c r="A3102" s="8" t="s">
        <v>12793</v>
      </c>
      <c r="B3102" s="39" t="s">
        <v>12794</v>
      </c>
      <c r="E3102" s="39">
        <v>0</v>
      </c>
      <c r="F3102" s="39">
        <v>0</v>
      </c>
      <c r="G3102" s="39">
        <v>0</v>
      </c>
      <c r="H3102" s="39">
        <v>0</v>
      </c>
      <c r="I3102" s="39">
        <v>0</v>
      </c>
      <c r="J3102" s="39">
        <v>0</v>
      </c>
      <c r="K3102" s="39">
        <v>0</v>
      </c>
      <c r="L3102" s="39">
        <v>0</v>
      </c>
      <c r="M3102" s="39">
        <v>0</v>
      </c>
      <c r="N3102" s="39">
        <v>0</v>
      </c>
      <c r="O3102" s="39">
        <v>0</v>
      </c>
      <c r="P3102" s="39">
        <v>0</v>
      </c>
    </row>
    <row r="3103" spans="1:16" x14ac:dyDescent="0.2">
      <c r="A3103" s="8" t="s">
        <v>12795</v>
      </c>
      <c r="B3103" s="39" t="s">
        <v>12796</v>
      </c>
      <c r="E3103" s="39">
        <v>0</v>
      </c>
      <c r="F3103" s="39">
        <v>0</v>
      </c>
      <c r="G3103" s="39">
        <v>0</v>
      </c>
      <c r="H3103" s="39">
        <v>0</v>
      </c>
      <c r="I3103" s="39">
        <v>0</v>
      </c>
      <c r="J3103" s="39">
        <v>0</v>
      </c>
      <c r="K3103" s="39">
        <v>0</v>
      </c>
      <c r="L3103" s="39">
        <v>0</v>
      </c>
      <c r="M3103" s="39">
        <v>0</v>
      </c>
      <c r="N3103" s="39">
        <v>0</v>
      </c>
      <c r="O3103" s="39">
        <v>0</v>
      </c>
      <c r="P3103" s="39">
        <v>0</v>
      </c>
    </row>
    <row r="3104" spans="1:16" x14ac:dyDescent="0.2">
      <c r="A3104" s="8" t="s">
        <v>12797</v>
      </c>
      <c r="B3104" s="39" t="s">
        <v>12798</v>
      </c>
      <c r="E3104" s="39">
        <v>0</v>
      </c>
      <c r="F3104" s="39">
        <v>0</v>
      </c>
      <c r="G3104" s="39">
        <v>0</v>
      </c>
      <c r="H3104" s="39">
        <v>0</v>
      </c>
      <c r="I3104" s="39">
        <v>0</v>
      </c>
      <c r="J3104" s="39">
        <v>0</v>
      </c>
      <c r="K3104" s="39">
        <v>0</v>
      </c>
      <c r="L3104" s="39">
        <v>0</v>
      </c>
      <c r="M3104" s="39">
        <v>0</v>
      </c>
      <c r="N3104" s="39">
        <v>0</v>
      </c>
      <c r="O3104" s="39">
        <v>0</v>
      </c>
      <c r="P3104" s="39">
        <v>0</v>
      </c>
    </row>
    <row r="3105" spans="1:16" x14ac:dyDescent="0.2">
      <c r="A3105" s="8" t="s">
        <v>12799</v>
      </c>
      <c r="B3105" s="39" t="s">
        <v>12800</v>
      </c>
      <c r="E3105" s="39">
        <v>0</v>
      </c>
      <c r="F3105" s="39">
        <v>0</v>
      </c>
      <c r="G3105" s="39">
        <v>0</v>
      </c>
      <c r="H3105" s="39">
        <v>0</v>
      </c>
      <c r="I3105" s="39">
        <v>0</v>
      </c>
      <c r="J3105" s="39">
        <v>0</v>
      </c>
      <c r="K3105" s="39">
        <v>0</v>
      </c>
      <c r="L3105" s="39">
        <v>0</v>
      </c>
      <c r="M3105" s="39">
        <v>0</v>
      </c>
      <c r="N3105" s="39">
        <v>0</v>
      </c>
      <c r="O3105" s="39">
        <v>0</v>
      </c>
      <c r="P3105" s="39">
        <v>0</v>
      </c>
    </row>
    <row r="3106" spans="1:16" x14ac:dyDescent="0.2">
      <c r="A3106" s="8" t="s">
        <v>12801</v>
      </c>
      <c r="B3106" s="39" t="s">
        <v>8090</v>
      </c>
      <c r="E3106" s="39">
        <v>0</v>
      </c>
      <c r="F3106" s="39">
        <v>0</v>
      </c>
      <c r="G3106" s="39">
        <v>9.1543020532918698E-4</v>
      </c>
      <c r="H3106" s="39">
        <v>0</v>
      </c>
      <c r="I3106" s="39">
        <v>0</v>
      </c>
      <c r="J3106" s="39">
        <v>9.2296960401471405E-4</v>
      </c>
      <c r="K3106" s="39">
        <v>0</v>
      </c>
      <c r="L3106" s="39">
        <v>0</v>
      </c>
      <c r="M3106" s="39">
        <v>8.8024102697461496E-4</v>
      </c>
      <c r="N3106" s="39">
        <v>0</v>
      </c>
      <c r="O3106" s="39">
        <v>0</v>
      </c>
      <c r="P3106" s="39">
        <v>6.1211144341431897E-4</v>
      </c>
    </row>
    <row r="3107" spans="1:16" x14ac:dyDescent="0.2">
      <c r="A3107" s="8" t="s">
        <v>12802</v>
      </c>
      <c r="B3107" s="39" t="s">
        <v>8092</v>
      </c>
      <c r="E3107" s="39">
        <v>0</v>
      </c>
      <c r="F3107" s="39">
        <v>0</v>
      </c>
      <c r="G3107" s="39">
        <v>-9.1543020532918698E-4</v>
      </c>
      <c r="H3107" s="39">
        <v>0</v>
      </c>
      <c r="I3107" s="39">
        <v>0</v>
      </c>
      <c r="J3107" s="39">
        <v>-9.2296960401471405E-4</v>
      </c>
      <c r="K3107" s="39">
        <v>0</v>
      </c>
      <c r="L3107" s="39">
        <v>0</v>
      </c>
      <c r="M3107" s="39">
        <v>-8.8024102697461496E-4</v>
      </c>
      <c r="N3107" s="39">
        <v>0</v>
      </c>
      <c r="O3107" s="39">
        <v>0</v>
      </c>
      <c r="P3107" s="39">
        <v>-6.1211144341431897E-4</v>
      </c>
    </row>
    <row r="3108" spans="1:16" x14ac:dyDescent="0.2">
      <c r="A3108" s="8" t="s">
        <v>12803</v>
      </c>
      <c r="B3108" s="39" t="s">
        <v>8094</v>
      </c>
      <c r="E3108" s="39">
        <v>0</v>
      </c>
      <c r="F3108" s="39">
        <v>0</v>
      </c>
      <c r="G3108" s="39">
        <v>0</v>
      </c>
      <c r="H3108" s="39">
        <v>0</v>
      </c>
      <c r="I3108" s="39">
        <v>0</v>
      </c>
      <c r="J3108" s="39">
        <v>0</v>
      </c>
      <c r="K3108" s="39">
        <v>0</v>
      </c>
      <c r="L3108" s="39">
        <v>0</v>
      </c>
      <c r="M3108" s="39">
        <v>0</v>
      </c>
      <c r="N3108" s="39">
        <v>0</v>
      </c>
      <c r="O3108" s="39">
        <v>0</v>
      </c>
      <c r="P3108" s="39">
        <v>0</v>
      </c>
    </row>
    <row r="3109" spans="1:16" x14ac:dyDescent="0.2">
      <c r="A3109" s="8" t="s">
        <v>12804</v>
      </c>
      <c r="B3109" s="39" t="s">
        <v>8096</v>
      </c>
      <c r="E3109" s="39">
        <v>0</v>
      </c>
      <c r="F3109" s="39">
        <v>0</v>
      </c>
      <c r="G3109" s="39">
        <v>0</v>
      </c>
      <c r="H3109" s="39">
        <v>0</v>
      </c>
      <c r="I3109" s="39">
        <v>0</v>
      </c>
      <c r="J3109" s="39">
        <v>0</v>
      </c>
      <c r="K3109" s="39">
        <v>0</v>
      </c>
      <c r="L3109" s="39">
        <v>0</v>
      </c>
      <c r="M3109" s="39">
        <v>0</v>
      </c>
      <c r="N3109" s="39">
        <v>0</v>
      </c>
      <c r="O3109" s="39">
        <v>0</v>
      </c>
      <c r="P3109" s="39">
        <v>0</v>
      </c>
    </row>
    <row r="3110" spans="1:16" x14ac:dyDescent="0.2">
      <c r="A3110" s="8" t="s">
        <v>12805</v>
      </c>
      <c r="B3110" s="39" t="s">
        <v>8098</v>
      </c>
      <c r="E3110" s="39">
        <v>0</v>
      </c>
      <c r="F3110" s="39">
        <v>0</v>
      </c>
      <c r="G3110" s="39">
        <v>0</v>
      </c>
      <c r="H3110" s="39">
        <v>0</v>
      </c>
      <c r="I3110" s="39">
        <v>0</v>
      </c>
      <c r="J3110" s="39">
        <v>0</v>
      </c>
      <c r="K3110" s="39">
        <v>0</v>
      </c>
      <c r="L3110" s="39">
        <v>0</v>
      </c>
      <c r="M3110" s="39">
        <v>0</v>
      </c>
      <c r="N3110" s="39">
        <v>0</v>
      </c>
      <c r="O3110" s="39">
        <v>0</v>
      </c>
      <c r="P3110" s="39">
        <v>0</v>
      </c>
    </row>
    <row r="3111" spans="1:16" x14ac:dyDescent="0.2">
      <c r="A3111" s="8" t="s">
        <v>12806</v>
      </c>
      <c r="B3111" s="39" t="s">
        <v>8100</v>
      </c>
      <c r="E3111" s="39">
        <v>0</v>
      </c>
      <c r="F3111" s="39">
        <v>0</v>
      </c>
      <c r="G3111" s="39">
        <v>0</v>
      </c>
      <c r="H3111" s="39">
        <v>0</v>
      </c>
      <c r="I3111" s="39">
        <v>0</v>
      </c>
      <c r="J3111" s="39">
        <v>0</v>
      </c>
      <c r="K3111" s="39">
        <v>0</v>
      </c>
      <c r="L3111" s="39">
        <v>0</v>
      </c>
      <c r="M3111" s="39">
        <v>0</v>
      </c>
      <c r="N3111" s="39">
        <v>0</v>
      </c>
      <c r="O3111" s="39">
        <v>0</v>
      </c>
      <c r="P3111" s="39">
        <v>0</v>
      </c>
    </row>
    <row r="3112" spans="1:16" x14ac:dyDescent="0.2">
      <c r="A3112" s="8" t="s">
        <v>12807</v>
      </c>
      <c r="B3112" s="39" t="s">
        <v>8102</v>
      </c>
      <c r="E3112" s="39">
        <v>0</v>
      </c>
      <c r="F3112" s="39">
        <v>0</v>
      </c>
      <c r="G3112" s="39">
        <v>0</v>
      </c>
      <c r="H3112" s="39">
        <v>0</v>
      </c>
      <c r="I3112" s="39">
        <v>0</v>
      </c>
      <c r="J3112" s="39">
        <v>0</v>
      </c>
      <c r="K3112" s="39">
        <v>0</v>
      </c>
      <c r="L3112" s="39">
        <v>0</v>
      </c>
      <c r="M3112" s="39">
        <v>0</v>
      </c>
      <c r="N3112" s="39">
        <v>0</v>
      </c>
      <c r="O3112" s="39">
        <v>0</v>
      </c>
      <c r="P3112" s="39">
        <v>0</v>
      </c>
    </row>
    <row r="3113" spans="1:16" x14ac:dyDescent="0.2">
      <c r="A3113" s="8" t="s">
        <v>12808</v>
      </c>
      <c r="B3113" s="39" t="s">
        <v>8104</v>
      </c>
      <c r="E3113" s="39">
        <v>-4.3181199124129599E-3</v>
      </c>
      <c r="F3113" s="39">
        <v>-3.9560687494030796E-3</v>
      </c>
      <c r="G3113" s="39">
        <v>-4.7653343832228801E-3</v>
      </c>
      <c r="H3113" s="39">
        <v>-4.4399852196499601E-3</v>
      </c>
      <c r="I3113" s="39">
        <v>-4.0868002745335901E-3</v>
      </c>
      <c r="J3113" s="39">
        <v>-4.7426893326861699E-3</v>
      </c>
      <c r="K3113" s="39">
        <v>-4.4451575697656001E-3</v>
      </c>
      <c r="L3113" s="39">
        <v>-4.0868002745335901E-3</v>
      </c>
      <c r="M3113" s="39">
        <v>-4.5568762394920899E-3</v>
      </c>
      <c r="N3113" s="39">
        <v>-4.4398266070212102E-3</v>
      </c>
      <c r="O3113" s="39">
        <v>-4.0868002745335901E-3</v>
      </c>
      <c r="P3113" s="39">
        <v>-3.2477422772984699E-3</v>
      </c>
    </row>
    <row r="3114" spans="1:16" x14ac:dyDescent="0.2">
      <c r="A3114" s="8" t="s">
        <v>12809</v>
      </c>
      <c r="B3114" s="39" t="s">
        <v>8106</v>
      </c>
      <c r="E3114" s="39">
        <v>0</v>
      </c>
      <c r="F3114" s="39">
        <v>0</v>
      </c>
      <c r="G3114" s="39">
        <v>0</v>
      </c>
      <c r="H3114" s="39">
        <v>0</v>
      </c>
      <c r="I3114" s="39">
        <v>0</v>
      </c>
      <c r="J3114" s="39">
        <v>0</v>
      </c>
      <c r="K3114" s="39">
        <v>0</v>
      </c>
      <c r="L3114" s="39">
        <v>0</v>
      </c>
      <c r="M3114" s="39">
        <v>0</v>
      </c>
      <c r="N3114" s="39">
        <v>0</v>
      </c>
      <c r="O3114" s="39">
        <v>0</v>
      </c>
      <c r="P3114" s="39">
        <v>0</v>
      </c>
    </row>
    <row r="3115" spans="1:16" x14ac:dyDescent="0.2">
      <c r="A3115" s="8" t="s">
        <v>12810</v>
      </c>
      <c r="B3115" s="39" t="s">
        <v>8108</v>
      </c>
      <c r="E3115" s="39">
        <v>0</v>
      </c>
      <c r="F3115" s="39">
        <v>0</v>
      </c>
      <c r="G3115" s="39">
        <v>0</v>
      </c>
      <c r="H3115" s="39">
        <v>0</v>
      </c>
      <c r="I3115" s="39">
        <v>0</v>
      </c>
      <c r="J3115" s="39">
        <v>0</v>
      </c>
      <c r="K3115" s="39">
        <v>0</v>
      </c>
      <c r="L3115" s="39">
        <v>0</v>
      </c>
      <c r="M3115" s="39">
        <v>0</v>
      </c>
      <c r="N3115" s="39">
        <v>0</v>
      </c>
      <c r="O3115" s="39">
        <v>0</v>
      </c>
      <c r="P3115" s="39">
        <v>0</v>
      </c>
    </row>
    <row r="3116" spans="1:16" x14ac:dyDescent="0.2">
      <c r="A3116" s="8" t="s">
        <v>12811</v>
      </c>
      <c r="B3116" s="39" t="s">
        <v>12812</v>
      </c>
      <c r="E3116" s="39">
        <v>0</v>
      </c>
      <c r="F3116" s="39">
        <v>0</v>
      </c>
      <c r="G3116" s="39">
        <v>0</v>
      </c>
      <c r="H3116" s="39">
        <v>0</v>
      </c>
      <c r="I3116" s="39">
        <v>0</v>
      </c>
      <c r="J3116" s="39">
        <v>0</v>
      </c>
      <c r="K3116" s="39">
        <v>0</v>
      </c>
      <c r="L3116" s="39">
        <v>0</v>
      </c>
      <c r="M3116" s="39">
        <v>0</v>
      </c>
      <c r="N3116" s="39">
        <v>0</v>
      </c>
      <c r="O3116" s="39">
        <v>0</v>
      </c>
      <c r="P3116" s="39">
        <v>0</v>
      </c>
    </row>
    <row r="3117" spans="1:16" x14ac:dyDescent="0.2">
      <c r="A3117" s="8" t="s">
        <v>12813</v>
      </c>
      <c r="B3117" s="39" t="s">
        <v>12814</v>
      </c>
      <c r="E3117" s="39">
        <v>0</v>
      </c>
      <c r="F3117" s="39">
        <v>0</v>
      </c>
      <c r="G3117" s="39">
        <v>0</v>
      </c>
      <c r="H3117" s="39">
        <v>0</v>
      </c>
      <c r="I3117" s="39">
        <v>0</v>
      </c>
      <c r="J3117" s="39">
        <v>0</v>
      </c>
      <c r="K3117" s="39">
        <v>0</v>
      </c>
      <c r="L3117" s="39">
        <v>0</v>
      </c>
      <c r="M3117" s="39">
        <v>0</v>
      </c>
      <c r="N3117" s="39">
        <v>0</v>
      </c>
      <c r="O3117" s="39">
        <v>0</v>
      </c>
      <c r="P3117" s="39">
        <v>0</v>
      </c>
    </row>
    <row r="3118" spans="1:16" x14ac:dyDescent="0.2">
      <c r="A3118" s="8" t="s">
        <v>12815</v>
      </c>
      <c r="B3118" s="39" t="s">
        <v>12816</v>
      </c>
      <c r="E3118" s="39">
        <v>0</v>
      </c>
      <c r="F3118" s="39">
        <v>0</v>
      </c>
      <c r="G3118" s="39">
        <v>0</v>
      </c>
      <c r="H3118" s="39">
        <v>0</v>
      </c>
      <c r="I3118" s="39">
        <v>0</v>
      </c>
      <c r="J3118" s="39">
        <v>0</v>
      </c>
      <c r="K3118" s="39">
        <v>0</v>
      </c>
      <c r="L3118" s="39">
        <v>0</v>
      </c>
      <c r="M3118" s="39">
        <v>0</v>
      </c>
      <c r="N3118" s="39">
        <v>0</v>
      </c>
      <c r="O3118" s="39">
        <v>0</v>
      </c>
      <c r="P3118" s="39">
        <v>0</v>
      </c>
    </row>
    <row r="3119" spans="1:16" x14ac:dyDescent="0.2">
      <c r="A3119" s="8" t="s">
        <v>12817</v>
      </c>
      <c r="B3119" s="39" t="s">
        <v>12818</v>
      </c>
      <c r="E3119" s="39">
        <v>0</v>
      </c>
      <c r="F3119" s="39">
        <v>0</v>
      </c>
      <c r="G3119" s="39">
        <v>0</v>
      </c>
      <c r="H3119" s="39">
        <v>0</v>
      </c>
      <c r="I3119" s="39">
        <v>0</v>
      </c>
      <c r="J3119" s="39">
        <v>0</v>
      </c>
      <c r="K3119" s="39">
        <v>0</v>
      </c>
      <c r="L3119" s="39">
        <v>0</v>
      </c>
      <c r="M3119" s="39">
        <v>0</v>
      </c>
      <c r="N3119" s="39">
        <v>0</v>
      </c>
      <c r="O3119" s="39">
        <v>0</v>
      </c>
      <c r="P3119" s="39">
        <v>0</v>
      </c>
    </row>
    <row r="3120" spans="1:16" x14ac:dyDescent="0.2">
      <c r="A3120" s="8" t="s">
        <v>12819</v>
      </c>
      <c r="B3120" s="39" t="s">
        <v>12820</v>
      </c>
      <c r="E3120" s="39">
        <v>0</v>
      </c>
      <c r="F3120" s="39">
        <v>0</v>
      </c>
      <c r="G3120" s="39">
        <v>0</v>
      </c>
      <c r="H3120" s="39">
        <v>0</v>
      </c>
      <c r="I3120" s="39">
        <v>0</v>
      </c>
      <c r="J3120" s="39">
        <v>0</v>
      </c>
      <c r="K3120" s="39">
        <v>0</v>
      </c>
      <c r="L3120" s="39">
        <v>0</v>
      </c>
      <c r="M3120" s="39">
        <v>0</v>
      </c>
      <c r="N3120" s="39">
        <v>0</v>
      </c>
      <c r="O3120" s="39">
        <v>0</v>
      </c>
      <c r="P3120" s="39">
        <v>0</v>
      </c>
    </row>
    <row r="3121" spans="1:16" x14ac:dyDescent="0.2">
      <c r="A3121" s="8" t="s">
        <v>12821</v>
      </c>
      <c r="B3121" s="39" t="s">
        <v>12822</v>
      </c>
      <c r="E3121" s="39">
        <v>0</v>
      </c>
      <c r="F3121" s="39">
        <v>0</v>
      </c>
      <c r="G3121" s="39">
        <v>0</v>
      </c>
      <c r="H3121" s="39">
        <v>0</v>
      </c>
      <c r="I3121" s="39">
        <v>0</v>
      </c>
      <c r="J3121" s="39">
        <v>0</v>
      </c>
      <c r="K3121" s="39">
        <v>0</v>
      </c>
      <c r="L3121" s="39">
        <v>0</v>
      </c>
      <c r="M3121" s="39">
        <v>0</v>
      </c>
      <c r="N3121" s="39">
        <v>0</v>
      </c>
      <c r="O3121" s="39">
        <v>0</v>
      </c>
      <c r="P3121" s="39">
        <v>0</v>
      </c>
    </row>
    <row r="3122" spans="1:16" x14ac:dyDescent="0.2">
      <c r="A3122" s="8" t="s">
        <v>12823</v>
      </c>
      <c r="B3122" s="39" t="s">
        <v>8110</v>
      </c>
      <c r="E3122" s="39">
        <v>0</v>
      </c>
      <c r="F3122" s="39">
        <v>0</v>
      </c>
      <c r="G3122" s="39">
        <v>0</v>
      </c>
      <c r="H3122" s="39">
        <v>0</v>
      </c>
      <c r="I3122" s="39">
        <v>0</v>
      </c>
      <c r="J3122" s="39">
        <v>0</v>
      </c>
      <c r="K3122" s="39">
        <v>0</v>
      </c>
      <c r="L3122" s="39">
        <v>0</v>
      </c>
      <c r="M3122" s="39">
        <v>0</v>
      </c>
      <c r="N3122" s="39">
        <v>0</v>
      </c>
      <c r="O3122" s="39">
        <v>0</v>
      </c>
      <c r="P3122" s="39">
        <v>0</v>
      </c>
    </row>
    <row r="3123" spans="1:16" x14ac:dyDescent="0.2">
      <c r="A3123" s="8" t="s">
        <v>12824</v>
      </c>
      <c r="B3123" s="39" t="s">
        <v>8112</v>
      </c>
      <c r="E3123" s="39">
        <v>0</v>
      </c>
      <c r="F3123" s="39">
        <v>0</v>
      </c>
      <c r="G3123" s="39">
        <v>0</v>
      </c>
      <c r="H3123" s="39">
        <v>0</v>
      </c>
      <c r="I3123" s="39">
        <v>0</v>
      </c>
      <c r="J3123" s="39">
        <v>0</v>
      </c>
      <c r="K3123" s="39">
        <v>0</v>
      </c>
      <c r="L3123" s="39">
        <v>0</v>
      </c>
      <c r="M3123" s="39">
        <v>0</v>
      </c>
      <c r="N3123" s="39">
        <v>0</v>
      </c>
      <c r="O3123" s="39">
        <v>0</v>
      </c>
      <c r="P3123" s="39">
        <v>0</v>
      </c>
    </row>
    <row r="3124" spans="1:16" x14ac:dyDescent="0.2">
      <c r="A3124" s="8" t="s">
        <v>12825</v>
      </c>
      <c r="B3124" s="39" t="s">
        <v>8114</v>
      </c>
      <c r="E3124" s="39">
        <v>0</v>
      </c>
      <c r="F3124" s="39">
        <v>0</v>
      </c>
      <c r="G3124" s="39">
        <v>0</v>
      </c>
      <c r="H3124" s="39">
        <v>0</v>
      </c>
      <c r="I3124" s="39">
        <v>0</v>
      </c>
      <c r="J3124" s="39">
        <v>0</v>
      </c>
      <c r="K3124" s="39">
        <v>0</v>
      </c>
      <c r="L3124" s="39">
        <v>0</v>
      </c>
      <c r="M3124" s="39">
        <v>0</v>
      </c>
      <c r="N3124" s="39">
        <v>0</v>
      </c>
      <c r="O3124" s="39">
        <v>0</v>
      </c>
      <c r="P3124" s="39">
        <v>0</v>
      </c>
    </row>
    <row r="3125" spans="1:16" x14ac:dyDescent="0.2">
      <c r="A3125" s="8" t="s">
        <v>12826</v>
      </c>
      <c r="B3125" s="39" t="s">
        <v>8116</v>
      </c>
      <c r="E3125" s="39">
        <v>0</v>
      </c>
      <c r="F3125" s="39">
        <v>0</v>
      </c>
      <c r="G3125" s="39">
        <v>0</v>
      </c>
      <c r="H3125" s="39">
        <v>0</v>
      </c>
      <c r="I3125" s="39">
        <v>0</v>
      </c>
      <c r="J3125" s="39">
        <v>0</v>
      </c>
      <c r="K3125" s="39">
        <v>0</v>
      </c>
      <c r="L3125" s="39">
        <v>0</v>
      </c>
      <c r="M3125" s="39">
        <v>0</v>
      </c>
      <c r="N3125" s="39">
        <v>0</v>
      </c>
      <c r="O3125" s="39">
        <v>0</v>
      </c>
      <c r="P3125" s="39">
        <v>0</v>
      </c>
    </row>
    <row r="3126" spans="1:16" x14ac:dyDescent="0.2">
      <c r="A3126" s="8" t="s">
        <v>12827</v>
      </c>
      <c r="B3126" s="39" t="s">
        <v>8118</v>
      </c>
      <c r="E3126" s="39">
        <v>0</v>
      </c>
      <c r="F3126" s="39">
        <v>0</v>
      </c>
      <c r="G3126" s="39">
        <v>0</v>
      </c>
      <c r="H3126" s="39">
        <v>0</v>
      </c>
      <c r="I3126" s="39">
        <v>0</v>
      </c>
      <c r="J3126" s="39">
        <v>0</v>
      </c>
      <c r="K3126" s="39">
        <v>0</v>
      </c>
      <c r="L3126" s="39">
        <v>0</v>
      </c>
      <c r="M3126" s="39">
        <v>0</v>
      </c>
      <c r="N3126" s="39">
        <v>0</v>
      </c>
      <c r="O3126" s="39">
        <v>0</v>
      </c>
      <c r="P3126" s="39">
        <v>0</v>
      </c>
    </row>
    <row r="3127" spans="1:16" x14ac:dyDescent="0.2">
      <c r="A3127" s="8" t="s">
        <v>12828</v>
      </c>
      <c r="B3127" s="39" t="s">
        <v>8120</v>
      </c>
      <c r="E3127" s="39">
        <v>0</v>
      </c>
      <c r="F3127" s="39">
        <v>0</v>
      </c>
      <c r="G3127" s="39">
        <v>0</v>
      </c>
      <c r="H3127" s="39">
        <v>0</v>
      </c>
      <c r="I3127" s="39">
        <v>0</v>
      </c>
      <c r="J3127" s="39">
        <v>0</v>
      </c>
      <c r="K3127" s="39">
        <v>0</v>
      </c>
      <c r="L3127" s="39">
        <v>0</v>
      </c>
      <c r="M3127" s="39">
        <v>0</v>
      </c>
      <c r="N3127" s="39">
        <v>0</v>
      </c>
      <c r="O3127" s="39">
        <v>0</v>
      </c>
      <c r="P3127" s="39">
        <v>0</v>
      </c>
    </row>
    <row r="3128" spans="1:16" x14ac:dyDescent="0.2">
      <c r="A3128" s="8" t="s">
        <v>12829</v>
      </c>
      <c r="B3128" s="39" t="s">
        <v>8122</v>
      </c>
      <c r="E3128" s="39">
        <v>0</v>
      </c>
      <c r="F3128" s="39">
        <v>0</v>
      </c>
      <c r="G3128" s="39">
        <v>0</v>
      </c>
      <c r="H3128" s="39">
        <v>0</v>
      </c>
      <c r="I3128" s="39">
        <v>0</v>
      </c>
      <c r="J3128" s="39">
        <v>0</v>
      </c>
      <c r="K3128" s="39">
        <v>0</v>
      </c>
      <c r="L3128" s="39">
        <v>0</v>
      </c>
      <c r="M3128" s="39">
        <v>0</v>
      </c>
      <c r="N3128" s="39">
        <v>0</v>
      </c>
      <c r="O3128" s="39">
        <v>0</v>
      </c>
      <c r="P3128" s="39">
        <v>0</v>
      </c>
    </row>
    <row r="3129" spans="1:16" x14ac:dyDescent="0.2">
      <c r="A3129" s="8" t="s">
        <v>12830</v>
      </c>
      <c r="B3129" s="39" t="s">
        <v>12831</v>
      </c>
      <c r="E3129" s="39">
        <v>0</v>
      </c>
      <c r="F3129" s="39">
        <v>0</v>
      </c>
      <c r="G3129" s="39">
        <v>0</v>
      </c>
      <c r="H3129" s="39">
        <v>0</v>
      </c>
      <c r="I3129" s="39">
        <v>0</v>
      </c>
      <c r="J3129" s="39">
        <v>0</v>
      </c>
      <c r="K3129" s="39">
        <v>0</v>
      </c>
      <c r="L3129" s="39">
        <v>0</v>
      </c>
      <c r="M3129" s="39">
        <v>0</v>
      </c>
      <c r="N3129" s="39">
        <v>0</v>
      </c>
      <c r="O3129" s="39">
        <v>0</v>
      </c>
      <c r="P3129" s="39">
        <v>0</v>
      </c>
    </row>
    <row r="3130" spans="1:16" x14ac:dyDescent="0.2">
      <c r="A3130" s="8" t="s">
        <v>12832</v>
      </c>
      <c r="B3130" s="39" t="s">
        <v>12833</v>
      </c>
      <c r="E3130" s="39">
        <v>0</v>
      </c>
      <c r="F3130" s="39">
        <v>0</v>
      </c>
      <c r="G3130" s="39">
        <v>0</v>
      </c>
      <c r="H3130" s="39">
        <v>0</v>
      </c>
      <c r="I3130" s="39">
        <v>0</v>
      </c>
      <c r="J3130" s="39">
        <v>0</v>
      </c>
      <c r="K3130" s="39">
        <v>0</v>
      </c>
      <c r="L3130" s="39">
        <v>0</v>
      </c>
      <c r="M3130" s="39">
        <v>0</v>
      </c>
      <c r="N3130" s="39">
        <v>0</v>
      </c>
      <c r="O3130" s="39">
        <v>0</v>
      </c>
      <c r="P3130" s="39">
        <v>0</v>
      </c>
    </row>
    <row r="3131" spans="1:16" x14ac:dyDescent="0.2">
      <c r="A3131" s="8" t="s">
        <v>12834</v>
      </c>
      <c r="B3131" s="39" t="s">
        <v>12835</v>
      </c>
      <c r="E3131" s="39">
        <v>0</v>
      </c>
      <c r="F3131" s="39">
        <v>0</v>
      </c>
      <c r="G3131" s="39">
        <v>0</v>
      </c>
      <c r="H3131" s="39">
        <v>0</v>
      </c>
      <c r="I3131" s="39">
        <v>0</v>
      </c>
      <c r="J3131" s="39">
        <v>0</v>
      </c>
      <c r="K3131" s="39">
        <v>0</v>
      </c>
      <c r="L3131" s="39">
        <v>0</v>
      </c>
      <c r="M3131" s="39">
        <v>0</v>
      </c>
      <c r="N3131" s="39">
        <v>0</v>
      </c>
      <c r="O3131" s="39">
        <v>0</v>
      </c>
      <c r="P3131" s="39">
        <v>0</v>
      </c>
    </row>
    <row r="3132" spans="1:16" x14ac:dyDescent="0.2">
      <c r="A3132" s="8" t="s">
        <v>12836</v>
      </c>
      <c r="B3132" s="39" t="s">
        <v>12837</v>
      </c>
      <c r="E3132" s="39">
        <v>0</v>
      </c>
      <c r="F3132" s="39">
        <v>0</v>
      </c>
      <c r="G3132" s="39">
        <v>0</v>
      </c>
      <c r="H3132" s="39">
        <v>0</v>
      </c>
      <c r="I3132" s="39">
        <v>0</v>
      </c>
      <c r="J3132" s="39">
        <v>0</v>
      </c>
      <c r="K3132" s="39">
        <v>0</v>
      </c>
      <c r="L3132" s="39">
        <v>0</v>
      </c>
      <c r="M3132" s="39">
        <v>0</v>
      </c>
      <c r="N3132" s="39">
        <v>0</v>
      </c>
      <c r="O3132" s="39">
        <v>0</v>
      </c>
      <c r="P3132" s="39">
        <v>0</v>
      </c>
    </row>
    <row r="3133" spans="1:16" x14ac:dyDescent="0.2">
      <c r="A3133" s="8" t="s">
        <v>12838</v>
      </c>
      <c r="B3133" s="39" t="s">
        <v>12839</v>
      </c>
      <c r="E3133" s="39">
        <v>0</v>
      </c>
      <c r="F3133" s="39">
        <v>0</v>
      </c>
      <c r="G3133" s="39">
        <v>0</v>
      </c>
      <c r="H3133" s="39">
        <v>0</v>
      </c>
      <c r="I3133" s="39">
        <v>0</v>
      </c>
      <c r="J3133" s="39">
        <v>0</v>
      </c>
      <c r="K3133" s="39">
        <v>0</v>
      </c>
      <c r="L3133" s="39">
        <v>0</v>
      </c>
      <c r="M3133" s="39">
        <v>0</v>
      </c>
      <c r="N3133" s="39">
        <v>0</v>
      </c>
      <c r="O3133" s="39">
        <v>0</v>
      </c>
      <c r="P3133" s="39">
        <v>0</v>
      </c>
    </row>
    <row r="3134" spans="1:16" x14ac:dyDescent="0.2">
      <c r="A3134" s="8" t="s">
        <v>12840</v>
      </c>
      <c r="B3134" s="39" t="s">
        <v>12841</v>
      </c>
      <c r="E3134" s="39">
        <v>0</v>
      </c>
      <c r="F3134" s="39">
        <v>0</v>
      </c>
      <c r="G3134" s="39">
        <v>0</v>
      </c>
      <c r="H3134" s="39">
        <v>0</v>
      </c>
      <c r="I3134" s="39">
        <v>0</v>
      </c>
      <c r="J3134" s="39">
        <v>0</v>
      </c>
      <c r="K3134" s="39">
        <v>0</v>
      </c>
      <c r="L3134" s="39">
        <v>0</v>
      </c>
      <c r="M3134" s="39">
        <v>0</v>
      </c>
      <c r="N3134" s="39">
        <v>0</v>
      </c>
      <c r="O3134" s="39">
        <v>0</v>
      </c>
      <c r="P3134" s="39">
        <v>0</v>
      </c>
    </row>
    <row r="3135" spans="1:16" x14ac:dyDescent="0.2">
      <c r="A3135" s="8" t="s">
        <v>12842</v>
      </c>
      <c r="B3135" s="39" t="s">
        <v>12843</v>
      </c>
      <c r="E3135" s="39">
        <v>0</v>
      </c>
      <c r="F3135" s="39">
        <v>0</v>
      </c>
      <c r="G3135" s="39">
        <v>0</v>
      </c>
      <c r="H3135" s="39">
        <v>0</v>
      </c>
      <c r="I3135" s="39">
        <v>0</v>
      </c>
      <c r="J3135" s="39">
        <v>0</v>
      </c>
      <c r="K3135" s="39">
        <v>0</v>
      </c>
      <c r="L3135" s="39">
        <v>0</v>
      </c>
      <c r="M3135" s="39">
        <v>0</v>
      </c>
      <c r="N3135" s="39">
        <v>0</v>
      </c>
      <c r="O3135" s="39">
        <v>0</v>
      </c>
      <c r="P3135" s="39">
        <v>0</v>
      </c>
    </row>
    <row r="3136" spans="1:16" x14ac:dyDescent="0.2">
      <c r="A3136" s="8" t="s">
        <v>12844</v>
      </c>
      <c r="B3136" s="39" t="s">
        <v>12845</v>
      </c>
      <c r="E3136" s="39">
        <v>0</v>
      </c>
      <c r="F3136" s="39">
        <v>0</v>
      </c>
      <c r="G3136" s="39">
        <v>0</v>
      </c>
      <c r="H3136" s="39">
        <v>0</v>
      </c>
      <c r="I3136" s="39">
        <v>0</v>
      </c>
      <c r="J3136" s="39">
        <v>0</v>
      </c>
      <c r="K3136" s="39">
        <v>0</v>
      </c>
      <c r="L3136" s="39">
        <v>0</v>
      </c>
      <c r="M3136" s="39">
        <v>0</v>
      </c>
      <c r="N3136" s="39">
        <v>0</v>
      </c>
      <c r="O3136" s="39">
        <v>0</v>
      </c>
      <c r="P3136" s="39">
        <v>0</v>
      </c>
    </row>
    <row r="3137" spans="1:16" x14ac:dyDescent="0.2">
      <c r="A3137" s="8" t="s">
        <v>12846</v>
      </c>
      <c r="B3137" s="39" t="s">
        <v>12847</v>
      </c>
      <c r="E3137" s="39">
        <v>0</v>
      </c>
      <c r="F3137" s="39">
        <v>0</v>
      </c>
      <c r="G3137" s="39">
        <v>0</v>
      </c>
      <c r="H3137" s="39">
        <v>0</v>
      </c>
      <c r="I3137" s="39">
        <v>0</v>
      </c>
      <c r="J3137" s="39">
        <v>0</v>
      </c>
      <c r="K3137" s="39">
        <v>0</v>
      </c>
      <c r="L3137" s="39">
        <v>0</v>
      </c>
      <c r="M3137" s="39">
        <v>0</v>
      </c>
      <c r="N3137" s="39">
        <v>0</v>
      </c>
      <c r="O3137" s="39">
        <v>0</v>
      </c>
      <c r="P3137" s="39">
        <v>0</v>
      </c>
    </row>
    <row r="3138" spans="1:16" x14ac:dyDescent="0.2">
      <c r="A3138" s="8" t="s">
        <v>12848</v>
      </c>
      <c r="B3138" s="39" t="s">
        <v>12849</v>
      </c>
      <c r="E3138" s="39">
        <v>0</v>
      </c>
      <c r="F3138" s="39">
        <v>0</v>
      </c>
      <c r="G3138" s="39">
        <v>0</v>
      </c>
      <c r="H3138" s="39">
        <v>0</v>
      </c>
      <c r="I3138" s="39">
        <v>0</v>
      </c>
      <c r="J3138" s="39">
        <v>0</v>
      </c>
      <c r="K3138" s="39">
        <v>0</v>
      </c>
      <c r="L3138" s="39">
        <v>0</v>
      </c>
      <c r="M3138" s="39">
        <v>0</v>
      </c>
      <c r="N3138" s="39">
        <v>0</v>
      </c>
      <c r="O3138" s="39">
        <v>0</v>
      </c>
      <c r="P3138" s="39">
        <v>0</v>
      </c>
    </row>
    <row r="3139" spans="1:16" x14ac:dyDescent="0.2">
      <c r="A3139" s="8" t="s">
        <v>12850</v>
      </c>
      <c r="B3139" s="39" t="s">
        <v>12851</v>
      </c>
      <c r="E3139" s="39">
        <v>0</v>
      </c>
      <c r="F3139" s="39">
        <v>0</v>
      </c>
      <c r="G3139" s="39">
        <v>0</v>
      </c>
      <c r="H3139" s="39">
        <v>0</v>
      </c>
      <c r="I3139" s="39">
        <v>0</v>
      </c>
      <c r="J3139" s="39">
        <v>0</v>
      </c>
      <c r="K3139" s="39">
        <v>0</v>
      </c>
      <c r="L3139" s="39">
        <v>0</v>
      </c>
      <c r="M3139" s="39">
        <v>0</v>
      </c>
      <c r="N3139" s="39">
        <v>0</v>
      </c>
      <c r="O3139" s="39">
        <v>0</v>
      </c>
      <c r="P3139" s="39">
        <v>0</v>
      </c>
    </row>
    <row r="3140" spans="1:16" x14ac:dyDescent="0.2">
      <c r="A3140" s="8" t="s">
        <v>12852</v>
      </c>
      <c r="B3140" s="39" t="s">
        <v>12853</v>
      </c>
      <c r="E3140" s="39">
        <v>0</v>
      </c>
      <c r="F3140" s="39">
        <v>0</v>
      </c>
      <c r="G3140" s="39">
        <v>0</v>
      </c>
      <c r="H3140" s="39">
        <v>0</v>
      </c>
      <c r="I3140" s="39">
        <v>0</v>
      </c>
      <c r="J3140" s="39">
        <v>0</v>
      </c>
      <c r="K3140" s="39">
        <v>0</v>
      </c>
      <c r="L3140" s="39">
        <v>0</v>
      </c>
      <c r="M3140" s="39">
        <v>0</v>
      </c>
      <c r="N3140" s="39">
        <v>0</v>
      </c>
      <c r="O3140" s="39">
        <v>0</v>
      </c>
      <c r="P3140" s="39">
        <v>0</v>
      </c>
    </row>
    <row r="3141" spans="1:16" x14ac:dyDescent="0.2">
      <c r="A3141" s="8" t="s">
        <v>12854</v>
      </c>
      <c r="B3141" s="39" t="s">
        <v>12855</v>
      </c>
      <c r="E3141" s="39">
        <v>0</v>
      </c>
      <c r="F3141" s="39">
        <v>0</v>
      </c>
      <c r="G3141" s="39">
        <v>0</v>
      </c>
      <c r="H3141" s="39">
        <v>0</v>
      </c>
      <c r="I3141" s="39">
        <v>0</v>
      </c>
      <c r="J3141" s="39">
        <v>0</v>
      </c>
      <c r="K3141" s="39">
        <v>0</v>
      </c>
      <c r="L3141" s="39">
        <v>0</v>
      </c>
      <c r="M3141" s="39">
        <v>0</v>
      </c>
      <c r="N3141" s="39">
        <v>0</v>
      </c>
      <c r="O3141" s="39">
        <v>0</v>
      </c>
      <c r="P3141" s="39">
        <v>0</v>
      </c>
    </row>
    <row r="3142" spans="1:16" x14ac:dyDescent="0.2">
      <c r="A3142" s="8" t="s">
        <v>12856</v>
      </c>
      <c r="B3142" s="39" t="s">
        <v>12857</v>
      </c>
      <c r="E3142" s="39">
        <v>0</v>
      </c>
      <c r="F3142" s="39">
        <v>0</v>
      </c>
      <c r="G3142" s="39">
        <v>0</v>
      </c>
      <c r="H3142" s="39">
        <v>0</v>
      </c>
      <c r="I3142" s="39">
        <v>0</v>
      </c>
      <c r="J3142" s="39">
        <v>0</v>
      </c>
      <c r="K3142" s="39">
        <v>0</v>
      </c>
      <c r="L3142" s="39">
        <v>0</v>
      </c>
      <c r="M3142" s="39">
        <v>0</v>
      </c>
      <c r="N3142" s="39">
        <v>0</v>
      </c>
      <c r="O3142" s="39">
        <v>0</v>
      </c>
      <c r="P3142" s="39">
        <v>0</v>
      </c>
    </row>
    <row r="3143" spans="1:16" x14ac:dyDescent="0.2">
      <c r="A3143" s="8" t="s">
        <v>12858</v>
      </c>
      <c r="B3143" s="39" t="s">
        <v>12859</v>
      </c>
      <c r="E3143" s="39">
        <v>0</v>
      </c>
      <c r="F3143" s="39">
        <v>0</v>
      </c>
      <c r="G3143" s="39">
        <v>0</v>
      </c>
      <c r="H3143" s="39">
        <v>0</v>
      </c>
      <c r="I3143" s="39">
        <v>0</v>
      </c>
      <c r="J3143" s="39">
        <v>0</v>
      </c>
      <c r="K3143" s="39">
        <v>0</v>
      </c>
      <c r="L3143" s="39">
        <v>0</v>
      </c>
      <c r="M3143" s="39">
        <v>0</v>
      </c>
      <c r="N3143" s="39">
        <v>0</v>
      </c>
      <c r="O3143" s="39">
        <v>0</v>
      </c>
      <c r="P3143" s="39">
        <v>0</v>
      </c>
    </row>
    <row r="3144" spans="1:16" x14ac:dyDescent="0.2">
      <c r="A3144" s="8" t="s">
        <v>12860</v>
      </c>
      <c r="B3144" s="39" t="s">
        <v>12861</v>
      </c>
      <c r="E3144" s="39">
        <v>0</v>
      </c>
      <c r="F3144" s="39">
        <v>0</v>
      </c>
      <c r="G3144" s="39">
        <v>0</v>
      </c>
      <c r="H3144" s="39">
        <v>0</v>
      </c>
      <c r="I3144" s="39">
        <v>0</v>
      </c>
      <c r="J3144" s="39">
        <v>0</v>
      </c>
      <c r="K3144" s="39">
        <v>0</v>
      </c>
      <c r="L3144" s="39">
        <v>0</v>
      </c>
      <c r="M3144" s="39">
        <v>0</v>
      </c>
      <c r="N3144" s="39">
        <v>0</v>
      </c>
      <c r="O3144" s="39">
        <v>0</v>
      </c>
      <c r="P3144" s="39">
        <v>0</v>
      </c>
    </row>
    <row r="3145" spans="1:16" x14ac:dyDescent="0.2">
      <c r="A3145" s="8" t="s">
        <v>12862</v>
      </c>
      <c r="B3145" s="39" t="s">
        <v>12863</v>
      </c>
      <c r="E3145" s="39">
        <v>0</v>
      </c>
      <c r="F3145" s="39">
        <v>0</v>
      </c>
      <c r="G3145" s="39">
        <v>0</v>
      </c>
      <c r="H3145" s="39">
        <v>0</v>
      </c>
      <c r="I3145" s="39">
        <v>0</v>
      </c>
      <c r="J3145" s="39">
        <v>0</v>
      </c>
      <c r="K3145" s="39">
        <v>0</v>
      </c>
      <c r="L3145" s="39">
        <v>0</v>
      </c>
      <c r="M3145" s="39">
        <v>0</v>
      </c>
      <c r="N3145" s="39">
        <v>0</v>
      </c>
      <c r="O3145" s="39">
        <v>0</v>
      </c>
      <c r="P3145" s="39">
        <v>0</v>
      </c>
    </row>
    <row r="3146" spans="1:16" x14ac:dyDescent="0.2">
      <c r="A3146" s="8" t="s">
        <v>12864</v>
      </c>
      <c r="B3146" s="39" t="s">
        <v>12865</v>
      </c>
      <c r="E3146" s="39">
        <v>0</v>
      </c>
      <c r="F3146" s="39">
        <v>0</v>
      </c>
      <c r="G3146" s="39">
        <v>0</v>
      </c>
      <c r="H3146" s="39">
        <v>0</v>
      </c>
      <c r="I3146" s="39">
        <v>0</v>
      </c>
      <c r="J3146" s="39">
        <v>0</v>
      </c>
      <c r="K3146" s="39">
        <v>0</v>
      </c>
      <c r="L3146" s="39">
        <v>0</v>
      </c>
      <c r="M3146" s="39">
        <v>0</v>
      </c>
      <c r="N3146" s="39">
        <v>0</v>
      </c>
      <c r="O3146" s="39">
        <v>0</v>
      </c>
      <c r="P3146" s="39">
        <v>0</v>
      </c>
    </row>
    <row r="3147" spans="1:16" x14ac:dyDescent="0.2">
      <c r="A3147" s="8" t="s">
        <v>12866</v>
      </c>
      <c r="B3147" s="39" t="s">
        <v>12867</v>
      </c>
      <c r="E3147" s="39">
        <v>0</v>
      </c>
      <c r="F3147" s="39">
        <v>0</v>
      </c>
      <c r="G3147" s="39">
        <v>0</v>
      </c>
      <c r="H3147" s="39">
        <v>0</v>
      </c>
      <c r="I3147" s="39">
        <v>0</v>
      </c>
      <c r="J3147" s="39">
        <v>0</v>
      </c>
      <c r="K3147" s="39">
        <v>0</v>
      </c>
      <c r="L3147" s="39">
        <v>0</v>
      </c>
      <c r="M3147" s="39">
        <v>0</v>
      </c>
      <c r="N3147" s="39">
        <v>0</v>
      </c>
      <c r="O3147" s="39">
        <v>0</v>
      </c>
      <c r="P3147" s="39">
        <v>0</v>
      </c>
    </row>
    <row r="3148" spans="1:16" x14ac:dyDescent="0.2">
      <c r="A3148" s="8" t="s">
        <v>12868</v>
      </c>
      <c r="B3148" s="39" t="s">
        <v>12869</v>
      </c>
      <c r="E3148" s="39">
        <v>0</v>
      </c>
      <c r="F3148" s="39">
        <v>0</v>
      </c>
      <c r="G3148" s="39">
        <v>0</v>
      </c>
      <c r="H3148" s="39">
        <v>0</v>
      </c>
      <c r="I3148" s="39">
        <v>0</v>
      </c>
      <c r="J3148" s="39">
        <v>0</v>
      </c>
      <c r="K3148" s="39">
        <v>0</v>
      </c>
      <c r="L3148" s="39">
        <v>0</v>
      </c>
      <c r="M3148" s="39">
        <v>0</v>
      </c>
      <c r="N3148" s="39">
        <v>0</v>
      </c>
      <c r="O3148" s="39">
        <v>0</v>
      </c>
      <c r="P3148" s="39">
        <v>0</v>
      </c>
    </row>
    <row r="3149" spans="1:16" x14ac:dyDescent="0.2">
      <c r="A3149" s="8" t="s">
        <v>12870</v>
      </c>
      <c r="B3149" s="39" t="s">
        <v>12871</v>
      </c>
      <c r="E3149" s="39">
        <v>0</v>
      </c>
      <c r="F3149" s="39">
        <v>0</v>
      </c>
      <c r="G3149" s="39">
        <v>0</v>
      </c>
      <c r="H3149" s="39">
        <v>0</v>
      </c>
      <c r="I3149" s="39">
        <v>0</v>
      </c>
      <c r="J3149" s="39">
        <v>0</v>
      </c>
      <c r="K3149" s="39">
        <v>0</v>
      </c>
      <c r="L3149" s="39">
        <v>0</v>
      </c>
      <c r="M3149" s="39">
        <v>0</v>
      </c>
      <c r="N3149" s="39">
        <v>0</v>
      </c>
      <c r="O3149" s="39">
        <v>0</v>
      </c>
      <c r="P3149" s="39">
        <v>0</v>
      </c>
    </row>
    <row r="3150" spans="1:16" x14ac:dyDescent="0.2">
      <c r="A3150" s="8" t="s">
        <v>12872</v>
      </c>
      <c r="B3150" s="39" t="s">
        <v>12873</v>
      </c>
      <c r="E3150" s="39">
        <v>0</v>
      </c>
      <c r="F3150" s="39">
        <v>0</v>
      </c>
      <c r="G3150" s="39">
        <v>0</v>
      </c>
      <c r="H3150" s="39">
        <v>0</v>
      </c>
      <c r="I3150" s="39">
        <v>0</v>
      </c>
      <c r="J3150" s="39">
        <v>0</v>
      </c>
      <c r="K3150" s="39">
        <v>0</v>
      </c>
      <c r="L3150" s="39">
        <v>0</v>
      </c>
      <c r="M3150" s="39">
        <v>0</v>
      </c>
      <c r="N3150" s="39">
        <v>0</v>
      </c>
      <c r="O3150" s="39">
        <v>0</v>
      </c>
      <c r="P3150" s="39">
        <v>0</v>
      </c>
    </row>
    <row r="3151" spans="1:16" x14ac:dyDescent="0.2">
      <c r="A3151" s="8" t="s">
        <v>12874</v>
      </c>
      <c r="B3151" s="39" t="s">
        <v>12875</v>
      </c>
      <c r="E3151" s="39">
        <v>0</v>
      </c>
      <c r="F3151" s="39">
        <v>0</v>
      </c>
      <c r="G3151" s="39">
        <v>0</v>
      </c>
      <c r="H3151" s="39">
        <v>0</v>
      </c>
      <c r="I3151" s="39">
        <v>0</v>
      </c>
      <c r="J3151" s="39">
        <v>0</v>
      </c>
      <c r="K3151" s="39">
        <v>0</v>
      </c>
      <c r="L3151" s="39">
        <v>0</v>
      </c>
      <c r="M3151" s="39">
        <v>0</v>
      </c>
      <c r="N3151" s="39">
        <v>0</v>
      </c>
      <c r="O3151" s="39">
        <v>0</v>
      </c>
      <c r="P3151" s="39">
        <v>0</v>
      </c>
    </row>
    <row r="3152" spans="1:16" x14ac:dyDescent="0.2">
      <c r="A3152" s="8" t="s">
        <v>12876</v>
      </c>
      <c r="B3152" s="39" t="s">
        <v>12877</v>
      </c>
      <c r="E3152" s="39">
        <v>0</v>
      </c>
      <c r="F3152" s="39">
        <v>0</v>
      </c>
      <c r="G3152" s="39">
        <v>0</v>
      </c>
      <c r="H3152" s="39">
        <v>0</v>
      </c>
      <c r="I3152" s="39">
        <v>0</v>
      </c>
      <c r="J3152" s="39">
        <v>0</v>
      </c>
      <c r="K3152" s="39">
        <v>0</v>
      </c>
      <c r="L3152" s="39">
        <v>0</v>
      </c>
      <c r="M3152" s="39">
        <v>0</v>
      </c>
      <c r="N3152" s="39">
        <v>0</v>
      </c>
      <c r="O3152" s="39">
        <v>0</v>
      </c>
      <c r="P3152" s="39">
        <v>0</v>
      </c>
    </row>
    <row r="3153" spans="1:16" x14ac:dyDescent="0.2">
      <c r="A3153" s="8" t="s">
        <v>12878</v>
      </c>
      <c r="B3153" s="39" t="s">
        <v>12879</v>
      </c>
      <c r="E3153" s="39">
        <v>0</v>
      </c>
      <c r="F3153" s="39">
        <v>0</v>
      </c>
      <c r="G3153" s="39">
        <v>0</v>
      </c>
      <c r="H3153" s="39">
        <v>0</v>
      </c>
      <c r="I3153" s="39">
        <v>0</v>
      </c>
      <c r="J3153" s="39">
        <v>0</v>
      </c>
      <c r="K3153" s="39">
        <v>0</v>
      </c>
      <c r="L3153" s="39">
        <v>0</v>
      </c>
      <c r="M3153" s="39">
        <v>0</v>
      </c>
      <c r="N3153" s="39">
        <v>0</v>
      </c>
      <c r="O3153" s="39">
        <v>0</v>
      </c>
      <c r="P3153" s="39">
        <v>0</v>
      </c>
    </row>
    <row r="3154" spans="1:16" x14ac:dyDescent="0.2">
      <c r="A3154" s="8" t="s">
        <v>12880</v>
      </c>
      <c r="B3154" s="39" t="s">
        <v>12881</v>
      </c>
      <c r="E3154" s="39">
        <v>0</v>
      </c>
      <c r="F3154" s="39">
        <v>0</v>
      </c>
      <c r="G3154" s="39">
        <v>0</v>
      </c>
      <c r="H3154" s="39">
        <v>0</v>
      </c>
      <c r="I3154" s="39">
        <v>0</v>
      </c>
      <c r="J3154" s="39">
        <v>0</v>
      </c>
      <c r="K3154" s="39">
        <v>0</v>
      </c>
      <c r="L3154" s="39">
        <v>0</v>
      </c>
      <c r="M3154" s="39">
        <v>0</v>
      </c>
      <c r="N3154" s="39">
        <v>0</v>
      </c>
      <c r="O3154" s="39">
        <v>0</v>
      </c>
      <c r="P3154" s="39">
        <v>0</v>
      </c>
    </row>
    <row r="3155" spans="1:16" x14ac:dyDescent="0.2">
      <c r="A3155" s="8" t="s">
        <v>12882</v>
      </c>
      <c r="B3155" s="39" t="s">
        <v>12883</v>
      </c>
      <c r="E3155" s="39">
        <v>0</v>
      </c>
      <c r="F3155" s="39">
        <v>0</v>
      </c>
      <c r="G3155" s="39">
        <v>0</v>
      </c>
      <c r="H3155" s="39">
        <v>0</v>
      </c>
      <c r="I3155" s="39">
        <v>0</v>
      </c>
      <c r="J3155" s="39">
        <v>0</v>
      </c>
      <c r="K3155" s="39">
        <v>0</v>
      </c>
      <c r="L3155" s="39">
        <v>0</v>
      </c>
      <c r="M3155" s="39">
        <v>0</v>
      </c>
      <c r="N3155" s="39">
        <v>0</v>
      </c>
      <c r="O3155" s="39">
        <v>0</v>
      </c>
      <c r="P3155" s="39">
        <v>0</v>
      </c>
    </row>
    <row r="3156" spans="1:16" x14ac:dyDescent="0.2">
      <c r="A3156" s="8" t="s">
        <v>12884</v>
      </c>
      <c r="B3156" s="39" t="s">
        <v>12885</v>
      </c>
      <c r="E3156" s="39">
        <v>0</v>
      </c>
      <c r="F3156" s="39">
        <v>0</v>
      </c>
      <c r="G3156" s="39">
        <v>0</v>
      </c>
      <c r="H3156" s="39">
        <v>0</v>
      </c>
      <c r="I3156" s="39">
        <v>0</v>
      </c>
      <c r="J3156" s="39">
        <v>0</v>
      </c>
      <c r="K3156" s="39">
        <v>0</v>
      </c>
      <c r="L3156" s="39">
        <v>0</v>
      </c>
      <c r="M3156" s="39">
        <v>0</v>
      </c>
      <c r="N3156" s="39">
        <v>0</v>
      </c>
      <c r="O3156" s="39">
        <v>0</v>
      </c>
      <c r="P3156" s="39">
        <v>0</v>
      </c>
    </row>
    <row r="3157" spans="1:16" x14ac:dyDescent="0.2">
      <c r="A3157" s="8" t="s">
        <v>12886</v>
      </c>
      <c r="B3157" s="39" t="s">
        <v>12887</v>
      </c>
      <c r="E3157" s="39">
        <v>0</v>
      </c>
      <c r="F3157" s="39">
        <v>0</v>
      </c>
      <c r="G3157" s="39">
        <v>0</v>
      </c>
      <c r="H3157" s="39">
        <v>0</v>
      </c>
      <c r="I3157" s="39">
        <v>0</v>
      </c>
      <c r="J3157" s="39">
        <v>0</v>
      </c>
      <c r="K3157" s="39">
        <v>0</v>
      </c>
      <c r="L3157" s="39">
        <v>0</v>
      </c>
      <c r="M3157" s="39">
        <v>0</v>
      </c>
      <c r="N3157" s="39">
        <v>0</v>
      </c>
      <c r="O3157" s="39">
        <v>0</v>
      </c>
      <c r="P3157" s="39">
        <v>0</v>
      </c>
    </row>
    <row r="3158" spans="1:16" x14ac:dyDescent="0.2">
      <c r="A3158" s="8" t="s">
        <v>12888</v>
      </c>
      <c r="B3158" s="39" t="s">
        <v>12889</v>
      </c>
      <c r="E3158" s="39">
        <v>0</v>
      </c>
      <c r="F3158" s="39">
        <v>0</v>
      </c>
      <c r="G3158" s="39">
        <v>0</v>
      </c>
      <c r="H3158" s="39">
        <v>0</v>
      </c>
      <c r="I3158" s="39">
        <v>0</v>
      </c>
      <c r="J3158" s="39">
        <v>0</v>
      </c>
      <c r="K3158" s="39">
        <v>0</v>
      </c>
      <c r="L3158" s="39">
        <v>0</v>
      </c>
      <c r="M3158" s="39">
        <v>0</v>
      </c>
      <c r="N3158" s="39">
        <v>0</v>
      </c>
      <c r="O3158" s="39">
        <v>0</v>
      </c>
      <c r="P3158" s="39">
        <v>0</v>
      </c>
    </row>
    <row r="3159" spans="1:16" x14ac:dyDescent="0.2">
      <c r="A3159" s="8" t="s">
        <v>12890</v>
      </c>
      <c r="B3159" s="39" t="s">
        <v>12891</v>
      </c>
      <c r="E3159" s="39">
        <v>0</v>
      </c>
      <c r="F3159" s="39">
        <v>0</v>
      </c>
      <c r="G3159" s="39">
        <v>0</v>
      </c>
      <c r="H3159" s="39">
        <v>0</v>
      </c>
      <c r="I3159" s="39">
        <v>0</v>
      </c>
      <c r="J3159" s="39">
        <v>0</v>
      </c>
      <c r="K3159" s="39">
        <v>0</v>
      </c>
      <c r="L3159" s="39">
        <v>0</v>
      </c>
      <c r="M3159" s="39">
        <v>0</v>
      </c>
      <c r="N3159" s="39">
        <v>0</v>
      </c>
      <c r="O3159" s="39">
        <v>0</v>
      </c>
      <c r="P3159" s="39">
        <v>0</v>
      </c>
    </row>
    <row r="3160" spans="1:16" x14ac:dyDescent="0.2">
      <c r="A3160" s="8" t="s">
        <v>12892</v>
      </c>
      <c r="B3160" s="39" t="s">
        <v>12893</v>
      </c>
      <c r="E3160" s="39">
        <v>0</v>
      </c>
      <c r="F3160" s="39">
        <v>0</v>
      </c>
      <c r="G3160" s="39">
        <v>0</v>
      </c>
      <c r="H3160" s="39">
        <v>0</v>
      </c>
      <c r="I3160" s="39">
        <v>0</v>
      </c>
      <c r="J3160" s="39">
        <v>0</v>
      </c>
      <c r="K3160" s="39">
        <v>0</v>
      </c>
      <c r="L3160" s="39">
        <v>0</v>
      </c>
      <c r="M3160" s="39">
        <v>0</v>
      </c>
      <c r="N3160" s="39">
        <v>0</v>
      </c>
      <c r="O3160" s="39">
        <v>0</v>
      </c>
      <c r="P3160" s="39">
        <v>0</v>
      </c>
    </row>
    <row r="3161" spans="1:16" x14ac:dyDescent="0.2">
      <c r="A3161" s="8" t="s">
        <v>12894</v>
      </c>
      <c r="B3161" s="39" t="s">
        <v>8124</v>
      </c>
      <c r="E3161" s="39">
        <v>0</v>
      </c>
      <c r="F3161" s="39">
        <v>0</v>
      </c>
      <c r="G3161" s="39">
        <v>0</v>
      </c>
      <c r="H3161" s="39">
        <v>0</v>
      </c>
      <c r="I3161" s="39">
        <v>0</v>
      </c>
      <c r="J3161" s="39">
        <v>0</v>
      </c>
      <c r="K3161" s="39">
        <v>0</v>
      </c>
      <c r="L3161" s="39">
        <v>0</v>
      </c>
      <c r="M3161" s="39">
        <v>0</v>
      </c>
      <c r="N3161" s="39">
        <v>0</v>
      </c>
      <c r="O3161" s="39">
        <v>0</v>
      </c>
      <c r="P3161" s="39">
        <v>0</v>
      </c>
    </row>
    <row r="3162" spans="1:16" x14ac:dyDescent="0.2">
      <c r="A3162" s="8" t="s">
        <v>12895</v>
      </c>
      <c r="B3162" s="39" t="s">
        <v>8126</v>
      </c>
      <c r="E3162" s="39">
        <v>0</v>
      </c>
      <c r="F3162" s="39">
        <v>0</v>
      </c>
      <c r="G3162" s="39">
        <v>0</v>
      </c>
      <c r="H3162" s="39">
        <v>0</v>
      </c>
      <c r="I3162" s="39">
        <v>0</v>
      </c>
      <c r="J3162" s="39">
        <v>0</v>
      </c>
      <c r="K3162" s="39">
        <v>0</v>
      </c>
      <c r="L3162" s="39">
        <v>0</v>
      </c>
      <c r="M3162" s="39">
        <v>0</v>
      </c>
      <c r="N3162" s="39">
        <v>0</v>
      </c>
      <c r="O3162" s="39">
        <v>0</v>
      </c>
      <c r="P3162" s="39">
        <v>0</v>
      </c>
    </row>
    <row r="3163" spans="1:16" x14ac:dyDescent="0.2">
      <c r="A3163" s="8" t="s">
        <v>12896</v>
      </c>
      <c r="B3163" s="39" t="s">
        <v>8128</v>
      </c>
      <c r="E3163" s="39">
        <v>0</v>
      </c>
      <c r="F3163" s="39">
        <v>0</v>
      </c>
      <c r="G3163" s="39">
        <v>0</v>
      </c>
      <c r="H3163" s="39">
        <v>0</v>
      </c>
      <c r="I3163" s="39">
        <v>0</v>
      </c>
      <c r="J3163" s="39">
        <v>0</v>
      </c>
      <c r="K3163" s="39">
        <v>0</v>
      </c>
      <c r="L3163" s="39">
        <v>0</v>
      </c>
      <c r="M3163" s="39">
        <v>0</v>
      </c>
      <c r="N3163" s="39">
        <v>0</v>
      </c>
      <c r="O3163" s="39">
        <v>0</v>
      </c>
      <c r="P3163" s="39">
        <v>0</v>
      </c>
    </row>
    <row r="3164" spans="1:16" x14ac:dyDescent="0.2">
      <c r="A3164" s="8" t="s">
        <v>12897</v>
      </c>
      <c r="B3164" s="39" t="s">
        <v>8130</v>
      </c>
      <c r="E3164" s="39">
        <v>0</v>
      </c>
      <c r="F3164" s="39">
        <v>0</v>
      </c>
      <c r="G3164" s="39">
        <v>0</v>
      </c>
      <c r="H3164" s="39">
        <v>0</v>
      </c>
      <c r="I3164" s="39">
        <v>0</v>
      </c>
      <c r="J3164" s="39">
        <v>0</v>
      </c>
      <c r="K3164" s="39">
        <v>0</v>
      </c>
      <c r="L3164" s="39">
        <v>0</v>
      </c>
      <c r="M3164" s="39">
        <v>0</v>
      </c>
      <c r="N3164" s="39">
        <v>0</v>
      </c>
      <c r="O3164" s="39">
        <v>0</v>
      </c>
      <c r="P3164" s="39">
        <v>0</v>
      </c>
    </row>
    <row r="3165" spans="1:16" x14ac:dyDescent="0.2">
      <c r="A3165" s="8" t="s">
        <v>12898</v>
      </c>
      <c r="B3165" s="39" t="s">
        <v>8132</v>
      </c>
      <c r="E3165" s="39">
        <v>0</v>
      </c>
      <c r="F3165" s="39">
        <v>0</v>
      </c>
      <c r="G3165" s="39">
        <v>0</v>
      </c>
      <c r="H3165" s="39">
        <v>0</v>
      </c>
      <c r="I3165" s="39">
        <v>0</v>
      </c>
      <c r="J3165" s="39">
        <v>0</v>
      </c>
      <c r="K3165" s="39">
        <v>0</v>
      </c>
      <c r="L3165" s="39">
        <v>0</v>
      </c>
      <c r="M3165" s="39">
        <v>0</v>
      </c>
      <c r="N3165" s="39">
        <v>0</v>
      </c>
      <c r="O3165" s="39">
        <v>0</v>
      </c>
      <c r="P3165" s="39">
        <v>0</v>
      </c>
    </row>
    <row r="3166" spans="1:16" x14ac:dyDescent="0.2">
      <c r="A3166" s="8" t="s">
        <v>12899</v>
      </c>
      <c r="B3166" s="39" t="s">
        <v>8134</v>
      </c>
      <c r="E3166" s="39">
        <v>0</v>
      </c>
      <c r="F3166" s="39">
        <v>0</v>
      </c>
      <c r="G3166" s="39">
        <v>0</v>
      </c>
      <c r="H3166" s="39">
        <v>0</v>
      </c>
      <c r="I3166" s="39">
        <v>0</v>
      </c>
      <c r="J3166" s="39">
        <v>0</v>
      </c>
      <c r="K3166" s="39">
        <v>0</v>
      </c>
      <c r="L3166" s="39">
        <v>0</v>
      </c>
      <c r="M3166" s="39">
        <v>0</v>
      </c>
      <c r="N3166" s="39">
        <v>0</v>
      </c>
      <c r="O3166" s="39">
        <v>0</v>
      </c>
      <c r="P3166" s="39">
        <v>0</v>
      </c>
    </row>
    <row r="3167" spans="1:16" x14ac:dyDescent="0.2">
      <c r="A3167" s="8" t="s">
        <v>12900</v>
      </c>
      <c r="B3167" s="39" t="s">
        <v>8136</v>
      </c>
      <c r="E3167" s="39">
        <v>0</v>
      </c>
      <c r="F3167" s="39">
        <v>0</v>
      </c>
      <c r="G3167" s="39">
        <v>0</v>
      </c>
      <c r="H3167" s="39">
        <v>0</v>
      </c>
      <c r="I3167" s="39">
        <v>0</v>
      </c>
      <c r="J3167" s="39">
        <v>0</v>
      </c>
      <c r="K3167" s="39">
        <v>0</v>
      </c>
      <c r="L3167" s="39">
        <v>0</v>
      </c>
      <c r="M3167" s="39">
        <v>0</v>
      </c>
      <c r="N3167" s="39">
        <v>0</v>
      </c>
      <c r="O3167" s="39">
        <v>0</v>
      </c>
      <c r="P3167" s="39">
        <v>0</v>
      </c>
    </row>
    <row r="3168" spans="1:16" x14ac:dyDescent="0.2">
      <c r="A3168" s="8" t="s">
        <v>12901</v>
      </c>
      <c r="B3168" s="39" t="s">
        <v>8138</v>
      </c>
      <c r="E3168" s="39">
        <v>0</v>
      </c>
      <c r="F3168" s="39">
        <v>0</v>
      </c>
      <c r="G3168" s="39">
        <v>0</v>
      </c>
      <c r="H3168" s="39">
        <v>0</v>
      </c>
      <c r="I3168" s="39">
        <v>0</v>
      </c>
      <c r="J3168" s="39">
        <v>0</v>
      </c>
      <c r="K3168" s="39">
        <v>0</v>
      </c>
      <c r="L3168" s="39">
        <v>0</v>
      </c>
      <c r="M3168" s="39">
        <v>0</v>
      </c>
      <c r="N3168" s="39">
        <v>0</v>
      </c>
      <c r="O3168" s="39">
        <v>0</v>
      </c>
      <c r="P3168" s="39">
        <v>0</v>
      </c>
    </row>
    <row r="3169" spans="1:16" x14ac:dyDescent="0.2">
      <c r="A3169" s="8" t="s">
        <v>12902</v>
      </c>
      <c r="B3169" s="39" t="s">
        <v>8140</v>
      </c>
      <c r="E3169" s="39">
        <v>0</v>
      </c>
      <c r="F3169" s="39">
        <v>0</v>
      </c>
      <c r="G3169" s="39">
        <v>0</v>
      </c>
      <c r="H3169" s="39">
        <v>0</v>
      </c>
      <c r="I3169" s="39">
        <v>0</v>
      </c>
      <c r="J3169" s="39">
        <v>0</v>
      </c>
      <c r="K3169" s="39">
        <v>0</v>
      </c>
      <c r="L3169" s="39">
        <v>0</v>
      </c>
      <c r="M3169" s="39">
        <v>0</v>
      </c>
      <c r="N3169" s="39">
        <v>0</v>
      </c>
      <c r="O3169" s="39">
        <v>0</v>
      </c>
      <c r="P3169" s="39">
        <v>0</v>
      </c>
    </row>
    <row r="3170" spans="1:16" x14ac:dyDescent="0.2">
      <c r="A3170" s="8" t="s">
        <v>12903</v>
      </c>
      <c r="B3170" s="39" t="s">
        <v>8142</v>
      </c>
      <c r="E3170" s="39">
        <v>0</v>
      </c>
      <c r="F3170" s="39">
        <v>0</v>
      </c>
      <c r="G3170" s="39">
        <v>0</v>
      </c>
      <c r="H3170" s="39">
        <v>0</v>
      </c>
      <c r="I3170" s="39">
        <v>0</v>
      </c>
      <c r="J3170" s="39">
        <v>0</v>
      </c>
      <c r="K3170" s="39">
        <v>0</v>
      </c>
      <c r="L3170" s="39">
        <v>0</v>
      </c>
      <c r="M3170" s="39">
        <v>0</v>
      </c>
      <c r="N3170" s="39">
        <v>0</v>
      </c>
      <c r="O3170" s="39">
        <v>0</v>
      </c>
      <c r="P3170" s="39">
        <v>0</v>
      </c>
    </row>
    <row r="3171" spans="1:16" x14ac:dyDescent="0.2">
      <c r="A3171" s="8" t="s">
        <v>12904</v>
      </c>
      <c r="B3171" s="39" t="s">
        <v>8144</v>
      </c>
      <c r="E3171" s="39">
        <v>0</v>
      </c>
      <c r="F3171" s="39">
        <v>0</v>
      </c>
      <c r="G3171" s="39">
        <v>0</v>
      </c>
      <c r="H3171" s="39">
        <v>0</v>
      </c>
      <c r="I3171" s="39">
        <v>0</v>
      </c>
      <c r="J3171" s="39">
        <v>0</v>
      </c>
      <c r="K3171" s="39">
        <v>0</v>
      </c>
      <c r="L3171" s="39">
        <v>0</v>
      </c>
      <c r="M3171" s="39">
        <v>0</v>
      </c>
      <c r="N3171" s="39">
        <v>0</v>
      </c>
      <c r="O3171" s="39">
        <v>0</v>
      </c>
      <c r="P3171" s="39">
        <v>0</v>
      </c>
    </row>
    <row r="3172" spans="1:16" x14ac:dyDescent="0.2">
      <c r="A3172" s="8" t="s">
        <v>12905</v>
      </c>
      <c r="B3172" s="39" t="s">
        <v>8146</v>
      </c>
      <c r="E3172" s="39">
        <v>0</v>
      </c>
      <c r="F3172" s="39">
        <v>0</v>
      </c>
      <c r="G3172" s="39">
        <v>0</v>
      </c>
      <c r="H3172" s="39">
        <v>0</v>
      </c>
      <c r="I3172" s="39">
        <v>0</v>
      </c>
      <c r="J3172" s="39">
        <v>0</v>
      </c>
      <c r="K3172" s="39">
        <v>0</v>
      </c>
      <c r="L3172" s="39">
        <v>0</v>
      </c>
      <c r="M3172" s="39">
        <v>0</v>
      </c>
      <c r="N3172" s="39">
        <v>0</v>
      </c>
      <c r="O3172" s="39">
        <v>0</v>
      </c>
      <c r="P3172" s="39">
        <v>0</v>
      </c>
    </row>
    <row r="3173" spans="1:16" x14ac:dyDescent="0.2">
      <c r="A3173" s="8" t="s">
        <v>12906</v>
      </c>
      <c r="B3173" s="39" t="s">
        <v>8148</v>
      </c>
      <c r="E3173" s="39">
        <v>0</v>
      </c>
      <c r="F3173" s="39">
        <v>0</v>
      </c>
      <c r="G3173" s="39">
        <v>0</v>
      </c>
      <c r="H3173" s="39">
        <v>0</v>
      </c>
      <c r="I3173" s="39">
        <v>0</v>
      </c>
      <c r="J3173" s="39">
        <v>0</v>
      </c>
      <c r="K3173" s="39">
        <v>0</v>
      </c>
      <c r="L3173" s="39">
        <v>0</v>
      </c>
      <c r="M3173" s="39">
        <v>0</v>
      </c>
      <c r="N3173" s="39">
        <v>0</v>
      </c>
      <c r="O3173" s="39">
        <v>0</v>
      </c>
      <c r="P3173" s="39">
        <v>0</v>
      </c>
    </row>
    <row r="3174" spans="1:16" x14ac:dyDescent="0.2">
      <c r="A3174" s="8" t="s">
        <v>12907</v>
      </c>
      <c r="B3174" s="39" t="s">
        <v>8150</v>
      </c>
      <c r="E3174" s="39">
        <v>0</v>
      </c>
      <c r="F3174" s="39">
        <v>0</v>
      </c>
      <c r="G3174" s="39">
        <v>0</v>
      </c>
      <c r="H3174" s="39">
        <v>0</v>
      </c>
      <c r="I3174" s="39">
        <v>0</v>
      </c>
      <c r="J3174" s="39">
        <v>0</v>
      </c>
      <c r="K3174" s="39">
        <v>0</v>
      </c>
      <c r="L3174" s="39">
        <v>0</v>
      </c>
      <c r="M3174" s="39">
        <v>0</v>
      </c>
      <c r="N3174" s="39">
        <v>0</v>
      </c>
      <c r="O3174" s="39">
        <v>0</v>
      </c>
      <c r="P3174" s="39">
        <v>0</v>
      </c>
    </row>
    <row r="3175" spans="1:16" x14ac:dyDescent="0.2">
      <c r="A3175" s="8" t="s">
        <v>12908</v>
      </c>
      <c r="B3175" s="39" t="s">
        <v>12909</v>
      </c>
      <c r="E3175" s="39">
        <v>0</v>
      </c>
      <c r="F3175" s="39">
        <v>0</v>
      </c>
      <c r="G3175" s="39">
        <v>0</v>
      </c>
      <c r="H3175" s="39">
        <v>0</v>
      </c>
      <c r="I3175" s="39">
        <v>0</v>
      </c>
      <c r="J3175" s="39">
        <v>0</v>
      </c>
      <c r="K3175" s="39">
        <v>0</v>
      </c>
      <c r="L3175" s="39">
        <v>0</v>
      </c>
      <c r="M3175" s="39">
        <v>0</v>
      </c>
      <c r="N3175" s="39">
        <v>0</v>
      </c>
      <c r="O3175" s="39">
        <v>0</v>
      </c>
      <c r="P3175" s="39">
        <v>0</v>
      </c>
    </row>
    <row r="3176" spans="1:16" x14ac:dyDescent="0.2">
      <c r="A3176" s="8" t="s">
        <v>12910</v>
      </c>
      <c r="B3176" s="39" t="s">
        <v>12911</v>
      </c>
      <c r="E3176" s="39">
        <v>0</v>
      </c>
      <c r="F3176" s="39">
        <v>0</v>
      </c>
      <c r="G3176" s="39">
        <v>0</v>
      </c>
      <c r="H3176" s="39">
        <v>0</v>
      </c>
      <c r="I3176" s="39">
        <v>0</v>
      </c>
      <c r="J3176" s="39">
        <v>0</v>
      </c>
      <c r="K3176" s="39">
        <v>0</v>
      </c>
      <c r="L3176" s="39">
        <v>0</v>
      </c>
      <c r="M3176" s="39">
        <v>0</v>
      </c>
      <c r="N3176" s="39">
        <v>0</v>
      </c>
      <c r="O3176" s="39">
        <v>0</v>
      </c>
      <c r="P3176" s="39">
        <v>0</v>
      </c>
    </row>
    <row r="3177" spans="1:16" x14ac:dyDescent="0.2">
      <c r="A3177" s="8" t="s">
        <v>12912</v>
      </c>
      <c r="B3177" s="39" t="s">
        <v>12913</v>
      </c>
      <c r="E3177" s="39">
        <v>0</v>
      </c>
      <c r="F3177" s="39">
        <v>0</v>
      </c>
      <c r="G3177" s="39">
        <v>0</v>
      </c>
      <c r="H3177" s="39">
        <v>0</v>
      </c>
      <c r="I3177" s="39">
        <v>0</v>
      </c>
      <c r="J3177" s="39">
        <v>0</v>
      </c>
      <c r="K3177" s="39">
        <v>0</v>
      </c>
      <c r="L3177" s="39">
        <v>0</v>
      </c>
      <c r="M3177" s="39">
        <v>0</v>
      </c>
      <c r="N3177" s="39">
        <v>0</v>
      </c>
      <c r="O3177" s="39">
        <v>0</v>
      </c>
      <c r="P3177" s="39">
        <v>0</v>
      </c>
    </row>
    <row r="3178" spans="1:16" x14ac:dyDescent="0.2">
      <c r="A3178" s="8" t="s">
        <v>12914</v>
      </c>
      <c r="B3178" s="39" t="s">
        <v>12915</v>
      </c>
      <c r="E3178" s="39">
        <v>0</v>
      </c>
      <c r="F3178" s="39">
        <v>0</v>
      </c>
      <c r="G3178" s="39">
        <v>0</v>
      </c>
      <c r="H3178" s="39">
        <v>0</v>
      </c>
      <c r="I3178" s="39">
        <v>0</v>
      </c>
      <c r="J3178" s="39">
        <v>0</v>
      </c>
      <c r="K3178" s="39">
        <v>0</v>
      </c>
      <c r="L3178" s="39">
        <v>0</v>
      </c>
      <c r="M3178" s="39">
        <v>0</v>
      </c>
      <c r="N3178" s="39">
        <v>0</v>
      </c>
      <c r="O3178" s="39">
        <v>0</v>
      </c>
      <c r="P3178" s="39">
        <v>0</v>
      </c>
    </row>
    <row r="3179" spans="1:16" x14ac:dyDescent="0.2">
      <c r="A3179" s="8" t="s">
        <v>12916</v>
      </c>
      <c r="B3179" s="39" t="s">
        <v>12917</v>
      </c>
      <c r="E3179" s="39">
        <v>0</v>
      </c>
      <c r="F3179" s="39">
        <v>0</v>
      </c>
      <c r="G3179" s="39">
        <v>0</v>
      </c>
      <c r="H3179" s="39">
        <v>0</v>
      </c>
      <c r="I3179" s="39">
        <v>0</v>
      </c>
      <c r="J3179" s="39">
        <v>0</v>
      </c>
      <c r="K3179" s="39">
        <v>0</v>
      </c>
      <c r="L3179" s="39">
        <v>0</v>
      </c>
      <c r="M3179" s="39">
        <v>0</v>
      </c>
      <c r="N3179" s="39">
        <v>0</v>
      </c>
      <c r="O3179" s="39">
        <v>0</v>
      </c>
      <c r="P3179" s="39">
        <v>0</v>
      </c>
    </row>
    <row r="3180" spans="1:16" x14ac:dyDescent="0.2">
      <c r="A3180" s="8" t="s">
        <v>12918</v>
      </c>
      <c r="B3180" s="39" t="s">
        <v>12919</v>
      </c>
      <c r="E3180" s="39">
        <v>0</v>
      </c>
      <c r="F3180" s="39">
        <v>0</v>
      </c>
      <c r="G3180" s="39">
        <v>0</v>
      </c>
      <c r="H3180" s="39">
        <v>0</v>
      </c>
      <c r="I3180" s="39">
        <v>0</v>
      </c>
      <c r="J3180" s="39">
        <v>0</v>
      </c>
      <c r="K3180" s="39">
        <v>0</v>
      </c>
      <c r="L3180" s="39">
        <v>0</v>
      </c>
      <c r="M3180" s="39">
        <v>0</v>
      </c>
      <c r="N3180" s="39">
        <v>0</v>
      </c>
      <c r="O3180" s="39">
        <v>0</v>
      </c>
      <c r="P3180" s="39">
        <v>0</v>
      </c>
    </row>
    <row r="3181" spans="1:16" x14ac:dyDescent="0.2">
      <c r="A3181" s="8" t="s">
        <v>12920</v>
      </c>
      <c r="B3181" s="39" t="s">
        <v>12921</v>
      </c>
      <c r="E3181" s="39">
        <v>0</v>
      </c>
      <c r="F3181" s="39">
        <v>0</v>
      </c>
      <c r="G3181" s="39">
        <v>0</v>
      </c>
      <c r="H3181" s="39">
        <v>0</v>
      </c>
      <c r="I3181" s="39">
        <v>0</v>
      </c>
      <c r="J3181" s="39">
        <v>0</v>
      </c>
      <c r="K3181" s="39">
        <v>0</v>
      </c>
      <c r="L3181" s="39">
        <v>0</v>
      </c>
      <c r="M3181" s="39">
        <v>0</v>
      </c>
      <c r="N3181" s="39">
        <v>0</v>
      </c>
      <c r="O3181" s="39">
        <v>0</v>
      </c>
      <c r="P3181" s="39">
        <v>0</v>
      </c>
    </row>
    <row r="3182" spans="1:16" x14ac:dyDescent="0.2">
      <c r="A3182" s="8" t="s">
        <v>12922</v>
      </c>
      <c r="B3182" s="39" t="s">
        <v>12923</v>
      </c>
      <c r="E3182" s="39">
        <v>0</v>
      </c>
      <c r="F3182" s="39">
        <v>0</v>
      </c>
      <c r="G3182" s="39">
        <v>0</v>
      </c>
      <c r="H3182" s="39">
        <v>0</v>
      </c>
      <c r="I3182" s="39">
        <v>0</v>
      </c>
      <c r="J3182" s="39">
        <v>0</v>
      </c>
      <c r="K3182" s="39">
        <v>0</v>
      </c>
      <c r="L3182" s="39">
        <v>0</v>
      </c>
      <c r="M3182" s="39">
        <v>0</v>
      </c>
      <c r="N3182" s="39">
        <v>0</v>
      </c>
      <c r="O3182" s="39">
        <v>0</v>
      </c>
      <c r="P3182" s="39">
        <v>0</v>
      </c>
    </row>
    <row r="3183" spans="1:16" x14ac:dyDescent="0.2">
      <c r="A3183" s="8" t="s">
        <v>12924</v>
      </c>
      <c r="B3183" s="39" t="s">
        <v>12925</v>
      </c>
      <c r="E3183" s="39">
        <v>0</v>
      </c>
      <c r="F3183" s="39">
        <v>0</v>
      </c>
      <c r="G3183" s="39">
        <v>0</v>
      </c>
      <c r="H3183" s="39">
        <v>0</v>
      </c>
      <c r="I3183" s="39">
        <v>0</v>
      </c>
      <c r="J3183" s="39">
        <v>0</v>
      </c>
      <c r="K3183" s="39">
        <v>0</v>
      </c>
      <c r="L3183" s="39">
        <v>0</v>
      </c>
      <c r="M3183" s="39">
        <v>0</v>
      </c>
      <c r="N3183" s="39">
        <v>0</v>
      </c>
      <c r="O3183" s="39">
        <v>0</v>
      </c>
      <c r="P3183" s="39">
        <v>0</v>
      </c>
    </row>
    <row r="3184" spans="1:16" x14ac:dyDescent="0.2">
      <c r="A3184" s="8" t="s">
        <v>12926</v>
      </c>
      <c r="B3184" s="39" t="s">
        <v>12927</v>
      </c>
      <c r="E3184" s="39">
        <v>0</v>
      </c>
      <c r="F3184" s="39">
        <v>0</v>
      </c>
      <c r="G3184" s="39">
        <v>0</v>
      </c>
      <c r="H3184" s="39">
        <v>0</v>
      </c>
      <c r="I3184" s="39">
        <v>0</v>
      </c>
      <c r="J3184" s="39">
        <v>0</v>
      </c>
      <c r="K3184" s="39">
        <v>0</v>
      </c>
      <c r="L3184" s="39">
        <v>0</v>
      </c>
      <c r="M3184" s="39">
        <v>0</v>
      </c>
      <c r="N3184" s="39">
        <v>0</v>
      </c>
      <c r="O3184" s="39">
        <v>0</v>
      </c>
      <c r="P3184" s="39">
        <v>0</v>
      </c>
    </row>
    <row r="3185" spans="1:16" x14ac:dyDescent="0.2">
      <c r="A3185" s="8" t="s">
        <v>12928</v>
      </c>
      <c r="B3185" s="39" t="s">
        <v>12929</v>
      </c>
      <c r="E3185" s="39">
        <v>0</v>
      </c>
      <c r="F3185" s="39">
        <v>0</v>
      </c>
      <c r="G3185" s="39">
        <v>0</v>
      </c>
      <c r="H3185" s="39">
        <v>0</v>
      </c>
      <c r="I3185" s="39">
        <v>0</v>
      </c>
      <c r="J3185" s="39">
        <v>0</v>
      </c>
      <c r="K3185" s="39">
        <v>0</v>
      </c>
      <c r="L3185" s="39">
        <v>0</v>
      </c>
      <c r="M3185" s="39">
        <v>0</v>
      </c>
      <c r="N3185" s="39">
        <v>0</v>
      </c>
      <c r="O3185" s="39">
        <v>0</v>
      </c>
      <c r="P3185" s="39">
        <v>0</v>
      </c>
    </row>
    <row r="3186" spans="1:16" x14ac:dyDescent="0.2">
      <c r="A3186" s="8" t="s">
        <v>12930</v>
      </c>
      <c r="B3186" s="39" t="s">
        <v>12931</v>
      </c>
      <c r="E3186" s="39">
        <v>0</v>
      </c>
      <c r="F3186" s="39">
        <v>0</v>
      </c>
      <c r="G3186" s="39">
        <v>0</v>
      </c>
      <c r="H3186" s="39">
        <v>0</v>
      </c>
      <c r="I3186" s="39">
        <v>0</v>
      </c>
      <c r="J3186" s="39">
        <v>0</v>
      </c>
      <c r="K3186" s="39">
        <v>0</v>
      </c>
      <c r="L3186" s="39">
        <v>0</v>
      </c>
      <c r="M3186" s="39">
        <v>0</v>
      </c>
      <c r="N3186" s="39">
        <v>0</v>
      </c>
      <c r="O3186" s="39">
        <v>0</v>
      </c>
      <c r="P3186" s="39">
        <v>0</v>
      </c>
    </row>
    <row r="3187" spans="1:16" x14ac:dyDescent="0.2">
      <c r="A3187" s="8" t="s">
        <v>12932</v>
      </c>
      <c r="B3187" s="39" t="s">
        <v>12933</v>
      </c>
      <c r="E3187" s="39">
        <v>0</v>
      </c>
      <c r="F3187" s="39">
        <v>0</v>
      </c>
      <c r="G3187" s="39">
        <v>0</v>
      </c>
      <c r="H3187" s="39">
        <v>0</v>
      </c>
      <c r="I3187" s="39">
        <v>0</v>
      </c>
      <c r="J3187" s="39">
        <v>0</v>
      </c>
      <c r="K3187" s="39">
        <v>0</v>
      </c>
      <c r="L3187" s="39">
        <v>0</v>
      </c>
      <c r="M3187" s="39">
        <v>0</v>
      </c>
      <c r="N3187" s="39">
        <v>0</v>
      </c>
      <c r="O3187" s="39">
        <v>0</v>
      </c>
      <c r="P3187" s="39">
        <v>0</v>
      </c>
    </row>
    <row r="3188" spans="1:16" x14ac:dyDescent="0.2">
      <c r="A3188" s="8" t="s">
        <v>12934</v>
      </c>
      <c r="B3188" s="39" t="s">
        <v>12935</v>
      </c>
      <c r="E3188" s="39">
        <v>0</v>
      </c>
      <c r="F3188" s="39">
        <v>0</v>
      </c>
      <c r="G3188" s="39">
        <v>0</v>
      </c>
      <c r="H3188" s="39">
        <v>0</v>
      </c>
      <c r="I3188" s="39">
        <v>0</v>
      </c>
      <c r="J3188" s="39">
        <v>0</v>
      </c>
      <c r="K3188" s="39">
        <v>0</v>
      </c>
      <c r="L3188" s="39">
        <v>0</v>
      </c>
      <c r="M3188" s="39">
        <v>0</v>
      </c>
      <c r="N3188" s="39">
        <v>0</v>
      </c>
      <c r="O3188" s="39">
        <v>0</v>
      </c>
      <c r="P3188" s="39">
        <v>0</v>
      </c>
    </row>
    <row r="3189" spans="1:16" x14ac:dyDescent="0.2">
      <c r="A3189" s="8" t="s">
        <v>12936</v>
      </c>
      <c r="B3189" s="39" t="s">
        <v>12937</v>
      </c>
      <c r="E3189" s="39">
        <v>0</v>
      </c>
      <c r="F3189" s="39">
        <v>0</v>
      </c>
      <c r="G3189" s="39">
        <v>0</v>
      </c>
      <c r="H3189" s="39">
        <v>0</v>
      </c>
      <c r="I3189" s="39">
        <v>0</v>
      </c>
      <c r="J3189" s="39">
        <v>0</v>
      </c>
      <c r="K3189" s="39">
        <v>0</v>
      </c>
      <c r="L3189" s="39">
        <v>0</v>
      </c>
      <c r="M3189" s="39">
        <v>0</v>
      </c>
      <c r="N3189" s="39">
        <v>0</v>
      </c>
      <c r="O3189" s="39">
        <v>0</v>
      </c>
      <c r="P3189" s="39">
        <v>0</v>
      </c>
    </row>
    <row r="3190" spans="1:16" x14ac:dyDescent="0.2">
      <c r="A3190" s="8" t="s">
        <v>12938</v>
      </c>
      <c r="B3190" s="39" t="s">
        <v>12939</v>
      </c>
      <c r="E3190" s="39">
        <v>0</v>
      </c>
      <c r="F3190" s="39">
        <v>0</v>
      </c>
      <c r="G3190" s="39">
        <v>0</v>
      </c>
      <c r="H3190" s="39">
        <v>0</v>
      </c>
      <c r="I3190" s="39">
        <v>0</v>
      </c>
      <c r="J3190" s="39">
        <v>0</v>
      </c>
      <c r="K3190" s="39">
        <v>0</v>
      </c>
      <c r="L3190" s="39">
        <v>0</v>
      </c>
      <c r="M3190" s="39">
        <v>0</v>
      </c>
      <c r="N3190" s="39">
        <v>0</v>
      </c>
      <c r="O3190" s="39">
        <v>0</v>
      </c>
      <c r="P3190" s="39">
        <v>0</v>
      </c>
    </row>
    <row r="3191" spans="1:16" x14ac:dyDescent="0.2">
      <c r="A3191" s="8" t="s">
        <v>12940</v>
      </c>
      <c r="B3191" s="39" t="s">
        <v>12941</v>
      </c>
      <c r="E3191" s="39">
        <v>0</v>
      </c>
      <c r="F3191" s="39">
        <v>0</v>
      </c>
      <c r="G3191" s="39">
        <v>0</v>
      </c>
      <c r="H3191" s="39">
        <v>0</v>
      </c>
      <c r="I3191" s="39">
        <v>0</v>
      </c>
      <c r="J3191" s="39">
        <v>0</v>
      </c>
      <c r="K3191" s="39">
        <v>0</v>
      </c>
      <c r="L3191" s="39">
        <v>0</v>
      </c>
      <c r="M3191" s="39">
        <v>0</v>
      </c>
      <c r="N3191" s="39">
        <v>0</v>
      </c>
      <c r="O3191" s="39">
        <v>0</v>
      </c>
      <c r="P3191" s="39">
        <v>0</v>
      </c>
    </row>
    <row r="3192" spans="1:16" x14ac:dyDescent="0.2">
      <c r="A3192" s="8" t="s">
        <v>12942</v>
      </c>
      <c r="B3192" s="39" t="s">
        <v>12943</v>
      </c>
      <c r="E3192" s="39">
        <v>0</v>
      </c>
      <c r="F3192" s="39">
        <v>0</v>
      </c>
      <c r="G3192" s="39">
        <v>0</v>
      </c>
      <c r="H3192" s="39">
        <v>0</v>
      </c>
      <c r="I3192" s="39">
        <v>0</v>
      </c>
      <c r="J3192" s="39">
        <v>0</v>
      </c>
      <c r="K3192" s="39">
        <v>0</v>
      </c>
      <c r="L3192" s="39">
        <v>0</v>
      </c>
      <c r="M3192" s="39">
        <v>0</v>
      </c>
      <c r="N3192" s="39">
        <v>0</v>
      </c>
      <c r="O3192" s="39">
        <v>0</v>
      </c>
      <c r="P3192" s="39">
        <v>0</v>
      </c>
    </row>
    <row r="3193" spans="1:16" x14ac:dyDescent="0.2">
      <c r="A3193" s="8" t="s">
        <v>12944</v>
      </c>
      <c r="B3193" s="39" t="s">
        <v>12945</v>
      </c>
      <c r="E3193" s="39">
        <v>0</v>
      </c>
      <c r="F3193" s="39">
        <v>0</v>
      </c>
      <c r="G3193" s="39">
        <v>0</v>
      </c>
      <c r="H3193" s="39">
        <v>0</v>
      </c>
      <c r="I3193" s="39">
        <v>0</v>
      </c>
      <c r="J3193" s="39">
        <v>0</v>
      </c>
      <c r="K3193" s="39">
        <v>0</v>
      </c>
      <c r="L3193" s="39">
        <v>0</v>
      </c>
      <c r="M3193" s="39">
        <v>0</v>
      </c>
      <c r="N3193" s="39">
        <v>0</v>
      </c>
      <c r="O3193" s="39">
        <v>0</v>
      </c>
      <c r="P3193" s="39">
        <v>0</v>
      </c>
    </row>
    <row r="3194" spans="1:16" x14ac:dyDescent="0.2">
      <c r="A3194" s="8" t="s">
        <v>12946</v>
      </c>
      <c r="B3194" s="39" t="s">
        <v>12947</v>
      </c>
      <c r="E3194" s="39">
        <v>0</v>
      </c>
      <c r="F3194" s="39">
        <v>0</v>
      </c>
      <c r="G3194" s="39">
        <v>0</v>
      </c>
      <c r="H3194" s="39">
        <v>0</v>
      </c>
      <c r="I3194" s="39">
        <v>0</v>
      </c>
      <c r="J3194" s="39">
        <v>0</v>
      </c>
      <c r="K3194" s="39">
        <v>0</v>
      </c>
      <c r="L3194" s="39">
        <v>0</v>
      </c>
      <c r="M3194" s="39">
        <v>0</v>
      </c>
      <c r="N3194" s="39">
        <v>0</v>
      </c>
      <c r="O3194" s="39">
        <v>0</v>
      </c>
      <c r="P3194" s="39">
        <v>0</v>
      </c>
    </row>
    <row r="3195" spans="1:16" x14ac:dyDescent="0.2">
      <c r="A3195" s="8" t="s">
        <v>12948</v>
      </c>
      <c r="B3195" s="39" t="s">
        <v>12949</v>
      </c>
      <c r="E3195" s="39">
        <v>0</v>
      </c>
      <c r="F3195" s="39">
        <v>0</v>
      </c>
      <c r="G3195" s="39">
        <v>0</v>
      </c>
      <c r="H3195" s="39">
        <v>0</v>
      </c>
      <c r="I3195" s="39">
        <v>0</v>
      </c>
      <c r="J3195" s="39">
        <v>0</v>
      </c>
      <c r="K3195" s="39">
        <v>0</v>
      </c>
      <c r="L3195" s="39">
        <v>0</v>
      </c>
      <c r="M3195" s="39">
        <v>0</v>
      </c>
      <c r="N3195" s="39">
        <v>0</v>
      </c>
      <c r="O3195" s="39">
        <v>0</v>
      </c>
      <c r="P3195" s="39">
        <v>0</v>
      </c>
    </row>
    <row r="3196" spans="1:16" x14ac:dyDescent="0.2">
      <c r="A3196" s="8" t="s">
        <v>12950</v>
      </c>
      <c r="B3196" s="39" t="s">
        <v>12951</v>
      </c>
      <c r="E3196" s="39">
        <v>0</v>
      </c>
      <c r="F3196" s="39">
        <v>0</v>
      </c>
      <c r="G3196" s="39">
        <v>0</v>
      </c>
      <c r="H3196" s="39">
        <v>0</v>
      </c>
      <c r="I3196" s="39">
        <v>0</v>
      </c>
      <c r="J3196" s="39">
        <v>0</v>
      </c>
      <c r="K3196" s="39">
        <v>0</v>
      </c>
      <c r="L3196" s="39">
        <v>0</v>
      </c>
      <c r="M3196" s="39">
        <v>0</v>
      </c>
      <c r="N3196" s="39">
        <v>0</v>
      </c>
      <c r="O3196" s="39">
        <v>0</v>
      </c>
      <c r="P3196" s="39">
        <v>0</v>
      </c>
    </row>
    <row r="3197" spans="1:16" x14ac:dyDescent="0.2">
      <c r="A3197" s="8" t="s">
        <v>12952</v>
      </c>
      <c r="B3197" s="39" t="s">
        <v>12953</v>
      </c>
      <c r="E3197" s="39">
        <v>0</v>
      </c>
      <c r="F3197" s="39">
        <v>0</v>
      </c>
      <c r="G3197" s="39">
        <v>0</v>
      </c>
      <c r="H3197" s="39">
        <v>0</v>
      </c>
      <c r="I3197" s="39">
        <v>0</v>
      </c>
      <c r="J3197" s="39">
        <v>0</v>
      </c>
      <c r="K3197" s="39">
        <v>0</v>
      </c>
      <c r="L3197" s="39">
        <v>0</v>
      </c>
      <c r="M3197" s="39">
        <v>0</v>
      </c>
      <c r="N3197" s="39">
        <v>0</v>
      </c>
      <c r="O3197" s="39">
        <v>0</v>
      </c>
      <c r="P3197" s="39">
        <v>0</v>
      </c>
    </row>
    <row r="3198" spans="1:16" x14ac:dyDescent="0.2">
      <c r="A3198" s="8" t="s">
        <v>12954</v>
      </c>
      <c r="B3198" s="39" t="s">
        <v>12955</v>
      </c>
      <c r="E3198" s="39">
        <v>0</v>
      </c>
      <c r="F3198" s="39">
        <v>0</v>
      </c>
      <c r="G3198" s="39">
        <v>0</v>
      </c>
      <c r="H3198" s="39">
        <v>0</v>
      </c>
      <c r="I3198" s="39">
        <v>0</v>
      </c>
      <c r="J3198" s="39">
        <v>0</v>
      </c>
      <c r="K3198" s="39">
        <v>0</v>
      </c>
      <c r="L3198" s="39">
        <v>0</v>
      </c>
      <c r="M3198" s="39">
        <v>0</v>
      </c>
      <c r="N3198" s="39">
        <v>0</v>
      </c>
      <c r="O3198" s="39">
        <v>0</v>
      </c>
      <c r="P3198" s="39">
        <v>0</v>
      </c>
    </row>
    <row r="3199" spans="1:16" x14ac:dyDescent="0.2">
      <c r="A3199" s="8" t="s">
        <v>12956</v>
      </c>
      <c r="B3199" s="39" t="s">
        <v>12957</v>
      </c>
      <c r="E3199" s="39">
        <v>0</v>
      </c>
      <c r="F3199" s="39">
        <v>0</v>
      </c>
      <c r="G3199" s="39">
        <v>0</v>
      </c>
      <c r="H3199" s="39">
        <v>0</v>
      </c>
      <c r="I3199" s="39">
        <v>0</v>
      </c>
      <c r="J3199" s="39">
        <v>0</v>
      </c>
      <c r="K3199" s="39">
        <v>0</v>
      </c>
      <c r="L3199" s="39">
        <v>0</v>
      </c>
      <c r="M3199" s="39">
        <v>0</v>
      </c>
      <c r="N3199" s="39">
        <v>0</v>
      </c>
      <c r="O3199" s="39">
        <v>0</v>
      </c>
      <c r="P3199" s="39">
        <v>0</v>
      </c>
    </row>
    <row r="3200" spans="1:16" x14ac:dyDescent="0.2">
      <c r="A3200" s="8" t="s">
        <v>12958</v>
      </c>
      <c r="B3200" s="39" t="s">
        <v>12959</v>
      </c>
      <c r="E3200" s="39">
        <v>0</v>
      </c>
      <c r="F3200" s="39">
        <v>0</v>
      </c>
      <c r="G3200" s="39">
        <v>0</v>
      </c>
      <c r="H3200" s="39">
        <v>0</v>
      </c>
      <c r="I3200" s="39">
        <v>0</v>
      </c>
      <c r="J3200" s="39">
        <v>0</v>
      </c>
      <c r="K3200" s="39">
        <v>0</v>
      </c>
      <c r="L3200" s="39">
        <v>0</v>
      </c>
      <c r="M3200" s="39">
        <v>0</v>
      </c>
      <c r="N3200" s="39">
        <v>0</v>
      </c>
      <c r="O3200" s="39">
        <v>0</v>
      </c>
      <c r="P3200" s="39">
        <v>0</v>
      </c>
    </row>
    <row r="3201" spans="1:16" x14ac:dyDescent="0.2">
      <c r="A3201" s="8" t="s">
        <v>12960</v>
      </c>
      <c r="B3201" s="39" t="s">
        <v>12961</v>
      </c>
      <c r="E3201" s="39">
        <v>0</v>
      </c>
      <c r="F3201" s="39">
        <v>0</v>
      </c>
      <c r="G3201" s="39">
        <v>0</v>
      </c>
      <c r="H3201" s="39">
        <v>0</v>
      </c>
      <c r="I3201" s="39">
        <v>0</v>
      </c>
      <c r="J3201" s="39">
        <v>0</v>
      </c>
      <c r="K3201" s="39">
        <v>0</v>
      </c>
      <c r="L3201" s="39">
        <v>0</v>
      </c>
      <c r="M3201" s="39">
        <v>0</v>
      </c>
      <c r="N3201" s="39">
        <v>0</v>
      </c>
      <c r="O3201" s="39">
        <v>0</v>
      </c>
      <c r="P3201" s="39">
        <v>0</v>
      </c>
    </row>
    <row r="3202" spans="1:16" x14ac:dyDescent="0.2">
      <c r="A3202" s="8" t="s">
        <v>12962</v>
      </c>
      <c r="B3202" s="39" t="s">
        <v>12963</v>
      </c>
      <c r="E3202" s="39">
        <v>0</v>
      </c>
      <c r="F3202" s="39">
        <v>0</v>
      </c>
      <c r="G3202" s="39">
        <v>0</v>
      </c>
      <c r="H3202" s="39">
        <v>0</v>
      </c>
      <c r="I3202" s="39">
        <v>0</v>
      </c>
      <c r="J3202" s="39">
        <v>0</v>
      </c>
      <c r="K3202" s="39">
        <v>0</v>
      </c>
      <c r="L3202" s="39">
        <v>0</v>
      </c>
      <c r="M3202" s="39">
        <v>0</v>
      </c>
      <c r="N3202" s="39">
        <v>0</v>
      </c>
      <c r="O3202" s="39">
        <v>0</v>
      </c>
      <c r="P3202" s="39">
        <v>0</v>
      </c>
    </row>
    <row r="3203" spans="1:16" x14ac:dyDescent="0.2">
      <c r="A3203" s="8" t="s">
        <v>12964</v>
      </c>
      <c r="B3203" s="39" t="s">
        <v>12965</v>
      </c>
      <c r="E3203" s="39">
        <v>0</v>
      </c>
      <c r="F3203" s="39">
        <v>0</v>
      </c>
      <c r="G3203" s="39">
        <v>0</v>
      </c>
      <c r="H3203" s="39">
        <v>0</v>
      </c>
      <c r="I3203" s="39">
        <v>0</v>
      </c>
      <c r="J3203" s="39">
        <v>0</v>
      </c>
      <c r="K3203" s="39">
        <v>0</v>
      </c>
      <c r="L3203" s="39">
        <v>0</v>
      </c>
      <c r="M3203" s="39">
        <v>0</v>
      </c>
      <c r="N3203" s="39">
        <v>0</v>
      </c>
      <c r="O3203" s="39">
        <v>0</v>
      </c>
      <c r="P3203" s="39">
        <v>0</v>
      </c>
    </row>
    <row r="3204" spans="1:16" x14ac:dyDescent="0.2">
      <c r="A3204" s="8" t="s">
        <v>12966</v>
      </c>
      <c r="B3204" s="39" t="s">
        <v>12967</v>
      </c>
      <c r="E3204" s="39">
        <v>0</v>
      </c>
      <c r="F3204" s="39">
        <v>0</v>
      </c>
      <c r="G3204" s="39">
        <v>0</v>
      </c>
      <c r="H3204" s="39">
        <v>0</v>
      </c>
      <c r="I3204" s="39">
        <v>0</v>
      </c>
      <c r="J3204" s="39">
        <v>0</v>
      </c>
      <c r="K3204" s="39">
        <v>0</v>
      </c>
      <c r="L3204" s="39">
        <v>0</v>
      </c>
      <c r="M3204" s="39">
        <v>0</v>
      </c>
      <c r="N3204" s="39">
        <v>0</v>
      </c>
      <c r="O3204" s="39">
        <v>0</v>
      </c>
      <c r="P3204" s="39">
        <v>0</v>
      </c>
    </row>
    <row r="3205" spans="1:16" x14ac:dyDescent="0.2">
      <c r="A3205" s="8" t="s">
        <v>12968</v>
      </c>
      <c r="B3205" s="39" t="s">
        <v>12969</v>
      </c>
      <c r="E3205" s="39">
        <v>0</v>
      </c>
      <c r="F3205" s="39">
        <v>0</v>
      </c>
      <c r="G3205" s="39">
        <v>0</v>
      </c>
      <c r="H3205" s="39">
        <v>0</v>
      </c>
      <c r="I3205" s="39">
        <v>0</v>
      </c>
      <c r="J3205" s="39">
        <v>0</v>
      </c>
      <c r="K3205" s="39">
        <v>0</v>
      </c>
      <c r="L3205" s="39">
        <v>0</v>
      </c>
      <c r="M3205" s="39">
        <v>0</v>
      </c>
      <c r="N3205" s="39">
        <v>0</v>
      </c>
      <c r="O3205" s="39">
        <v>0</v>
      </c>
      <c r="P3205" s="39">
        <v>0</v>
      </c>
    </row>
    <row r="3206" spans="1:16" x14ac:dyDescent="0.2">
      <c r="A3206" s="8" t="s">
        <v>12970</v>
      </c>
      <c r="B3206" s="39" t="s">
        <v>12971</v>
      </c>
      <c r="E3206" s="39">
        <v>0</v>
      </c>
      <c r="F3206" s="39">
        <v>0</v>
      </c>
      <c r="G3206" s="39">
        <v>0</v>
      </c>
      <c r="H3206" s="39">
        <v>0</v>
      </c>
      <c r="I3206" s="39">
        <v>0</v>
      </c>
      <c r="J3206" s="39">
        <v>0</v>
      </c>
      <c r="K3206" s="39">
        <v>0</v>
      </c>
      <c r="L3206" s="39">
        <v>0</v>
      </c>
      <c r="M3206" s="39">
        <v>0</v>
      </c>
      <c r="N3206" s="39">
        <v>0</v>
      </c>
      <c r="O3206" s="39">
        <v>0</v>
      </c>
      <c r="P3206" s="39">
        <v>0</v>
      </c>
    </row>
    <row r="3207" spans="1:16" x14ac:dyDescent="0.2">
      <c r="A3207" s="8" t="s">
        <v>12972</v>
      </c>
      <c r="B3207" s="39" t="s">
        <v>12973</v>
      </c>
      <c r="E3207" s="39">
        <v>0</v>
      </c>
      <c r="F3207" s="39">
        <v>0</v>
      </c>
      <c r="G3207" s="39">
        <v>0</v>
      </c>
      <c r="H3207" s="39">
        <v>0</v>
      </c>
      <c r="I3207" s="39">
        <v>0</v>
      </c>
      <c r="J3207" s="39">
        <v>0</v>
      </c>
      <c r="K3207" s="39">
        <v>0</v>
      </c>
      <c r="L3207" s="39">
        <v>0</v>
      </c>
      <c r="M3207" s="39">
        <v>0</v>
      </c>
      <c r="N3207" s="39">
        <v>0</v>
      </c>
      <c r="O3207" s="39">
        <v>0</v>
      </c>
      <c r="P3207" s="39">
        <v>0</v>
      </c>
    </row>
    <row r="3208" spans="1:16" x14ac:dyDescent="0.2">
      <c r="A3208" s="8" t="s">
        <v>12974</v>
      </c>
      <c r="B3208" s="39" t="s">
        <v>12975</v>
      </c>
      <c r="E3208" s="39">
        <v>0</v>
      </c>
      <c r="F3208" s="39">
        <v>0</v>
      </c>
      <c r="G3208" s="39">
        <v>0</v>
      </c>
      <c r="H3208" s="39">
        <v>0</v>
      </c>
      <c r="I3208" s="39">
        <v>0</v>
      </c>
      <c r="J3208" s="39">
        <v>0</v>
      </c>
      <c r="K3208" s="39">
        <v>0</v>
      </c>
      <c r="L3208" s="39">
        <v>0</v>
      </c>
      <c r="M3208" s="39">
        <v>0</v>
      </c>
      <c r="N3208" s="39">
        <v>0</v>
      </c>
      <c r="O3208" s="39">
        <v>0</v>
      </c>
      <c r="P3208" s="39">
        <v>0</v>
      </c>
    </row>
    <row r="3209" spans="1:16" x14ac:dyDescent="0.2">
      <c r="A3209" s="8" t="s">
        <v>12976</v>
      </c>
      <c r="B3209" s="39" t="s">
        <v>12977</v>
      </c>
      <c r="E3209" s="39">
        <v>1.34963884313413E-3</v>
      </c>
      <c r="F3209" s="39">
        <v>9.7788629996362801E-4</v>
      </c>
      <c r="G3209" s="39">
        <v>1.2463689711693501E-3</v>
      </c>
      <c r="H3209" s="39">
        <v>1.10023326512029E-3</v>
      </c>
      <c r="I3209" s="39">
        <v>1.2838612018415E-3</v>
      </c>
      <c r="J3209" s="39">
        <v>1.0207201827432E-3</v>
      </c>
      <c r="K3209" s="39">
        <v>1.10023326512029E-3</v>
      </c>
      <c r="L3209" s="39">
        <v>1.1522876613332901E-3</v>
      </c>
      <c r="M3209" s="39">
        <v>1.1338066439061699E-3</v>
      </c>
      <c r="N3209" s="39">
        <v>1.3911826545878799E-3</v>
      </c>
      <c r="O3209" s="39">
        <v>1.2838612018415E-3</v>
      </c>
      <c r="P3209" s="39">
        <v>1.0569053735556299E-3</v>
      </c>
    </row>
    <row r="3210" spans="1:16" x14ac:dyDescent="0.2">
      <c r="A3210" s="8" t="s">
        <v>12978</v>
      </c>
      <c r="B3210" s="39" t="s">
        <v>12979</v>
      </c>
      <c r="E3210" s="39">
        <v>9.7707913333930601E-4</v>
      </c>
      <c r="F3210" s="39">
        <v>1.1537500170601699E-3</v>
      </c>
      <c r="G3210" s="39">
        <v>7.0613003585623E-4</v>
      </c>
      <c r="H3210" s="39">
        <v>1.03418868738788E-3</v>
      </c>
      <c r="I3210" s="39">
        <v>2.9986000514484299E-4</v>
      </c>
      <c r="J3210" s="39">
        <v>4.4005458027568303E-4</v>
      </c>
      <c r="K3210" s="39">
        <v>1.1576949713443399E-3</v>
      </c>
      <c r="L3210" s="39">
        <v>2.9986000514488202E-4</v>
      </c>
      <c r="M3210" s="39">
        <v>5.2798498157959897E-4</v>
      </c>
      <c r="N3210" s="39">
        <v>7.3945191772992397E-4</v>
      </c>
      <c r="O3210" s="39">
        <v>2.9986000514485502E-4</v>
      </c>
      <c r="P3210" s="39">
        <v>8.0688367808203203E-4</v>
      </c>
    </row>
    <row r="3211" spans="1:16" x14ac:dyDescent="0.2">
      <c r="A3211" s="8" t="s">
        <v>12980</v>
      </c>
      <c r="B3211" s="39" t="s">
        <v>12981</v>
      </c>
      <c r="E3211" s="39">
        <v>0</v>
      </c>
      <c r="F3211" s="39">
        <v>0</v>
      </c>
      <c r="G3211" s="39">
        <v>0</v>
      </c>
      <c r="H3211" s="39">
        <v>2.5286313503951698E-4</v>
      </c>
      <c r="I3211" s="39">
        <v>6.0499226644458303E-4</v>
      </c>
      <c r="J3211" s="39">
        <v>0</v>
      </c>
      <c r="K3211" s="39">
        <v>1.3452920119870501E-4</v>
      </c>
      <c r="L3211" s="39">
        <v>7.36565806952753E-4</v>
      </c>
      <c r="M3211" s="39">
        <v>7.7975099450108495E-4</v>
      </c>
      <c r="N3211" s="39">
        <v>2.5649190260113697E-4</v>
      </c>
      <c r="O3211" s="39">
        <v>6.0499226644457099E-4</v>
      </c>
      <c r="P3211" s="39">
        <v>0</v>
      </c>
    </row>
    <row r="3212" spans="1:16" x14ac:dyDescent="0.2">
      <c r="A3212" s="8" t="s">
        <v>12982</v>
      </c>
      <c r="B3212" s="39" t="s">
        <v>12983</v>
      </c>
      <c r="E3212" s="39">
        <v>0</v>
      </c>
      <c r="F3212" s="39">
        <v>0</v>
      </c>
      <c r="G3212" s="39">
        <v>0</v>
      </c>
      <c r="H3212" s="39">
        <v>0</v>
      </c>
      <c r="I3212" s="39">
        <v>0</v>
      </c>
      <c r="J3212" s="39">
        <v>0</v>
      </c>
      <c r="K3212" s="39">
        <v>0</v>
      </c>
      <c r="L3212" s="39">
        <v>0</v>
      </c>
      <c r="M3212" s="39">
        <v>0</v>
      </c>
      <c r="N3212" s="39">
        <v>0</v>
      </c>
      <c r="O3212" s="39">
        <v>0</v>
      </c>
      <c r="P3212" s="39">
        <v>0</v>
      </c>
    </row>
    <row r="3213" spans="1:16" x14ac:dyDescent="0.2">
      <c r="A3213" s="8" t="s">
        <v>12984</v>
      </c>
      <c r="B3213" s="39" t="s">
        <v>12985</v>
      </c>
      <c r="E3213" s="39">
        <v>1.70914094302343E-3</v>
      </c>
      <c r="F3213" s="39">
        <v>1.8244324323792901E-3</v>
      </c>
      <c r="G3213" s="39">
        <v>2.1545286567364098E-3</v>
      </c>
      <c r="H3213" s="39">
        <v>2.0527001321022698E-3</v>
      </c>
      <c r="I3213" s="39">
        <v>1.6315902579892899E-3</v>
      </c>
      <c r="J3213" s="39">
        <v>2.3801774451625598E-3</v>
      </c>
      <c r="K3213" s="39">
        <v>2.0527001321022698E-3</v>
      </c>
      <c r="L3213" s="39">
        <v>1.7631637984975E-3</v>
      </c>
      <c r="M3213" s="39">
        <v>2.1153336195052401E-3</v>
      </c>
      <c r="N3213" s="39">
        <v>1.76175074263468E-3</v>
      </c>
      <c r="O3213" s="39">
        <v>1.6315902579892899E-3</v>
      </c>
      <c r="P3213" s="39">
        <v>1.1298949683962399E-3</v>
      </c>
    </row>
    <row r="3214" spans="1:16" x14ac:dyDescent="0.2">
      <c r="A3214" s="8" t="s">
        <v>12986</v>
      </c>
      <c r="B3214" s="39" t="s">
        <v>12987</v>
      </c>
      <c r="E3214" s="39">
        <v>2.8226099291609201E-4</v>
      </c>
      <c r="F3214" s="39">
        <v>0</v>
      </c>
      <c r="G3214" s="39">
        <v>0</v>
      </c>
      <c r="H3214" s="39">
        <v>0</v>
      </c>
      <c r="I3214" s="39">
        <v>1.3492300260520499E-4</v>
      </c>
      <c r="J3214" s="39">
        <v>0</v>
      </c>
      <c r="K3214" s="39">
        <v>0</v>
      </c>
      <c r="L3214" s="39">
        <v>1.3492300260516701E-4</v>
      </c>
      <c r="M3214" s="39">
        <v>0</v>
      </c>
      <c r="N3214" s="39">
        <v>2.9094938946758799E-4</v>
      </c>
      <c r="O3214" s="39">
        <v>1.3492300260519301E-4</v>
      </c>
      <c r="P3214" s="39">
        <v>0</v>
      </c>
    </row>
    <row r="3215" spans="1:16" x14ac:dyDescent="0.2">
      <c r="A3215" s="8" t="s">
        <v>12988</v>
      </c>
      <c r="B3215" s="39" t="s">
        <v>12989</v>
      </c>
      <c r="E3215" s="39">
        <v>0</v>
      </c>
      <c r="F3215" s="39">
        <v>0</v>
      </c>
      <c r="G3215" s="39">
        <v>6.5830671946088897E-4</v>
      </c>
      <c r="H3215" s="39">
        <v>0</v>
      </c>
      <c r="I3215" s="39">
        <v>1.3157354050817E-4</v>
      </c>
      <c r="J3215" s="39">
        <v>8.59212262990266E-4</v>
      </c>
      <c r="K3215" s="39">
        <v>0</v>
      </c>
      <c r="L3215" s="39">
        <v>0</v>
      </c>
      <c r="M3215" s="39">
        <v>0</v>
      </c>
      <c r="N3215" s="39">
        <v>0</v>
      </c>
      <c r="O3215" s="39">
        <v>1.31573540508182E-4</v>
      </c>
      <c r="P3215" s="39">
        <v>2.5405825726456603E-4</v>
      </c>
    </row>
    <row r="3216" spans="1:16" x14ac:dyDescent="0.2">
      <c r="A3216" s="8" t="s">
        <v>12990</v>
      </c>
      <c r="B3216" s="39" t="s">
        <v>12991</v>
      </c>
      <c r="E3216" s="39">
        <v>0</v>
      </c>
      <c r="F3216" s="39">
        <v>0</v>
      </c>
      <c r="G3216" s="39">
        <v>0</v>
      </c>
      <c r="H3216" s="39">
        <v>0</v>
      </c>
      <c r="I3216" s="39">
        <v>0</v>
      </c>
      <c r="J3216" s="41">
        <v>4.2524861514456699E-5</v>
      </c>
      <c r="K3216" s="39">
        <v>0</v>
      </c>
      <c r="L3216" s="39">
        <v>0</v>
      </c>
      <c r="M3216" s="39">
        <v>0</v>
      </c>
      <c r="N3216" s="39">
        <v>0</v>
      </c>
      <c r="O3216" s="39">
        <v>0</v>
      </c>
      <c r="P3216" s="39">
        <v>0</v>
      </c>
    </row>
    <row r="3217" spans="1:16" x14ac:dyDescent="0.2">
      <c r="A3217" s="8" t="s">
        <v>12992</v>
      </c>
      <c r="B3217" s="39" t="s">
        <v>12993</v>
      </c>
      <c r="E3217" s="39">
        <v>1.34963884313413E-3</v>
      </c>
      <c r="F3217" s="39">
        <v>9.7788629996362801E-4</v>
      </c>
      <c r="G3217" s="39">
        <v>1.2463689711693501E-3</v>
      </c>
      <c r="H3217" s="39">
        <v>1.10023326512029E-3</v>
      </c>
      <c r="I3217" s="39">
        <v>1.2838612018415E-3</v>
      </c>
      <c r="J3217" s="39">
        <v>1.0207201827432E-3</v>
      </c>
      <c r="K3217" s="39">
        <v>1.10023326512029E-3</v>
      </c>
      <c r="L3217" s="39">
        <v>1.1522876613332901E-3</v>
      </c>
      <c r="M3217" s="39">
        <v>1.1338066439061699E-3</v>
      </c>
      <c r="N3217" s="39">
        <v>1.3911826545878799E-3</v>
      </c>
      <c r="O3217" s="39">
        <v>1.2838612018415E-3</v>
      </c>
      <c r="P3217" s="39">
        <v>1.0569053735556299E-3</v>
      </c>
    </row>
    <row r="3218" spans="1:16" x14ac:dyDescent="0.2">
      <c r="A3218" s="8" t="s">
        <v>12994</v>
      </c>
      <c r="B3218" s="39" t="s">
        <v>12995</v>
      </c>
      <c r="E3218" s="39">
        <v>9.7707913333930601E-4</v>
      </c>
      <c r="F3218" s="39">
        <v>1.1537500170601699E-3</v>
      </c>
      <c r="G3218" s="39">
        <v>7.0613003585623E-4</v>
      </c>
      <c r="H3218" s="39">
        <v>1.03418868738788E-3</v>
      </c>
      <c r="I3218" s="39">
        <v>2.9986000514484299E-4</v>
      </c>
      <c r="J3218" s="39">
        <v>4.4005458027568303E-4</v>
      </c>
      <c r="K3218" s="39">
        <v>1.1576949713443399E-3</v>
      </c>
      <c r="L3218" s="39">
        <v>2.9986000514488202E-4</v>
      </c>
      <c r="M3218" s="39">
        <v>5.2798498157959897E-4</v>
      </c>
      <c r="N3218" s="39">
        <v>7.3945191772992397E-4</v>
      </c>
      <c r="O3218" s="39">
        <v>2.9986000514485502E-4</v>
      </c>
      <c r="P3218" s="39">
        <v>8.0688367808203203E-4</v>
      </c>
    </row>
    <row r="3219" spans="1:16" x14ac:dyDescent="0.2">
      <c r="A3219" s="8" t="s">
        <v>12996</v>
      </c>
      <c r="B3219" s="39" t="s">
        <v>12997</v>
      </c>
      <c r="E3219" s="39">
        <v>0</v>
      </c>
      <c r="F3219" s="39">
        <v>0</v>
      </c>
      <c r="G3219" s="39">
        <v>0</v>
      </c>
      <c r="H3219" s="39">
        <v>2.5286313503951698E-4</v>
      </c>
      <c r="I3219" s="39">
        <v>6.0499226644458303E-4</v>
      </c>
      <c r="J3219" s="39">
        <v>0</v>
      </c>
      <c r="K3219" s="39">
        <v>1.3452920119870501E-4</v>
      </c>
      <c r="L3219" s="39">
        <v>7.36565806952753E-4</v>
      </c>
      <c r="M3219" s="39">
        <v>7.7975099450108495E-4</v>
      </c>
      <c r="N3219" s="39">
        <v>2.5649190260113697E-4</v>
      </c>
      <c r="O3219" s="39">
        <v>6.0499226644457099E-4</v>
      </c>
      <c r="P3219" s="39">
        <v>0</v>
      </c>
    </row>
    <row r="3220" spans="1:16" x14ac:dyDescent="0.2">
      <c r="A3220" s="8" t="s">
        <v>12998</v>
      </c>
      <c r="B3220" s="39" t="s">
        <v>12999</v>
      </c>
      <c r="E3220" s="39">
        <v>0</v>
      </c>
      <c r="F3220" s="39">
        <v>0</v>
      </c>
      <c r="G3220" s="39">
        <v>0</v>
      </c>
      <c r="H3220" s="39">
        <v>0</v>
      </c>
      <c r="I3220" s="39">
        <v>0</v>
      </c>
      <c r="J3220" s="39">
        <v>0</v>
      </c>
      <c r="K3220" s="39">
        <v>0</v>
      </c>
      <c r="L3220" s="39">
        <v>0</v>
      </c>
      <c r="M3220" s="39">
        <v>0</v>
      </c>
      <c r="N3220" s="39">
        <v>0</v>
      </c>
      <c r="O3220" s="39">
        <v>0</v>
      </c>
      <c r="P3220" s="39">
        <v>0</v>
      </c>
    </row>
    <row r="3221" spans="1:16" x14ac:dyDescent="0.2">
      <c r="A3221" s="8" t="s">
        <v>13000</v>
      </c>
      <c r="B3221" s="39" t="s">
        <v>13001</v>
      </c>
      <c r="E3221" s="39">
        <v>1.70914094302343E-3</v>
      </c>
      <c r="F3221" s="39">
        <v>1.8244324323792901E-3</v>
      </c>
      <c r="G3221" s="39">
        <v>2.1545286567364098E-3</v>
      </c>
      <c r="H3221" s="39">
        <v>2.0527001321022698E-3</v>
      </c>
      <c r="I3221" s="39">
        <v>1.6315902579892899E-3</v>
      </c>
      <c r="J3221" s="39">
        <v>2.3801774451625598E-3</v>
      </c>
      <c r="K3221" s="39">
        <v>2.0527001321022698E-3</v>
      </c>
      <c r="L3221" s="39">
        <v>1.7631637984975E-3</v>
      </c>
      <c r="M3221" s="39">
        <v>2.1153336195052401E-3</v>
      </c>
      <c r="N3221" s="39">
        <v>1.76175074263468E-3</v>
      </c>
      <c r="O3221" s="39">
        <v>1.6315902579892899E-3</v>
      </c>
      <c r="P3221" s="39">
        <v>1.1298949683962399E-3</v>
      </c>
    </row>
    <row r="3222" spans="1:16" x14ac:dyDescent="0.2">
      <c r="A3222" s="8" t="s">
        <v>13002</v>
      </c>
      <c r="B3222" s="39" t="s">
        <v>13003</v>
      </c>
      <c r="E3222" s="39">
        <v>2.8226099291609201E-4</v>
      </c>
      <c r="F3222" s="39">
        <v>0</v>
      </c>
      <c r="G3222" s="39">
        <v>0</v>
      </c>
      <c r="H3222" s="39">
        <v>0</v>
      </c>
      <c r="I3222" s="39">
        <v>1.3492300260520499E-4</v>
      </c>
      <c r="J3222" s="39">
        <v>0</v>
      </c>
      <c r="K3222" s="39">
        <v>0</v>
      </c>
      <c r="L3222" s="39">
        <v>1.3492300260516701E-4</v>
      </c>
      <c r="M3222" s="39">
        <v>0</v>
      </c>
      <c r="N3222" s="39">
        <v>2.9094938946758799E-4</v>
      </c>
      <c r="O3222" s="39">
        <v>1.3492300260519301E-4</v>
      </c>
      <c r="P3222" s="39">
        <v>0</v>
      </c>
    </row>
    <row r="3223" spans="1:16" x14ac:dyDescent="0.2">
      <c r="A3223" s="8" t="s">
        <v>13004</v>
      </c>
      <c r="B3223" s="39" t="s">
        <v>13005</v>
      </c>
      <c r="E3223" s="39">
        <v>0</v>
      </c>
      <c r="F3223" s="39">
        <v>0</v>
      </c>
      <c r="G3223" s="39">
        <v>6.5830671946088897E-4</v>
      </c>
      <c r="H3223" s="39">
        <v>0</v>
      </c>
      <c r="I3223" s="39">
        <v>1.3157354050817E-4</v>
      </c>
      <c r="J3223" s="39">
        <v>8.59212262990266E-4</v>
      </c>
      <c r="K3223" s="39">
        <v>0</v>
      </c>
      <c r="L3223" s="39">
        <v>0</v>
      </c>
      <c r="M3223" s="39">
        <v>0</v>
      </c>
      <c r="N3223" s="39">
        <v>0</v>
      </c>
      <c r="O3223" s="39">
        <v>1.31573540508182E-4</v>
      </c>
      <c r="P3223" s="39">
        <v>2.5405825726456603E-4</v>
      </c>
    </row>
    <row r="3224" spans="1:16" x14ac:dyDescent="0.2">
      <c r="A3224" s="8" t="s">
        <v>13006</v>
      </c>
      <c r="B3224" s="39" t="s">
        <v>13007</v>
      </c>
      <c r="E3224" s="39">
        <v>0</v>
      </c>
      <c r="F3224" s="39">
        <v>0</v>
      </c>
      <c r="G3224" s="39">
        <v>0</v>
      </c>
      <c r="H3224" s="39">
        <v>0</v>
      </c>
      <c r="I3224" s="39">
        <v>0</v>
      </c>
      <c r="J3224" s="41">
        <v>4.2524861514456699E-5</v>
      </c>
      <c r="K3224" s="39">
        <v>0</v>
      </c>
      <c r="L3224" s="39">
        <v>0</v>
      </c>
      <c r="M3224" s="39">
        <v>0</v>
      </c>
      <c r="N3224" s="39">
        <v>0</v>
      </c>
      <c r="O3224" s="39">
        <v>0</v>
      </c>
      <c r="P3224" s="39">
        <v>0</v>
      </c>
    </row>
    <row r="3225" spans="1:16" x14ac:dyDescent="0.2">
      <c r="A3225" s="8" t="s">
        <v>13008</v>
      </c>
      <c r="B3225" s="39" t="s">
        <v>13009</v>
      </c>
      <c r="E3225" s="39">
        <v>0</v>
      </c>
      <c r="F3225" s="39">
        <v>0</v>
      </c>
      <c r="G3225" s="39">
        <v>0</v>
      </c>
      <c r="H3225" s="39">
        <v>0</v>
      </c>
      <c r="I3225" s="39">
        <v>0</v>
      </c>
      <c r="J3225" s="39">
        <v>0</v>
      </c>
      <c r="K3225" s="39">
        <v>0</v>
      </c>
      <c r="L3225" s="39">
        <v>0</v>
      </c>
      <c r="M3225" s="39">
        <v>0</v>
      </c>
      <c r="N3225" s="39">
        <v>0</v>
      </c>
      <c r="O3225" s="39">
        <v>0</v>
      </c>
      <c r="P3225" s="39">
        <v>0</v>
      </c>
    </row>
    <row r="3226" spans="1:16" x14ac:dyDescent="0.2">
      <c r="A3226" s="8" t="s">
        <v>13010</v>
      </c>
      <c r="B3226" s="39" t="s">
        <v>13011</v>
      </c>
      <c r="E3226" s="39">
        <v>0</v>
      </c>
      <c r="F3226" s="39">
        <v>0</v>
      </c>
      <c r="G3226" s="39">
        <v>0</v>
      </c>
      <c r="H3226" s="39">
        <v>0</v>
      </c>
      <c r="I3226" s="39">
        <v>0</v>
      </c>
      <c r="J3226" s="39">
        <v>0</v>
      </c>
      <c r="K3226" s="39">
        <v>0</v>
      </c>
      <c r="L3226" s="39">
        <v>0</v>
      </c>
      <c r="M3226" s="39">
        <v>0</v>
      </c>
      <c r="N3226" s="39">
        <v>0</v>
      </c>
      <c r="O3226" s="39">
        <v>0</v>
      </c>
      <c r="P3226" s="39">
        <v>0</v>
      </c>
    </row>
    <row r="3227" spans="1:16" x14ac:dyDescent="0.2">
      <c r="A3227" s="8" t="s">
        <v>13012</v>
      </c>
      <c r="B3227" s="39" t="s">
        <v>13013</v>
      </c>
      <c r="E3227" s="39">
        <v>0</v>
      </c>
      <c r="F3227" s="39">
        <v>0</v>
      </c>
      <c r="G3227" s="39">
        <v>0</v>
      </c>
      <c r="H3227" s="39">
        <v>0</v>
      </c>
      <c r="I3227" s="39">
        <v>0</v>
      </c>
      <c r="J3227" s="39">
        <v>0</v>
      </c>
      <c r="K3227" s="39">
        <v>0</v>
      </c>
      <c r="L3227" s="39">
        <v>0</v>
      </c>
      <c r="M3227" s="39">
        <v>0</v>
      </c>
      <c r="N3227" s="39">
        <v>0</v>
      </c>
      <c r="O3227" s="39">
        <v>0</v>
      </c>
      <c r="P3227" s="39">
        <v>0</v>
      </c>
    </row>
    <row r="3228" spans="1:16" x14ac:dyDescent="0.2">
      <c r="A3228" s="8" t="s">
        <v>13014</v>
      </c>
      <c r="B3228" s="39" t="s">
        <v>13015</v>
      </c>
      <c r="E3228" s="39">
        <v>0</v>
      </c>
      <c r="F3228" s="39">
        <v>0</v>
      </c>
      <c r="G3228" s="39">
        <v>0</v>
      </c>
      <c r="H3228" s="39">
        <v>0</v>
      </c>
      <c r="I3228" s="39">
        <v>0</v>
      </c>
      <c r="J3228" s="39">
        <v>0</v>
      </c>
      <c r="K3228" s="39">
        <v>0</v>
      </c>
      <c r="L3228" s="39">
        <v>0</v>
      </c>
      <c r="M3228" s="39">
        <v>0</v>
      </c>
      <c r="N3228" s="39">
        <v>0</v>
      </c>
      <c r="O3228" s="39">
        <v>0</v>
      </c>
      <c r="P3228" s="39">
        <v>0</v>
      </c>
    </row>
    <row r="3229" spans="1:16" x14ac:dyDescent="0.2">
      <c r="A3229" s="8" t="s">
        <v>13016</v>
      </c>
      <c r="B3229" s="39" t="s">
        <v>13017</v>
      </c>
      <c r="E3229" s="39">
        <v>0</v>
      </c>
      <c r="F3229" s="39">
        <v>0</v>
      </c>
      <c r="G3229" s="39">
        <v>0</v>
      </c>
      <c r="H3229" s="39">
        <v>0</v>
      </c>
      <c r="I3229" s="39">
        <v>0</v>
      </c>
      <c r="J3229" s="39">
        <v>0</v>
      </c>
      <c r="K3229" s="39">
        <v>0</v>
      </c>
      <c r="L3229" s="39">
        <v>0</v>
      </c>
      <c r="M3229" s="39">
        <v>0</v>
      </c>
      <c r="N3229" s="39">
        <v>0</v>
      </c>
      <c r="O3229" s="39">
        <v>0</v>
      </c>
      <c r="P3229" s="39">
        <v>0</v>
      </c>
    </row>
    <row r="3230" spans="1:16" x14ac:dyDescent="0.2">
      <c r="A3230" s="8" t="s">
        <v>13018</v>
      </c>
      <c r="B3230" s="39" t="s">
        <v>13019</v>
      </c>
      <c r="E3230" s="39">
        <v>0</v>
      </c>
      <c r="F3230" s="39">
        <v>0</v>
      </c>
      <c r="G3230" s="39">
        <v>0</v>
      </c>
      <c r="H3230" s="39">
        <v>0</v>
      </c>
      <c r="I3230" s="39">
        <v>0</v>
      </c>
      <c r="J3230" s="39">
        <v>0</v>
      </c>
      <c r="K3230" s="39">
        <v>0</v>
      </c>
      <c r="L3230" s="39">
        <v>0</v>
      </c>
      <c r="M3230" s="39">
        <v>0</v>
      </c>
      <c r="N3230" s="39">
        <v>0</v>
      </c>
      <c r="O3230" s="39">
        <v>0</v>
      </c>
      <c r="P3230" s="39">
        <v>0</v>
      </c>
    </row>
    <row r="3231" spans="1:16" x14ac:dyDescent="0.2">
      <c r="A3231" s="8" t="s">
        <v>13020</v>
      </c>
      <c r="B3231" s="39" t="s">
        <v>13021</v>
      </c>
      <c r="E3231" s="39">
        <v>0</v>
      </c>
      <c r="F3231" s="39">
        <v>0</v>
      </c>
      <c r="G3231" s="39">
        <v>0</v>
      </c>
      <c r="H3231" s="39">
        <v>0</v>
      </c>
      <c r="I3231" s="39">
        <v>0</v>
      </c>
      <c r="J3231" s="39">
        <v>0</v>
      </c>
      <c r="K3231" s="39">
        <v>0</v>
      </c>
      <c r="L3231" s="39">
        <v>0</v>
      </c>
      <c r="M3231" s="39">
        <v>0</v>
      </c>
      <c r="N3231" s="39">
        <v>0</v>
      </c>
      <c r="O3231" s="39">
        <v>0</v>
      </c>
      <c r="P3231" s="39">
        <v>0</v>
      </c>
    </row>
    <row r="3232" spans="1:16" x14ac:dyDescent="0.2">
      <c r="A3232" s="8" t="s">
        <v>13022</v>
      </c>
      <c r="B3232" s="39" t="s">
        <v>13023</v>
      </c>
      <c r="E3232" s="39">
        <v>0</v>
      </c>
      <c r="F3232" s="39">
        <v>0</v>
      </c>
      <c r="G3232" s="39">
        <v>0</v>
      </c>
      <c r="H3232" s="39">
        <v>0</v>
      </c>
      <c r="I3232" s="39">
        <v>0</v>
      </c>
      <c r="J3232" s="39">
        <v>0</v>
      </c>
      <c r="K3232" s="39">
        <v>0</v>
      </c>
      <c r="L3232" s="39">
        <v>0</v>
      </c>
      <c r="M3232" s="39">
        <v>0</v>
      </c>
      <c r="N3232" s="39">
        <v>0</v>
      </c>
      <c r="O3232" s="39">
        <v>0</v>
      </c>
      <c r="P3232" s="39">
        <v>0</v>
      </c>
    </row>
    <row r="3233" spans="1:16" x14ac:dyDescent="0.2">
      <c r="A3233" s="8" t="s">
        <v>13024</v>
      </c>
      <c r="B3233" s="39" t="s">
        <v>13025</v>
      </c>
      <c r="E3233" s="39">
        <v>0</v>
      </c>
      <c r="F3233" s="39">
        <v>0</v>
      </c>
      <c r="G3233" s="39">
        <v>0</v>
      </c>
      <c r="H3233" s="39">
        <v>0</v>
      </c>
      <c r="I3233" s="39">
        <v>0</v>
      </c>
      <c r="J3233" s="39">
        <v>0</v>
      </c>
      <c r="K3233" s="39">
        <v>0</v>
      </c>
      <c r="L3233" s="39">
        <v>0</v>
      </c>
      <c r="M3233" s="39">
        <v>0</v>
      </c>
      <c r="N3233" s="39">
        <v>0</v>
      </c>
      <c r="O3233" s="39">
        <v>0</v>
      </c>
      <c r="P3233" s="39">
        <v>0</v>
      </c>
    </row>
    <row r="3234" spans="1:16" x14ac:dyDescent="0.2">
      <c r="A3234" s="8" t="s">
        <v>13026</v>
      </c>
      <c r="B3234" s="39" t="s">
        <v>13027</v>
      </c>
      <c r="E3234" s="39">
        <v>0</v>
      </c>
      <c r="F3234" s="39">
        <v>0</v>
      </c>
      <c r="G3234" s="39">
        <v>-9.1543020532918698E-4</v>
      </c>
      <c r="H3234" s="39">
        <v>0</v>
      </c>
      <c r="I3234" s="39">
        <v>0</v>
      </c>
      <c r="J3234" s="39">
        <v>-9.2296960401471405E-4</v>
      </c>
      <c r="K3234" s="39">
        <v>0</v>
      </c>
      <c r="L3234" s="39">
        <v>0</v>
      </c>
      <c r="M3234" s="39">
        <v>-8.8024102697461496E-4</v>
      </c>
      <c r="N3234" s="39">
        <v>0</v>
      </c>
      <c r="O3234" s="39">
        <v>0</v>
      </c>
      <c r="P3234" s="39">
        <v>-6.1211144341431897E-4</v>
      </c>
    </row>
    <row r="3235" spans="1:16" x14ac:dyDescent="0.2">
      <c r="A3235" s="8" t="s">
        <v>13028</v>
      </c>
      <c r="B3235" s="39" t="s">
        <v>13029</v>
      </c>
      <c r="E3235" s="39">
        <v>0</v>
      </c>
      <c r="F3235" s="39">
        <v>0</v>
      </c>
      <c r="G3235" s="39">
        <v>0</v>
      </c>
      <c r="H3235" s="39">
        <v>0</v>
      </c>
      <c r="I3235" s="39">
        <v>0</v>
      </c>
      <c r="J3235" s="39">
        <v>0</v>
      </c>
      <c r="K3235" s="39">
        <v>0</v>
      </c>
      <c r="L3235" s="39">
        <v>0</v>
      </c>
      <c r="M3235" s="39">
        <v>0</v>
      </c>
      <c r="N3235" s="39">
        <v>0</v>
      </c>
      <c r="O3235" s="39">
        <v>0</v>
      </c>
      <c r="P3235" s="39">
        <v>0</v>
      </c>
    </row>
    <row r="3236" spans="1:16" x14ac:dyDescent="0.2">
      <c r="A3236" s="8" t="s">
        <v>13030</v>
      </c>
      <c r="B3236" s="39" t="s">
        <v>13031</v>
      </c>
      <c r="E3236" s="39">
        <v>0</v>
      </c>
      <c r="F3236" s="39">
        <v>0</v>
      </c>
      <c r="G3236" s="39">
        <v>0</v>
      </c>
      <c r="H3236" s="39">
        <v>0</v>
      </c>
      <c r="I3236" s="39">
        <v>0</v>
      </c>
      <c r="J3236" s="39">
        <v>0</v>
      </c>
      <c r="K3236" s="39">
        <v>0</v>
      </c>
      <c r="L3236" s="39">
        <v>0</v>
      </c>
      <c r="M3236" s="39">
        <v>0</v>
      </c>
      <c r="N3236" s="39">
        <v>0</v>
      </c>
      <c r="O3236" s="39">
        <v>0</v>
      </c>
      <c r="P3236" s="39">
        <v>0</v>
      </c>
    </row>
    <row r="3237" spans="1:16" x14ac:dyDescent="0.2">
      <c r="A3237" s="8" t="s">
        <v>13032</v>
      </c>
      <c r="B3237" s="39" t="s">
        <v>13033</v>
      </c>
      <c r="E3237" s="39">
        <v>0</v>
      </c>
      <c r="F3237" s="39">
        <v>0</v>
      </c>
      <c r="G3237" s="39">
        <v>0</v>
      </c>
      <c r="H3237" s="39">
        <v>0</v>
      </c>
      <c r="I3237" s="39">
        <v>0</v>
      </c>
      <c r="J3237" s="39">
        <v>0</v>
      </c>
      <c r="K3237" s="39">
        <v>0</v>
      </c>
      <c r="L3237" s="39">
        <v>0</v>
      </c>
      <c r="M3237" s="39">
        <v>0</v>
      </c>
      <c r="N3237" s="39">
        <v>0</v>
      </c>
      <c r="O3237" s="39">
        <v>0</v>
      </c>
      <c r="P3237" s="39">
        <v>0</v>
      </c>
    </row>
    <row r="3238" spans="1:16" x14ac:dyDescent="0.2">
      <c r="A3238" s="8" t="s">
        <v>13034</v>
      </c>
      <c r="B3238" s="39" t="s">
        <v>13035</v>
      </c>
      <c r="E3238" s="39">
        <v>0</v>
      </c>
      <c r="F3238" s="39">
        <v>0</v>
      </c>
      <c r="G3238" s="39">
        <v>0</v>
      </c>
      <c r="H3238" s="39">
        <v>0</v>
      </c>
      <c r="I3238" s="39">
        <v>0</v>
      </c>
      <c r="J3238" s="39">
        <v>0</v>
      </c>
      <c r="K3238" s="39">
        <v>0</v>
      </c>
      <c r="L3238" s="39">
        <v>0</v>
      </c>
      <c r="M3238" s="39">
        <v>0</v>
      </c>
      <c r="N3238" s="39">
        <v>0</v>
      </c>
      <c r="O3238" s="39">
        <v>0</v>
      </c>
      <c r="P3238" s="39">
        <v>0</v>
      </c>
    </row>
    <row r="3239" spans="1:16" x14ac:dyDescent="0.2">
      <c r="A3239" s="8" t="s">
        <v>13036</v>
      </c>
      <c r="B3239" s="39" t="s">
        <v>13037</v>
      </c>
      <c r="E3239" s="39">
        <v>0</v>
      </c>
      <c r="F3239" s="39">
        <v>0</v>
      </c>
      <c r="G3239" s="39">
        <v>0</v>
      </c>
      <c r="H3239" s="39">
        <v>0</v>
      </c>
      <c r="I3239" s="39">
        <v>0</v>
      </c>
      <c r="J3239" s="39">
        <v>0</v>
      </c>
      <c r="K3239" s="39">
        <v>0</v>
      </c>
      <c r="L3239" s="39">
        <v>0</v>
      </c>
      <c r="M3239" s="39">
        <v>0</v>
      </c>
      <c r="N3239" s="39">
        <v>0</v>
      </c>
      <c r="O3239" s="39">
        <v>0</v>
      </c>
      <c r="P3239" s="39">
        <v>0</v>
      </c>
    </row>
    <row r="3240" spans="1:16" x14ac:dyDescent="0.2">
      <c r="A3240" s="8" t="s">
        <v>13038</v>
      </c>
      <c r="B3240" s="39" t="s">
        <v>13039</v>
      </c>
      <c r="E3240" s="39">
        <v>0</v>
      </c>
      <c r="F3240" s="39">
        <v>0</v>
      </c>
      <c r="G3240" s="39">
        <v>0</v>
      </c>
      <c r="H3240" s="39">
        <v>0</v>
      </c>
      <c r="I3240" s="39">
        <v>0</v>
      </c>
      <c r="J3240" s="39">
        <v>0</v>
      </c>
      <c r="K3240" s="39">
        <v>0</v>
      </c>
      <c r="L3240" s="39">
        <v>0</v>
      </c>
      <c r="M3240" s="39">
        <v>0</v>
      </c>
      <c r="N3240" s="39">
        <v>0</v>
      </c>
      <c r="O3240" s="39">
        <v>0</v>
      </c>
      <c r="P3240" s="39">
        <v>0</v>
      </c>
    </row>
    <row r="3241" spans="1:16" x14ac:dyDescent="0.2">
      <c r="A3241" s="8" t="s">
        <v>13040</v>
      </c>
      <c r="B3241" s="39" t="s">
        <v>13041</v>
      </c>
      <c r="E3241" s="39">
        <v>0</v>
      </c>
      <c r="F3241" s="39">
        <v>0</v>
      </c>
      <c r="G3241" s="39">
        <v>0</v>
      </c>
      <c r="H3241" s="39">
        <v>0</v>
      </c>
      <c r="I3241" s="39">
        <v>0</v>
      </c>
      <c r="J3241" s="39">
        <v>0</v>
      </c>
      <c r="K3241" s="39">
        <v>0</v>
      </c>
      <c r="L3241" s="39">
        <v>0</v>
      </c>
      <c r="M3241" s="39">
        <v>0</v>
      </c>
      <c r="N3241" s="39">
        <v>0</v>
      </c>
      <c r="O3241" s="39">
        <v>0</v>
      </c>
      <c r="P3241" s="39">
        <v>0</v>
      </c>
    </row>
    <row r="3242" spans="1:16" x14ac:dyDescent="0.2">
      <c r="A3242" s="8" t="s">
        <v>13042</v>
      </c>
      <c r="B3242" s="39" t="s">
        <v>13043</v>
      </c>
      <c r="E3242" s="39">
        <v>0</v>
      </c>
      <c r="F3242" s="39">
        <v>0</v>
      </c>
      <c r="G3242" s="39">
        <v>9.1543020532918698E-4</v>
      </c>
      <c r="H3242" s="39">
        <v>0</v>
      </c>
      <c r="I3242" s="39">
        <v>0</v>
      </c>
      <c r="J3242" s="39">
        <v>9.2296960401471405E-4</v>
      </c>
      <c r="K3242" s="39">
        <v>0</v>
      </c>
      <c r="L3242" s="39">
        <v>0</v>
      </c>
      <c r="M3242" s="39">
        <v>8.8024102697461496E-4</v>
      </c>
      <c r="N3242" s="39">
        <v>0</v>
      </c>
      <c r="O3242" s="39">
        <v>0</v>
      </c>
      <c r="P3242" s="39">
        <v>6.1211144341431897E-4</v>
      </c>
    </row>
    <row r="3243" spans="1:16" x14ac:dyDescent="0.2">
      <c r="A3243" s="8" t="s">
        <v>13044</v>
      </c>
      <c r="B3243" s="39" t="s">
        <v>13045</v>
      </c>
      <c r="E3243" s="39">
        <v>0</v>
      </c>
      <c r="F3243" s="39">
        <v>0</v>
      </c>
      <c r="G3243" s="39">
        <v>0</v>
      </c>
      <c r="H3243" s="39">
        <v>0</v>
      </c>
      <c r="I3243" s="39">
        <v>0</v>
      </c>
      <c r="J3243" s="39">
        <v>0</v>
      </c>
      <c r="K3243" s="39">
        <v>0</v>
      </c>
      <c r="L3243" s="39">
        <v>0</v>
      </c>
      <c r="M3243" s="39">
        <v>0</v>
      </c>
      <c r="N3243" s="39">
        <v>0</v>
      </c>
      <c r="O3243" s="39">
        <v>0</v>
      </c>
      <c r="P3243" s="39">
        <v>0</v>
      </c>
    </row>
    <row r="3244" spans="1:16" x14ac:dyDescent="0.2">
      <c r="A3244" s="8" t="s">
        <v>13046</v>
      </c>
      <c r="B3244" s="39" t="s">
        <v>13047</v>
      </c>
      <c r="E3244" s="39">
        <v>0</v>
      </c>
      <c r="F3244" s="39">
        <v>0</v>
      </c>
      <c r="G3244" s="39">
        <v>0</v>
      </c>
      <c r="H3244" s="39">
        <v>0</v>
      </c>
      <c r="I3244" s="39">
        <v>0</v>
      </c>
      <c r="J3244" s="39">
        <v>0</v>
      </c>
      <c r="K3244" s="39">
        <v>0</v>
      </c>
      <c r="L3244" s="39">
        <v>0</v>
      </c>
      <c r="M3244" s="39">
        <v>0</v>
      </c>
      <c r="N3244" s="39">
        <v>0</v>
      </c>
      <c r="O3244" s="39">
        <v>0</v>
      </c>
      <c r="P3244" s="39">
        <v>0</v>
      </c>
    </row>
    <row r="3245" spans="1:16" x14ac:dyDescent="0.2">
      <c r="A3245" s="8" t="s">
        <v>13048</v>
      </c>
      <c r="B3245" s="39" t="s">
        <v>13049</v>
      </c>
      <c r="E3245" s="39">
        <v>0</v>
      </c>
      <c r="F3245" s="39">
        <v>0</v>
      </c>
      <c r="G3245" s="39">
        <v>0</v>
      </c>
      <c r="H3245" s="39">
        <v>0</v>
      </c>
      <c r="I3245" s="39">
        <v>0</v>
      </c>
      <c r="J3245" s="39">
        <v>0</v>
      </c>
      <c r="K3245" s="39">
        <v>0</v>
      </c>
      <c r="L3245" s="39">
        <v>0</v>
      </c>
      <c r="M3245" s="39">
        <v>0</v>
      </c>
      <c r="N3245" s="39">
        <v>0</v>
      </c>
      <c r="O3245" s="39">
        <v>0</v>
      </c>
      <c r="P3245" s="39">
        <v>0</v>
      </c>
    </row>
    <row r="3246" spans="1:16" x14ac:dyDescent="0.2">
      <c r="A3246" s="8" t="s">
        <v>13050</v>
      </c>
      <c r="B3246" s="39" t="s">
        <v>13051</v>
      </c>
      <c r="E3246" s="39">
        <v>0</v>
      </c>
      <c r="F3246" s="39">
        <v>0</v>
      </c>
      <c r="G3246" s="39">
        <v>0</v>
      </c>
      <c r="H3246" s="39">
        <v>0</v>
      </c>
      <c r="I3246" s="39">
        <v>0</v>
      </c>
      <c r="J3246" s="39">
        <v>0</v>
      </c>
      <c r="K3246" s="39">
        <v>0</v>
      </c>
      <c r="L3246" s="39">
        <v>0</v>
      </c>
      <c r="M3246" s="39">
        <v>0</v>
      </c>
      <c r="N3246" s="39">
        <v>0</v>
      </c>
      <c r="O3246" s="39">
        <v>0</v>
      </c>
      <c r="P3246" s="39">
        <v>0</v>
      </c>
    </row>
    <row r="3247" spans="1:16" x14ac:dyDescent="0.2">
      <c r="A3247" s="8" t="s">
        <v>13052</v>
      </c>
      <c r="B3247" s="39" t="s">
        <v>13053</v>
      </c>
      <c r="E3247" s="39">
        <v>0</v>
      </c>
      <c r="F3247" s="39">
        <v>0</v>
      </c>
      <c r="G3247" s="39">
        <v>0</v>
      </c>
      <c r="H3247" s="39">
        <v>0</v>
      </c>
      <c r="I3247" s="39">
        <v>0</v>
      </c>
      <c r="J3247" s="39">
        <v>0</v>
      </c>
      <c r="K3247" s="39">
        <v>0</v>
      </c>
      <c r="L3247" s="39">
        <v>0</v>
      </c>
      <c r="M3247" s="39">
        <v>0</v>
      </c>
      <c r="N3247" s="39">
        <v>0</v>
      </c>
      <c r="O3247" s="39">
        <v>0</v>
      </c>
      <c r="P3247" s="39">
        <v>0</v>
      </c>
    </row>
    <row r="3248" spans="1:16" x14ac:dyDescent="0.2">
      <c r="A3248" s="8" t="s">
        <v>13054</v>
      </c>
      <c r="B3248" s="39" t="s">
        <v>13055</v>
      </c>
      <c r="E3248" s="39">
        <v>0</v>
      </c>
      <c r="F3248" s="39">
        <v>0</v>
      </c>
      <c r="G3248" s="39">
        <v>0</v>
      </c>
      <c r="H3248" s="39">
        <v>0</v>
      </c>
      <c r="I3248" s="39">
        <v>0</v>
      </c>
      <c r="J3248" s="39">
        <v>0</v>
      </c>
      <c r="K3248" s="39">
        <v>0</v>
      </c>
      <c r="L3248" s="39">
        <v>0</v>
      </c>
      <c r="M3248" s="39">
        <v>0</v>
      </c>
      <c r="N3248" s="39">
        <v>0</v>
      </c>
      <c r="O3248" s="39">
        <v>0</v>
      </c>
      <c r="P3248" s="39">
        <v>0</v>
      </c>
    </row>
    <row r="3249" spans="1:16" x14ac:dyDescent="0.2">
      <c r="A3249" s="8" t="s">
        <v>13056</v>
      </c>
      <c r="B3249" s="39" t="s">
        <v>13057</v>
      </c>
      <c r="E3249" s="39">
        <v>0</v>
      </c>
      <c r="F3249" s="39">
        <v>0</v>
      </c>
      <c r="G3249" s="39">
        <v>0</v>
      </c>
      <c r="H3249" s="39">
        <v>0</v>
      </c>
      <c r="I3249" s="39">
        <v>0</v>
      </c>
      <c r="J3249" s="39">
        <v>0</v>
      </c>
      <c r="K3249" s="39">
        <v>0</v>
      </c>
      <c r="L3249" s="39">
        <v>0</v>
      </c>
      <c r="M3249" s="39">
        <v>0</v>
      </c>
      <c r="N3249" s="39">
        <v>0</v>
      </c>
      <c r="O3249" s="39">
        <v>0</v>
      </c>
      <c r="P3249" s="39">
        <v>0</v>
      </c>
    </row>
    <row r="3250" spans="1:16" x14ac:dyDescent="0.2">
      <c r="A3250" s="8" t="s">
        <v>13058</v>
      </c>
      <c r="B3250" s="39" t="s">
        <v>13059</v>
      </c>
      <c r="E3250" s="39">
        <v>0</v>
      </c>
      <c r="F3250" s="39">
        <v>0</v>
      </c>
      <c r="G3250" s="39">
        <v>0</v>
      </c>
      <c r="H3250" s="39">
        <v>0</v>
      </c>
      <c r="I3250" s="39">
        <v>0</v>
      </c>
      <c r="J3250" s="39">
        <v>0</v>
      </c>
      <c r="K3250" s="39">
        <v>0</v>
      </c>
      <c r="L3250" s="39">
        <v>0</v>
      </c>
      <c r="M3250" s="39">
        <v>0</v>
      </c>
      <c r="N3250" s="39">
        <v>0</v>
      </c>
      <c r="O3250" s="39">
        <v>0</v>
      </c>
      <c r="P3250" s="39">
        <v>0</v>
      </c>
    </row>
    <row r="3251" spans="1:16" x14ac:dyDescent="0.2">
      <c r="A3251" s="8" t="s">
        <v>13060</v>
      </c>
      <c r="B3251" s="39" t="s">
        <v>13061</v>
      </c>
      <c r="E3251" s="39">
        <v>0</v>
      </c>
      <c r="F3251" s="39">
        <v>0</v>
      </c>
      <c r="G3251" s="39">
        <v>0</v>
      </c>
      <c r="H3251" s="39">
        <v>0</v>
      </c>
      <c r="I3251" s="39">
        <v>0</v>
      </c>
      <c r="J3251" s="39">
        <v>0</v>
      </c>
      <c r="K3251" s="39">
        <v>0</v>
      </c>
      <c r="L3251" s="39">
        <v>0</v>
      </c>
      <c r="M3251" s="39">
        <v>0</v>
      </c>
      <c r="N3251" s="39">
        <v>0</v>
      </c>
      <c r="O3251" s="39">
        <v>0</v>
      </c>
      <c r="P3251" s="39">
        <v>0</v>
      </c>
    </row>
    <row r="3252" spans="1:16" x14ac:dyDescent="0.2">
      <c r="A3252" s="8" t="s">
        <v>13062</v>
      </c>
      <c r="B3252" s="39" t="s">
        <v>13063</v>
      </c>
      <c r="E3252" s="39">
        <v>0</v>
      </c>
      <c r="F3252" s="39">
        <v>0</v>
      </c>
      <c r="G3252" s="39">
        <v>0</v>
      </c>
      <c r="H3252" s="39">
        <v>0</v>
      </c>
      <c r="I3252" s="39">
        <v>0</v>
      </c>
      <c r="J3252" s="39">
        <v>0</v>
      </c>
      <c r="K3252" s="39">
        <v>0</v>
      </c>
      <c r="L3252" s="39">
        <v>0</v>
      </c>
      <c r="M3252" s="39">
        <v>0</v>
      </c>
      <c r="N3252" s="39">
        <v>0</v>
      </c>
      <c r="O3252" s="39">
        <v>0</v>
      </c>
      <c r="P3252" s="39">
        <v>0</v>
      </c>
    </row>
    <row r="3253" spans="1:16" x14ac:dyDescent="0.2">
      <c r="A3253" s="8" t="s">
        <v>13064</v>
      </c>
      <c r="B3253" s="39" t="s">
        <v>13065</v>
      </c>
      <c r="E3253" s="39">
        <v>0</v>
      </c>
      <c r="F3253" s="39">
        <v>0</v>
      </c>
      <c r="G3253" s="39">
        <v>0</v>
      </c>
      <c r="H3253" s="39">
        <v>0</v>
      </c>
      <c r="I3253" s="39">
        <v>0</v>
      </c>
      <c r="J3253" s="39">
        <v>0</v>
      </c>
      <c r="K3253" s="39">
        <v>0</v>
      </c>
      <c r="L3253" s="39">
        <v>0</v>
      </c>
      <c r="M3253" s="39">
        <v>0</v>
      </c>
      <c r="N3253" s="39">
        <v>0</v>
      </c>
      <c r="O3253" s="39">
        <v>0</v>
      </c>
      <c r="P3253" s="39">
        <v>0</v>
      </c>
    </row>
    <row r="3254" spans="1:16" x14ac:dyDescent="0.2">
      <c r="A3254" s="8" t="s">
        <v>13066</v>
      </c>
      <c r="B3254" s="39" t="s">
        <v>13067</v>
      </c>
      <c r="E3254" s="39">
        <v>0</v>
      </c>
      <c r="F3254" s="39">
        <v>0</v>
      </c>
      <c r="G3254" s="39">
        <v>0</v>
      </c>
      <c r="H3254" s="39">
        <v>0</v>
      </c>
      <c r="I3254" s="39">
        <v>0</v>
      </c>
      <c r="J3254" s="39">
        <v>0</v>
      </c>
      <c r="K3254" s="39">
        <v>0</v>
      </c>
      <c r="L3254" s="39">
        <v>0</v>
      </c>
      <c r="M3254" s="39">
        <v>0</v>
      </c>
      <c r="N3254" s="39">
        <v>0</v>
      </c>
      <c r="O3254" s="39">
        <v>0</v>
      </c>
      <c r="P3254" s="39">
        <v>0</v>
      </c>
    </row>
    <row r="3255" spans="1:16" x14ac:dyDescent="0.2">
      <c r="A3255" s="8" t="s">
        <v>13068</v>
      </c>
      <c r="B3255" s="39" t="s">
        <v>13069</v>
      </c>
      <c r="E3255" s="39">
        <v>0</v>
      </c>
      <c r="F3255" s="39">
        <v>0</v>
      </c>
      <c r="G3255" s="39">
        <v>0</v>
      </c>
      <c r="H3255" s="39">
        <v>0</v>
      </c>
      <c r="I3255" s="39">
        <v>0</v>
      </c>
      <c r="J3255" s="39">
        <v>0</v>
      </c>
      <c r="K3255" s="39">
        <v>0</v>
      </c>
      <c r="L3255" s="39">
        <v>0</v>
      </c>
      <c r="M3255" s="39">
        <v>0</v>
      </c>
      <c r="N3255" s="39">
        <v>0</v>
      </c>
      <c r="O3255" s="39">
        <v>0</v>
      </c>
      <c r="P3255" s="39">
        <v>0</v>
      </c>
    </row>
    <row r="3256" spans="1:16" x14ac:dyDescent="0.2">
      <c r="A3256" s="8" t="s">
        <v>13070</v>
      </c>
      <c r="B3256" s="39" t="s">
        <v>13071</v>
      </c>
      <c r="E3256" s="39">
        <v>0</v>
      </c>
      <c r="F3256" s="39">
        <v>0</v>
      </c>
      <c r="G3256" s="39">
        <v>0</v>
      </c>
      <c r="H3256" s="39">
        <v>0</v>
      </c>
      <c r="I3256" s="39">
        <v>0</v>
      </c>
      <c r="J3256" s="39">
        <v>0</v>
      </c>
      <c r="K3256" s="39">
        <v>0</v>
      </c>
      <c r="L3256" s="39">
        <v>0</v>
      </c>
      <c r="M3256" s="39">
        <v>0</v>
      </c>
      <c r="N3256" s="39">
        <v>0</v>
      </c>
      <c r="O3256" s="39">
        <v>0</v>
      </c>
      <c r="P3256" s="39">
        <v>0</v>
      </c>
    </row>
    <row r="3257" spans="1:16" x14ac:dyDescent="0.2">
      <c r="A3257" s="8" t="s">
        <v>13072</v>
      </c>
      <c r="B3257" s="39" t="s">
        <v>13073</v>
      </c>
      <c r="E3257" s="39">
        <v>0</v>
      </c>
      <c r="F3257" s="39">
        <v>0</v>
      </c>
      <c r="G3257" s="39">
        <v>0</v>
      </c>
      <c r="H3257" s="39">
        <v>0</v>
      </c>
      <c r="I3257" s="39">
        <v>0</v>
      </c>
      <c r="J3257" s="39">
        <v>0</v>
      </c>
      <c r="K3257" s="39">
        <v>0</v>
      </c>
      <c r="L3257" s="39">
        <v>0</v>
      </c>
      <c r="M3257" s="39">
        <v>0</v>
      </c>
      <c r="N3257" s="39">
        <v>0</v>
      </c>
      <c r="O3257" s="39">
        <v>0</v>
      </c>
      <c r="P3257" s="39">
        <v>0</v>
      </c>
    </row>
    <row r="3258" spans="1:16" x14ac:dyDescent="0.2">
      <c r="A3258" s="8" t="s">
        <v>13074</v>
      </c>
      <c r="B3258" s="39" t="s">
        <v>13075</v>
      </c>
      <c r="E3258" s="39">
        <v>0</v>
      </c>
      <c r="F3258" s="39">
        <v>0</v>
      </c>
      <c r="G3258" s="39">
        <v>0</v>
      </c>
      <c r="H3258" s="39">
        <v>0</v>
      </c>
      <c r="I3258" s="39">
        <v>0</v>
      </c>
      <c r="J3258" s="39">
        <v>0</v>
      </c>
      <c r="K3258" s="39">
        <v>0</v>
      </c>
      <c r="L3258" s="39">
        <v>0</v>
      </c>
      <c r="M3258" s="39">
        <v>0</v>
      </c>
      <c r="N3258" s="39">
        <v>0</v>
      </c>
      <c r="O3258" s="39">
        <v>0</v>
      </c>
      <c r="P3258" s="39">
        <v>0</v>
      </c>
    </row>
    <row r="3259" spans="1:16" x14ac:dyDescent="0.2">
      <c r="A3259" s="8" t="s">
        <v>13076</v>
      </c>
      <c r="B3259" s="39" t="s">
        <v>13077</v>
      </c>
      <c r="E3259" s="39">
        <v>0</v>
      </c>
      <c r="F3259" s="39">
        <v>0</v>
      </c>
      <c r="G3259" s="39">
        <v>0</v>
      </c>
      <c r="H3259" s="39">
        <v>0</v>
      </c>
      <c r="I3259" s="39">
        <v>0</v>
      </c>
      <c r="J3259" s="39">
        <v>0</v>
      </c>
      <c r="K3259" s="39">
        <v>0</v>
      </c>
      <c r="L3259" s="39">
        <v>0</v>
      </c>
      <c r="M3259" s="39">
        <v>0</v>
      </c>
      <c r="N3259" s="39">
        <v>0</v>
      </c>
      <c r="O3259" s="39">
        <v>0</v>
      </c>
      <c r="P3259" s="39">
        <v>0</v>
      </c>
    </row>
    <row r="3260" spans="1:16" x14ac:dyDescent="0.2">
      <c r="A3260" s="8" t="s">
        <v>13078</v>
      </c>
      <c r="B3260" s="39" t="s">
        <v>13079</v>
      </c>
      <c r="E3260" s="39">
        <v>0</v>
      </c>
      <c r="F3260" s="39">
        <v>0</v>
      </c>
      <c r="G3260" s="39">
        <v>0</v>
      </c>
      <c r="H3260" s="39">
        <v>0</v>
      </c>
      <c r="I3260" s="39">
        <v>0</v>
      </c>
      <c r="J3260" s="39">
        <v>0</v>
      </c>
      <c r="K3260" s="39">
        <v>0</v>
      </c>
      <c r="L3260" s="39">
        <v>0</v>
      </c>
      <c r="M3260" s="39">
        <v>0</v>
      </c>
      <c r="N3260" s="39">
        <v>0</v>
      </c>
      <c r="O3260" s="39">
        <v>0</v>
      </c>
      <c r="P3260" s="39">
        <v>0</v>
      </c>
    </row>
    <row r="3261" spans="1:16" x14ac:dyDescent="0.2">
      <c r="A3261" s="8" t="s">
        <v>13080</v>
      </c>
      <c r="B3261" s="39" t="s">
        <v>13081</v>
      </c>
      <c r="E3261" s="39">
        <v>0</v>
      </c>
      <c r="F3261" s="39">
        <v>0</v>
      </c>
      <c r="G3261" s="39">
        <v>0</v>
      </c>
      <c r="H3261" s="39">
        <v>0</v>
      </c>
      <c r="I3261" s="39">
        <v>0</v>
      </c>
      <c r="J3261" s="39">
        <v>0</v>
      </c>
      <c r="K3261" s="39">
        <v>0</v>
      </c>
      <c r="L3261" s="39">
        <v>0</v>
      </c>
      <c r="M3261" s="39">
        <v>0</v>
      </c>
      <c r="N3261" s="39">
        <v>0</v>
      </c>
      <c r="O3261" s="39">
        <v>0</v>
      </c>
      <c r="P3261" s="39">
        <v>0</v>
      </c>
    </row>
    <row r="3262" spans="1:16" x14ac:dyDescent="0.2">
      <c r="A3262" s="8" t="s">
        <v>13082</v>
      </c>
      <c r="B3262" s="39" t="s">
        <v>13083</v>
      </c>
      <c r="E3262" s="39">
        <v>0</v>
      </c>
      <c r="F3262" s="39">
        <v>0</v>
      </c>
      <c r="G3262" s="39">
        <v>0</v>
      </c>
      <c r="H3262" s="39">
        <v>0</v>
      </c>
      <c r="I3262" s="39">
        <v>0</v>
      </c>
      <c r="J3262" s="39">
        <v>0</v>
      </c>
      <c r="K3262" s="39">
        <v>0</v>
      </c>
      <c r="L3262" s="39">
        <v>0</v>
      </c>
      <c r="M3262" s="39">
        <v>0</v>
      </c>
      <c r="N3262" s="39">
        <v>0</v>
      </c>
      <c r="O3262" s="39">
        <v>0</v>
      </c>
      <c r="P3262" s="39">
        <v>0</v>
      </c>
    </row>
    <row r="3263" spans="1:16" x14ac:dyDescent="0.2">
      <c r="A3263" s="8" t="s">
        <v>13084</v>
      </c>
      <c r="B3263" s="39" t="s">
        <v>13085</v>
      </c>
      <c r="E3263" s="39">
        <v>0</v>
      </c>
      <c r="F3263" s="39">
        <v>0</v>
      </c>
      <c r="G3263" s="39">
        <v>0</v>
      </c>
      <c r="H3263" s="39">
        <v>0</v>
      </c>
      <c r="I3263" s="39">
        <v>0</v>
      </c>
      <c r="J3263" s="39">
        <v>0</v>
      </c>
      <c r="K3263" s="39">
        <v>0</v>
      </c>
      <c r="L3263" s="39">
        <v>0</v>
      </c>
      <c r="M3263" s="39">
        <v>0</v>
      </c>
      <c r="N3263" s="39">
        <v>0</v>
      </c>
      <c r="O3263" s="39">
        <v>0</v>
      </c>
      <c r="P3263" s="39">
        <v>0</v>
      </c>
    </row>
    <row r="3264" spans="1:16" x14ac:dyDescent="0.2">
      <c r="A3264" s="8" t="s">
        <v>13086</v>
      </c>
      <c r="B3264" s="39" t="s">
        <v>13087</v>
      </c>
      <c r="E3264" s="39">
        <v>0</v>
      </c>
      <c r="F3264" s="39">
        <v>0</v>
      </c>
      <c r="G3264" s="39">
        <v>0</v>
      </c>
      <c r="H3264" s="39">
        <v>0</v>
      </c>
      <c r="I3264" s="39">
        <v>0</v>
      </c>
      <c r="J3264" s="39">
        <v>0</v>
      </c>
      <c r="K3264" s="39">
        <v>0</v>
      </c>
      <c r="L3264" s="39">
        <v>0</v>
      </c>
      <c r="M3264" s="39">
        <v>0</v>
      </c>
      <c r="N3264" s="39">
        <v>0</v>
      </c>
      <c r="O3264" s="39">
        <v>0</v>
      </c>
      <c r="P3264" s="39">
        <v>0</v>
      </c>
    </row>
    <row r="3265" spans="1:16" x14ac:dyDescent="0.2">
      <c r="A3265" s="8" t="s">
        <v>13088</v>
      </c>
      <c r="B3265" s="39" t="s">
        <v>13089</v>
      </c>
      <c r="E3265" s="39">
        <v>0</v>
      </c>
      <c r="F3265" s="39">
        <v>0</v>
      </c>
      <c r="G3265" s="39">
        <v>0</v>
      </c>
      <c r="H3265" s="39">
        <v>0</v>
      </c>
      <c r="I3265" s="39">
        <v>0</v>
      </c>
      <c r="J3265" s="39">
        <v>0</v>
      </c>
      <c r="K3265" s="39">
        <v>0</v>
      </c>
      <c r="L3265" s="39">
        <v>0</v>
      </c>
      <c r="M3265" s="39">
        <v>0</v>
      </c>
      <c r="N3265" s="39">
        <v>0</v>
      </c>
      <c r="O3265" s="39">
        <v>0</v>
      </c>
      <c r="P3265" s="39">
        <v>0</v>
      </c>
    </row>
    <row r="3266" spans="1:16" x14ac:dyDescent="0.2">
      <c r="A3266" s="8" t="s">
        <v>13090</v>
      </c>
      <c r="B3266" s="39" t="s">
        <v>13091</v>
      </c>
      <c r="E3266" s="39">
        <v>0</v>
      </c>
      <c r="F3266" s="39">
        <v>0</v>
      </c>
      <c r="G3266" s="39">
        <v>0</v>
      </c>
      <c r="H3266" s="39">
        <v>0</v>
      </c>
      <c r="I3266" s="39">
        <v>0</v>
      </c>
      <c r="J3266" s="39">
        <v>0</v>
      </c>
      <c r="K3266" s="39">
        <v>0</v>
      </c>
      <c r="L3266" s="39">
        <v>0</v>
      </c>
      <c r="M3266" s="39">
        <v>0</v>
      </c>
      <c r="N3266" s="39">
        <v>0</v>
      </c>
      <c r="O3266" s="39">
        <v>0</v>
      </c>
      <c r="P3266" s="39">
        <v>0</v>
      </c>
    </row>
    <row r="3267" spans="1:16" x14ac:dyDescent="0.2">
      <c r="A3267" s="8" t="s">
        <v>13092</v>
      </c>
      <c r="B3267" s="39" t="s">
        <v>13093</v>
      </c>
      <c r="E3267" s="39">
        <v>0</v>
      </c>
      <c r="F3267" s="39">
        <v>0</v>
      </c>
      <c r="G3267" s="39">
        <v>0</v>
      </c>
      <c r="H3267" s="39">
        <v>0</v>
      </c>
      <c r="I3267" s="39">
        <v>0</v>
      </c>
      <c r="J3267" s="39">
        <v>0</v>
      </c>
      <c r="K3267" s="39">
        <v>0</v>
      </c>
      <c r="L3267" s="39">
        <v>0</v>
      </c>
      <c r="M3267" s="39">
        <v>0</v>
      </c>
      <c r="N3267" s="39">
        <v>0</v>
      </c>
      <c r="O3267" s="39">
        <v>0</v>
      </c>
      <c r="P3267" s="39">
        <v>0</v>
      </c>
    </row>
    <row r="3268" spans="1:16" x14ac:dyDescent="0.2">
      <c r="A3268" s="8" t="s">
        <v>13094</v>
      </c>
      <c r="B3268" s="39" t="s">
        <v>13095</v>
      </c>
      <c r="E3268" s="39">
        <v>0</v>
      </c>
      <c r="F3268" s="39">
        <v>0</v>
      </c>
      <c r="G3268" s="39">
        <v>0</v>
      </c>
      <c r="H3268" s="39">
        <v>0</v>
      </c>
      <c r="I3268" s="39">
        <v>0</v>
      </c>
      <c r="J3268" s="39">
        <v>0</v>
      </c>
      <c r="K3268" s="39">
        <v>0</v>
      </c>
      <c r="L3268" s="39">
        <v>0</v>
      </c>
      <c r="M3268" s="39">
        <v>0</v>
      </c>
      <c r="N3268" s="39">
        <v>0</v>
      </c>
      <c r="O3268" s="39">
        <v>0</v>
      </c>
      <c r="P3268" s="39">
        <v>0</v>
      </c>
    </row>
    <row r="3269" spans="1:16" x14ac:dyDescent="0.2">
      <c r="A3269" s="8" t="s">
        <v>13096</v>
      </c>
      <c r="B3269" s="39" t="s">
        <v>13097</v>
      </c>
      <c r="E3269" s="39">
        <v>0</v>
      </c>
      <c r="F3269" s="39">
        <v>0</v>
      </c>
      <c r="G3269" s="39">
        <v>0</v>
      </c>
      <c r="H3269" s="39">
        <v>0</v>
      </c>
      <c r="I3269" s="39">
        <v>0</v>
      </c>
      <c r="J3269" s="39">
        <v>0</v>
      </c>
      <c r="K3269" s="39">
        <v>0</v>
      </c>
      <c r="L3269" s="39">
        <v>0</v>
      </c>
      <c r="M3269" s="39">
        <v>0</v>
      </c>
      <c r="N3269" s="39">
        <v>0</v>
      </c>
      <c r="O3269" s="39">
        <v>0</v>
      </c>
      <c r="P3269" s="39">
        <v>0</v>
      </c>
    </row>
    <row r="3270" spans="1:16" x14ac:dyDescent="0.2">
      <c r="A3270" s="8" t="s">
        <v>13098</v>
      </c>
      <c r="B3270" s="39" t="s">
        <v>13099</v>
      </c>
      <c r="E3270" s="39">
        <v>0</v>
      </c>
      <c r="F3270" s="39">
        <v>0</v>
      </c>
      <c r="G3270" s="39">
        <v>0</v>
      </c>
      <c r="H3270" s="39">
        <v>0</v>
      </c>
      <c r="I3270" s="39">
        <v>0</v>
      </c>
      <c r="J3270" s="39">
        <v>0</v>
      </c>
      <c r="K3270" s="39">
        <v>0</v>
      </c>
      <c r="L3270" s="39">
        <v>0</v>
      </c>
      <c r="M3270" s="39">
        <v>0</v>
      </c>
      <c r="N3270" s="39">
        <v>0</v>
      </c>
      <c r="O3270" s="39">
        <v>0</v>
      </c>
      <c r="P3270" s="39">
        <v>0</v>
      </c>
    </row>
    <row r="3271" spans="1:16" x14ac:dyDescent="0.2">
      <c r="A3271" s="8" t="s">
        <v>13100</v>
      </c>
      <c r="B3271" s="39" t="s">
        <v>13101</v>
      </c>
      <c r="E3271" s="39">
        <v>0</v>
      </c>
      <c r="F3271" s="39">
        <v>0</v>
      </c>
      <c r="G3271" s="39">
        <v>0</v>
      </c>
      <c r="H3271" s="39">
        <v>0</v>
      </c>
      <c r="I3271" s="39">
        <v>0</v>
      </c>
      <c r="J3271" s="39">
        <v>0</v>
      </c>
      <c r="K3271" s="39">
        <v>0</v>
      </c>
      <c r="L3271" s="39">
        <v>0</v>
      </c>
      <c r="M3271" s="39">
        <v>0</v>
      </c>
      <c r="N3271" s="39">
        <v>0</v>
      </c>
      <c r="O3271" s="39">
        <v>0</v>
      </c>
      <c r="P3271" s="39">
        <v>0</v>
      </c>
    </row>
    <row r="3272" spans="1:16" x14ac:dyDescent="0.2">
      <c r="A3272" s="8" t="s">
        <v>13102</v>
      </c>
      <c r="B3272" s="39" t="s">
        <v>13103</v>
      </c>
      <c r="E3272" s="39">
        <v>0</v>
      </c>
      <c r="F3272" s="39">
        <v>0</v>
      </c>
      <c r="G3272" s="39">
        <v>0</v>
      </c>
      <c r="H3272" s="39">
        <v>0</v>
      </c>
      <c r="I3272" s="39">
        <v>0</v>
      </c>
      <c r="J3272" s="39">
        <v>0</v>
      </c>
      <c r="K3272" s="39">
        <v>0</v>
      </c>
      <c r="L3272" s="39">
        <v>0</v>
      </c>
      <c r="M3272" s="39">
        <v>0</v>
      </c>
      <c r="N3272" s="39">
        <v>0</v>
      </c>
      <c r="O3272" s="39">
        <v>0</v>
      </c>
      <c r="P3272" s="39">
        <v>0</v>
      </c>
    </row>
    <row r="3273" spans="1:16" x14ac:dyDescent="0.2">
      <c r="A3273" s="8" t="s">
        <v>13104</v>
      </c>
      <c r="B3273" s="39" t="s">
        <v>13105</v>
      </c>
      <c r="E3273" s="39">
        <v>0</v>
      </c>
      <c r="F3273" s="39">
        <v>0</v>
      </c>
      <c r="G3273" s="39">
        <v>0</v>
      </c>
      <c r="H3273" s="39">
        <v>0</v>
      </c>
      <c r="I3273" s="39">
        <v>0</v>
      </c>
      <c r="J3273" s="39">
        <v>0</v>
      </c>
      <c r="K3273" s="39">
        <v>0</v>
      </c>
      <c r="L3273" s="39">
        <v>0</v>
      </c>
      <c r="M3273" s="39">
        <v>0</v>
      </c>
      <c r="N3273" s="39">
        <v>0</v>
      </c>
      <c r="O3273" s="39">
        <v>0</v>
      </c>
      <c r="P3273" s="39">
        <v>0</v>
      </c>
    </row>
    <row r="3274" spans="1:16" x14ac:dyDescent="0.2">
      <c r="A3274" s="8" t="s">
        <v>13106</v>
      </c>
      <c r="B3274" s="39" t="s">
        <v>13107</v>
      </c>
      <c r="E3274" s="39">
        <v>0</v>
      </c>
      <c r="F3274" s="39">
        <v>0</v>
      </c>
      <c r="G3274" s="39">
        <v>0</v>
      </c>
      <c r="H3274" s="39">
        <v>0</v>
      </c>
      <c r="I3274" s="39">
        <v>0</v>
      </c>
      <c r="J3274" s="39">
        <v>0</v>
      </c>
      <c r="K3274" s="39">
        <v>0</v>
      </c>
      <c r="L3274" s="39">
        <v>0</v>
      </c>
      <c r="M3274" s="39">
        <v>0</v>
      </c>
      <c r="N3274" s="39">
        <v>0</v>
      </c>
      <c r="O3274" s="39">
        <v>0</v>
      </c>
      <c r="P3274" s="39">
        <v>0</v>
      </c>
    </row>
    <row r="3275" spans="1:16" x14ac:dyDescent="0.2">
      <c r="A3275" s="8" t="s">
        <v>13108</v>
      </c>
      <c r="B3275" s="39" t="s">
        <v>13109</v>
      </c>
      <c r="E3275" s="39">
        <v>0</v>
      </c>
      <c r="F3275" s="39">
        <v>0</v>
      </c>
      <c r="G3275" s="39">
        <v>0</v>
      </c>
      <c r="H3275" s="39">
        <v>0</v>
      </c>
      <c r="I3275" s="39">
        <v>0</v>
      </c>
      <c r="J3275" s="39">
        <v>0</v>
      </c>
      <c r="K3275" s="39">
        <v>0</v>
      </c>
      <c r="L3275" s="39">
        <v>0</v>
      </c>
      <c r="M3275" s="39">
        <v>0</v>
      </c>
      <c r="N3275" s="39">
        <v>0</v>
      </c>
      <c r="O3275" s="39">
        <v>0</v>
      </c>
      <c r="P3275" s="39">
        <v>0</v>
      </c>
    </row>
    <row r="3276" spans="1:16" x14ac:dyDescent="0.2">
      <c r="A3276" s="8" t="s">
        <v>13110</v>
      </c>
      <c r="B3276" s="39" t="s">
        <v>13111</v>
      </c>
      <c r="E3276" s="39">
        <v>0</v>
      </c>
      <c r="F3276" s="39">
        <v>0</v>
      </c>
      <c r="G3276" s="39">
        <v>0</v>
      </c>
      <c r="H3276" s="39">
        <v>0</v>
      </c>
      <c r="I3276" s="39">
        <v>0</v>
      </c>
      <c r="J3276" s="39">
        <v>0</v>
      </c>
      <c r="K3276" s="39">
        <v>0</v>
      </c>
      <c r="L3276" s="39">
        <v>0</v>
      </c>
      <c r="M3276" s="39">
        <v>0</v>
      </c>
      <c r="N3276" s="39">
        <v>0</v>
      </c>
      <c r="O3276" s="39">
        <v>0</v>
      </c>
      <c r="P3276" s="39">
        <v>0</v>
      </c>
    </row>
    <row r="3277" spans="1:16" x14ac:dyDescent="0.2">
      <c r="A3277" s="8" t="s">
        <v>13112</v>
      </c>
      <c r="B3277" s="39" t="s">
        <v>13113</v>
      </c>
      <c r="E3277" s="39">
        <v>0</v>
      </c>
      <c r="F3277" s="39">
        <v>0</v>
      </c>
      <c r="G3277" s="39">
        <v>0</v>
      </c>
      <c r="H3277" s="39">
        <v>0</v>
      </c>
      <c r="I3277" s="39">
        <v>0</v>
      </c>
      <c r="J3277" s="39">
        <v>0</v>
      </c>
      <c r="K3277" s="39">
        <v>0</v>
      </c>
      <c r="L3277" s="39">
        <v>0</v>
      </c>
      <c r="M3277" s="39">
        <v>0</v>
      </c>
      <c r="N3277" s="39">
        <v>0</v>
      </c>
      <c r="O3277" s="39">
        <v>0</v>
      </c>
      <c r="P3277" s="39">
        <v>0</v>
      </c>
    </row>
    <row r="3278" spans="1:16" x14ac:dyDescent="0.2">
      <c r="A3278" s="8" t="s">
        <v>13114</v>
      </c>
      <c r="B3278" s="39" t="s">
        <v>13115</v>
      </c>
      <c r="E3278" s="39">
        <v>0</v>
      </c>
      <c r="F3278" s="39">
        <v>0</v>
      </c>
      <c r="G3278" s="39">
        <v>0</v>
      </c>
      <c r="H3278" s="39">
        <v>0</v>
      </c>
      <c r="I3278" s="39">
        <v>0</v>
      </c>
      <c r="J3278" s="39">
        <v>0</v>
      </c>
      <c r="K3278" s="39">
        <v>0</v>
      </c>
      <c r="L3278" s="39">
        <v>0</v>
      </c>
      <c r="M3278" s="39">
        <v>0</v>
      </c>
      <c r="N3278" s="39">
        <v>0</v>
      </c>
      <c r="O3278" s="39">
        <v>0</v>
      </c>
      <c r="P3278" s="39">
        <v>0</v>
      </c>
    </row>
    <row r="3279" spans="1:16" x14ac:dyDescent="0.2">
      <c r="A3279" s="8" t="s">
        <v>13116</v>
      </c>
      <c r="B3279" s="39" t="s">
        <v>13117</v>
      </c>
      <c r="E3279" s="39">
        <v>0</v>
      </c>
      <c r="F3279" s="39">
        <v>0</v>
      </c>
      <c r="G3279" s="39">
        <v>0</v>
      </c>
      <c r="H3279" s="39">
        <v>0</v>
      </c>
      <c r="I3279" s="39">
        <v>0</v>
      </c>
      <c r="J3279" s="39">
        <v>0</v>
      </c>
      <c r="K3279" s="39">
        <v>0</v>
      </c>
      <c r="L3279" s="39">
        <v>0</v>
      </c>
      <c r="M3279" s="39">
        <v>0</v>
      </c>
      <c r="N3279" s="39">
        <v>0</v>
      </c>
      <c r="O3279" s="39">
        <v>0</v>
      </c>
      <c r="P3279" s="39">
        <v>0</v>
      </c>
    </row>
    <row r="3280" spans="1:16" x14ac:dyDescent="0.2">
      <c r="A3280" s="8" t="s">
        <v>13118</v>
      </c>
      <c r="B3280" s="39" t="s">
        <v>13119</v>
      </c>
      <c r="E3280" s="39">
        <v>0</v>
      </c>
      <c r="F3280" s="39">
        <v>0</v>
      </c>
      <c r="G3280" s="39">
        <v>0</v>
      </c>
      <c r="H3280" s="39">
        <v>0</v>
      </c>
      <c r="I3280" s="39">
        <v>0</v>
      </c>
      <c r="J3280" s="39">
        <v>0</v>
      </c>
      <c r="K3280" s="39">
        <v>0</v>
      </c>
      <c r="L3280" s="39">
        <v>0</v>
      </c>
      <c r="M3280" s="39">
        <v>0</v>
      </c>
      <c r="N3280" s="39">
        <v>0</v>
      </c>
      <c r="O3280" s="39">
        <v>0</v>
      </c>
      <c r="P3280" s="39">
        <v>0</v>
      </c>
    </row>
    <row r="3281" spans="1:16" x14ac:dyDescent="0.2">
      <c r="A3281" s="8" t="s">
        <v>13120</v>
      </c>
      <c r="B3281" s="39" t="s">
        <v>13121</v>
      </c>
      <c r="E3281" s="39">
        <v>0</v>
      </c>
      <c r="F3281" s="39">
        <v>0</v>
      </c>
      <c r="G3281" s="39">
        <v>0</v>
      </c>
      <c r="H3281" s="39">
        <v>0</v>
      </c>
      <c r="I3281" s="39">
        <v>0</v>
      </c>
      <c r="J3281" s="39">
        <v>0</v>
      </c>
      <c r="K3281" s="39">
        <v>0</v>
      </c>
      <c r="L3281" s="39">
        <v>0</v>
      </c>
      <c r="M3281" s="39">
        <v>0</v>
      </c>
      <c r="N3281" s="39">
        <v>0</v>
      </c>
      <c r="O3281" s="39">
        <v>0</v>
      </c>
      <c r="P3281" s="39">
        <v>0</v>
      </c>
    </row>
    <row r="3282" spans="1:16" x14ac:dyDescent="0.2">
      <c r="A3282" s="8" t="s">
        <v>13122</v>
      </c>
      <c r="B3282" s="39" t="s">
        <v>13123</v>
      </c>
      <c r="E3282" s="39">
        <v>0</v>
      </c>
      <c r="F3282" s="39">
        <v>0</v>
      </c>
      <c r="G3282" s="39">
        <v>0</v>
      </c>
      <c r="H3282" s="39">
        <v>0</v>
      </c>
      <c r="I3282" s="39">
        <v>0</v>
      </c>
      <c r="J3282" s="39">
        <v>0</v>
      </c>
      <c r="K3282" s="39">
        <v>0</v>
      </c>
      <c r="L3282" s="39">
        <v>0</v>
      </c>
      <c r="M3282" s="39">
        <v>0</v>
      </c>
      <c r="N3282" s="39">
        <v>0</v>
      </c>
      <c r="O3282" s="39">
        <v>0</v>
      </c>
      <c r="P3282" s="39">
        <v>0</v>
      </c>
    </row>
    <row r="3283" spans="1:16" x14ac:dyDescent="0.2">
      <c r="A3283" s="8" t="s">
        <v>13124</v>
      </c>
      <c r="B3283" s="39" t="s">
        <v>13125</v>
      </c>
      <c r="E3283" s="39">
        <v>0</v>
      </c>
      <c r="F3283" s="39">
        <v>0</v>
      </c>
      <c r="G3283" s="39">
        <v>0</v>
      </c>
      <c r="H3283" s="39">
        <v>0</v>
      </c>
      <c r="I3283" s="39">
        <v>0</v>
      </c>
      <c r="J3283" s="39">
        <v>0</v>
      </c>
      <c r="K3283" s="39">
        <v>0</v>
      </c>
      <c r="L3283" s="39">
        <v>0</v>
      </c>
      <c r="M3283" s="39">
        <v>0</v>
      </c>
      <c r="N3283" s="39">
        <v>0</v>
      </c>
      <c r="O3283" s="39">
        <v>0</v>
      </c>
      <c r="P3283" s="39">
        <v>0</v>
      </c>
    </row>
    <row r="3284" spans="1:16" x14ac:dyDescent="0.2">
      <c r="A3284" s="8" t="s">
        <v>13126</v>
      </c>
      <c r="B3284" s="39" t="s">
        <v>13127</v>
      </c>
      <c r="E3284" s="39">
        <v>0</v>
      </c>
      <c r="F3284" s="39">
        <v>0</v>
      </c>
      <c r="G3284" s="39">
        <v>0</v>
      </c>
      <c r="H3284" s="39">
        <v>0</v>
      </c>
      <c r="I3284" s="39">
        <v>0</v>
      </c>
      <c r="J3284" s="39">
        <v>0</v>
      </c>
      <c r="K3284" s="39">
        <v>0</v>
      </c>
      <c r="L3284" s="39">
        <v>0</v>
      </c>
      <c r="M3284" s="39">
        <v>0</v>
      </c>
      <c r="N3284" s="39">
        <v>0</v>
      </c>
      <c r="O3284" s="39">
        <v>0</v>
      </c>
      <c r="P3284" s="39">
        <v>0</v>
      </c>
    </row>
    <row r="3285" spans="1:16" x14ac:dyDescent="0.2">
      <c r="A3285" s="8" t="s">
        <v>13128</v>
      </c>
      <c r="B3285" s="39" t="s">
        <v>13129</v>
      </c>
      <c r="E3285" s="39">
        <v>0</v>
      </c>
      <c r="F3285" s="39">
        <v>0</v>
      </c>
      <c r="G3285" s="39">
        <v>0</v>
      </c>
      <c r="H3285" s="39">
        <v>0</v>
      </c>
      <c r="I3285" s="39">
        <v>0</v>
      </c>
      <c r="J3285" s="39">
        <v>0</v>
      </c>
      <c r="K3285" s="39">
        <v>0</v>
      </c>
      <c r="L3285" s="39">
        <v>0</v>
      </c>
      <c r="M3285" s="39">
        <v>0</v>
      </c>
      <c r="N3285" s="39">
        <v>0</v>
      </c>
      <c r="O3285" s="39">
        <v>0</v>
      </c>
      <c r="P3285" s="39">
        <v>0</v>
      </c>
    </row>
    <row r="3286" spans="1:16" x14ac:dyDescent="0.2">
      <c r="A3286" s="8" t="s">
        <v>13130</v>
      </c>
      <c r="B3286" s="39" t="s">
        <v>13131</v>
      </c>
      <c r="E3286" s="39">
        <v>0</v>
      </c>
      <c r="F3286" s="39">
        <v>0</v>
      </c>
      <c r="G3286" s="39">
        <v>0</v>
      </c>
      <c r="H3286" s="39">
        <v>0</v>
      </c>
      <c r="I3286" s="39">
        <v>0</v>
      </c>
      <c r="J3286" s="39">
        <v>0</v>
      </c>
      <c r="K3286" s="39">
        <v>0</v>
      </c>
      <c r="L3286" s="39">
        <v>0</v>
      </c>
      <c r="M3286" s="39">
        <v>0</v>
      </c>
      <c r="N3286" s="39">
        <v>0</v>
      </c>
      <c r="O3286" s="39">
        <v>0</v>
      </c>
      <c r="P3286" s="39">
        <v>0</v>
      </c>
    </row>
    <row r="3287" spans="1:16" x14ac:dyDescent="0.2">
      <c r="A3287" s="8" t="s">
        <v>13132</v>
      </c>
      <c r="B3287" s="39" t="s">
        <v>13133</v>
      </c>
      <c r="E3287" s="39">
        <v>0</v>
      </c>
      <c r="F3287" s="39">
        <v>0</v>
      </c>
      <c r="G3287" s="39">
        <v>0</v>
      </c>
      <c r="H3287" s="39">
        <v>0</v>
      </c>
      <c r="I3287" s="39">
        <v>0</v>
      </c>
      <c r="J3287" s="39">
        <v>0</v>
      </c>
      <c r="K3287" s="39">
        <v>0</v>
      </c>
      <c r="L3287" s="39">
        <v>0</v>
      </c>
      <c r="M3287" s="39">
        <v>0</v>
      </c>
      <c r="N3287" s="39">
        <v>0</v>
      </c>
      <c r="O3287" s="39">
        <v>0</v>
      </c>
      <c r="P3287" s="39">
        <v>0</v>
      </c>
    </row>
    <row r="3288" spans="1:16" x14ac:dyDescent="0.2">
      <c r="A3288" s="8" t="s">
        <v>13134</v>
      </c>
      <c r="B3288" s="39" t="s">
        <v>13135</v>
      </c>
      <c r="E3288" s="39">
        <v>0</v>
      </c>
      <c r="F3288" s="39">
        <v>0</v>
      </c>
      <c r="G3288" s="39">
        <v>0</v>
      </c>
      <c r="H3288" s="39">
        <v>0</v>
      </c>
      <c r="I3288" s="39">
        <v>0</v>
      </c>
      <c r="J3288" s="39">
        <v>0</v>
      </c>
      <c r="K3288" s="39">
        <v>0</v>
      </c>
      <c r="L3288" s="39">
        <v>0</v>
      </c>
      <c r="M3288" s="39">
        <v>0</v>
      </c>
      <c r="N3288" s="39">
        <v>0</v>
      </c>
      <c r="O3288" s="39">
        <v>0</v>
      </c>
      <c r="P3288" s="39">
        <v>0</v>
      </c>
    </row>
    <row r="3289" spans="1:16" x14ac:dyDescent="0.2">
      <c r="A3289" s="8" t="s">
        <v>13136</v>
      </c>
      <c r="B3289" s="39" t="s">
        <v>13137</v>
      </c>
      <c r="E3289" s="39">
        <v>0</v>
      </c>
      <c r="F3289" s="39">
        <v>0</v>
      </c>
      <c r="G3289" s="39">
        <v>0</v>
      </c>
      <c r="H3289" s="39">
        <v>0</v>
      </c>
      <c r="I3289" s="39">
        <v>0</v>
      </c>
      <c r="J3289" s="39">
        <v>0</v>
      </c>
      <c r="K3289" s="39">
        <v>0</v>
      </c>
      <c r="L3289" s="39">
        <v>0</v>
      </c>
      <c r="M3289" s="39">
        <v>0</v>
      </c>
      <c r="N3289" s="39">
        <v>0</v>
      </c>
      <c r="O3289" s="39">
        <v>0</v>
      </c>
      <c r="P3289" s="39">
        <v>0</v>
      </c>
    </row>
    <row r="3290" spans="1:16" x14ac:dyDescent="0.2">
      <c r="A3290" s="8" t="s">
        <v>13138</v>
      </c>
      <c r="B3290" s="39" t="s">
        <v>13139</v>
      </c>
      <c r="E3290" s="39">
        <v>0</v>
      </c>
      <c r="F3290" s="39">
        <v>0</v>
      </c>
      <c r="G3290" s="39">
        <v>0</v>
      </c>
      <c r="H3290" s="39">
        <v>0</v>
      </c>
      <c r="I3290" s="39">
        <v>0</v>
      </c>
      <c r="J3290" s="39">
        <v>0</v>
      </c>
      <c r="K3290" s="39">
        <v>0</v>
      </c>
      <c r="L3290" s="39">
        <v>0</v>
      </c>
      <c r="M3290" s="39">
        <v>0</v>
      </c>
      <c r="N3290" s="39">
        <v>0</v>
      </c>
      <c r="O3290" s="39">
        <v>0</v>
      </c>
      <c r="P3290" s="39">
        <v>0</v>
      </c>
    </row>
    <row r="3291" spans="1:16" x14ac:dyDescent="0.2">
      <c r="A3291" s="8" t="s">
        <v>13140</v>
      </c>
      <c r="B3291" s="39" t="s">
        <v>13141</v>
      </c>
      <c r="E3291" s="39">
        <v>0</v>
      </c>
      <c r="F3291" s="39">
        <v>0</v>
      </c>
      <c r="G3291" s="39">
        <v>0</v>
      </c>
      <c r="H3291" s="39">
        <v>0</v>
      </c>
      <c r="I3291" s="39">
        <v>0</v>
      </c>
      <c r="J3291" s="39">
        <v>0</v>
      </c>
      <c r="K3291" s="39">
        <v>0</v>
      </c>
      <c r="L3291" s="39">
        <v>0</v>
      </c>
      <c r="M3291" s="39">
        <v>0</v>
      </c>
      <c r="N3291" s="39">
        <v>0</v>
      </c>
      <c r="O3291" s="39">
        <v>0</v>
      </c>
      <c r="P3291" s="39">
        <v>0</v>
      </c>
    </row>
    <row r="3292" spans="1:16" x14ac:dyDescent="0.2">
      <c r="A3292" s="8" t="s">
        <v>13142</v>
      </c>
      <c r="B3292" s="39" t="s">
        <v>13143</v>
      </c>
      <c r="E3292" s="39">
        <v>0</v>
      </c>
      <c r="F3292" s="39">
        <v>0</v>
      </c>
      <c r="G3292" s="39">
        <v>0</v>
      </c>
      <c r="H3292" s="39">
        <v>0</v>
      </c>
      <c r="I3292" s="39">
        <v>0</v>
      </c>
      <c r="J3292" s="39">
        <v>0</v>
      </c>
      <c r="K3292" s="39">
        <v>0</v>
      </c>
      <c r="L3292" s="39">
        <v>0</v>
      </c>
      <c r="M3292" s="39">
        <v>0</v>
      </c>
      <c r="N3292" s="39">
        <v>0</v>
      </c>
      <c r="O3292" s="39">
        <v>0</v>
      </c>
      <c r="P3292" s="39">
        <v>0</v>
      </c>
    </row>
    <row r="3293" spans="1:16" x14ac:dyDescent="0.2">
      <c r="A3293" s="8" t="s">
        <v>13144</v>
      </c>
      <c r="B3293" s="39" t="s">
        <v>13145</v>
      </c>
      <c r="E3293" s="39">
        <v>0</v>
      </c>
      <c r="F3293" s="39">
        <v>0</v>
      </c>
      <c r="G3293" s="39">
        <v>0</v>
      </c>
      <c r="H3293" s="39">
        <v>0</v>
      </c>
      <c r="I3293" s="39">
        <v>0</v>
      </c>
      <c r="J3293" s="39">
        <v>0</v>
      </c>
      <c r="K3293" s="39">
        <v>0</v>
      </c>
      <c r="L3293" s="39">
        <v>0</v>
      </c>
      <c r="M3293" s="39">
        <v>0</v>
      </c>
      <c r="N3293" s="39">
        <v>0</v>
      </c>
      <c r="O3293" s="39">
        <v>0</v>
      </c>
      <c r="P3293" s="39">
        <v>0</v>
      </c>
    </row>
    <row r="3294" spans="1:16" x14ac:dyDescent="0.2">
      <c r="A3294" s="8" t="s">
        <v>13146</v>
      </c>
      <c r="B3294" s="39" t="s">
        <v>13147</v>
      </c>
      <c r="E3294" s="39">
        <v>0</v>
      </c>
      <c r="F3294" s="39">
        <v>0</v>
      </c>
      <c r="G3294" s="39">
        <v>0</v>
      </c>
      <c r="H3294" s="39">
        <v>0</v>
      </c>
      <c r="I3294" s="39">
        <v>0</v>
      </c>
      <c r="J3294" s="39">
        <v>0</v>
      </c>
      <c r="K3294" s="39">
        <v>0</v>
      </c>
      <c r="L3294" s="39">
        <v>0</v>
      </c>
      <c r="M3294" s="39">
        <v>0</v>
      </c>
      <c r="N3294" s="39">
        <v>0</v>
      </c>
      <c r="O3294" s="39">
        <v>0</v>
      </c>
      <c r="P3294" s="39">
        <v>0</v>
      </c>
    </row>
    <row r="3295" spans="1:16" x14ac:dyDescent="0.2">
      <c r="A3295" s="8" t="s">
        <v>13148</v>
      </c>
      <c r="B3295" s="39" t="s">
        <v>13149</v>
      </c>
      <c r="E3295" s="39">
        <v>0</v>
      </c>
      <c r="F3295" s="39">
        <v>0</v>
      </c>
      <c r="G3295" s="39">
        <v>0</v>
      </c>
      <c r="H3295" s="39">
        <v>0</v>
      </c>
      <c r="I3295" s="39">
        <v>0</v>
      </c>
      <c r="J3295" s="39">
        <v>0</v>
      </c>
      <c r="K3295" s="39">
        <v>0</v>
      </c>
      <c r="L3295" s="39">
        <v>0</v>
      </c>
      <c r="M3295" s="39">
        <v>0</v>
      </c>
      <c r="N3295" s="39">
        <v>0</v>
      </c>
      <c r="O3295" s="39">
        <v>0</v>
      </c>
      <c r="P3295" s="39">
        <v>0</v>
      </c>
    </row>
    <row r="3296" spans="1:16" x14ac:dyDescent="0.2">
      <c r="A3296" s="8" t="s">
        <v>13150</v>
      </c>
      <c r="B3296" s="39" t="s">
        <v>13151</v>
      </c>
      <c r="E3296" s="39">
        <v>0</v>
      </c>
      <c r="F3296" s="39">
        <v>0</v>
      </c>
      <c r="G3296" s="39">
        <v>0</v>
      </c>
      <c r="H3296" s="39">
        <v>0</v>
      </c>
      <c r="I3296" s="39">
        <v>0</v>
      </c>
      <c r="J3296" s="39">
        <v>0</v>
      </c>
      <c r="K3296" s="39">
        <v>0</v>
      </c>
      <c r="L3296" s="39">
        <v>0</v>
      </c>
      <c r="M3296" s="39">
        <v>0</v>
      </c>
      <c r="N3296" s="39">
        <v>0</v>
      </c>
      <c r="O3296" s="39">
        <v>0</v>
      </c>
      <c r="P3296" s="39">
        <v>0</v>
      </c>
    </row>
    <row r="3297" spans="1:16" x14ac:dyDescent="0.2">
      <c r="A3297" s="8" t="s">
        <v>13152</v>
      </c>
      <c r="B3297" s="39" t="s">
        <v>13153</v>
      </c>
      <c r="E3297" s="39">
        <v>0</v>
      </c>
      <c r="F3297" s="39">
        <v>0</v>
      </c>
      <c r="G3297" s="39">
        <v>0</v>
      </c>
      <c r="H3297" s="39">
        <v>0</v>
      </c>
      <c r="I3297" s="39">
        <v>0</v>
      </c>
      <c r="J3297" s="39">
        <v>0</v>
      </c>
      <c r="K3297" s="39">
        <v>0</v>
      </c>
      <c r="L3297" s="39">
        <v>0</v>
      </c>
      <c r="M3297" s="39">
        <v>0</v>
      </c>
      <c r="N3297" s="39">
        <v>0</v>
      </c>
      <c r="O3297" s="39">
        <v>0</v>
      </c>
      <c r="P3297" s="39">
        <v>0</v>
      </c>
    </row>
    <row r="3298" spans="1:16" x14ac:dyDescent="0.2">
      <c r="A3298" s="8" t="s">
        <v>13154</v>
      </c>
      <c r="B3298" s="39" t="s">
        <v>13155</v>
      </c>
      <c r="E3298" s="39">
        <v>0</v>
      </c>
      <c r="F3298" s="39">
        <v>0</v>
      </c>
      <c r="G3298" s="39">
        <v>0</v>
      </c>
      <c r="H3298" s="39">
        <v>0</v>
      </c>
      <c r="I3298" s="39">
        <v>0</v>
      </c>
      <c r="J3298" s="39">
        <v>0</v>
      </c>
      <c r="K3298" s="39">
        <v>0</v>
      </c>
      <c r="L3298" s="39">
        <v>0</v>
      </c>
      <c r="M3298" s="39">
        <v>0</v>
      </c>
      <c r="N3298" s="39">
        <v>0</v>
      </c>
      <c r="O3298" s="39">
        <v>0</v>
      </c>
      <c r="P3298" s="39">
        <v>0</v>
      </c>
    </row>
    <row r="3299" spans="1:16" x14ac:dyDescent="0.2">
      <c r="A3299" s="8" t="s">
        <v>13156</v>
      </c>
      <c r="B3299" s="39" t="s">
        <v>13157</v>
      </c>
      <c r="E3299" s="39">
        <v>0</v>
      </c>
      <c r="F3299" s="39">
        <v>0</v>
      </c>
      <c r="G3299" s="39">
        <v>0</v>
      </c>
      <c r="H3299" s="39">
        <v>0</v>
      </c>
      <c r="I3299" s="39">
        <v>0</v>
      </c>
      <c r="J3299" s="39">
        <v>0</v>
      </c>
      <c r="K3299" s="39">
        <v>0</v>
      </c>
      <c r="L3299" s="39">
        <v>0</v>
      </c>
      <c r="M3299" s="39">
        <v>0</v>
      </c>
      <c r="N3299" s="39">
        <v>0</v>
      </c>
      <c r="O3299" s="39">
        <v>0</v>
      </c>
      <c r="P3299" s="39">
        <v>0</v>
      </c>
    </row>
    <row r="3300" spans="1:16" x14ac:dyDescent="0.2">
      <c r="A3300" s="8" t="s">
        <v>13158</v>
      </c>
      <c r="B3300" s="39" t="s">
        <v>13159</v>
      </c>
      <c r="E3300" s="39">
        <v>0</v>
      </c>
      <c r="F3300" s="39">
        <v>0</v>
      </c>
      <c r="G3300" s="39">
        <v>0</v>
      </c>
      <c r="H3300" s="39">
        <v>0</v>
      </c>
      <c r="I3300" s="39">
        <v>0</v>
      </c>
      <c r="J3300" s="39">
        <v>0</v>
      </c>
      <c r="K3300" s="39">
        <v>0</v>
      </c>
      <c r="L3300" s="39">
        <v>0</v>
      </c>
      <c r="M3300" s="39">
        <v>0</v>
      </c>
      <c r="N3300" s="39">
        <v>0</v>
      </c>
      <c r="O3300" s="39">
        <v>0</v>
      </c>
      <c r="P3300" s="39">
        <v>0</v>
      </c>
    </row>
    <row r="3301" spans="1:16" x14ac:dyDescent="0.2">
      <c r="A3301" s="8" t="s">
        <v>13160</v>
      </c>
      <c r="B3301" s="39" t="s">
        <v>13161</v>
      </c>
      <c r="E3301" s="39">
        <v>0</v>
      </c>
      <c r="F3301" s="39">
        <v>0</v>
      </c>
      <c r="G3301" s="39">
        <v>0</v>
      </c>
      <c r="H3301" s="39">
        <v>0</v>
      </c>
      <c r="I3301" s="39">
        <v>0</v>
      </c>
      <c r="J3301" s="39">
        <v>0</v>
      </c>
      <c r="K3301" s="39">
        <v>0</v>
      </c>
      <c r="L3301" s="39">
        <v>0</v>
      </c>
      <c r="M3301" s="39">
        <v>0</v>
      </c>
      <c r="N3301" s="39">
        <v>0</v>
      </c>
      <c r="O3301" s="39">
        <v>0</v>
      </c>
      <c r="P3301" s="39">
        <v>0</v>
      </c>
    </row>
    <row r="3302" spans="1:16" x14ac:dyDescent="0.2">
      <c r="A3302" s="8" t="s">
        <v>13162</v>
      </c>
      <c r="B3302" s="39" t="s">
        <v>13163</v>
      </c>
      <c r="E3302" s="39">
        <v>0</v>
      </c>
      <c r="F3302" s="39">
        <v>0</v>
      </c>
      <c r="G3302" s="39">
        <v>0</v>
      </c>
      <c r="H3302" s="39">
        <v>0</v>
      </c>
      <c r="I3302" s="39">
        <v>0</v>
      </c>
      <c r="J3302" s="39">
        <v>0</v>
      </c>
      <c r="K3302" s="39">
        <v>0</v>
      </c>
      <c r="L3302" s="39">
        <v>0</v>
      </c>
      <c r="M3302" s="39">
        <v>0</v>
      </c>
      <c r="N3302" s="39">
        <v>0</v>
      </c>
      <c r="O3302" s="39">
        <v>0</v>
      </c>
      <c r="P3302" s="39">
        <v>0</v>
      </c>
    </row>
    <row r="3303" spans="1:16" x14ac:dyDescent="0.2">
      <c r="A3303" s="8" t="s">
        <v>13164</v>
      </c>
      <c r="B3303" s="39" t="s">
        <v>13165</v>
      </c>
      <c r="E3303" s="39">
        <v>0</v>
      </c>
      <c r="F3303" s="39">
        <v>0</v>
      </c>
      <c r="G3303" s="39">
        <v>0</v>
      </c>
      <c r="H3303" s="39">
        <v>0</v>
      </c>
      <c r="I3303" s="39">
        <v>0</v>
      </c>
      <c r="J3303" s="39">
        <v>0</v>
      </c>
      <c r="K3303" s="39">
        <v>0</v>
      </c>
      <c r="L3303" s="39">
        <v>0</v>
      </c>
      <c r="M3303" s="39">
        <v>0</v>
      </c>
      <c r="N3303" s="39">
        <v>0</v>
      </c>
      <c r="O3303" s="39">
        <v>0</v>
      </c>
      <c r="P3303" s="39">
        <v>0</v>
      </c>
    </row>
    <row r="3304" spans="1:16" x14ac:dyDescent="0.2">
      <c r="A3304" s="8" t="s">
        <v>13166</v>
      </c>
      <c r="B3304" s="39" t="s">
        <v>13167</v>
      </c>
      <c r="E3304" s="39">
        <v>0</v>
      </c>
      <c r="F3304" s="39">
        <v>0</v>
      </c>
      <c r="G3304" s="39">
        <v>0</v>
      </c>
      <c r="H3304" s="39">
        <v>0</v>
      </c>
      <c r="I3304" s="39">
        <v>0</v>
      </c>
      <c r="J3304" s="39">
        <v>0</v>
      </c>
      <c r="K3304" s="39">
        <v>0</v>
      </c>
      <c r="L3304" s="39">
        <v>0</v>
      </c>
      <c r="M3304" s="39">
        <v>0</v>
      </c>
      <c r="N3304" s="39">
        <v>0</v>
      </c>
      <c r="O3304" s="39">
        <v>0</v>
      </c>
      <c r="P3304" s="39">
        <v>0</v>
      </c>
    </row>
    <row r="3305" spans="1:16" x14ac:dyDescent="0.2">
      <c r="A3305" s="8" t="s">
        <v>13168</v>
      </c>
      <c r="B3305" s="39" t="s">
        <v>13169</v>
      </c>
      <c r="E3305" s="39">
        <v>0</v>
      </c>
      <c r="F3305" s="39">
        <v>0</v>
      </c>
      <c r="G3305" s="39">
        <v>0</v>
      </c>
      <c r="H3305" s="39">
        <v>0</v>
      </c>
      <c r="I3305" s="39">
        <v>0</v>
      </c>
      <c r="J3305" s="39">
        <v>0</v>
      </c>
      <c r="K3305" s="39">
        <v>0</v>
      </c>
      <c r="L3305" s="39">
        <v>0</v>
      </c>
      <c r="M3305" s="39">
        <v>0</v>
      </c>
      <c r="N3305" s="39">
        <v>0</v>
      </c>
      <c r="O3305" s="39">
        <v>0</v>
      </c>
      <c r="P3305" s="39">
        <v>0</v>
      </c>
    </row>
    <row r="3306" spans="1:16" x14ac:dyDescent="0.2">
      <c r="A3306" s="8" t="s">
        <v>13170</v>
      </c>
      <c r="B3306" s="39" t="s">
        <v>13171</v>
      </c>
      <c r="E3306" s="39">
        <v>0</v>
      </c>
      <c r="F3306" s="39">
        <v>0</v>
      </c>
      <c r="G3306" s="39">
        <v>0</v>
      </c>
      <c r="H3306" s="39">
        <v>0</v>
      </c>
      <c r="I3306" s="39">
        <v>0</v>
      </c>
      <c r="J3306" s="39">
        <v>0</v>
      </c>
      <c r="K3306" s="39">
        <v>0</v>
      </c>
      <c r="L3306" s="39">
        <v>0</v>
      </c>
      <c r="M3306" s="39">
        <v>0</v>
      </c>
      <c r="N3306" s="39">
        <v>0</v>
      </c>
      <c r="O3306" s="39">
        <v>0</v>
      </c>
      <c r="P3306" s="39">
        <v>0</v>
      </c>
    </row>
    <row r="3307" spans="1:16" x14ac:dyDescent="0.2">
      <c r="A3307" s="8" t="s">
        <v>13172</v>
      </c>
      <c r="B3307" s="39" t="s">
        <v>13173</v>
      </c>
      <c r="E3307" s="39">
        <v>0</v>
      </c>
      <c r="F3307" s="39">
        <v>0</v>
      </c>
      <c r="G3307" s="39">
        <v>0</v>
      </c>
      <c r="H3307" s="39">
        <v>0</v>
      </c>
      <c r="I3307" s="39">
        <v>0</v>
      </c>
      <c r="J3307" s="39">
        <v>0</v>
      </c>
      <c r="K3307" s="39">
        <v>0</v>
      </c>
      <c r="L3307" s="39">
        <v>0</v>
      </c>
      <c r="M3307" s="39">
        <v>0</v>
      </c>
      <c r="N3307" s="39">
        <v>0</v>
      </c>
      <c r="O3307" s="39">
        <v>0</v>
      </c>
      <c r="P3307" s="39">
        <v>0</v>
      </c>
    </row>
    <row r="3308" spans="1:16" x14ac:dyDescent="0.2">
      <c r="A3308" s="8" t="s">
        <v>13174</v>
      </c>
      <c r="B3308" s="39" t="s">
        <v>13175</v>
      </c>
      <c r="E3308" s="39">
        <v>0</v>
      </c>
      <c r="F3308" s="39">
        <v>0</v>
      </c>
      <c r="G3308" s="39">
        <v>0</v>
      </c>
      <c r="H3308" s="39">
        <v>0</v>
      </c>
      <c r="I3308" s="39">
        <v>0</v>
      </c>
      <c r="J3308" s="39">
        <v>0</v>
      </c>
      <c r="K3308" s="39">
        <v>0</v>
      </c>
      <c r="L3308" s="39">
        <v>0</v>
      </c>
      <c r="M3308" s="39">
        <v>0</v>
      </c>
      <c r="N3308" s="39">
        <v>0</v>
      </c>
      <c r="O3308" s="39">
        <v>0</v>
      </c>
      <c r="P3308" s="39">
        <v>0</v>
      </c>
    </row>
    <row r="3309" spans="1:16" x14ac:dyDescent="0.2">
      <c r="A3309" s="8" t="s">
        <v>13176</v>
      </c>
      <c r="B3309" s="39" t="s">
        <v>13177</v>
      </c>
      <c r="E3309" s="39">
        <v>0</v>
      </c>
      <c r="F3309" s="39">
        <v>0</v>
      </c>
      <c r="G3309" s="39">
        <v>0</v>
      </c>
      <c r="H3309" s="39">
        <v>0</v>
      </c>
      <c r="I3309" s="39">
        <v>0</v>
      </c>
      <c r="J3309" s="39">
        <v>0</v>
      </c>
      <c r="K3309" s="39">
        <v>0</v>
      </c>
      <c r="L3309" s="39">
        <v>0</v>
      </c>
      <c r="M3309" s="39">
        <v>0</v>
      </c>
      <c r="N3309" s="39">
        <v>0</v>
      </c>
      <c r="O3309" s="39">
        <v>0</v>
      </c>
      <c r="P3309" s="39">
        <v>0</v>
      </c>
    </row>
    <row r="3310" spans="1:16" x14ac:dyDescent="0.2">
      <c r="A3310" s="8" t="s">
        <v>13178</v>
      </c>
      <c r="B3310" s="39" t="s">
        <v>13179</v>
      </c>
      <c r="E3310" s="39">
        <v>0</v>
      </c>
      <c r="F3310" s="39">
        <v>0</v>
      </c>
      <c r="G3310" s="39">
        <v>0</v>
      </c>
      <c r="H3310" s="39">
        <v>0</v>
      </c>
      <c r="I3310" s="39">
        <v>0</v>
      </c>
      <c r="J3310" s="39">
        <v>0</v>
      </c>
      <c r="K3310" s="39">
        <v>0</v>
      </c>
      <c r="L3310" s="39">
        <v>0</v>
      </c>
      <c r="M3310" s="39">
        <v>0</v>
      </c>
      <c r="N3310" s="39">
        <v>0</v>
      </c>
      <c r="O3310" s="39">
        <v>0</v>
      </c>
      <c r="P3310" s="39">
        <v>0</v>
      </c>
    </row>
    <row r="3311" spans="1:16" x14ac:dyDescent="0.2">
      <c r="A3311" s="8" t="s">
        <v>13180</v>
      </c>
      <c r="B3311" s="39" t="s">
        <v>13181</v>
      </c>
      <c r="E3311" s="39">
        <v>0</v>
      </c>
      <c r="F3311" s="39">
        <v>0</v>
      </c>
      <c r="G3311" s="39">
        <v>0</v>
      </c>
      <c r="H3311" s="39">
        <v>0</v>
      </c>
      <c r="I3311" s="39">
        <v>0</v>
      </c>
      <c r="J3311" s="39">
        <v>0</v>
      </c>
      <c r="K3311" s="39">
        <v>0</v>
      </c>
      <c r="L3311" s="39">
        <v>0</v>
      </c>
      <c r="M3311" s="39">
        <v>0</v>
      </c>
      <c r="N3311" s="39">
        <v>0</v>
      </c>
      <c r="O3311" s="39">
        <v>0</v>
      </c>
      <c r="P3311" s="39">
        <v>0</v>
      </c>
    </row>
    <row r="3312" spans="1:16" x14ac:dyDescent="0.2">
      <c r="A3312" s="8" t="s">
        <v>13182</v>
      </c>
      <c r="B3312" s="39" t="s">
        <v>13183</v>
      </c>
      <c r="E3312" s="39">
        <v>0</v>
      </c>
      <c r="F3312" s="39">
        <v>0</v>
      </c>
      <c r="G3312" s="39">
        <v>0</v>
      </c>
      <c r="H3312" s="39">
        <v>0</v>
      </c>
      <c r="I3312" s="39">
        <v>0</v>
      </c>
      <c r="J3312" s="39">
        <v>0</v>
      </c>
      <c r="K3312" s="39">
        <v>0</v>
      </c>
      <c r="L3312" s="39">
        <v>0</v>
      </c>
      <c r="M3312" s="39">
        <v>0</v>
      </c>
      <c r="N3312" s="39">
        <v>0</v>
      </c>
      <c r="O3312" s="39">
        <v>0</v>
      </c>
      <c r="P3312" s="39">
        <v>0</v>
      </c>
    </row>
    <row r="3313" spans="1:16" x14ac:dyDescent="0.2">
      <c r="A3313" s="8" t="s">
        <v>13184</v>
      </c>
      <c r="B3313" s="39" t="s">
        <v>13185</v>
      </c>
      <c r="E3313" s="39">
        <v>0</v>
      </c>
      <c r="F3313" s="39">
        <v>0</v>
      </c>
      <c r="G3313" s="39">
        <v>0</v>
      </c>
      <c r="H3313" s="39">
        <v>0</v>
      </c>
      <c r="I3313" s="39">
        <v>0</v>
      </c>
      <c r="J3313" s="39">
        <v>0</v>
      </c>
      <c r="K3313" s="39">
        <v>0</v>
      </c>
      <c r="L3313" s="39">
        <v>0</v>
      </c>
      <c r="M3313" s="39">
        <v>0</v>
      </c>
      <c r="N3313" s="39">
        <v>0</v>
      </c>
      <c r="O3313" s="39">
        <v>0</v>
      </c>
      <c r="P3313" s="39">
        <v>0</v>
      </c>
    </row>
    <row r="3314" spans="1:16" x14ac:dyDescent="0.2">
      <c r="A3314" s="8" t="s">
        <v>13186</v>
      </c>
      <c r="B3314" s="39" t="s">
        <v>13187</v>
      </c>
      <c r="E3314" s="39">
        <v>0</v>
      </c>
      <c r="F3314" s="39">
        <v>0</v>
      </c>
      <c r="G3314" s="39">
        <v>0</v>
      </c>
      <c r="H3314" s="39">
        <v>0</v>
      </c>
      <c r="I3314" s="39">
        <v>0</v>
      </c>
      <c r="J3314" s="39">
        <v>0</v>
      </c>
      <c r="K3314" s="39">
        <v>0</v>
      </c>
      <c r="L3314" s="39">
        <v>0</v>
      </c>
      <c r="M3314" s="39">
        <v>0</v>
      </c>
      <c r="N3314" s="39">
        <v>0</v>
      </c>
      <c r="O3314" s="39">
        <v>0</v>
      </c>
      <c r="P3314" s="39">
        <v>0</v>
      </c>
    </row>
    <row r="3315" spans="1:16" x14ac:dyDescent="0.2">
      <c r="A3315" s="8" t="s">
        <v>13188</v>
      </c>
      <c r="B3315" s="39" t="s">
        <v>13189</v>
      </c>
      <c r="E3315" s="39">
        <v>0</v>
      </c>
      <c r="F3315" s="39">
        <v>0</v>
      </c>
      <c r="G3315" s="39">
        <v>0</v>
      </c>
      <c r="H3315" s="39">
        <v>0</v>
      </c>
      <c r="I3315" s="39">
        <v>0</v>
      </c>
      <c r="J3315" s="39">
        <v>0</v>
      </c>
      <c r="K3315" s="39">
        <v>0</v>
      </c>
      <c r="L3315" s="39">
        <v>0</v>
      </c>
      <c r="M3315" s="39">
        <v>0</v>
      </c>
      <c r="N3315" s="39">
        <v>0</v>
      </c>
      <c r="O3315" s="39">
        <v>0</v>
      </c>
      <c r="P3315" s="39">
        <v>0</v>
      </c>
    </row>
    <row r="3316" spans="1:16" x14ac:dyDescent="0.2">
      <c r="A3316" s="8" t="s">
        <v>13190</v>
      </c>
      <c r="B3316" s="39" t="s">
        <v>13191</v>
      </c>
      <c r="E3316" s="39">
        <v>0</v>
      </c>
      <c r="F3316" s="39">
        <v>0</v>
      </c>
      <c r="G3316" s="39">
        <v>0</v>
      </c>
      <c r="H3316" s="39">
        <v>0</v>
      </c>
      <c r="I3316" s="39">
        <v>0</v>
      </c>
      <c r="J3316" s="39">
        <v>0</v>
      </c>
      <c r="K3316" s="39">
        <v>0</v>
      </c>
      <c r="L3316" s="39">
        <v>0</v>
      </c>
      <c r="M3316" s="39">
        <v>0</v>
      </c>
      <c r="N3316" s="39">
        <v>0</v>
      </c>
      <c r="O3316" s="39">
        <v>0</v>
      </c>
      <c r="P3316" s="39">
        <v>0</v>
      </c>
    </row>
    <row r="3317" spans="1:16" x14ac:dyDescent="0.2">
      <c r="A3317" s="8" t="s">
        <v>13192</v>
      </c>
      <c r="B3317" s="39" t="s">
        <v>13193</v>
      </c>
      <c r="E3317" s="39">
        <v>0</v>
      </c>
      <c r="F3317" s="39">
        <v>0</v>
      </c>
      <c r="G3317" s="39">
        <v>0</v>
      </c>
      <c r="H3317" s="39">
        <v>0</v>
      </c>
      <c r="I3317" s="39">
        <v>0</v>
      </c>
      <c r="J3317" s="39">
        <v>0</v>
      </c>
      <c r="K3317" s="39">
        <v>0</v>
      </c>
      <c r="L3317" s="39">
        <v>0</v>
      </c>
      <c r="M3317" s="39">
        <v>0</v>
      </c>
      <c r="N3317" s="39">
        <v>0</v>
      </c>
      <c r="O3317" s="39">
        <v>0</v>
      </c>
      <c r="P3317" s="39">
        <v>0</v>
      </c>
    </row>
    <row r="3318" spans="1:16" x14ac:dyDescent="0.2">
      <c r="A3318" s="8" t="s">
        <v>13194</v>
      </c>
      <c r="B3318" s="39" t="s">
        <v>13195</v>
      </c>
      <c r="E3318" s="39">
        <v>0</v>
      </c>
      <c r="F3318" s="39">
        <v>0</v>
      </c>
      <c r="G3318" s="39">
        <v>0</v>
      </c>
      <c r="H3318" s="39">
        <v>0</v>
      </c>
      <c r="I3318" s="39">
        <v>0</v>
      </c>
      <c r="J3318" s="39">
        <v>0</v>
      </c>
      <c r="K3318" s="39">
        <v>0</v>
      </c>
      <c r="L3318" s="39">
        <v>0</v>
      </c>
      <c r="M3318" s="39">
        <v>0</v>
      </c>
      <c r="N3318" s="39">
        <v>0</v>
      </c>
      <c r="O3318" s="39">
        <v>0</v>
      </c>
      <c r="P3318" s="39">
        <v>0</v>
      </c>
    </row>
    <row r="3319" spans="1:16" x14ac:dyDescent="0.2">
      <c r="A3319" s="8" t="s">
        <v>13196</v>
      </c>
      <c r="B3319" s="39" t="s">
        <v>13197</v>
      </c>
      <c r="E3319" s="39">
        <v>0</v>
      </c>
      <c r="F3319" s="39">
        <v>0</v>
      </c>
      <c r="G3319" s="39">
        <v>0</v>
      </c>
      <c r="H3319" s="39">
        <v>0</v>
      </c>
      <c r="I3319" s="39">
        <v>0</v>
      </c>
      <c r="J3319" s="39">
        <v>0</v>
      </c>
      <c r="K3319" s="39">
        <v>0</v>
      </c>
      <c r="L3319" s="39">
        <v>0</v>
      </c>
      <c r="M3319" s="39">
        <v>0</v>
      </c>
      <c r="N3319" s="39">
        <v>0</v>
      </c>
      <c r="O3319" s="39">
        <v>0</v>
      </c>
      <c r="P3319" s="39">
        <v>0</v>
      </c>
    </row>
    <row r="3320" spans="1:16" x14ac:dyDescent="0.2">
      <c r="A3320" s="8" t="s">
        <v>13198</v>
      </c>
      <c r="B3320" s="39" t="s">
        <v>13199</v>
      </c>
      <c r="E3320" s="39">
        <v>0</v>
      </c>
      <c r="F3320" s="39">
        <v>0</v>
      </c>
      <c r="G3320" s="39">
        <v>0</v>
      </c>
      <c r="H3320" s="39">
        <v>0</v>
      </c>
      <c r="I3320" s="39">
        <v>0</v>
      </c>
      <c r="J3320" s="39">
        <v>0</v>
      </c>
      <c r="K3320" s="39">
        <v>0</v>
      </c>
      <c r="L3320" s="39">
        <v>0</v>
      </c>
      <c r="M3320" s="39">
        <v>0</v>
      </c>
      <c r="N3320" s="39">
        <v>0</v>
      </c>
      <c r="O3320" s="39">
        <v>0</v>
      </c>
      <c r="P3320" s="39">
        <v>0</v>
      </c>
    </row>
    <row r="3321" spans="1:16" x14ac:dyDescent="0.2">
      <c r="A3321" s="8" t="s">
        <v>13200</v>
      </c>
      <c r="B3321" s="39" t="s">
        <v>13201</v>
      </c>
      <c r="E3321" s="39">
        <v>0</v>
      </c>
      <c r="F3321" s="39">
        <v>0</v>
      </c>
      <c r="G3321" s="39">
        <v>0</v>
      </c>
      <c r="H3321" s="39">
        <v>0</v>
      </c>
      <c r="I3321" s="39">
        <v>0</v>
      </c>
      <c r="J3321" s="39">
        <v>0</v>
      </c>
      <c r="K3321" s="39">
        <v>0</v>
      </c>
      <c r="L3321" s="39">
        <v>0</v>
      </c>
      <c r="M3321" s="39">
        <v>0</v>
      </c>
      <c r="N3321" s="39">
        <v>0</v>
      </c>
      <c r="O3321" s="39">
        <v>0</v>
      </c>
      <c r="P3321" s="39">
        <v>0</v>
      </c>
    </row>
    <row r="3322" spans="1:16" x14ac:dyDescent="0.2">
      <c r="A3322" s="8" t="s">
        <v>13202</v>
      </c>
      <c r="B3322" s="39" t="s">
        <v>13203</v>
      </c>
      <c r="E3322" s="39">
        <v>0</v>
      </c>
      <c r="F3322" s="39">
        <v>0</v>
      </c>
      <c r="G3322" s="39">
        <v>0</v>
      </c>
      <c r="H3322" s="39">
        <v>0</v>
      </c>
      <c r="I3322" s="39">
        <v>0</v>
      </c>
      <c r="J3322" s="39">
        <v>0</v>
      </c>
      <c r="K3322" s="39">
        <v>0</v>
      </c>
      <c r="L3322" s="39">
        <v>0</v>
      </c>
      <c r="M3322" s="39">
        <v>0</v>
      </c>
      <c r="N3322" s="39">
        <v>0</v>
      </c>
      <c r="O3322" s="39">
        <v>0</v>
      </c>
      <c r="P3322" s="39">
        <v>0</v>
      </c>
    </row>
    <row r="3323" spans="1:16" x14ac:dyDescent="0.2">
      <c r="A3323" s="8" t="s">
        <v>13204</v>
      </c>
      <c r="B3323" s="39" t="s">
        <v>13205</v>
      </c>
      <c r="E3323" s="39">
        <v>0</v>
      </c>
      <c r="F3323" s="39">
        <v>0</v>
      </c>
      <c r="G3323" s="39">
        <v>0</v>
      </c>
      <c r="H3323" s="39">
        <v>0</v>
      </c>
      <c r="I3323" s="39">
        <v>0</v>
      </c>
      <c r="J3323" s="39">
        <v>0</v>
      </c>
      <c r="K3323" s="39">
        <v>0</v>
      </c>
      <c r="L3323" s="39">
        <v>0</v>
      </c>
      <c r="M3323" s="39">
        <v>0</v>
      </c>
      <c r="N3323" s="39">
        <v>0</v>
      </c>
      <c r="O3323" s="39">
        <v>0</v>
      </c>
      <c r="P3323" s="39">
        <v>0</v>
      </c>
    </row>
    <row r="3324" spans="1:16" x14ac:dyDescent="0.2">
      <c r="A3324" s="8" t="s">
        <v>13206</v>
      </c>
      <c r="B3324" s="39" t="s">
        <v>13207</v>
      </c>
      <c r="E3324" s="39">
        <v>0</v>
      </c>
      <c r="F3324" s="39">
        <v>0</v>
      </c>
      <c r="G3324" s="39">
        <v>0</v>
      </c>
      <c r="H3324" s="39">
        <v>0</v>
      </c>
      <c r="I3324" s="39">
        <v>0</v>
      </c>
      <c r="J3324" s="39">
        <v>0</v>
      </c>
      <c r="K3324" s="39">
        <v>0</v>
      </c>
      <c r="L3324" s="39">
        <v>0</v>
      </c>
      <c r="M3324" s="39">
        <v>0</v>
      </c>
      <c r="N3324" s="39">
        <v>0</v>
      </c>
      <c r="O3324" s="39">
        <v>0</v>
      </c>
      <c r="P3324" s="39">
        <v>0</v>
      </c>
    </row>
    <row r="3325" spans="1:16" x14ac:dyDescent="0.2">
      <c r="A3325" s="8" t="s">
        <v>13208</v>
      </c>
      <c r="B3325" s="39" t="s">
        <v>13209</v>
      </c>
      <c r="E3325" s="39">
        <v>0</v>
      </c>
      <c r="F3325" s="39">
        <v>0</v>
      </c>
      <c r="G3325" s="39">
        <v>0</v>
      </c>
      <c r="H3325" s="39">
        <v>0</v>
      </c>
      <c r="I3325" s="39">
        <v>0</v>
      </c>
      <c r="J3325" s="39">
        <v>0</v>
      </c>
      <c r="K3325" s="39">
        <v>0</v>
      </c>
      <c r="L3325" s="39">
        <v>0</v>
      </c>
      <c r="M3325" s="39">
        <v>0</v>
      </c>
      <c r="N3325" s="39">
        <v>0</v>
      </c>
      <c r="O3325" s="39">
        <v>0</v>
      </c>
      <c r="P3325" s="39">
        <v>0</v>
      </c>
    </row>
    <row r="3326" spans="1:16" x14ac:dyDescent="0.2">
      <c r="A3326" s="8" t="s">
        <v>13210</v>
      </c>
      <c r="B3326" s="39" t="s">
        <v>13211</v>
      </c>
      <c r="E3326" s="39">
        <v>0</v>
      </c>
      <c r="F3326" s="39">
        <v>0</v>
      </c>
      <c r="G3326" s="39">
        <v>0</v>
      </c>
      <c r="H3326" s="39">
        <v>0</v>
      </c>
      <c r="I3326" s="39">
        <v>0</v>
      </c>
      <c r="J3326" s="39">
        <v>0</v>
      </c>
      <c r="K3326" s="39">
        <v>0</v>
      </c>
      <c r="L3326" s="39">
        <v>0</v>
      </c>
      <c r="M3326" s="39">
        <v>0</v>
      </c>
      <c r="N3326" s="39">
        <v>0</v>
      </c>
      <c r="O3326" s="39">
        <v>0</v>
      </c>
      <c r="P3326" s="39">
        <v>0</v>
      </c>
    </row>
    <row r="3327" spans="1:16" x14ac:dyDescent="0.2">
      <c r="A3327" s="8" t="s">
        <v>13212</v>
      </c>
      <c r="B3327" s="39" t="s">
        <v>13213</v>
      </c>
      <c r="E3327" s="39">
        <v>0</v>
      </c>
      <c r="F3327" s="39">
        <v>0</v>
      </c>
      <c r="G3327" s="39">
        <v>0</v>
      </c>
      <c r="H3327" s="39">
        <v>0</v>
      </c>
      <c r="I3327" s="39">
        <v>0</v>
      </c>
      <c r="J3327" s="39">
        <v>0</v>
      </c>
      <c r="K3327" s="39">
        <v>0</v>
      </c>
      <c r="L3327" s="39">
        <v>0</v>
      </c>
      <c r="M3327" s="39">
        <v>0</v>
      </c>
      <c r="N3327" s="39">
        <v>0</v>
      </c>
      <c r="O3327" s="39">
        <v>0</v>
      </c>
      <c r="P3327" s="39">
        <v>0</v>
      </c>
    </row>
    <row r="3328" spans="1:16" x14ac:dyDescent="0.2">
      <c r="A3328" s="8" t="s">
        <v>13214</v>
      </c>
      <c r="B3328" s="39" t="s">
        <v>13215</v>
      </c>
      <c r="E3328" s="39">
        <v>0</v>
      </c>
      <c r="F3328" s="39">
        <v>0</v>
      </c>
      <c r="G3328" s="39">
        <v>0</v>
      </c>
      <c r="H3328" s="39">
        <v>0</v>
      </c>
      <c r="I3328" s="39">
        <v>0</v>
      </c>
      <c r="J3328" s="39">
        <v>0</v>
      </c>
      <c r="K3328" s="39">
        <v>0</v>
      </c>
      <c r="L3328" s="39">
        <v>0</v>
      </c>
      <c r="M3328" s="39">
        <v>0</v>
      </c>
      <c r="N3328" s="39">
        <v>0</v>
      </c>
      <c r="O3328" s="39">
        <v>0</v>
      </c>
      <c r="P3328" s="39">
        <v>0</v>
      </c>
    </row>
    <row r="3329" spans="1:16" x14ac:dyDescent="0.2">
      <c r="A3329" s="8" t="s">
        <v>13216</v>
      </c>
      <c r="B3329" s="39" t="s">
        <v>13217</v>
      </c>
      <c r="E3329" s="39">
        <v>0</v>
      </c>
      <c r="F3329" s="39">
        <v>0</v>
      </c>
      <c r="G3329" s="39">
        <v>0</v>
      </c>
      <c r="H3329" s="39">
        <v>0</v>
      </c>
      <c r="I3329" s="39">
        <v>0</v>
      </c>
      <c r="J3329" s="39">
        <v>0</v>
      </c>
      <c r="K3329" s="39">
        <v>0</v>
      </c>
      <c r="L3329" s="39">
        <v>0</v>
      </c>
      <c r="M3329" s="39">
        <v>0</v>
      </c>
      <c r="N3329" s="39">
        <v>0</v>
      </c>
      <c r="O3329" s="39">
        <v>0</v>
      </c>
      <c r="P3329" s="39">
        <v>0</v>
      </c>
    </row>
    <row r="3330" spans="1:16" x14ac:dyDescent="0.2">
      <c r="A3330" s="8" t="s">
        <v>13218</v>
      </c>
      <c r="B3330" s="39" t="s">
        <v>13219</v>
      </c>
      <c r="E3330" s="39">
        <v>0</v>
      </c>
      <c r="F3330" s="39">
        <v>0</v>
      </c>
      <c r="G3330" s="39">
        <v>0</v>
      </c>
      <c r="H3330" s="39">
        <v>0</v>
      </c>
      <c r="I3330" s="39">
        <v>0</v>
      </c>
      <c r="J3330" s="39">
        <v>0</v>
      </c>
      <c r="K3330" s="39">
        <v>0</v>
      </c>
      <c r="L3330" s="39">
        <v>0</v>
      </c>
      <c r="M3330" s="39">
        <v>0</v>
      </c>
      <c r="N3330" s="39">
        <v>0</v>
      </c>
      <c r="O3330" s="39">
        <v>0</v>
      </c>
      <c r="P3330" s="39">
        <v>0</v>
      </c>
    </row>
    <row r="3331" spans="1:16" x14ac:dyDescent="0.2">
      <c r="A3331" s="8" t="s">
        <v>13220</v>
      </c>
      <c r="B3331" s="39" t="s">
        <v>13221</v>
      </c>
      <c r="E3331" s="39">
        <v>0</v>
      </c>
      <c r="F3331" s="39">
        <v>0</v>
      </c>
      <c r="G3331" s="39">
        <v>0</v>
      </c>
      <c r="H3331" s="39">
        <v>0</v>
      </c>
      <c r="I3331" s="39">
        <v>0</v>
      </c>
      <c r="J3331" s="39">
        <v>0</v>
      </c>
      <c r="K3331" s="39">
        <v>0</v>
      </c>
      <c r="L3331" s="39">
        <v>0</v>
      </c>
      <c r="M3331" s="39">
        <v>0</v>
      </c>
      <c r="N3331" s="39">
        <v>0</v>
      </c>
      <c r="O3331" s="39">
        <v>0</v>
      </c>
      <c r="P3331" s="39">
        <v>0</v>
      </c>
    </row>
    <row r="3332" spans="1:16" x14ac:dyDescent="0.2">
      <c r="A3332" s="8" t="s">
        <v>13222</v>
      </c>
      <c r="B3332" s="39" t="s">
        <v>13223</v>
      </c>
      <c r="E3332" s="39">
        <v>0</v>
      </c>
      <c r="F3332" s="39">
        <v>0</v>
      </c>
      <c r="G3332" s="39">
        <v>0</v>
      </c>
      <c r="H3332" s="39">
        <v>0</v>
      </c>
      <c r="I3332" s="39">
        <v>0</v>
      </c>
      <c r="J3332" s="39">
        <v>0</v>
      </c>
      <c r="K3332" s="39">
        <v>0</v>
      </c>
      <c r="L3332" s="39">
        <v>0</v>
      </c>
      <c r="M3332" s="39">
        <v>0</v>
      </c>
      <c r="N3332" s="39">
        <v>0</v>
      </c>
      <c r="O3332" s="39">
        <v>0</v>
      </c>
      <c r="P3332" s="39">
        <v>0</v>
      </c>
    </row>
    <row r="3333" spans="1:16" x14ac:dyDescent="0.2">
      <c r="A3333" s="8" t="s">
        <v>13224</v>
      </c>
      <c r="B3333" s="39" t="s">
        <v>13225</v>
      </c>
      <c r="E3333" s="39">
        <v>0</v>
      </c>
      <c r="F3333" s="39">
        <v>0</v>
      </c>
      <c r="G3333" s="39">
        <v>0</v>
      </c>
      <c r="H3333" s="39">
        <v>0</v>
      </c>
      <c r="I3333" s="39">
        <v>0</v>
      </c>
      <c r="J3333" s="39">
        <v>0</v>
      </c>
      <c r="K3333" s="39">
        <v>0</v>
      </c>
      <c r="L3333" s="39">
        <v>0</v>
      </c>
      <c r="M3333" s="39">
        <v>0</v>
      </c>
      <c r="N3333" s="39">
        <v>0</v>
      </c>
      <c r="O3333" s="39">
        <v>0</v>
      </c>
      <c r="P3333" s="39">
        <v>0</v>
      </c>
    </row>
    <row r="3334" spans="1:16" x14ac:dyDescent="0.2">
      <c r="A3334" s="8" t="s">
        <v>13226</v>
      </c>
      <c r="B3334" s="39" t="s">
        <v>13227</v>
      </c>
      <c r="E3334" s="39">
        <v>0</v>
      </c>
      <c r="F3334" s="39">
        <v>0</v>
      </c>
      <c r="G3334" s="39">
        <v>0</v>
      </c>
      <c r="H3334" s="39">
        <v>0</v>
      </c>
      <c r="I3334" s="39">
        <v>0</v>
      </c>
      <c r="J3334" s="39">
        <v>0</v>
      </c>
      <c r="K3334" s="39">
        <v>0</v>
      </c>
      <c r="L3334" s="39">
        <v>0</v>
      </c>
      <c r="M3334" s="39">
        <v>0</v>
      </c>
      <c r="N3334" s="39">
        <v>0</v>
      </c>
      <c r="O3334" s="39">
        <v>0</v>
      </c>
      <c r="P3334" s="39">
        <v>0</v>
      </c>
    </row>
    <row r="3335" spans="1:16" x14ac:dyDescent="0.2">
      <c r="A3335" s="8" t="s">
        <v>13228</v>
      </c>
      <c r="B3335" s="39" t="s">
        <v>13229</v>
      </c>
      <c r="E3335" s="39">
        <v>0</v>
      </c>
      <c r="F3335" s="39">
        <v>0</v>
      </c>
      <c r="G3335" s="39">
        <v>0</v>
      </c>
      <c r="H3335" s="39">
        <v>0</v>
      </c>
      <c r="I3335" s="39">
        <v>0</v>
      </c>
      <c r="J3335" s="39">
        <v>0</v>
      </c>
      <c r="K3335" s="39">
        <v>0</v>
      </c>
      <c r="L3335" s="39">
        <v>0</v>
      </c>
      <c r="M3335" s="39">
        <v>0</v>
      </c>
      <c r="N3335" s="39">
        <v>0</v>
      </c>
      <c r="O3335" s="39">
        <v>0</v>
      </c>
      <c r="P3335" s="39">
        <v>0</v>
      </c>
    </row>
    <row r="3336" spans="1:16" x14ac:dyDescent="0.2">
      <c r="A3336" s="8" t="s">
        <v>13230</v>
      </c>
      <c r="B3336" s="39" t="s">
        <v>13231</v>
      </c>
      <c r="E3336" s="39">
        <v>0</v>
      </c>
      <c r="F3336" s="39">
        <v>0</v>
      </c>
      <c r="G3336" s="39">
        <v>0</v>
      </c>
      <c r="H3336" s="39">
        <v>0</v>
      </c>
      <c r="I3336" s="39">
        <v>0</v>
      </c>
      <c r="J3336" s="39">
        <v>0</v>
      </c>
      <c r="K3336" s="39">
        <v>0</v>
      </c>
      <c r="L3336" s="39">
        <v>0</v>
      </c>
      <c r="M3336" s="39">
        <v>0</v>
      </c>
      <c r="N3336" s="39">
        <v>0</v>
      </c>
      <c r="O3336" s="39">
        <v>0</v>
      </c>
      <c r="P3336" s="39">
        <v>0</v>
      </c>
    </row>
    <row r="3337" spans="1:16" x14ac:dyDescent="0.2">
      <c r="A3337" s="8" t="s">
        <v>13232</v>
      </c>
      <c r="B3337" s="39" t="s">
        <v>13233</v>
      </c>
      <c r="E3337" s="39">
        <v>0</v>
      </c>
      <c r="F3337" s="39">
        <v>0</v>
      </c>
      <c r="G3337" s="39">
        <v>0</v>
      </c>
      <c r="H3337" s="39">
        <v>0</v>
      </c>
      <c r="I3337" s="39">
        <v>0</v>
      </c>
      <c r="J3337" s="39">
        <v>0</v>
      </c>
      <c r="K3337" s="39">
        <v>0</v>
      </c>
      <c r="L3337" s="39">
        <v>0</v>
      </c>
      <c r="M3337" s="39">
        <v>0</v>
      </c>
      <c r="N3337" s="39">
        <v>0</v>
      </c>
      <c r="O3337" s="39">
        <v>0</v>
      </c>
      <c r="P3337" s="39">
        <v>0</v>
      </c>
    </row>
    <row r="3338" spans="1:16" x14ac:dyDescent="0.2">
      <c r="A3338" s="8" t="s">
        <v>13234</v>
      </c>
      <c r="B3338" s="39" t="s">
        <v>13235</v>
      </c>
      <c r="E3338" s="39">
        <v>0</v>
      </c>
      <c r="F3338" s="39">
        <v>0</v>
      </c>
      <c r="G3338" s="39">
        <v>0</v>
      </c>
      <c r="H3338" s="39">
        <v>0</v>
      </c>
      <c r="I3338" s="39">
        <v>0</v>
      </c>
      <c r="J3338" s="39">
        <v>0</v>
      </c>
      <c r="K3338" s="39">
        <v>0</v>
      </c>
      <c r="L3338" s="39">
        <v>0</v>
      </c>
      <c r="M3338" s="39">
        <v>0</v>
      </c>
      <c r="N3338" s="39">
        <v>0</v>
      </c>
      <c r="O3338" s="39">
        <v>0</v>
      </c>
      <c r="P3338" s="39">
        <v>0</v>
      </c>
    </row>
    <row r="3339" spans="1:16" x14ac:dyDescent="0.2">
      <c r="A3339" s="8" t="s">
        <v>13236</v>
      </c>
      <c r="B3339" s="39" t="s">
        <v>13237</v>
      </c>
      <c r="E3339" s="39">
        <v>0</v>
      </c>
      <c r="F3339" s="39">
        <v>0</v>
      </c>
      <c r="G3339" s="39">
        <v>0</v>
      </c>
      <c r="H3339" s="39">
        <v>0</v>
      </c>
      <c r="I3339" s="39">
        <v>0</v>
      </c>
      <c r="J3339" s="39">
        <v>0</v>
      </c>
      <c r="K3339" s="39">
        <v>0</v>
      </c>
      <c r="L3339" s="39">
        <v>0</v>
      </c>
      <c r="M3339" s="39">
        <v>0</v>
      </c>
      <c r="N3339" s="39">
        <v>0</v>
      </c>
      <c r="O3339" s="39">
        <v>0</v>
      </c>
      <c r="P3339" s="39">
        <v>0</v>
      </c>
    </row>
    <row r="3340" spans="1:16" x14ac:dyDescent="0.2">
      <c r="A3340" s="8" t="s">
        <v>13238</v>
      </c>
      <c r="B3340" s="39" t="s">
        <v>13239</v>
      </c>
      <c r="E3340" s="39">
        <v>0</v>
      </c>
      <c r="F3340" s="39">
        <v>0</v>
      </c>
      <c r="G3340" s="39">
        <v>0</v>
      </c>
      <c r="H3340" s="39">
        <v>0</v>
      </c>
      <c r="I3340" s="39">
        <v>0</v>
      </c>
      <c r="J3340" s="39">
        <v>0</v>
      </c>
      <c r="K3340" s="39">
        <v>0</v>
      </c>
      <c r="L3340" s="39">
        <v>0</v>
      </c>
      <c r="M3340" s="39">
        <v>0</v>
      </c>
      <c r="N3340" s="39">
        <v>0</v>
      </c>
      <c r="O3340" s="39">
        <v>0</v>
      </c>
      <c r="P3340" s="39">
        <v>0</v>
      </c>
    </row>
    <row r="3341" spans="1:16" x14ac:dyDescent="0.2">
      <c r="A3341" s="8" t="s">
        <v>13240</v>
      </c>
      <c r="B3341" s="39" t="s">
        <v>13241</v>
      </c>
      <c r="E3341" s="39">
        <v>0</v>
      </c>
      <c r="F3341" s="39">
        <v>0</v>
      </c>
      <c r="G3341" s="39">
        <v>0</v>
      </c>
      <c r="H3341" s="39">
        <v>0</v>
      </c>
      <c r="I3341" s="39">
        <v>0</v>
      </c>
      <c r="J3341" s="39">
        <v>0</v>
      </c>
      <c r="K3341" s="39">
        <v>0</v>
      </c>
      <c r="L3341" s="39">
        <v>0</v>
      </c>
      <c r="M3341" s="39">
        <v>0</v>
      </c>
      <c r="N3341" s="39">
        <v>0</v>
      </c>
      <c r="O3341" s="39">
        <v>0</v>
      </c>
      <c r="P3341" s="39">
        <v>0</v>
      </c>
    </row>
    <row r="3342" spans="1:16" x14ac:dyDescent="0.2">
      <c r="A3342" s="8" t="s">
        <v>13242</v>
      </c>
      <c r="B3342" s="39" t="s">
        <v>13243</v>
      </c>
      <c r="E3342" s="39">
        <v>0</v>
      </c>
      <c r="F3342" s="39">
        <v>0</v>
      </c>
      <c r="G3342" s="39">
        <v>0</v>
      </c>
      <c r="H3342" s="39">
        <v>0</v>
      </c>
      <c r="I3342" s="39">
        <v>0</v>
      </c>
      <c r="J3342" s="39">
        <v>0</v>
      </c>
      <c r="K3342" s="39">
        <v>0</v>
      </c>
      <c r="L3342" s="39">
        <v>0</v>
      </c>
      <c r="M3342" s="39">
        <v>0</v>
      </c>
      <c r="N3342" s="39">
        <v>0</v>
      </c>
      <c r="O3342" s="39">
        <v>0</v>
      </c>
      <c r="P3342" s="39">
        <v>0</v>
      </c>
    </row>
    <row r="3343" spans="1:16" x14ac:dyDescent="0.2">
      <c r="A3343" s="8" t="s">
        <v>13244</v>
      </c>
      <c r="B3343" s="39" t="s">
        <v>13245</v>
      </c>
      <c r="E3343" s="39">
        <v>0</v>
      </c>
      <c r="F3343" s="39">
        <v>0</v>
      </c>
      <c r="G3343" s="39">
        <v>0</v>
      </c>
      <c r="H3343" s="39">
        <v>0</v>
      </c>
      <c r="I3343" s="39">
        <v>0</v>
      </c>
      <c r="J3343" s="39">
        <v>0</v>
      </c>
      <c r="K3343" s="39">
        <v>0</v>
      </c>
      <c r="L3343" s="39">
        <v>0</v>
      </c>
      <c r="M3343" s="39">
        <v>0</v>
      </c>
      <c r="N3343" s="39">
        <v>0</v>
      </c>
      <c r="O3343" s="39">
        <v>0</v>
      </c>
      <c r="P3343" s="39">
        <v>0</v>
      </c>
    </row>
    <row r="3344" spans="1:16" x14ac:dyDescent="0.2">
      <c r="A3344" s="8" t="s">
        <v>13246</v>
      </c>
      <c r="B3344" s="39" t="s">
        <v>13247</v>
      </c>
      <c r="E3344" s="39">
        <v>0</v>
      </c>
      <c r="F3344" s="39">
        <v>0</v>
      </c>
      <c r="G3344" s="39">
        <v>0</v>
      </c>
      <c r="H3344" s="39">
        <v>0</v>
      </c>
      <c r="I3344" s="39">
        <v>0</v>
      </c>
      <c r="J3344" s="39">
        <v>0</v>
      </c>
      <c r="K3344" s="39">
        <v>0</v>
      </c>
      <c r="L3344" s="39">
        <v>0</v>
      </c>
      <c r="M3344" s="39">
        <v>0</v>
      </c>
      <c r="N3344" s="39">
        <v>0</v>
      </c>
      <c r="O3344" s="39">
        <v>0</v>
      </c>
      <c r="P3344" s="39">
        <v>0</v>
      </c>
    </row>
    <row r="3345" spans="1:16" x14ac:dyDescent="0.2">
      <c r="A3345" s="8" t="s">
        <v>13248</v>
      </c>
      <c r="B3345" s="39" t="s">
        <v>8152</v>
      </c>
      <c r="E3345" s="39">
        <v>0</v>
      </c>
      <c r="F3345" s="39">
        <v>0</v>
      </c>
      <c r="G3345" s="39">
        <v>0</v>
      </c>
      <c r="H3345" s="39">
        <v>0</v>
      </c>
      <c r="I3345" s="39">
        <v>0</v>
      </c>
      <c r="J3345" s="39">
        <v>0</v>
      </c>
      <c r="K3345" s="39">
        <v>0</v>
      </c>
      <c r="L3345" s="39">
        <v>0</v>
      </c>
      <c r="M3345" s="39">
        <v>0</v>
      </c>
      <c r="N3345" s="39">
        <v>0</v>
      </c>
      <c r="O3345" s="39">
        <v>0</v>
      </c>
      <c r="P3345" s="39">
        <v>0</v>
      </c>
    </row>
    <row r="3346" spans="1:16" x14ac:dyDescent="0.2">
      <c r="A3346" s="8" t="s">
        <v>13249</v>
      </c>
      <c r="B3346" s="39" t="s">
        <v>8154</v>
      </c>
      <c r="E3346" s="39">
        <v>0</v>
      </c>
      <c r="F3346" s="39">
        <v>0</v>
      </c>
      <c r="G3346" s="39">
        <v>0</v>
      </c>
      <c r="H3346" s="39">
        <v>0</v>
      </c>
      <c r="I3346" s="39">
        <v>0</v>
      </c>
      <c r="J3346" s="39">
        <v>0</v>
      </c>
      <c r="K3346" s="39">
        <v>0</v>
      </c>
      <c r="L3346" s="39">
        <v>0</v>
      </c>
      <c r="M3346" s="39">
        <v>0</v>
      </c>
      <c r="N3346" s="39">
        <v>0</v>
      </c>
      <c r="O3346" s="39">
        <v>0</v>
      </c>
      <c r="P3346" s="39">
        <v>0</v>
      </c>
    </row>
    <row r="3347" spans="1:16" x14ac:dyDescent="0.2">
      <c r="A3347" s="8" t="s">
        <v>13250</v>
      </c>
      <c r="B3347" s="39" t="s">
        <v>13251</v>
      </c>
      <c r="E3347" s="39">
        <v>0</v>
      </c>
      <c r="F3347" s="39">
        <v>0</v>
      </c>
      <c r="G3347" s="39">
        <v>0</v>
      </c>
      <c r="H3347" s="39">
        <v>0</v>
      </c>
      <c r="I3347" s="39">
        <v>0</v>
      </c>
      <c r="J3347" s="39">
        <v>0</v>
      </c>
      <c r="K3347" s="39">
        <v>0</v>
      </c>
      <c r="L3347" s="39">
        <v>0</v>
      </c>
      <c r="M3347" s="39">
        <v>0</v>
      </c>
      <c r="N3347" s="39">
        <v>0</v>
      </c>
      <c r="O3347" s="39">
        <v>0</v>
      </c>
      <c r="P3347" s="39">
        <v>0</v>
      </c>
    </row>
    <row r="3348" spans="1:16" x14ac:dyDescent="0.2">
      <c r="A3348" s="8" t="s">
        <v>13252</v>
      </c>
      <c r="B3348" s="39" t="s">
        <v>13253</v>
      </c>
      <c r="E3348" s="39">
        <v>0</v>
      </c>
      <c r="F3348" s="39">
        <v>0</v>
      </c>
      <c r="G3348" s="39">
        <v>0</v>
      </c>
      <c r="H3348" s="39">
        <v>0</v>
      </c>
      <c r="I3348" s="39">
        <v>0</v>
      </c>
      <c r="J3348" s="39">
        <v>0</v>
      </c>
      <c r="K3348" s="39">
        <v>0</v>
      </c>
      <c r="L3348" s="39">
        <v>0</v>
      </c>
      <c r="M3348" s="39">
        <v>0</v>
      </c>
      <c r="N3348" s="39">
        <v>0</v>
      </c>
      <c r="O3348" s="39">
        <v>0</v>
      </c>
      <c r="P3348" s="39">
        <v>0</v>
      </c>
    </row>
    <row r="3349" spans="1:16" x14ac:dyDescent="0.2">
      <c r="A3349" s="8" t="s">
        <v>13254</v>
      </c>
      <c r="B3349" s="39" t="s">
        <v>13255</v>
      </c>
      <c r="E3349" s="39">
        <v>0</v>
      </c>
      <c r="F3349" s="39">
        <v>0</v>
      </c>
      <c r="G3349" s="39">
        <v>0</v>
      </c>
      <c r="H3349" s="39">
        <v>0</v>
      </c>
      <c r="I3349" s="39">
        <v>0</v>
      </c>
      <c r="J3349" s="39">
        <v>0</v>
      </c>
      <c r="K3349" s="39">
        <v>0</v>
      </c>
      <c r="L3349" s="39">
        <v>0</v>
      </c>
      <c r="M3349" s="39">
        <v>0</v>
      </c>
      <c r="N3349" s="39">
        <v>0</v>
      </c>
      <c r="O3349" s="39">
        <v>0</v>
      </c>
      <c r="P3349" s="39">
        <v>0</v>
      </c>
    </row>
    <row r="3350" spans="1:16" x14ac:dyDescent="0.2">
      <c r="A3350" s="8" t="s">
        <v>13256</v>
      </c>
      <c r="B3350" s="39" t="s">
        <v>13257</v>
      </c>
      <c r="E3350" s="39">
        <v>0</v>
      </c>
      <c r="F3350" s="39">
        <v>0</v>
      </c>
      <c r="G3350" s="39">
        <v>0</v>
      </c>
      <c r="H3350" s="39">
        <v>0</v>
      </c>
      <c r="I3350" s="39">
        <v>0</v>
      </c>
      <c r="J3350" s="39">
        <v>0</v>
      </c>
      <c r="K3350" s="39">
        <v>0</v>
      </c>
      <c r="L3350" s="39">
        <v>0</v>
      </c>
      <c r="M3350" s="39">
        <v>0</v>
      </c>
      <c r="N3350" s="39">
        <v>0</v>
      </c>
      <c r="O3350" s="39">
        <v>0</v>
      </c>
      <c r="P3350" s="39">
        <v>0</v>
      </c>
    </row>
    <row r="3351" spans="1:16" x14ac:dyDescent="0.2">
      <c r="A3351" s="8" t="s">
        <v>13258</v>
      </c>
      <c r="B3351" s="39" t="s">
        <v>13259</v>
      </c>
      <c r="E3351" s="39">
        <v>0</v>
      </c>
      <c r="F3351" s="39">
        <v>0</v>
      </c>
      <c r="G3351" s="39">
        <v>0</v>
      </c>
      <c r="H3351" s="39">
        <v>0</v>
      </c>
      <c r="I3351" s="39">
        <v>0</v>
      </c>
      <c r="J3351" s="39">
        <v>0</v>
      </c>
      <c r="K3351" s="39">
        <v>0</v>
      </c>
      <c r="L3351" s="39">
        <v>0</v>
      </c>
      <c r="M3351" s="39">
        <v>0</v>
      </c>
      <c r="N3351" s="39">
        <v>0</v>
      </c>
      <c r="O3351" s="39">
        <v>0</v>
      </c>
      <c r="P3351" s="39">
        <v>0</v>
      </c>
    </row>
    <row r="3352" spans="1:16" x14ac:dyDescent="0.2">
      <c r="A3352" s="8" t="s">
        <v>13260</v>
      </c>
      <c r="B3352" s="39" t="s">
        <v>13261</v>
      </c>
      <c r="E3352" s="39">
        <v>0</v>
      </c>
      <c r="F3352" s="39">
        <v>0</v>
      </c>
      <c r="G3352" s="39">
        <v>0</v>
      </c>
      <c r="H3352" s="39">
        <v>0</v>
      </c>
      <c r="I3352" s="39">
        <v>0</v>
      </c>
      <c r="J3352" s="39">
        <v>0</v>
      </c>
      <c r="K3352" s="39">
        <v>0</v>
      </c>
      <c r="L3352" s="39">
        <v>0</v>
      </c>
      <c r="M3352" s="39">
        <v>0</v>
      </c>
      <c r="N3352" s="39">
        <v>0</v>
      </c>
      <c r="O3352" s="39">
        <v>0</v>
      </c>
      <c r="P3352" s="39">
        <v>0</v>
      </c>
    </row>
    <row r="3353" spans="1:16" x14ac:dyDescent="0.2">
      <c r="A3353" s="8" t="s">
        <v>13262</v>
      </c>
      <c r="B3353" s="39" t="s">
        <v>13263</v>
      </c>
      <c r="E3353" s="39">
        <v>0</v>
      </c>
      <c r="F3353" s="39">
        <v>0</v>
      </c>
      <c r="G3353" s="39">
        <v>0</v>
      </c>
      <c r="H3353" s="39">
        <v>0</v>
      </c>
      <c r="I3353" s="39">
        <v>0</v>
      </c>
      <c r="J3353" s="39">
        <v>0</v>
      </c>
      <c r="K3353" s="39">
        <v>0</v>
      </c>
      <c r="L3353" s="39">
        <v>0</v>
      </c>
      <c r="M3353" s="39">
        <v>0</v>
      </c>
      <c r="N3353" s="39">
        <v>0</v>
      </c>
      <c r="O3353" s="39">
        <v>0</v>
      </c>
      <c r="P3353" s="39">
        <v>0</v>
      </c>
    </row>
    <row r="3354" spans="1:16" x14ac:dyDescent="0.2">
      <c r="A3354" s="8" t="s">
        <v>13264</v>
      </c>
      <c r="B3354" s="39" t="s">
        <v>13265</v>
      </c>
      <c r="E3354" s="39">
        <v>0</v>
      </c>
      <c r="F3354" s="39">
        <v>0</v>
      </c>
      <c r="G3354" s="39">
        <v>0</v>
      </c>
      <c r="H3354" s="39">
        <v>0</v>
      </c>
      <c r="I3354" s="39">
        <v>0</v>
      </c>
      <c r="J3354" s="39">
        <v>0</v>
      </c>
      <c r="K3354" s="39">
        <v>0</v>
      </c>
      <c r="L3354" s="39">
        <v>0</v>
      </c>
      <c r="M3354" s="39">
        <v>0</v>
      </c>
      <c r="N3354" s="39">
        <v>0</v>
      </c>
      <c r="O3354" s="39">
        <v>0</v>
      </c>
      <c r="P3354" s="39">
        <v>0</v>
      </c>
    </row>
    <row r="3355" spans="1:16" x14ac:dyDescent="0.2">
      <c r="A3355" s="8" t="s">
        <v>13266</v>
      </c>
      <c r="B3355" s="39" t="s">
        <v>13267</v>
      </c>
      <c r="E3355" s="39">
        <v>0</v>
      </c>
      <c r="F3355" s="39">
        <v>0</v>
      </c>
      <c r="G3355" s="39">
        <v>0</v>
      </c>
      <c r="H3355" s="39">
        <v>0</v>
      </c>
      <c r="I3355" s="39">
        <v>0</v>
      </c>
      <c r="J3355" s="39">
        <v>0</v>
      </c>
      <c r="K3355" s="39">
        <v>0</v>
      </c>
      <c r="L3355" s="39">
        <v>0</v>
      </c>
      <c r="M3355" s="39">
        <v>0</v>
      </c>
      <c r="N3355" s="39">
        <v>0</v>
      </c>
      <c r="O3355" s="39">
        <v>0</v>
      </c>
      <c r="P3355" s="39">
        <v>0</v>
      </c>
    </row>
    <row r="3356" spans="1:16" x14ac:dyDescent="0.2">
      <c r="A3356" s="8" t="s">
        <v>13268</v>
      </c>
      <c r="B3356" s="39" t="s">
        <v>13269</v>
      </c>
      <c r="E3356" s="39">
        <v>0</v>
      </c>
      <c r="F3356" s="39">
        <v>0</v>
      </c>
      <c r="G3356" s="39">
        <v>0</v>
      </c>
      <c r="H3356" s="39">
        <v>0</v>
      </c>
      <c r="I3356" s="39">
        <v>0</v>
      </c>
      <c r="J3356" s="39">
        <v>0</v>
      </c>
      <c r="K3356" s="39">
        <v>0</v>
      </c>
      <c r="L3356" s="39">
        <v>0</v>
      </c>
      <c r="M3356" s="39">
        <v>0</v>
      </c>
      <c r="N3356" s="39">
        <v>0</v>
      </c>
      <c r="O3356" s="39">
        <v>0</v>
      </c>
      <c r="P3356" s="39">
        <v>0</v>
      </c>
    </row>
    <row r="3357" spans="1:16" x14ac:dyDescent="0.2">
      <c r="A3357" s="8" t="s">
        <v>13270</v>
      </c>
      <c r="B3357" s="39" t="s">
        <v>13271</v>
      </c>
      <c r="E3357" s="39">
        <v>0</v>
      </c>
      <c r="F3357" s="39">
        <v>0</v>
      </c>
      <c r="G3357" s="39">
        <v>0</v>
      </c>
      <c r="H3357" s="39">
        <v>0</v>
      </c>
      <c r="I3357" s="39">
        <v>0</v>
      </c>
      <c r="J3357" s="39">
        <v>0</v>
      </c>
      <c r="K3357" s="39">
        <v>0</v>
      </c>
      <c r="L3357" s="39">
        <v>0</v>
      </c>
      <c r="M3357" s="39">
        <v>0</v>
      </c>
      <c r="N3357" s="39">
        <v>0</v>
      </c>
      <c r="O3357" s="39">
        <v>0</v>
      </c>
      <c r="P3357" s="39">
        <v>0</v>
      </c>
    </row>
    <row r="3358" spans="1:16" x14ac:dyDescent="0.2">
      <c r="A3358" s="8" t="s">
        <v>13272</v>
      </c>
      <c r="B3358" s="39" t="s">
        <v>13273</v>
      </c>
      <c r="E3358" s="39">
        <v>0</v>
      </c>
      <c r="F3358" s="39">
        <v>0</v>
      </c>
      <c r="G3358" s="39">
        <v>0</v>
      </c>
      <c r="H3358" s="39">
        <v>0</v>
      </c>
      <c r="I3358" s="39">
        <v>0</v>
      </c>
      <c r="J3358" s="39">
        <v>0</v>
      </c>
      <c r="K3358" s="39">
        <v>0</v>
      </c>
      <c r="L3358" s="39">
        <v>0</v>
      </c>
      <c r="M3358" s="39">
        <v>0</v>
      </c>
      <c r="N3358" s="39">
        <v>0</v>
      </c>
      <c r="O3358" s="39">
        <v>0</v>
      </c>
      <c r="P3358" s="39">
        <v>0</v>
      </c>
    </row>
    <row r="3359" spans="1:16" x14ac:dyDescent="0.2">
      <c r="A3359" s="8" t="s">
        <v>13274</v>
      </c>
      <c r="B3359" s="39" t="s">
        <v>13275</v>
      </c>
      <c r="E3359" s="39">
        <v>0</v>
      </c>
      <c r="F3359" s="39">
        <v>0</v>
      </c>
      <c r="G3359" s="39">
        <v>0</v>
      </c>
      <c r="H3359" s="39">
        <v>0</v>
      </c>
      <c r="I3359" s="39">
        <v>0</v>
      </c>
      <c r="J3359" s="39">
        <v>0</v>
      </c>
      <c r="K3359" s="39">
        <v>0</v>
      </c>
      <c r="L3359" s="39">
        <v>0</v>
      </c>
      <c r="M3359" s="39">
        <v>0</v>
      </c>
      <c r="N3359" s="39">
        <v>0</v>
      </c>
      <c r="O3359" s="39">
        <v>0</v>
      </c>
      <c r="P3359" s="39">
        <v>0</v>
      </c>
    </row>
    <row r="3360" spans="1:16" x14ac:dyDescent="0.2">
      <c r="A3360" s="8" t="s">
        <v>13276</v>
      </c>
      <c r="B3360" s="39" t="s">
        <v>13277</v>
      </c>
      <c r="E3360" s="39">
        <v>0</v>
      </c>
      <c r="F3360" s="39">
        <v>0</v>
      </c>
      <c r="G3360" s="39">
        <v>0</v>
      </c>
      <c r="H3360" s="39">
        <v>0</v>
      </c>
      <c r="I3360" s="39">
        <v>0</v>
      </c>
      <c r="J3360" s="39">
        <v>0</v>
      </c>
      <c r="K3360" s="39">
        <v>0</v>
      </c>
      <c r="L3360" s="39">
        <v>0</v>
      </c>
      <c r="M3360" s="39">
        <v>0</v>
      </c>
      <c r="N3360" s="39">
        <v>0</v>
      </c>
      <c r="O3360" s="39">
        <v>0</v>
      </c>
      <c r="P3360" s="39">
        <v>0</v>
      </c>
    </row>
    <row r="3361" spans="1:16" x14ac:dyDescent="0.2">
      <c r="A3361" s="8" t="s">
        <v>13278</v>
      </c>
      <c r="B3361" s="39" t="s">
        <v>13279</v>
      </c>
      <c r="E3361" s="39">
        <v>0</v>
      </c>
      <c r="F3361" s="39">
        <v>0</v>
      </c>
      <c r="G3361" s="39">
        <v>0</v>
      </c>
      <c r="H3361" s="39">
        <v>0</v>
      </c>
      <c r="I3361" s="39">
        <v>0</v>
      </c>
      <c r="J3361" s="39">
        <v>0</v>
      </c>
      <c r="K3361" s="39">
        <v>0</v>
      </c>
      <c r="L3361" s="39">
        <v>0</v>
      </c>
      <c r="M3361" s="39">
        <v>0</v>
      </c>
      <c r="N3361" s="39">
        <v>0</v>
      </c>
      <c r="O3361" s="39">
        <v>0</v>
      </c>
      <c r="P3361" s="39">
        <v>0</v>
      </c>
    </row>
    <row r="3362" spans="1:16" x14ac:dyDescent="0.2">
      <c r="A3362" s="8" t="s">
        <v>13280</v>
      </c>
      <c r="B3362" s="39" t="s">
        <v>13281</v>
      </c>
      <c r="E3362" s="39">
        <v>0</v>
      </c>
      <c r="F3362" s="39">
        <v>0</v>
      </c>
      <c r="G3362" s="39">
        <v>0</v>
      </c>
      <c r="H3362" s="39">
        <v>0</v>
      </c>
      <c r="I3362" s="39">
        <v>0</v>
      </c>
      <c r="J3362" s="39">
        <v>0</v>
      </c>
      <c r="K3362" s="39">
        <v>0</v>
      </c>
      <c r="L3362" s="39">
        <v>0</v>
      </c>
      <c r="M3362" s="39">
        <v>0</v>
      </c>
      <c r="N3362" s="39">
        <v>0</v>
      </c>
      <c r="O3362" s="39">
        <v>0</v>
      </c>
      <c r="P3362" s="39">
        <v>0</v>
      </c>
    </row>
    <row r="3363" spans="1:16" x14ac:dyDescent="0.2">
      <c r="A3363" s="8" t="s">
        <v>13282</v>
      </c>
      <c r="B3363" s="39" t="s">
        <v>13283</v>
      </c>
      <c r="E3363" s="39">
        <v>0</v>
      </c>
      <c r="F3363" s="39">
        <v>0</v>
      </c>
      <c r="G3363" s="39">
        <v>0</v>
      </c>
      <c r="H3363" s="39">
        <v>0</v>
      </c>
      <c r="I3363" s="39">
        <v>0</v>
      </c>
      <c r="J3363" s="39">
        <v>0</v>
      </c>
      <c r="K3363" s="39">
        <v>0</v>
      </c>
      <c r="L3363" s="39">
        <v>0</v>
      </c>
      <c r="M3363" s="39">
        <v>0</v>
      </c>
      <c r="N3363" s="39">
        <v>0</v>
      </c>
      <c r="O3363" s="39">
        <v>0</v>
      </c>
      <c r="P3363" s="39">
        <v>0</v>
      </c>
    </row>
    <row r="3364" spans="1:16" x14ac:dyDescent="0.2">
      <c r="A3364" s="8" t="s">
        <v>13284</v>
      </c>
      <c r="B3364" s="39" t="s">
        <v>13285</v>
      </c>
      <c r="E3364" s="39">
        <v>0</v>
      </c>
      <c r="F3364" s="39">
        <v>0</v>
      </c>
      <c r="G3364" s="39">
        <v>0</v>
      </c>
      <c r="H3364" s="39">
        <v>0</v>
      </c>
      <c r="I3364" s="39">
        <v>0</v>
      </c>
      <c r="J3364" s="39">
        <v>0</v>
      </c>
      <c r="K3364" s="39">
        <v>0</v>
      </c>
      <c r="L3364" s="39">
        <v>0</v>
      </c>
      <c r="M3364" s="39">
        <v>0</v>
      </c>
      <c r="N3364" s="39">
        <v>0</v>
      </c>
      <c r="O3364" s="39">
        <v>0</v>
      </c>
      <c r="P3364" s="39">
        <v>0</v>
      </c>
    </row>
    <row r="3365" spans="1:16" x14ac:dyDescent="0.2">
      <c r="A3365" s="8" t="s">
        <v>13286</v>
      </c>
      <c r="B3365" s="39" t="s">
        <v>13287</v>
      </c>
      <c r="E3365" s="39">
        <v>0</v>
      </c>
      <c r="F3365" s="39">
        <v>0</v>
      </c>
      <c r="G3365" s="39">
        <v>0</v>
      </c>
      <c r="H3365" s="39">
        <v>0</v>
      </c>
      <c r="I3365" s="39">
        <v>0</v>
      </c>
      <c r="J3365" s="39">
        <v>0</v>
      </c>
      <c r="K3365" s="39">
        <v>0</v>
      </c>
      <c r="L3365" s="39">
        <v>0</v>
      </c>
      <c r="M3365" s="39">
        <v>0</v>
      </c>
      <c r="N3365" s="39">
        <v>0</v>
      </c>
      <c r="O3365" s="39">
        <v>0</v>
      </c>
      <c r="P3365" s="39">
        <v>0</v>
      </c>
    </row>
    <row r="3366" spans="1:16" x14ac:dyDescent="0.2">
      <c r="A3366" s="8" t="s">
        <v>13288</v>
      </c>
      <c r="B3366" s="39" t="s">
        <v>13289</v>
      </c>
      <c r="E3366" s="39">
        <v>0</v>
      </c>
      <c r="F3366" s="39">
        <v>0</v>
      </c>
      <c r="G3366" s="39">
        <v>0</v>
      </c>
      <c r="H3366" s="39">
        <v>0</v>
      </c>
      <c r="I3366" s="39">
        <v>0</v>
      </c>
      <c r="J3366" s="39">
        <v>0</v>
      </c>
      <c r="K3366" s="39">
        <v>0</v>
      </c>
      <c r="L3366" s="39">
        <v>0</v>
      </c>
      <c r="M3366" s="39">
        <v>0</v>
      </c>
      <c r="N3366" s="39">
        <v>0</v>
      </c>
      <c r="O3366" s="39">
        <v>0</v>
      </c>
      <c r="P3366" s="39">
        <v>0</v>
      </c>
    </row>
    <row r="3367" spans="1:16" x14ac:dyDescent="0.2">
      <c r="A3367" s="8" t="s">
        <v>13290</v>
      </c>
      <c r="B3367" s="39" t="s">
        <v>13291</v>
      </c>
      <c r="E3367" s="39">
        <v>0</v>
      </c>
      <c r="F3367" s="39">
        <v>0</v>
      </c>
      <c r="G3367" s="39">
        <v>0</v>
      </c>
      <c r="H3367" s="39">
        <v>0</v>
      </c>
      <c r="I3367" s="39">
        <v>0</v>
      </c>
      <c r="J3367" s="39">
        <v>0</v>
      </c>
      <c r="K3367" s="39">
        <v>0</v>
      </c>
      <c r="L3367" s="39">
        <v>0</v>
      </c>
      <c r="M3367" s="39">
        <v>0</v>
      </c>
      <c r="N3367" s="39">
        <v>0</v>
      </c>
      <c r="O3367" s="39">
        <v>0</v>
      </c>
      <c r="P3367" s="39">
        <v>0</v>
      </c>
    </row>
    <row r="3368" spans="1:16" x14ac:dyDescent="0.2">
      <c r="A3368" s="8" t="s">
        <v>13292</v>
      </c>
      <c r="B3368" s="39" t="s">
        <v>13293</v>
      </c>
      <c r="E3368" s="39">
        <v>0</v>
      </c>
      <c r="F3368" s="39">
        <v>0</v>
      </c>
      <c r="G3368" s="39">
        <v>0</v>
      </c>
      <c r="H3368" s="39">
        <v>0</v>
      </c>
      <c r="I3368" s="39">
        <v>0</v>
      </c>
      <c r="J3368" s="39">
        <v>0</v>
      </c>
      <c r="K3368" s="39">
        <v>0</v>
      </c>
      <c r="L3368" s="39">
        <v>0</v>
      </c>
      <c r="M3368" s="39">
        <v>0</v>
      </c>
      <c r="N3368" s="39">
        <v>0</v>
      </c>
      <c r="O3368" s="39">
        <v>0</v>
      </c>
      <c r="P3368" s="39">
        <v>0</v>
      </c>
    </row>
    <row r="3369" spans="1:16" x14ac:dyDescent="0.2">
      <c r="A3369" s="8" t="s">
        <v>13294</v>
      </c>
      <c r="B3369" s="39" t="s">
        <v>13295</v>
      </c>
      <c r="E3369" s="39">
        <v>0</v>
      </c>
      <c r="F3369" s="39">
        <v>0</v>
      </c>
      <c r="G3369" s="39">
        <v>0</v>
      </c>
      <c r="H3369" s="39">
        <v>0</v>
      </c>
      <c r="I3369" s="39">
        <v>0</v>
      </c>
      <c r="J3369" s="39">
        <v>0</v>
      </c>
      <c r="K3369" s="39">
        <v>0</v>
      </c>
      <c r="L3369" s="39">
        <v>0</v>
      </c>
      <c r="M3369" s="39">
        <v>0</v>
      </c>
      <c r="N3369" s="39">
        <v>0</v>
      </c>
      <c r="O3369" s="39">
        <v>0</v>
      </c>
      <c r="P3369" s="39">
        <v>0</v>
      </c>
    </row>
    <row r="3370" spans="1:16" x14ac:dyDescent="0.2">
      <c r="A3370" s="8" t="s">
        <v>13296</v>
      </c>
      <c r="B3370" s="39" t="s">
        <v>13297</v>
      </c>
      <c r="E3370" s="39">
        <v>0</v>
      </c>
      <c r="F3370" s="39">
        <v>0</v>
      </c>
      <c r="G3370" s="39">
        <v>0</v>
      </c>
      <c r="H3370" s="39">
        <v>0</v>
      </c>
      <c r="I3370" s="39">
        <v>0</v>
      </c>
      <c r="J3370" s="39">
        <v>0</v>
      </c>
      <c r="K3370" s="39">
        <v>0</v>
      </c>
      <c r="L3370" s="39">
        <v>0</v>
      </c>
      <c r="M3370" s="39">
        <v>0</v>
      </c>
      <c r="N3370" s="39">
        <v>0</v>
      </c>
      <c r="O3370" s="39">
        <v>0</v>
      </c>
      <c r="P3370" s="39">
        <v>0</v>
      </c>
    </row>
    <row r="3371" spans="1:16" x14ac:dyDescent="0.2">
      <c r="A3371" s="8" t="s">
        <v>13298</v>
      </c>
      <c r="B3371" s="39" t="s">
        <v>8156</v>
      </c>
      <c r="E3371" s="39">
        <v>0</v>
      </c>
      <c r="F3371" s="39">
        <v>0</v>
      </c>
      <c r="G3371" s="39">
        <v>0</v>
      </c>
      <c r="H3371" s="39">
        <v>0</v>
      </c>
      <c r="I3371" s="39">
        <v>0</v>
      </c>
      <c r="J3371" s="39">
        <v>0</v>
      </c>
      <c r="K3371" s="39">
        <v>0</v>
      </c>
      <c r="L3371" s="39">
        <v>0</v>
      </c>
      <c r="M3371" s="39">
        <v>0</v>
      </c>
      <c r="N3371" s="39">
        <v>0</v>
      </c>
      <c r="O3371" s="39">
        <v>0</v>
      </c>
      <c r="P3371" s="39">
        <v>0</v>
      </c>
    </row>
    <row r="3372" spans="1:16" x14ac:dyDescent="0.2">
      <c r="A3372" s="8" t="s">
        <v>13299</v>
      </c>
      <c r="B3372" s="39" t="s">
        <v>8158</v>
      </c>
      <c r="E3372" s="39">
        <v>0</v>
      </c>
      <c r="F3372" s="39">
        <v>0</v>
      </c>
      <c r="G3372" s="39">
        <v>0</v>
      </c>
      <c r="H3372" s="39">
        <v>0</v>
      </c>
      <c r="I3372" s="39">
        <v>0</v>
      </c>
      <c r="J3372" s="39">
        <v>0</v>
      </c>
      <c r="K3372" s="39">
        <v>0</v>
      </c>
      <c r="L3372" s="39">
        <v>0</v>
      </c>
      <c r="M3372" s="39">
        <v>0</v>
      </c>
      <c r="N3372" s="39">
        <v>0</v>
      </c>
      <c r="O3372" s="39">
        <v>0</v>
      </c>
      <c r="P3372" s="39">
        <v>0</v>
      </c>
    </row>
    <row r="3373" spans="1:16" x14ac:dyDescent="0.2">
      <c r="A3373" s="8" t="s">
        <v>13300</v>
      </c>
      <c r="B3373" s="39" t="s">
        <v>13301</v>
      </c>
      <c r="E3373" s="39">
        <v>0</v>
      </c>
      <c r="F3373" s="39">
        <v>0</v>
      </c>
      <c r="G3373" s="39">
        <v>0</v>
      </c>
      <c r="H3373" s="39">
        <v>0</v>
      </c>
      <c r="I3373" s="39">
        <v>0</v>
      </c>
      <c r="J3373" s="39">
        <v>0</v>
      </c>
      <c r="K3373" s="39">
        <v>0</v>
      </c>
      <c r="L3373" s="39">
        <v>0</v>
      </c>
      <c r="M3373" s="39">
        <v>0</v>
      </c>
      <c r="N3373" s="39">
        <v>0</v>
      </c>
      <c r="O3373" s="39">
        <v>0</v>
      </c>
      <c r="P3373" s="39">
        <v>0</v>
      </c>
    </row>
    <row r="3374" spans="1:16" x14ac:dyDescent="0.2">
      <c r="A3374" s="8" t="s">
        <v>13302</v>
      </c>
      <c r="B3374" s="39" t="s">
        <v>13303</v>
      </c>
      <c r="E3374" s="39">
        <v>0</v>
      </c>
      <c r="F3374" s="39">
        <v>0</v>
      </c>
      <c r="G3374" s="39">
        <v>0</v>
      </c>
      <c r="H3374" s="39">
        <v>0</v>
      </c>
      <c r="I3374" s="39">
        <v>0</v>
      </c>
      <c r="J3374" s="39">
        <v>0</v>
      </c>
      <c r="K3374" s="39">
        <v>0</v>
      </c>
      <c r="L3374" s="39">
        <v>0</v>
      </c>
      <c r="M3374" s="39">
        <v>0</v>
      </c>
      <c r="N3374" s="39">
        <v>0</v>
      </c>
      <c r="O3374" s="39">
        <v>0</v>
      </c>
      <c r="P3374" s="39">
        <v>0</v>
      </c>
    </row>
    <row r="3375" spans="1:16" x14ac:dyDescent="0.2">
      <c r="A3375" s="8" t="s">
        <v>13304</v>
      </c>
      <c r="B3375" s="39" t="s">
        <v>13305</v>
      </c>
      <c r="E3375" s="39">
        <v>0</v>
      </c>
      <c r="F3375" s="39">
        <v>0</v>
      </c>
      <c r="G3375" s="39">
        <v>0</v>
      </c>
      <c r="H3375" s="39">
        <v>0</v>
      </c>
      <c r="I3375" s="39">
        <v>0</v>
      </c>
      <c r="J3375" s="39">
        <v>0</v>
      </c>
      <c r="K3375" s="39">
        <v>0</v>
      </c>
      <c r="L3375" s="39">
        <v>0</v>
      </c>
      <c r="M3375" s="39">
        <v>0</v>
      </c>
      <c r="N3375" s="39">
        <v>0</v>
      </c>
      <c r="O3375" s="39">
        <v>0</v>
      </c>
      <c r="P3375" s="39">
        <v>0</v>
      </c>
    </row>
    <row r="3376" spans="1:16" x14ac:dyDescent="0.2">
      <c r="A3376" s="8" t="s">
        <v>13306</v>
      </c>
      <c r="B3376" s="39" t="s">
        <v>13307</v>
      </c>
      <c r="E3376" s="39">
        <v>0</v>
      </c>
      <c r="F3376" s="39">
        <v>0</v>
      </c>
      <c r="G3376" s="39">
        <v>0</v>
      </c>
      <c r="H3376" s="39">
        <v>0</v>
      </c>
      <c r="I3376" s="39">
        <v>0</v>
      </c>
      <c r="J3376" s="39">
        <v>0</v>
      </c>
      <c r="K3376" s="39">
        <v>0</v>
      </c>
      <c r="L3376" s="39">
        <v>0</v>
      </c>
      <c r="M3376" s="39">
        <v>0</v>
      </c>
      <c r="N3376" s="39">
        <v>0</v>
      </c>
      <c r="O3376" s="39">
        <v>0</v>
      </c>
      <c r="P3376" s="39">
        <v>0</v>
      </c>
    </row>
    <row r="3377" spans="1:16" x14ac:dyDescent="0.2">
      <c r="A3377" s="8" t="s">
        <v>13308</v>
      </c>
      <c r="B3377" s="39" t="s">
        <v>13309</v>
      </c>
      <c r="E3377" s="39">
        <v>0</v>
      </c>
      <c r="F3377" s="39">
        <v>0</v>
      </c>
      <c r="G3377" s="39">
        <v>0</v>
      </c>
      <c r="H3377" s="39">
        <v>0</v>
      </c>
      <c r="I3377" s="39">
        <v>0</v>
      </c>
      <c r="J3377" s="39">
        <v>0</v>
      </c>
      <c r="K3377" s="39">
        <v>0</v>
      </c>
      <c r="L3377" s="39">
        <v>0</v>
      </c>
      <c r="M3377" s="39">
        <v>0</v>
      </c>
      <c r="N3377" s="39">
        <v>0</v>
      </c>
      <c r="O3377" s="39">
        <v>0</v>
      </c>
      <c r="P3377" s="39">
        <v>0</v>
      </c>
    </row>
    <row r="3378" spans="1:16" x14ac:dyDescent="0.2">
      <c r="A3378" s="8" t="s">
        <v>13310</v>
      </c>
      <c r="B3378" s="39" t="s">
        <v>13311</v>
      </c>
      <c r="E3378" s="39">
        <v>0</v>
      </c>
      <c r="F3378" s="39">
        <v>0</v>
      </c>
      <c r="G3378" s="39">
        <v>0</v>
      </c>
      <c r="H3378" s="39">
        <v>0</v>
      </c>
      <c r="I3378" s="39">
        <v>0</v>
      </c>
      <c r="J3378" s="39">
        <v>0</v>
      </c>
      <c r="K3378" s="39">
        <v>0</v>
      </c>
      <c r="L3378" s="39">
        <v>0</v>
      </c>
      <c r="M3378" s="39">
        <v>0</v>
      </c>
      <c r="N3378" s="39">
        <v>0</v>
      </c>
      <c r="O3378" s="39">
        <v>0</v>
      </c>
      <c r="P3378" s="39">
        <v>0</v>
      </c>
    </row>
    <row r="3379" spans="1:16" x14ac:dyDescent="0.2">
      <c r="A3379" s="8" t="s">
        <v>13312</v>
      </c>
      <c r="B3379" s="39" t="s">
        <v>13313</v>
      </c>
      <c r="E3379" s="39">
        <v>0</v>
      </c>
      <c r="F3379" s="39">
        <v>0</v>
      </c>
      <c r="G3379" s="39">
        <v>0</v>
      </c>
      <c r="H3379" s="39">
        <v>0</v>
      </c>
      <c r="I3379" s="39">
        <v>0</v>
      </c>
      <c r="J3379" s="39">
        <v>0</v>
      </c>
      <c r="K3379" s="39">
        <v>0</v>
      </c>
      <c r="L3379" s="39">
        <v>0</v>
      </c>
      <c r="M3379" s="39">
        <v>0</v>
      </c>
      <c r="N3379" s="39">
        <v>0</v>
      </c>
      <c r="O3379" s="39">
        <v>0</v>
      </c>
      <c r="P3379" s="39">
        <v>0</v>
      </c>
    </row>
    <row r="3380" spans="1:16" x14ac:dyDescent="0.2">
      <c r="A3380" s="8" t="s">
        <v>13314</v>
      </c>
      <c r="B3380" s="39" t="s">
        <v>13315</v>
      </c>
      <c r="E3380" s="39">
        <v>0</v>
      </c>
      <c r="F3380" s="39">
        <v>0</v>
      </c>
      <c r="G3380" s="39">
        <v>0</v>
      </c>
      <c r="H3380" s="39">
        <v>0</v>
      </c>
      <c r="I3380" s="39">
        <v>0</v>
      </c>
      <c r="J3380" s="39">
        <v>0</v>
      </c>
      <c r="K3380" s="39">
        <v>0</v>
      </c>
      <c r="L3380" s="39">
        <v>0</v>
      </c>
      <c r="M3380" s="39">
        <v>0</v>
      </c>
      <c r="N3380" s="39">
        <v>0</v>
      </c>
      <c r="O3380" s="39">
        <v>0</v>
      </c>
      <c r="P3380" s="39">
        <v>0</v>
      </c>
    </row>
    <row r="3381" spans="1:16" x14ac:dyDescent="0.2">
      <c r="A3381" s="8" t="s">
        <v>13316</v>
      </c>
      <c r="B3381" s="39" t="s">
        <v>8160</v>
      </c>
      <c r="E3381" s="39">
        <v>0</v>
      </c>
      <c r="F3381" s="39">
        <v>0</v>
      </c>
      <c r="G3381" s="39">
        <v>0</v>
      </c>
      <c r="H3381" s="39">
        <v>0</v>
      </c>
      <c r="I3381" s="39">
        <v>0</v>
      </c>
      <c r="J3381" s="39">
        <v>0</v>
      </c>
      <c r="K3381" s="39">
        <v>0</v>
      </c>
      <c r="L3381" s="39">
        <v>0</v>
      </c>
      <c r="M3381" s="39">
        <v>0</v>
      </c>
      <c r="N3381" s="39">
        <v>0</v>
      </c>
      <c r="O3381" s="39">
        <v>0</v>
      </c>
      <c r="P3381" s="39">
        <v>0</v>
      </c>
    </row>
    <row r="3382" spans="1:16" x14ac:dyDescent="0.2">
      <c r="A3382" s="8" t="s">
        <v>13317</v>
      </c>
      <c r="B3382" s="39" t="s">
        <v>8162</v>
      </c>
      <c r="E3382" s="39">
        <v>0</v>
      </c>
      <c r="F3382" s="39">
        <v>0</v>
      </c>
      <c r="G3382" s="39">
        <v>0</v>
      </c>
      <c r="H3382" s="39">
        <v>0</v>
      </c>
      <c r="I3382" s="39">
        <v>0</v>
      </c>
      <c r="J3382" s="39">
        <v>0</v>
      </c>
      <c r="K3382" s="39">
        <v>0</v>
      </c>
      <c r="L3382" s="39">
        <v>0</v>
      </c>
      <c r="M3382" s="39">
        <v>0</v>
      </c>
      <c r="N3382" s="39">
        <v>0</v>
      </c>
      <c r="O3382" s="39">
        <v>0</v>
      </c>
      <c r="P3382" s="39">
        <v>0</v>
      </c>
    </row>
    <row r="3383" spans="1:16" x14ac:dyDescent="0.2">
      <c r="A3383" s="8" t="s">
        <v>13318</v>
      </c>
      <c r="B3383" s="39" t="s">
        <v>8164</v>
      </c>
      <c r="E3383" s="39">
        <v>9.986115837021419E-4</v>
      </c>
      <c r="F3383" s="39">
        <v>3.2773325950730598E-3</v>
      </c>
      <c r="G3383" s="39">
        <v>1.1368367100529999E-3</v>
      </c>
      <c r="H3383" s="39">
        <v>1.0293502746933599E-3</v>
      </c>
      <c r="I3383" s="39">
        <v>9.5181971893206602E-4</v>
      </c>
      <c r="J3383" s="39">
        <v>1.15950861506984E-3</v>
      </c>
      <c r="K3383" s="39">
        <v>1.0293502746933599E-3</v>
      </c>
      <c r="L3383" s="39">
        <v>9.5181971893206602E-4</v>
      </c>
      <c r="M3383" s="39">
        <v>1.0607602212777999E-3</v>
      </c>
      <c r="N3383" s="39">
        <v>1.0293502746933599E-3</v>
      </c>
      <c r="O3383" s="39">
        <v>9.5181971893206602E-4</v>
      </c>
      <c r="P3383" s="39">
        <v>7.5112303257911304E-4</v>
      </c>
    </row>
    <row r="3384" spans="1:16" x14ac:dyDescent="0.2">
      <c r="A3384" s="8" t="s">
        <v>13319</v>
      </c>
      <c r="B3384" s="39" t="s">
        <v>8166</v>
      </c>
      <c r="E3384" s="39">
        <v>0</v>
      </c>
      <c r="F3384" s="39">
        <v>0</v>
      </c>
      <c r="G3384" s="39">
        <v>0</v>
      </c>
      <c r="H3384" s="39">
        <v>0</v>
      </c>
      <c r="I3384" s="39">
        <v>0</v>
      </c>
      <c r="J3384" s="39">
        <v>0</v>
      </c>
      <c r="K3384" s="39">
        <v>0</v>
      </c>
      <c r="L3384" s="39">
        <v>0</v>
      </c>
      <c r="M3384" s="39">
        <v>0</v>
      </c>
      <c r="N3384" s="39">
        <v>0</v>
      </c>
      <c r="O3384" s="39">
        <v>0</v>
      </c>
      <c r="P3384" s="39">
        <v>0</v>
      </c>
    </row>
    <row r="3385" spans="1:16" x14ac:dyDescent="0.2">
      <c r="A3385" s="8" t="s">
        <v>13320</v>
      </c>
      <c r="B3385" s="39" t="s">
        <v>13321</v>
      </c>
      <c r="E3385" s="39">
        <v>0</v>
      </c>
      <c r="F3385" s="39">
        <v>0</v>
      </c>
      <c r="G3385" s="39">
        <v>0</v>
      </c>
      <c r="H3385" s="39">
        <v>0</v>
      </c>
      <c r="I3385" s="39">
        <v>0</v>
      </c>
      <c r="J3385" s="39">
        <v>0</v>
      </c>
      <c r="K3385" s="39">
        <v>0</v>
      </c>
      <c r="L3385" s="39">
        <v>0</v>
      </c>
      <c r="M3385" s="39">
        <v>0</v>
      </c>
      <c r="N3385" s="39">
        <v>0</v>
      </c>
      <c r="O3385" s="39">
        <v>0</v>
      </c>
      <c r="P3385" s="39">
        <v>0</v>
      </c>
    </row>
    <row r="3386" spans="1:16" x14ac:dyDescent="0.2">
      <c r="A3386" s="8" t="s">
        <v>13322</v>
      </c>
      <c r="B3386" s="39" t="s">
        <v>13323</v>
      </c>
      <c r="E3386" s="39">
        <v>0</v>
      </c>
      <c r="F3386" s="39">
        <v>0</v>
      </c>
      <c r="G3386" s="39">
        <v>0</v>
      </c>
      <c r="H3386" s="39">
        <v>0</v>
      </c>
      <c r="I3386" s="39">
        <v>0</v>
      </c>
      <c r="J3386" s="39">
        <v>0</v>
      </c>
      <c r="K3386" s="39">
        <v>0</v>
      </c>
      <c r="L3386" s="39">
        <v>0</v>
      </c>
      <c r="M3386" s="39">
        <v>0</v>
      </c>
      <c r="N3386" s="39">
        <v>0</v>
      </c>
      <c r="O3386" s="39">
        <v>0</v>
      </c>
      <c r="P3386" s="39">
        <v>0</v>
      </c>
    </row>
    <row r="3387" spans="1:16" x14ac:dyDescent="0.2">
      <c r="A3387" s="8" t="s">
        <v>13324</v>
      </c>
      <c r="B3387" s="39" t="s">
        <v>13325</v>
      </c>
      <c r="E3387" s="39">
        <v>0</v>
      </c>
      <c r="F3387" s="39">
        <v>0</v>
      </c>
      <c r="G3387" s="39">
        <v>0</v>
      </c>
      <c r="H3387" s="39">
        <v>0</v>
      </c>
      <c r="I3387" s="39">
        <v>0</v>
      </c>
      <c r="J3387" s="39">
        <v>0</v>
      </c>
      <c r="K3387" s="39">
        <v>0</v>
      </c>
      <c r="L3387" s="39">
        <v>0</v>
      </c>
      <c r="M3387" s="39">
        <v>0</v>
      </c>
      <c r="N3387" s="39">
        <v>0</v>
      </c>
      <c r="O3387" s="39">
        <v>0</v>
      </c>
      <c r="P3387" s="39">
        <v>0</v>
      </c>
    </row>
    <row r="3388" spans="1:16" x14ac:dyDescent="0.2">
      <c r="A3388" s="8" t="s">
        <v>13326</v>
      </c>
      <c r="B3388" s="39" t="s">
        <v>13327</v>
      </c>
      <c r="E3388" s="39">
        <v>0</v>
      </c>
      <c r="F3388" s="39">
        <v>0</v>
      </c>
      <c r="G3388" s="39">
        <v>0</v>
      </c>
      <c r="H3388" s="39">
        <v>0</v>
      </c>
      <c r="I3388" s="39">
        <v>0</v>
      </c>
      <c r="J3388" s="39">
        <v>0</v>
      </c>
      <c r="K3388" s="39">
        <v>0</v>
      </c>
      <c r="L3388" s="39">
        <v>0</v>
      </c>
      <c r="M3388" s="39">
        <v>0</v>
      </c>
      <c r="N3388" s="39">
        <v>0</v>
      </c>
      <c r="O3388" s="39">
        <v>0</v>
      </c>
      <c r="P3388" s="39">
        <v>0</v>
      </c>
    </row>
    <row r="3389" spans="1:16" x14ac:dyDescent="0.2">
      <c r="A3389" s="8" t="s">
        <v>13328</v>
      </c>
      <c r="B3389" s="39" t="s">
        <v>13329</v>
      </c>
      <c r="E3389" s="39">
        <v>0</v>
      </c>
      <c r="F3389" s="39">
        <v>0</v>
      </c>
      <c r="G3389" s="39">
        <v>0</v>
      </c>
      <c r="H3389" s="39">
        <v>0</v>
      </c>
      <c r="I3389" s="39">
        <v>0</v>
      </c>
      <c r="J3389" s="39">
        <v>0</v>
      </c>
      <c r="K3389" s="39">
        <v>0</v>
      </c>
      <c r="L3389" s="39">
        <v>0</v>
      </c>
      <c r="M3389" s="39">
        <v>0</v>
      </c>
      <c r="N3389" s="39">
        <v>0</v>
      </c>
      <c r="O3389" s="39">
        <v>0</v>
      </c>
      <c r="P3389" s="39">
        <v>0</v>
      </c>
    </row>
    <row r="3390" spans="1:16" x14ac:dyDescent="0.2">
      <c r="A3390" s="8" t="s">
        <v>13330</v>
      </c>
      <c r="B3390" s="39" t="s">
        <v>13331</v>
      </c>
      <c r="E3390" s="39">
        <v>0</v>
      </c>
      <c r="F3390" s="39">
        <v>0</v>
      </c>
      <c r="G3390" s="39">
        <v>0</v>
      </c>
      <c r="H3390" s="39">
        <v>0</v>
      </c>
      <c r="I3390" s="39">
        <v>0</v>
      </c>
      <c r="J3390" s="39">
        <v>0</v>
      </c>
      <c r="K3390" s="39">
        <v>0</v>
      </c>
      <c r="L3390" s="39">
        <v>0</v>
      </c>
      <c r="M3390" s="39">
        <v>0</v>
      </c>
      <c r="N3390" s="39">
        <v>0</v>
      </c>
      <c r="O3390" s="39">
        <v>0</v>
      </c>
      <c r="P3390" s="39">
        <v>0</v>
      </c>
    </row>
    <row r="3391" spans="1:16" x14ac:dyDescent="0.2">
      <c r="A3391" s="8" t="s">
        <v>13332</v>
      </c>
      <c r="B3391" s="39" t="s">
        <v>13333</v>
      </c>
      <c r="E3391" s="39">
        <v>0</v>
      </c>
      <c r="F3391" s="39">
        <v>0</v>
      </c>
      <c r="G3391" s="39">
        <v>0</v>
      </c>
      <c r="H3391" s="39">
        <v>0</v>
      </c>
      <c r="I3391" s="39">
        <v>0</v>
      </c>
      <c r="J3391" s="39">
        <v>0</v>
      </c>
      <c r="K3391" s="39">
        <v>0</v>
      </c>
      <c r="L3391" s="39">
        <v>0</v>
      </c>
      <c r="M3391" s="39">
        <v>0</v>
      </c>
      <c r="N3391" s="39">
        <v>0</v>
      </c>
      <c r="O3391" s="39">
        <v>0</v>
      </c>
      <c r="P3391" s="39">
        <v>0</v>
      </c>
    </row>
    <row r="3392" spans="1:16" x14ac:dyDescent="0.2">
      <c r="A3392" s="8" t="s">
        <v>13334</v>
      </c>
      <c r="B3392" s="39" t="s">
        <v>13335</v>
      </c>
      <c r="E3392" s="39">
        <v>0</v>
      </c>
      <c r="F3392" s="39">
        <v>0</v>
      </c>
      <c r="G3392" s="39">
        <v>0</v>
      </c>
      <c r="H3392" s="39">
        <v>0</v>
      </c>
      <c r="I3392" s="39">
        <v>0</v>
      </c>
      <c r="J3392" s="39">
        <v>0</v>
      </c>
      <c r="K3392" s="39">
        <v>0</v>
      </c>
      <c r="L3392" s="39">
        <v>0</v>
      </c>
      <c r="M3392" s="39">
        <v>0</v>
      </c>
      <c r="N3392" s="39">
        <v>0</v>
      </c>
      <c r="O3392" s="39">
        <v>0</v>
      </c>
      <c r="P3392" s="39">
        <v>0</v>
      </c>
    </row>
    <row r="3393" spans="1:16" x14ac:dyDescent="0.2">
      <c r="A3393" s="8" t="s">
        <v>13336</v>
      </c>
      <c r="B3393" s="39" t="s">
        <v>13337</v>
      </c>
      <c r="E3393" s="39">
        <v>0</v>
      </c>
      <c r="F3393" s="39">
        <v>0</v>
      </c>
      <c r="G3393" s="39">
        <v>0</v>
      </c>
      <c r="H3393" s="39">
        <v>0</v>
      </c>
      <c r="I3393" s="39">
        <v>0</v>
      </c>
      <c r="J3393" s="39">
        <v>0</v>
      </c>
      <c r="K3393" s="39">
        <v>0</v>
      </c>
      <c r="L3393" s="39">
        <v>0</v>
      </c>
      <c r="M3393" s="39">
        <v>0</v>
      </c>
      <c r="N3393" s="39">
        <v>0</v>
      </c>
      <c r="O3393" s="39">
        <v>0</v>
      </c>
      <c r="P3393" s="39">
        <v>0</v>
      </c>
    </row>
    <row r="3394" spans="1:16" x14ac:dyDescent="0.2">
      <c r="A3394" s="8" t="s">
        <v>13338</v>
      </c>
      <c r="B3394" s="39" t="s">
        <v>13339</v>
      </c>
      <c r="E3394" s="39">
        <v>0</v>
      </c>
      <c r="F3394" s="39">
        <v>0</v>
      </c>
      <c r="G3394" s="39">
        <v>0</v>
      </c>
      <c r="H3394" s="39">
        <v>0</v>
      </c>
      <c r="I3394" s="39">
        <v>0</v>
      </c>
      <c r="J3394" s="39">
        <v>0</v>
      </c>
      <c r="K3394" s="39">
        <v>0</v>
      </c>
      <c r="L3394" s="39">
        <v>0</v>
      </c>
      <c r="M3394" s="39">
        <v>0</v>
      </c>
      <c r="N3394" s="39">
        <v>0</v>
      </c>
      <c r="O3394" s="39">
        <v>0</v>
      </c>
      <c r="P3394" s="39">
        <v>0</v>
      </c>
    </row>
    <row r="3395" spans="1:16" x14ac:dyDescent="0.2">
      <c r="A3395" s="8" t="s">
        <v>13340</v>
      </c>
      <c r="B3395" s="39" t="s">
        <v>13341</v>
      </c>
      <c r="E3395" s="39">
        <v>0</v>
      </c>
      <c r="F3395" s="39">
        <v>0</v>
      </c>
      <c r="G3395" s="39">
        <v>0</v>
      </c>
      <c r="H3395" s="39">
        <v>0</v>
      </c>
      <c r="I3395" s="39">
        <v>0</v>
      </c>
      <c r="J3395" s="39">
        <v>0</v>
      </c>
      <c r="K3395" s="39">
        <v>0</v>
      </c>
      <c r="L3395" s="39">
        <v>0</v>
      </c>
      <c r="M3395" s="39">
        <v>0</v>
      </c>
      <c r="N3395" s="39">
        <v>0</v>
      </c>
      <c r="O3395" s="39">
        <v>0</v>
      </c>
      <c r="P3395" s="39">
        <v>0</v>
      </c>
    </row>
    <row r="3396" spans="1:16" x14ac:dyDescent="0.2">
      <c r="A3396" s="8" t="s">
        <v>13342</v>
      </c>
      <c r="B3396" s="39" t="s">
        <v>13343</v>
      </c>
      <c r="E3396" s="39">
        <v>0</v>
      </c>
      <c r="F3396" s="39">
        <v>0</v>
      </c>
      <c r="G3396" s="39">
        <v>0</v>
      </c>
      <c r="H3396" s="39">
        <v>0</v>
      </c>
      <c r="I3396" s="39">
        <v>0</v>
      </c>
      <c r="J3396" s="39">
        <v>0</v>
      </c>
      <c r="K3396" s="39">
        <v>0</v>
      </c>
      <c r="L3396" s="39">
        <v>0</v>
      </c>
      <c r="M3396" s="39">
        <v>0</v>
      </c>
      <c r="N3396" s="39">
        <v>0</v>
      </c>
      <c r="O3396" s="39">
        <v>0</v>
      </c>
      <c r="P3396" s="39">
        <v>0</v>
      </c>
    </row>
    <row r="3397" spans="1:16" x14ac:dyDescent="0.2">
      <c r="A3397" s="8" t="s">
        <v>13344</v>
      </c>
      <c r="B3397" s="39" t="s">
        <v>13345</v>
      </c>
      <c r="E3397" s="39">
        <v>0</v>
      </c>
      <c r="F3397" s="39">
        <v>0</v>
      </c>
      <c r="G3397" s="39">
        <v>0</v>
      </c>
      <c r="H3397" s="39">
        <v>0</v>
      </c>
      <c r="I3397" s="39">
        <v>0</v>
      </c>
      <c r="J3397" s="39">
        <v>0</v>
      </c>
      <c r="K3397" s="39">
        <v>0</v>
      </c>
      <c r="L3397" s="39">
        <v>0</v>
      </c>
      <c r="M3397" s="39">
        <v>0</v>
      </c>
      <c r="N3397" s="39">
        <v>0</v>
      </c>
      <c r="O3397" s="39">
        <v>0</v>
      </c>
      <c r="P3397" s="39">
        <v>0</v>
      </c>
    </row>
    <row r="3398" spans="1:16" x14ac:dyDescent="0.2">
      <c r="A3398" s="8" t="s">
        <v>13346</v>
      </c>
      <c r="B3398" s="39" t="s">
        <v>13347</v>
      </c>
      <c r="E3398" s="39">
        <v>0</v>
      </c>
      <c r="F3398" s="39">
        <v>0</v>
      </c>
      <c r="G3398" s="39">
        <v>0</v>
      </c>
      <c r="H3398" s="39">
        <v>0</v>
      </c>
      <c r="I3398" s="39">
        <v>0</v>
      </c>
      <c r="J3398" s="39">
        <v>0</v>
      </c>
      <c r="K3398" s="39">
        <v>0</v>
      </c>
      <c r="L3398" s="39">
        <v>0</v>
      </c>
      <c r="M3398" s="39">
        <v>0</v>
      </c>
      <c r="N3398" s="39">
        <v>0</v>
      </c>
      <c r="O3398" s="39">
        <v>0</v>
      </c>
      <c r="P3398" s="39">
        <v>0</v>
      </c>
    </row>
    <row r="3399" spans="1:16" x14ac:dyDescent="0.2">
      <c r="A3399" s="8" t="s">
        <v>13348</v>
      </c>
      <c r="B3399" s="39" t="s">
        <v>13349</v>
      </c>
      <c r="E3399" s="39">
        <v>0</v>
      </c>
      <c r="F3399" s="39">
        <v>0</v>
      </c>
      <c r="G3399" s="39">
        <v>0</v>
      </c>
      <c r="H3399" s="39">
        <v>0</v>
      </c>
      <c r="I3399" s="39">
        <v>0</v>
      </c>
      <c r="J3399" s="39">
        <v>0</v>
      </c>
      <c r="K3399" s="39">
        <v>0</v>
      </c>
      <c r="L3399" s="39">
        <v>0</v>
      </c>
      <c r="M3399" s="39">
        <v>0</v>
      </c>
      <c r="N3399" s="39">
        <v>0</v>
      </c>
      <c r="O3399" s="39">
        <v>0</v>
      </c>
      <c r="P3399" s="39">
        <v>0</v>
      </c>
    </row>
    <row r="3400" spans="1:16" x14ac:dyDescent="0.2">
      <c r="A3400" s="8" t="s">
        <v>13350</v>
      </c>
      <c r="B3400" s="39" t="s">
        <v>13351</v>
      </c>
      <c r="E3400" s="39">
        <v>0</v>
      </c>
      <c r="F3400" s="39">
        <v>0</v>
      </c>
      <c r="G3400" s="39">
        <v>0</v>
      </c>
      <c r="H3400" s="39">
        <v>0</v>
      </c>
      <c r="I3400" s="39">
        <v>0</v>
      </c>
      <c r="J3400" s="39">
        <v>0</v>
      </c>
      <c r="K3400" s="39">
        <v>0</v>
      </c>
      <c r="L3400" s="39">
        <v>0</v>
      </c>
      <c r="M3400" s="39">
        <v>0</v>
      </c>
      <c r="N3400" s="39">
        <v>0</v>
      </c>
      <c r="O3400" s="39">
        <v>0</v>
      </c>
      <c r="P3400" s="39">
        <v>0</v>
      </c>
    </row>
    <row r="3401" spans="1:16" x14ac:dyDescent="0.2">
      <c r="A3401" s="8" t="s">
        <v>13352</v>
      </c>
      <c r="B3401" s="39" t="s">
        <v>8168</v>
      </c>
      <c r="E3401" s="39">
        <v>4.3181199124129599E-3</v>
      </c>
      <c r="F3401" s="39">
        <v>3.9560687494030796E-3</v>
      </c>
      <c r="G3401" s="39">
        <v>4.7653343832228801E-3</v>
      </c>
      <c r="H3401" s="39">
        <v>4.4399852196499601E-3</v>
      </c>
      <c r="I3401" s="39">
        <v>4.0868002745335901E-3</v>
      </c>
      <c r="J3401" s="39">
        <v>4.7426893326861699E-3</v>
      </c>
      <c r="K3401" s="39">
        <v>4.4451575697656001E-3</v>
      </c>
      <c r="L3401" s="39">
        <v>4.0868002745335901E-3</v>
      </c>
      <c r="M3401" s="39">
        <v>4.5568762394920899E-3</v>
      </c>
      <c r="N3401" s="39">
        <v>4.4398266070212102E-3</v>
      </c>
      <c r="O3401" s="39">
        <v>4.0868002745335901E-3</v>
      </c>
      <c r="P3401" s="39">
        <v>3.2477422772984699E-3</v>
      </c>
    </row>
    <row r="3402" spans="1:16" x14ac:dyDescent="0.2">
      <c r="A3402" s="8" t="s">
        <v>13353</v>
      </c>
      <c r="B3402" s="39" t="s">
        <v>8170</v>
      </c>
      <c r="E3402" s="39">
        <v>0</v>
      </c>
      <c r="F3402" s="39">
        <v>0</v>
      </c>
      <c r="G3402" s="39">
        <v>0</v>
      </c>
      <c r="H3402" s="39">
        <v>0</v>
      </c>
      <c r="I3402" s="39">
        <v>0</v>
      </c>
      <c r="J3402" s="39">
        <v>0</v>
      </c>
      <c r="K3402" s="39">
        <v>0</v>
      </c>
      <c r="L3402" s="39">
        <v>0</v>
      </c>
      <c r="M3402" s="39">
        <v>0</v>
      </c>
      <c r="N3402" s="39">
        <v>0</v>
      </c>
      <c r="O3402" s="39">
        <v>0</v>
      </c>
      <c r="P3402" s="39">
        <v>0</v>
      </c>
    </row>
    <row r="3403" spans="1:16" x14ac:dyDescent="0.2">
      <c r="A3403" s="8" t="s">
        <v>13354</v>
      </c>
      <c r="B3403" s="39" t="s">
        <v>8172</v>
      </c>
      <c r="E3403" s="39">
        <v>0</v>
      </c>
      <c r="F3403" s="39">
        <v>0</v>
      </c>
      <c r="G3403" s="39">
        <v>0</v>
      </c>
      <c r="H3403" s="39">
        <v>0</v>
      </c>
      <c r="I3403" s="39">
        <v>0</v>
      </c>
      <c r="J3403" s="39">
        <v>0</v>
      </c>
      <c r="K3403" s="39">
        <v>0</v>
      </c>
      <c r="L3403" s="39">
        <v>0</v>
      </c>
      <c r="M3403" s="39">
        <v>0</v>
      </c>
      <c r="N3403" s="39">
        <v>0</v>
      </c>
      <c r="O3403" s="39">
        <v>0</v>
      </c>
      <c r="P3403" s="39">
        <v>0</v>
      </c>
    </row>
    <row r="3404" spans="1:16" x14ac:dyDescent="0.2">
      <c r="A3404" s="8" t="s">
        <v>13355</v>
      </c>
      <c r="B3404" s="39" t="s">
        <v>8174</v>
      </c>
      <c r="E3404" s="39">
        <v>0</v>
      </c>
      <c r="F3404" s="39">
        <v>0</v>
      </c>
      <c r="G3404" s="39">
        <v>0</v>
      </c>
      <c r="H3404" s="39">
        <v>0</v>
      </c>
      <c r="I3404" s="39">
        <v>0</v>
      </c>
      <c r="J3404" s="39">
        <v>0</v>
      </c>
      <c r="K3404" s="39">
        <v>0</v>
      </c>
      <c r="L3404" s="39">
        <v>0</v>
      </c>
      <c r="M3404" s="39">
        <v>0</v>
      </c>
      <c r="N3404" s="39">
        <v>0</v>
      </c>
      <c r="O3404" s="39">
        <v>0</v>
      </c>
      <c r="P3404" s="39">
        <v>0</v>
      </c>
    </row>
    <row r="3405" spans="1:16" x14ac:dyDescent="0.2">
      <c r="A3405" s="8" t="s">
        <v>13356</v>
      </c>
      <c r="B3405" s="39" t="s">
        <v>8176</v>
      </c>
      <c r="E3405" s="39">
        <v>0</v>
      </c>
      <c r="F3405" s="39">
        <v>0</v>
      </c>
      <c r="G3405" s="39">
        <v>0</v>
      </c>
      <c r="H3405" s="39">
        <v>0</v>
      </c>
      <c r="I3405" s="39">
        <v>0</v>
      </c>
      <c r="J3405" s="39">
        <v>0</v>
      </c>
      <c r="K3405" s="39">
        <v>0</v>
      </c>
      <c r="L3405" s="39">
        <v>0</v>
      </c>
      <c r="M3405" s="39">
        <v>0</v>
      </c>
      <c r="N3405" s="39">
        <v>0</v>
      </c>
      <c r="O3405" s="39">
        <v>0</v>
      </c>
      <c r="P3405" s="39">
        <v>0</v>
      </c>
    </row>
    <row r="3406" spans="1:16" x14ac:dyDescent="0.2">
      <c r="A3406" s="8" t="s">
        <v>13357</v>
      </c>
      <c r="B3406" s="39" t="s">
        <v>8178</v>
      </c>
      <c r="E3406" s="39">
        <v>0</v>
      </c>
      <c r="F3406" s="39">
        <v>0</v>
      </c>
      <c r="G3406" s="39">
        <v>0</v>
      </c>
      <c r="H3406" s="39">
        <v>0</v>
      </c>
      <c r="I3406" s="39">
        <v>0</v>
      </c>
      <c r="J3406" s="39">
        <v>0</v>
      </c>
      <c r="K3406" s="39">
        <v>0</v>
      </c>
      <c r="L3406" s="39">
        <v>0</v>
      </c>
      <c r="M3406" s="39">
        <v>0</v>
      </c>
      <c r="N3406" s="39">
        <v>0</v>
      </c>
      <c r="O3406" s="39">
        <v>0</v>
      </c>
      <c r="P3406" s="39">
        <v>0</v>
      </c>
    </row>
    <row r="3407" spans="1:16" x14ac:dyDescent="0.2">
      <c r="A3407" s="8" t="s">
        <v>13358</v>
      </c>
      <c r="B3407" s="39" t="s">
        <v>13359</v>
      </c>
      <c r="E3407" s="39">
        <v>6.6019034654493604E-4</v>
      </c>
      <c r="F3407" s="39">
        <v>6.0483766091162501E-4</v>
      </c>
      <c r="G3407" s="39">
        <v>7.3403156680442198E-4</v>
      </c>
      <c r="H3407" s="39">
        <v>6.8051194844604497E-4</v>
      </c>
      <c r="I3407" s="39">
        <v>6.2925563074374001E-4</v>
      </c>
      <c r="J3407" s="39">
        <v>7.3403156680442198E-4</v>
      </c>
      <c r="K3407" s="39">
        <v>6.8051194844604497E-4</v>
      </c>
      <c r="L3407" s="39">
        <v>6.2925563074374001E-4</v>
      </c>
      <c r="M3407" s="39">
        <v>7.0127706836852096E-4</v>
      </c>
      <c r="N3407" s="39">
        <v>6.8051194844604497E-4</v>
      </c>
      <c r="O3407" s="39">
        <v>6.2925563074374001E-4</v>
      </c>
      <c r="P3407" s="39">
        <v>4.9657344582231195E-4</v>
      </c>
    </row>
    <row r="3408" spans="1:16" x14ac:dyDescent="0.2">
      <c r="A3408" s="8" t="s">
        <v>13360</v>
      </c>
      <c r="B3408" s="39" t="s">
        <v>8180</v>
      </c>
      <c r="E3408" s="39">
        <v>5.7725187373652398E-4</v>
      </c>
      <c r="F3408" s="39">
        <v>5.2885263986988203E-4</v>
      </c>
      <c r="G3408" s="39">
        <v>6.4181654584909305E-4</v>
      </c>
      <c r="H3408" s="39">
        <v>5.95020510972944E-4</v>
      </c>
      <c r="I3408" s="39">
        <v>5.5020300979644E-4</v>
      </c>
      <c r="J3408" s="39">
        <v>6.4181654584909305E-4</v>
      </c>
      <c r="K3408" s="39">
        <v>5.95020510972944E-4</v>
      </c>
      <c r="L3408" s="39">
        <v>5.5020300979644E-4</v>
      </c>
      <c r="M3408" s="39">
        <v>6.1317693415136997E-4</v>
      </c>
      <c r="N3408" s="39">
        <v>5.95020510972944E-4</v>
      </c>
      <c r="O3408" s="39">
        <v>5.5020300979644E-4</v>
      </c>
      <c r="P3408" s="39">
        <v>4.3418984710091602E-4</v>
      </c>
    </row>
    <row r="3409" spans="1:16" x14ac:dyDescent="0.2">
      <c r="A3409" s="8" t="s">
        <v>13361</v>
      </c>
      <c r="B3409" s="39" t="s">
        <v>8182</v>
      </c>
      <c r="E3409" s="39">
        <v>2.5010561678960601E-3</v>
      </c>
      <c r="F3409" s="39">
        <v>2.2913556377154001E-3</v>
      </c>
      <c r="G3409" s="39">
        <v>2.7807951874751599E-3</v>
      </c>
      <c r="H3409" s="39">
        <v>2.5780422493228701E-3</v>
      </c>
      <c r="I3409" s="39">
        <v>2.3838602161373999E-3</v>
      </c>
      <c r="J3409" s="39">
        <v>2.7807951874751599E-3</v>
      </c>
      <c r="K3409" s="39">
        <v>2.5780422493228701E-3</v>
      </c>
      <c r="L3409" s="39">
        <v>2.3838602161373999E-3</v>
      </c>
      <c r="M3409" s="39">
        <v>2.6567084918372001E-3</v>
      </c>
      <c r="N3409" s="39">
        <v>2.5780422493228701E-3</v>
      </c>
      <c r="O3409" s="39">
        <v>2.3838602161373999E-3</v>
      </c>
      <c r="P3409" s="39">
        <v>1.8812120769985401E-3</v>
      </c>
    </row>
    <row r="3410" spans="1:16" x14ac:dyDescent="0.2">
      <c r="A3410" s="8" t="s">
        <v>13362</v>
      </c>
      <c r="B3410" s="39" t="s">
        <v>8184</v>
      </c>
      <c r="E3410" s="39">
        <v>6.7217035532489997E-4</v>
      </c>
      <c r="F3410" s="39">
        <v>6.1581359866425E-4</v>
      </c>
      <c r="G3410" s="39">
        <v>7.4735151427574704E-4</v>
      </c>
      <c r="H3410" s="39">
        <v>6.9286071900883804E-4</v>
      </c>
      <c r="I3410" s="39">
        <v>6.4067467932467999E-4</v>
      </c>
      <c r="J3410" s="39">
        <v>7.4735151427574704E-4</v>
      </c>
      <c r="K3410" s="39">
        <v>6.9286071900883804E-4</v>
      </c>
      <c r="L3410" s="39">
        <v>6.4067467932467999E-4</v>
      </c>
      <c r="M3410" s="39">
        <v>7.1400264331099902E-4</v>
      </c>
      <c r="N3410" s="39">
        <v>6.9286071900883804E-4</v>
      </c>
      <c r="O3410" s="39">
        <v>6.4067467932467999E-4</v>
      </c>
      <c r="P3410" s="39">
        <v>5.05584410082069E-4</v>
      </c>
    </row>
    <row r="3411" spans="1:16" x14ac:dyDescent="0.2">
      <c r="A3411" s="8" t="s">
        <v>13363</v>
      </c>
      <c r="B3411" s="39" t="s">
        <v>8186</v>
      </c>
      <c r="E3411" s="39">
        <v>6.6516665062219199E-4</v>
      </c>
      <c r="F3411" s="39">
        <v>6.0939656801283903E-4</v>
      </c>
      <c r="G3411" s="39">
        <v>7.3956446806174199E-4</v>
      </c>
      <c r="H3411" s="39">
        <v>6.8564143027109205E-4</v>
      </c>
      <c r="I3411" s="39">
        <v>6.3399858600078E-4</v>
      </c>
      <c r="J3411" s="39">
        <v>7.3956446806174199E-4</v>
      </c>
      <c r="K3411" s="39">
        <v>6.8564143027109205E-4</v>
      </c>
      <c r="L3411" s="39">
        <v>6.3399858600078E-4</v>
      </c>
      <c r="M3411" s="39">
        <v>7.0656307642154997E-4</v>
      </c>
      <c r="N3411" s="39">
        <v>6.8564143027109205E-4</v>
      </c>
      <c r="O3411" s="39">
        <v>6.3399858600078E-4</v>
      </c>
      <c r="P3411" s="39">
        <v>5.0031646174559597E-4</v>
      </c>
    </row>
    <row r="3412" spans="1:16" x14ac:dyDescent="0.2">
      <c r="A3412" s="8" t="s">
        <v>13364</v>
      </c>
      <c r="B3412" s="39" t="s">
        <v>8190</v>
      </c>
      <c r="E3412" s="41">
        <v>9.7004075733134101E-8</v>
      </c>
      <c r="F3412" s="41">
        <v>9.7080645255836101E-8</v>
      </c>
      <c r="G3412" s="41">
        <v>9.9989999999999997E-8</v>
      </c>
      <c r="H3412" s="41">
        <v>9.9989999747549504E-8</v>
      </c>
      <c r="I3412" s="41">
        <v>1.00999899E-7</v>
      </c>
      <c r="J3412" s="41">
        <v>9.9989999999999997E-8</v>
      </c>
      <c r="K3412" s="41">
        <v>9.9989999747549504E-8</v>
      </c>
      <c r="L3412" s="41">
        <v>1.00999899E-7</v>
      </c>
      <c r="M3412" s="41">
        <v>9.9989999999999997E-8</v>
      </c>
      <c r="N3412" s="41">
        <v>9.9989999747549504E-8</v>
      </c>
      <c r="O3412" s="41">
        <v>1.00999899E-7</v>
      </c>
      <c r="P3412" s="41">
        <v>9.9989999999999997E-8</v>
      </c>
    </row>
    <row r="3413" spans="1:16" x14ac:dyDescent="0.2">
      <c r="A3413" s="8" t="s">
        <v>13365</v>
      </c>
      <c r="B3413" s="39" t="s">
        <v>4430</v>
      </c>
      <c r="E3413" s="39">
        <v>0</v>
      </c>
      <c r="F3413" s="39">
        <v>0</v>
      </c>
      <c r="G3413" s="39">
        <v>0</v>
      </c>
      <c r="H3413" s="39">
        <v>0</v>
      </c>
      <c r="I3413" s="39">
        <v>0</v>
      </c>
      <c r="J3413" s="39">
        <v>0</v>
      </c>
      <c r="K3413" s="39">
        <v>0</v>
      </c>
      <c r="L3413" s="39">
        <v>0</v>
      </c>
      <c r="M3413" s="39">
        <v>0</v>
      </c>
      <c r="N3413" s="39">
        <v>0</v>
      </c>
      <c r="O3413" s="39">
        <v>0</v>
      </c>
      <c r="P3413" s="39">
        <v>0</v>
      </c>
    </row>
    <row r="3414" spans="1:16" x14ac:dyDescent="0.2">
      <c r="A3414" s="8" t="s">
        <v>13366</v>
      </c>
      <c r="B3414" s="39" t="s">
        <v>4394</v>
      </c>
      <c r="E3414" s="39">
        <v>0</v>
      </c>
      <c r="F3414" s="39">
        <v>0</v>
      </c>
      <c r="G3414" s="39">
        <v>0</v>
      </c>
      <c r="H3414" s="39">
        <v>0</v>
      </c>
      <c r="I3414" s="39">
        <v>0</v>
      </c>
      <c r="J3414" s="39">
        <v>0</v>
      </c>
      <c r="K3414" s="39">
        <v>0</v>
      </c>
      <c r="L3414" s="39">
        <v>0</v>
      </c>
      <c r="M3414" s="39">
        <v>0</v>
      </c>
      <c r="N3414" s="39">
        <v>0</v>
      </c>
      <c r="O3414" s="39">
        <v>0</v>
      </c>
      <c r="P3414" s="39">
        <v>0</v>
      </c>
    </row>
    <row r="3415" spans="1:16" x14ac:dyDescent="0.2">
      <c r="A3415" s="8" t="s">
        <v>13367</v>
      </c>
      <c r="B3415" s="39" t="s">
        <v>4497</v>
      </c>
      <c r="E3415" s="39">
        <v>9.7004075978045806E-2</v>
      </c>
      <c r="F3415" s="39">
        <v>9.7080645255836095E-2</v>
      </c>
      <c r="G3415" s="39">
        <v>9.9989999999999996E-2</v>
      </c>
      <c r="H3415" s="39">
        <v>9.9989999999999996E-2</v>
      </c>
      <c r="I3415" s="39">
        <v>0.100999899</v>
      </c>
      <c r="J3415" s="39">
        <v>9.9989999999999996E-2</v>
      </c>
      <c r="K3415" s="39">
        <v>9.9989999999999996E-2</v>
      </c>
      <c r="L3415" s="39">
        <v>0.100999899</v>
      </c>
      <c r="M3415" s="39">
        <v>9.9989999999999996E-2</v>
      </c>
      <c r="N3415" s="39">
        <v>9.9989999999999996E-2</v>
      </c>
      <c r="O3415" s="39">
        <v>0.100999899</v>
      </c>
      <c r="P3415" s="39">
        <v>9.9989999999999996E-2</v>
      </c>
    </row>
    <row r="3416" spans="1:16" x14ac:dyDescent="0.2">
      <c r="A3416" s="8" t="s">
        <v>13368</v>
      </c>
      <c r="B3416" s="39" t="s">
        <v>13369</v>
      </c>
      <c r="E3416" s="39">
        <v>0.7</v>
      </c>
      <c r="F3416" s="39">
        <v>0.7</v>
      </c>
      <c r="G3416" s="39">
        <v>0.5</v>
      </c>
      <c r="H3416" s="39">
        <v>6.4510102696978198</v>
      </c>
      <c r="I3416" s="39">
        <v>0</v>
      </c>
      <c r="J3416" s="39">
        <v>0.65</v>
      </c>
      <c r="K3416" s="39">
        <v>3.4318891763949702</v>
      </c>
      <c r="L3416" s="39">
        <v>0</v>
      </c>
      <c r="M3416" s="39">
        <v>0.7</v>
      </c>
      <c r="N3416" s="39">
        <v>15.8016918244126</v>
      </c>
      <c r="O3416" s="39">
        <v>0</v>
      </c>
      <c r="P3416" s="39">
        <v>0.05</v>
      </c>
    </row>
    <row r="3417" spans="1:16" x14ac:dyDescent="0.2">
      <c r="A3417" s="8" t="s">
        <v>13370</v>
      </c>
      <c r="B3417" s="39" t="s">
        <v>4485</v>
      </c>
      <c r="E3417" s="39">
        <v>9.7004075978045806E-2</v>
      </c>
      <c r="F3417" s="39">
        <v>9.7080645255836095E-2</v>
      </c>
      <c r="G3417" s="39">
        <v>9.9989999999999996E-2</v>
      </c>
      <c r="H3417" s="39">
        <v>9.9989999999999996E-2</v>
      </c>
      <c r="I3417" s="39">
        <v>0.100999899</v>
      </c>
      <c r="J3417" s="39">
        <v>9.9989999999999996E-2</v>
      </c>
      <c r="K3417" s="39">
        <v>9.9989999999999996E-2</v>
      </c>
      <c r="L3417" s="39">
        <v>0.100999899</v>
      </c>
      <c r="M3417" s="39">
        <v>9.9989999999999996E-2</v>
      </c>
      <c r="N3417" s="39">
        <v>9.9989999999999996E-2</v>
      </c>
      <c r="O3417" s="39">
        <v>0.100999899</v>
      </c>
      <c r="P3417" s="39">
        <v>9.9989999999999996E-2</v>
      </c>
    </row>
    <row r="3418" spans="1:16" x14ac:dyDescent="0.2">
      <c r="A3418" s="8" t="s">
        <v>13371</v>
      </c>
      <c r="B3418" s="39" t="s">
        <v>4487</v>
      </c>
      <c r="E3418" s="39">
        <v>9.7004075978045806E-2</v>
      </c>
      <c r="F3418" s="39">
        <v>9.7080645255836095E-2</v>
      </c>
      <c r="G3418" s="39">
        <v>9.9989999999999996E-2</v>
      </c>
      <c r="H3418" s="39">
        <v>9.9989999999999996E-2</v>
      </c>
      <c r="I3418" s="39">
        <v>0.100999899</v>
      </c>
      <c r="J3418" s="39">
        <v>9.9989999999999996E-2</v>
      </c>
      <c r="K3418" s="39">
        <v>9.9989999999999996E-2</v>
      </c>
      <c r="L3418" s="39">
        <v>0.100999899</v>
      </c>
      <c r="M3418" s="39">
        <v>9.9989999999999996E-2</v>
      </c>
      <c r="N3418" s="39">
        <v>9.9989999999999996E-2</v>
      </c>
      <c r="O3418" s="39">
        <v>0.100999899</v>
      </c>
      <c r="P3418" s="39">
        <v>9.9989999999999996E-2</v>
      </c>
    </row>
    <row r="3419" spans="1:16" x14ac:dyDescent="0.2">
      <c r="A3419" s="8" t="s">
        <v>13372</v>
      </c>
      <c r="B3419" s="39" t="s">
        <v>4493</v>
      </c>
      <c r="E3419" s="39">
        <v>9.7004075978045806E-2</v>
      </c>
      <c r="F3419" s="39">
        <v>9.7080645255836095E-2</v>
      </c>
      <c r="G3419" s="39">
        <v>9.9989999999999996E-2</v>
      </c>
      <c r="H3419" s="39">
        <v>9.9989999999999996E-2</v>
      </c>
      <c r="I3419" s="39">
        <v>0.100999899</v>
      </c>
      <c r="J3419" s="39">
        <v>9.9989999999999996E-2</v>
      </c>
      <c r="K3419" s="39">
        <v>9.9989999999999996E-2</v>
      </c>
      <c r="L3419" s="39">
        <v>0.100999899</v>
      </c>
      <c r="M3419" s="39">
        <v>9.9989999999999996E-2</v>
      </c>
      <c r="N3419" s="39">
        <v>9.9989999999999996E-2</v>
      </c>
      <c r="O3419" s="39">
        <v>0.100999899</v>
      </c>
      <c r="P3419" s="39">
        <v>9.9989999999999996E-2</v>
      </c>
    </row>
    <row r="3420" spans="1:16" x14ac:dyDescent="0.2">
      <c r="A3420" s="8" t="s">
        <v>13373</v>
      </c>
      <c r="B3420" s="39" t="s">
        <v>4495</v>
      </c>
      <c r="E3420" s="39">
        <v>9.7004075978045806E-2</v>
      </c>
      <c r="F3420" s="39">
        <v>9.7080645255836095E-2</v>
      </c>
      <c r="G3420" s="39">
        <v>9.9989999999999996E-2</v>
      </c>
      <c r="H3420" s="39">
        <v>9.9989999999999996E-2</v>
      </c>
      <c r="I3420" s="39">
        <v>0.100999899</v>
      </c>
      <c r="J3420" s="39">
        <v>9.9989999999999996E-2</v>
      </c>
      <c r="K3420" s="39">
        <v>9.9989999999999996E-2</v>
      </c>
      <c r="L3420" s="39">
        <v>0.100999899</v>
      </c>
      <c r="M3420" s="39">
        <v>9.9989999999999996E-2</v>
      </c>
      <c r="N3420" s="39">
        <v>9.9989999999999996E-2</v>
      </c>
      <c r="O3420" s="39">
        <v>0.100999899</v>
      </c>
      <c r="P3420" s="39">
        <v>9.9989999999999996E-2</v>
      </c>
    </row>
    <row r="3421" spans="1:16" x14ac:dyDescent="0.2">
      <c r="A3421" s="8" t="s">
        <v>13374</v>
      </c>
      <c r="B3421" s="39" t="s">
        <v>7097</v>
      </c>
      <c r="E3421" s="39">
        <v>0</v>
      </c>
      <c r="F3421" s="39">
        <v>0</v>
      </c>
      <c r="G3421" s="39">
        <v>0</v>
      </c>
      <c r="H3421" s="39">
        <v>0</v>
      </c>
      <c r="I3421" s="39">
        <v>0</v>
      </c>
      <c r="J3421" s="39">
        <v>0</v>
      </c>
      <c r="K3421" s="39">
        <v>0</v>
      </c>
      <c r="L3421" s="39">
        <v>0</v>
      </c>
      <c r="M3421" s="39">
        <v>0</v>
      </c>
      <c r="N3421" s="39">
        <v>0</v>
      </c>
      <c r="O3421" s="39">
        <v>0</v>
      </c>
      <c r="P3421" s="39">
        <v>0</v>
      </c>
    </row>
    <row r="3422" spans="1:16" x14ac:dyDescent="0.2">
      <c r="A3422" s="8" t="s">
        <v>13375</v>
      </c>
      <c r="B3422" s="39" t="s">
        <v>13376</v>
      </c>
      <c r="E3422" s="39">
        <v>0</v>
      </c>
      <c r="F3422" s="39">
        <v>0</v>
      </c>
      <c r="G3422" s="39">
        <v>0</v>
      </c>
      <c r="H3422" s="39">
        <v>0</v>
      </c>
      <c r="I3422" s="39">
        <v>0</v>
      </c>
      <c r="J3422" s="39">
        <v>0</v>
      </c>
      <c r="K3422" s="39">
        <v>0</v>
      </c>
      <c r="L3422" s="39">
        <v>0</v>
      </c>
      <c r="M3422" s="39">
        <v>0</v>
      </c>
      <c r="N3422" s="39">
        <v>0</v>
      </c>
      <c r="O3422" s="39">
        <v>0</v>
      </c>
      <c r="P3422" s="39">
        <v>0</v>
      </c>
    </row>
    <row r="3423" spans="1:16" x14ac:dyDescent="0.2">
      <c r="A3423" s="8" t="s">
        <v>13377</v>
      </c>
      <c r="B3423" s="39" t="s">
        <v>13378</v>
      </c>
      <c r="E3423" s="39">
        <v>0</v>
      </c>
      <c r="F3423" s="39">
        <v>0</v>
      </c>
      <c r="G3423" s="39">
        <v>0</v>
      </c>
      <c r="H3423" s="39">
        <v>0</v>
      </c>
      <c r="I3423" s="39">
        <v>0</v>
      </c>
      <c r="J3423" s="39">
        <v>0</v>
      </c>
      <c r="K3423" s="39">
        <v>0</v>
      </c>
      <c r="L3423" s="39">
        <v>0</v>
      </c>
      <c r="M3423" s="39">
        <v>0</v>
      </c>
      <c r="N3423" s="39">
        <v>0</v>
      </c>
      <c r="O3423" s="39">
        <v>0</v>
      </c>
      <c r="P3423" s="39">
        <v>0</v>
      </c>
    </row>
    <row r="3424" spans="1:16" x14ac:dyDescent="0.2">
      <c r="A3424" s="8" t="s">
        <v>13379</v>
      </c>
      <c r="B3424" s="39" t="s">
        <v>13380</v>
      </c>
      <c r="E3424" s="39">
        <v>0</v>
      </c>
      <c r="F3424" s="39">
        <v>0</v>
      </c>
      <c r="G3424" s="39">
        <v>0</v>
      </c>
      <c r="H3424" s="39">
        <v>0</v>
      </c>
      <c r="I3424" s="39">
        <v>0</v>
      </c>
      <c r="J3424" s="39">
        <v>0</v>
      </c>
      <c r="K3424" s="39">
        <v>0</v>
      </c>
      <c r="L3424" s="39">
        <v>0</v>
      </c>
      <c r="M3424" s="39">
        <v>0</v>
      </c>
      <c r="N3424" s="39">
        <v>0</v>
      </c>
      <c r="O3424" s="39">
        <v>0</v>
      </c>
      <c r="P3424" s="39">
        <v>0</v>
      </c>
    </row>
    <row r="3425" spans="1:16" x14ac:dyDescent="0.2">
      <c r="A3425" s="8" t="s">
        <v>13381</v>
      </c>
      <c r="B3425" s="39" t="s">
        <v>13382</v>
      </c>
      <c r="E3425" s="39">
        <v>0</v>
      </c>
      <c r="F3425" s="39">
        <v>0</v>
      </c>
      <c r="G3425" s="39">
        <v>0</v>
      </c>
      <c r="H3425" s="39">
        <v>0</v>
      </c>
      <c r="I3425" s="39">
        <v>0</v>
      </c>
      <c r="J3425" s="39">
        <v>0</v>
      </c>
      <c r="K3425" s="39">
        <v>0</v>
      </c>
      <c r="L3425" s="39">
        <v>0</v>
      </c>
      <c r="M3425" s="39">
        <v>0</v>
      </c>
      <c r="N3425" s="39">
        <v>0</v>
      </c>
      <c r="O3425" s="39">
        <v>0</v>
      </c>
      <c r="P3425" s="39">
        <v>0</v>
      </c>
    </row>
    <row r="3426" spans="1:16" x14ac:dyDescent="0.2">
      <c r="A3426" s="8" t="s">
        <v>13383</v>
      </c>
      <c r="B3426" s="39" t="s">
        <v>13384</v>
      </c>
      <c r="E3426" s="39">
        <v>0</v>
      </c>
      <c r="F3426" s="39">
        <v>0</v>
      </c>
      <c r="G3426" s="39">
        <v>0</v>
      </c>
      <c r="H3426" s="39">
        <v>0</v>
      </c>
      <c r="I3426" s="39">
        <v>0</v>
      </c>
      <c r="J3426" s="39">
        <v>0</v>
      </c>
      <c r="K3426" s="39">
        <v>0</v>
      </c>
      <c r="L3426" s="39">
        <v>0</v>
      </c>
      <c r="M3426" s="39">
        <v>0</v>
      </c>
      <c r="N3426" s="39">
        <v>0</v>
      </c>
      <c r="O3426" s="39">
        <v>0</v>
      </c>
      <c r="P3426" s="39">
        <v>0</v>
      </c>
    </row>
    <row r="3427" spans="1:16" x14ac:dyDescent="0.2">
      <c r="A3427" s="8" t="s">
        <v>13385</v>
      </c>
      <c r="B3427" s="39" t="s">
        <v>13386</v>
      </c>
      <c r="E3427" s="39">
        <v>0</v>
      </c>
      <c r="F3427" s="39">
        <v>0</v>
      </c>
      <c r="G3427" s="39">
        <v>0</v>
      </c>
      <c r="H3427" s="39">
        <v>0</v>
      </c>
      <c r="I3427" s="39">
        <v>0</v>
      </c>
      <c r="J3427" s="39">
        <v>0</v>
      </c>
      <c r="K3427" s="39">
        <v>0</v>
      </c>
      <c r="L3427" s="39">
        <v>0</v>
      </c>
      <c r="M3427" s="39">
        <v>0</v>
      </c>
      <c r="N3427" s="39">
        <v>0</v>
      </c>
      <c r="O3427" s="39">
        <v>0</v>
      </c>
      <c r="P3427" s="39">
        <v>0</v>
      </c>
    </row>
    <row r="3428" spans="1:16" x14ac:dyDescent="0.2">
      <c r="A3428" s="8" t="s">
        <v>13387</v>
      </c>
      <c r="B3428" s="39" t="s">
        <v>13388</v>
      </c>
      <c r="E3428" s="39">
        <v>0</v>
      </c>
      <c r="F3428" s="39">
        <v>0</v>
      </c>
      <c r="G3428" s="39">
        <v>0</v>
      </c>
      <c r="H3428" s="39">
        <v>0</v>
      </c>
      <c r="I3428" s="39">
        <v>0</v>
      </c>
      <c r="J3428" s="39">
        <v>0</v>
      </c>
      <c r="K3428" s="39">
        <v>0</v>
      </c>
      <c r="L3428" s="39">
        <v>0</v>
      </c>
      <c r="M3428" s="39">
        <v>0</v>
      </c>
      <c r="N3428" s="39">
        <v>0</v>
      </c>
      <c r="O3428" s="39">
        <v>0</v>
      </c>
      <c r="P3428" s="39">
        <v>0</v>
      </c>
    </row>
    <row r="3429" spans="1:16" x14ac:dyDescent="0.2">
      <c r="A3429" s="8" t="s">
        <v>13389</v>
      </c>
      <c r="B3429" s="39" t="s">
        <v>13390</v>
      </c>
      <c r="E3429" s="39">
        <v>0</v>
      </c>
      <c r="F3429" s="39">
        <v>0</v>
      </c>
      <c r="G3429" s="39">
        <v>0</v>
      </c>
      <c r="H3429" s="39">
        <v>0</v>
      </c>
      <c r="I3429" s="39">
        <v>0</v>
      </c>
      <c r="J3429" s="39">
        <v>0</v>
      </c>
      <c r="K3429" s="39">
        <v>0</v>
      </c>
      <c r="L3429" s="39">
        <v>0</v>
      </c>
      <c r="M3429" s="39">
        <v>0</v>
      </c>
      <c r="N3429" s="39">
        <v>0</v>
      </c>
      <c r="O3429" s="39">
        <v>0</v>
      </c>
      <c r="P3429" s="39">
        <v>0</v>
      </c>
    </row>
    <row r="3430" spans="1:16" x14ac:dyDescent="0.2">
      <c r="A3430" s="8" t="s">
        <v>13391</v>
      </c>
      <c r="B3430" s="39" t="s">
        <v>13392</v>
      </c>
      <c r="E3430" s="39">
        <v>0</v>
      </c>
      <c r="F3430" s="39">
        <v>0</v>
      </c>
      <c r="G3430" s="39">
        <v>0</v>
      </c>
      <c r="H3430" s="39">
        <v>0</v>
      </c>
      <c r="I3430" s="39">
        <v>0</v>
      </c>
      <c r="J3430" s="39">
        <v>0</v>
      </c>
      <c r="K3430" s="39">
        <v>0</v>
      </c>
      <c r="L3430" s="39">
        <v>0</v>
      </c>
      <c r="M3430" s="39">
        <v>0</v>
      </c>
      <c r="N3430" s="39">
        <v>0</v>
      </c>
      <c r="O3430" s="39">
        <v>0</v>
      </c>
      <c r="P3430" s="39">
        <v>0</v>
      </c>
    </row>
    <row r="3431" spans="1:16" x14ac:dyDescent="0.2">
      <c r="A3431" s="8" t="s">
        <v>13393</v>
      </c>
      <c r="B3431" s="39" t="s">
        <v>13394</v>
      </c>
      <c r="E3431" s="39">
        <v>0</v>
      </c>
      <c r="F3431" s="39">
        <v>0</v>
      </c>
      <c r="G3431" s="39">
        <v>0</v>
      </c>
      <c r="H3431" s="39">
        <v>0</v>
      </c>
      <c r="I3431" s="39">
        <v>0</v>
      </c>
      <c r="J3431" s="39">
        <v>0</v>
      </c>
      <c r="K3431" s="39">
        <v>0</v>
      </c>
      <c r="L3431" s="39">
        <v>0</v>
      </c>
      <c r="M3431" s="39">
        <v>0</v>
      </c>
      <c r="N3431" s="39">
        <v>0</v>
      </c>
      <c r="O3431" s="39">
        <v>0</v>
      </c>
      <c r="P3431" s="39">
        <v>0</v>
      </c>
    </row>
    <row r="3432" spans="1:16" x14ac:dyDescent="0.2">
      <c r="A3432" s="8" t="s">
        <v>13395</v>
      </c>
      <c r="B3432" s="39" t="s">
        <v>13396</v>
      </c>
      <c r="E3432" s="39">
        <v>0</v>
      </c>
      <c r="F3432" s="39">
        <v>0</v>
      </c>
      <c r="G3432" s="39">
        <v>0</v>
      </c>
      <c r="H3432" s="39">
        <v>0</v>
      </c>
      <c r="I3432" s="39">
        <v>0</v>
      </c>
      <c r="J3432" s="39">
        <v>0</v>
      </c>
      <c r="K3432" s="39">
        <v>0</v>
      </c>
      <c r="L3432" s="39">
        <v>0</v>
      </c>
      <c r="M3432" s="39">
        <v>0</v>
      </c>
      <c r="N3432" s="39">
        <v>0</v>
      </c>
      <c r="O3432" s="39">
        <v>0</v>
      </c>
      <c r="P3432" s="39">
        <v>0</v>
      </c>
    </row>
    <row r="3433" spans="1:16" x14ac:dyDescent="0.2">
      <c r="A3433" s="8" t="s">
        <v>13397</v>
      </c>
      <c r="B3433" s="39" t="s">
        <v>13398</v>
      </c>
      <c r="E3433" s="39">
        <v>9.7004075978045806E-2</v>
      </c>
      <c r="F3433" s="39">
        <v>9.7080645255836095E-2</v>
      </c>
      <c r="G3433" s="39">
        <v>9.9989999999999996E-2</v>
      </c>
      <c r="H3433" s="39">
        <v>9.9989999999999996E-2</v>
      </c>
      <c r="I3433" s="39">
        <v>0.100999899</v>
      </c>
      <c r="J3433" s="39">
        <v>9.9989999999999996E-2</v>
      </c>
      <c r="K3433" s="39">
        <v>9.9989999999999996E-2</v>
      </c>
      <c r="L3433" s="39">
        <v>0.100999899</v>
      </c>
      <c r="M3433" s="39">
        <v>9.9989999999999996E-2</v>
      </c>
      <c r="N3433" s="39">
        <v>9.9989999999999996E-2</v>
      </c>
      <c r="O3433" s="39">
        <v>0.100999899</v>
      </c>
      <c r="P3433" s="39">
        <v>9.9989999999999996E-2</v>
      </c>
    </row>
    <row r="3434" spans="1:16" x14ac:dyDescent="0.2">
      <c r="A3434" s="8" t="s">
        <v>13399</v>
      </c>
      <c r="B3434" s="39" t="s">
        <v>13400</v>
      </c>
      <c r="E3434" s="39">
        <v>0</v>
      </c>
      <c r="F3434" s="39">
        <v>0</v>
      </c>
      <c r="G3434" s="39">
        <v>0</v>
      </c>
      <c r="H3434" s="39">
        <v>0</v>
      </c>
      <c r="I3434" s="39">
        <v>0</v>
      </c>
      <c r="J3434" s="39">
        <v>0</v>
      </c>
      <c r="K3434" s="39">
        <v>0</v>
      </c>
      <c r="L3434" s="39">
        <v>0</v>
      </c>
      <c r="M3434" s="39">
        <v>0</v>
      </c>
      <c r="N3434" s="39">
        <v>0</v>
      </c>
      <c r="O3434" s="39">
        <v>0</v>
      </c>
      <c r="P3434" s="39">
        <v>0</v>
      </c>
    </row>
    <row r="3435" spans="1:16" x14ac:dyDescent="0.2">
      <c r="A3435" s="8" t="s">
        <v>13401</v>
      </c>
      <c r="B3435" s="39" t="s">
        <v>13402</v>
      </c>
      <c r="E3435" s="39">
        <v>9.7004075978045806E-2</v>
      </c>
      <c r="F3435" s="39">
        <v>9.7080645255836095E-2</v>
      </c>
      <c r="G3435" s="39">
        <v>9.9989999999999996E-2</v>
      </c>
      <c r="H3435" s="39">
        <v>9.9989999999999996E-2</v>
      </c>
      <c r="I3435" s="39">
        <v>0.100999899</v>
      </c>
      <c r="J3435" s="39">
        <v>9.9989999999999996E-2</v>
      </c>
      <c r="K3435" s="39">
        <v>9.9989999999999996E-2</v>
      </c>
      <c r="L3435" s="39">
        <v>0.100999899</v>
      </c>
      <c r="M3435" s="39">
        <v>9.9989999999999996E-2</v>
      </c>
      <c r="N3435" s="39">
        <v>9.9989999999999996E-2</v>
      </c>
      <c r="O3435" s="39">
        <v>0.100999899</v>
      </c>
      <c r="P3435" s="39">
        <v>9.9989999999999996E-2</v>
      </c>
    </row>
    <row r="3436" spans="1:16" x14ac:dyDescent="0.2">
      <c r="A3436" s="8" t="s">
        <v>13403</v>
      </c>
      <c r="B3436" s="39" t="s">
        <v>13404</v>
      </c>
      <c r="E3436" s="39">
        <v>0</v>
      </c>
      <c r="F3436" s="39">
        <v>0</v>
      </c>
      <c r="G3436" s="39">
        <v>0</v>
      </c>
      <c r="H3436" s="39">
        <v>0</v>
      </c>
      <c r="I3436" s="39">
        <v>0</v>
      </c>
      <c r="J3436" s="39">
        <v>0</v>
      </c>
      <c r="K3436" s="39">
        <v>0</v>
      </c>
      <c r="L3436" s="39">
        <v>0</v>
      </c>
      <c r="M3436" s="39">
        <v>0</v>
      </c>
      <c r="N3436" s="39">
        <v>0</v>
      </c>
      <c r="O3436" s="39">
        <v>0</v>
      </c>
      <c r="P3436" s="39">
        <v>0</v>
      </c>
    </row>
    <row r="3437" spans="1:16" x14ac:dyDescent="0.2">
      <c r="A3437" s="8" t="s">
        <v>13405</v>
      </c>
      <c r="B3437" s="39" t="s">
        <v>13406</v>
      </c>
      <c r="E3437" s="39">
        <v>0</v>
      </c>
      <c r="F3437" s="39">
        <v>0</v>
      </c>
      <c r="G3437" s="39">
        <v>0</v>
      </c>
      <c r="H3437" s="39">
        <v>0</v>
      </c>
      <c r="I3437" s="39">
        <v>0</v>
      </c>
      <c r="J3437" s="39">
        <v>0</v>
      </c>
      <c r="K3437" s="39">
        <v>0</v>
      </c>
      <c r="L3437" s="39">
        <v>0</v>
      </c>
      <c r="M3437" s="39">
        <v>0</v>
      </c>
      <c r="N3437" s="39">
        <v>0</v>
      </c>
      <c r="O3437" s="39">
        <v>0</v>
      </c>
      <c r="P3437" s="39">
        <v>0</v>
      </c>
    </row>
    <row r="3438" spans="1:16" x14ac:dyDescent="0.2">
      <c r="A3438" s="8" t="s">
        <v>13407</v>
      </c>
      <c r="B3438" s="39" t="s">
        <v>13408</v>
      </c>
      <c r="E3438" s="39">
        <v>0</v>
      </c>
      <c r="F3438" s="39">
        <v>0</v>
      </c>
      <c r="G3438" s="39">
        <v>0</v>
      </c>
      <c r="H3438" s="39">
        <v>0</v>
      </c>
      <c r="I3438" s="39">
        <v>0</v>
      </c>
      <c r="J3438" s="39">
        <v>0</v>
      </c>
      <c r="K3438" s="39">
        <v>0</v>
      </c>
      <c r="L3438" s="39">
        <v>0</v>
      </c>
      <c r="M3438" s="39">
        <v>0</v>
      </c>
      <c r="N3438" s="39">
        <v>0</v>
      </c>
      <c r="O3438" s="39">
        <v>0</v>
      </c>
      <c r="P3438" s="39">
        <v>0</v>
      </c>
    </row>
    <row r="3439" spans="1:16" x14ac:dyDescent="0.2">
      <c r="A3439" s="8" t="s">
        <v>13409</v>
      </c>
      <c r="B3439" s="39" t="s">
        <v>13410</v>
      </c>
      <c r="E3439" s="39">
        <v>0</v>
      </c>
      <c r="F3439" s="39">
        <v>0</v>
      </c>
      <c r="G3439" s="39">
        <v>0</v>
      </c>
      <c r="H3439" s="39">
        <v>0</v>
      </c>
      <c r="I3439" s="39">
        <v>0</v>
      </c>
      <c r="J3439" s="39">
        <v>0</v>
      </c>
      <c r="K3439" s="39">
        <v>0</v>
      </c>
      <c r="L3439" s="39">
        <v>0</v>
      </c>
      <c r="M3439" s="39">
        <v>0</v>
      </c>
      <c r="N3439" s="39">
        <v>0</v>
      </c>
      <c r="O3439" s="39">
        <v>0</v>
      </c>
      <c r="P3439" s="39">
        <v>0</v>
      </c>
    </row>
    <row r="3440" spans="1:16" x14ac:dyDescent="0.2">
      <c r="A3440" s="8" t="s">
        <v>13411</v>
      </c>
      <c r="B3440" s="39" t="s">
        <v>13412</v>
      </c>
      <c r="E3440" s="39">
        <v>0</v>
      </c>
      <c r="F3440" s="39">
        <v>0</v>
      </c>
      <c r="G3440" s="39">
        <v>0</v>
      </c>
      <c r="H3440" s="39">
        <v>0</v>
      </c>
      <c r="I3440" s="39">
        <v>0</v>
      </c>
      <c r="J3440" s="39">
        <v>0</v>
      </c>
      <c r="K3440" s="39">
        <v>0</v>
      </c>
      <c r="L3440" s="39">
        <v>0</v>
      </c>
      <c r="M3440" s="39">
        <v>0</v>
      </c>
      <c r="N3440" s="39">
        <v>0</v>
      </c>
      <c r="O3440" s="39">
        <v>0</v>
      </c>
      <c r="P3440" s="39">
        <v>0</v>
      </c>
    </row>
    <row r="3441" spans="1:16" x14ac:dyDescent="0.2">
      <c r="A3441" s="8" t="s">
        <v>13413</v>
      </c>
      <c r="B3441" s="39" t="s">
        <v>13414</v>
      </c>
      <c r="E3441" s="39">
        <v>0</v>
      </c>
      <c r="F3441" s="39">
        <v>0</v>
      </c>
      <c r="G3441" s="39">
        <v>0</v>
      </c>
      <c r="H3441" s="39">
        <v>0</v>
      </c>
      <c r="I3441" s="39">
        <v>0</v>
      </c>
      <c r="J3441" s="39">
        <v>0</v>
      </c>
      <c r="K3441" s="39">
        <v>0</v>
      </c>
      <c r="L3441" s="39">
        <v>0</v>
      </c>
      <c r="M3441" s="39">
        <v>0</v>
      </c>
      <c r="N3441" s="39">
        <v>0</v>
      </c>
      <c r="O3441" s="39">
        <v>0</v>
      </c>
      <c r="P3441" s="39">
        <v>0</v>
      </c>
    </row>
    <row r="3442" spans="1:16" x14ac:dyDescent="0.2">
      <c r="A3442" s="8" t="s">
        <v>13415</v>
      </c>
      <c r="B3442" s="39" t="s">
        <v>13416</v>
      </c>
      <c r="E3442" s="39">
        <v>0</v>
      </c>
      <c r="F3442" s="39">
        <v>0</v>
      </c>
      <c r="G3442" s="39">
        <v>0</v>
      </c>
      <c r="H3442" s="39">
        <v>0</v>
      </c>
      <c r="I3442" s="39">
        <v>0</v>
      </c>
      <c r="J3442" s="39">
        <v>0</v>
      </c>
      <c r="K3442" s="39">
        <v>0</v>
      </c>
      <c r="L3442" s="39">
        <v>0</v>
      </c>
      <c r="M3442" s="39">
        <v>0</v>
      </c>
      <c r="N3442" s="39">
        <v>0</v>
      </c>
      <c r="O3442" s="39">
        <v>0</v>
      </c>
      <c r="P3442" s="39">
        <v>0</v>
      </c>
    </row>
    <row r="3443" spans="1:16" x14ac:dyDescent="0.2">
      <c r="A3443" s="8" t="s">
        <v>13417</v>
      </c>
      <c r="B3443" s="39" t="s">
        <v>13418</v>
      </c>
      <c r="E3443" s="39">
        <v>0</v>
      </c>
      <c r="F3443" s="39">
        <v>0</v>
      </c>
      <c r="G3443" s="39">
        <v>0</v>
      </c>
      <c r="H3443" s="39">
        <v>0</v>
      </c>
      <c r="I3443" s="39">
        <v>0</v>
      </c>
      <c r="J3443" s="39">
        <v>0</v>
      </c>
      <c r="K3443" s="39">
        <v>0</v>
      </c>
      <c r="L3443" s="39">
        <v>0</v>
      </c>
      <c r="M3443" s="39">
        <v>0</v>
      </c>
      <c r="N3443" s="39">
        <v>0</v>
      </c>
      <c r="O3443" s="39">
        <v>0</v>
      </c>
      <c r="P3443" s="39">
        <v>0</v>
      </c>
    </row>
    <row r="3444" spans="1:16" x14ac:dyDescent="0.2">
      <c r="A3444" s="8" t="s">
        <v>13419</v>
      </c>
      <c r="B3444" s="39" t="s">
        <v>13420</v>
      </c>
      <c r="E3444" s="39">
        <v>0</v>
      </c>
      <c r="F3444" s="39">
        <v>0</v>
      </c>
      <c r="G3444" s="39">
        <v>0</v>
      </c>
      <c r="H3444" s="39">
        <v>0</v>
      </c>
      <c r="I3444" s="39">
        <v>0</v>
      </c>
      <c r="J3444" s="39">
        <v>0</v>
      </c>
      <c r="K3444" s="39">
        <v>0</v>
      </c>
      <c r="L3444" s="39">
        <v>0</v>
      </c>
      <c r="M3444" s="39">
        <v>0</v>
      </c>
      <c r="N3444" s="39">
        <v>0</v>
      </c>
      <c r="O3444" s="39">
        <v>0</v>
      </c>
      <c r="P3444" s="39">
        <v>0</v>
      </c>
    </row>
    <row r="3445" spans="1:16" x14ac:dyDescent="0.2">
      <c r="A3445" s="8" t="s">
        <v>13421</v>
      </c>
      <c r="B3445" s="39" t="s">
        <v>13422</v>
      </c>
      <c r="E3445" s="39">
        <v>0</v>
      </c>
      <c r="F3445" s="39">
        <v>0</v>
      </c>
      <c r="G3445" s="39">
        <v>0</v>
      </c>
      <c r="H3445" s="39">
        <v>0</v>
      </c>
      <c r="I3445" s="39">
        <v>0</v>
      </c>
      <c r="J3445" s="39">
        <v>0</v>
      </c>
      <c r="K3445" s="39">
        <v>0</v>
      </c>
      <c r="L3445" s="39">
        <v>0</v>
      </c>
      <c r="M3445" s="39">
        <v>0</v>
      </c>
      <c r="N3445" s="39">
        <v>0</v>
      </c>
      <c r="O3445" s="39">
        <v>0</v>
      </c>
      <c r="P3445" s="39">
        <v>0</v>
      </c>
    </row>
    <row r="3446" spans="1:16" x14ac:dyDescent="0.2">
      <c r="A3446" s="8" t="s">
        <v>13423</v>
      </c>
      <c r="B3446" s="39" t="s">
        <v>13424</v>
      </c>
      <c r="E3446" s="39">
        <v>0</v>
      </c>
      <c r="F3446" s="39">
        <v>0</v>
      </c>
      <c r="G3446" s="39">
        <v>0</v>
      </c>
      <c r="H3446" s="39">
        <v>0</v>
      </c>
      <c r="I3446" s="39">
        <v>0</v>
      </c>
      <c r="J3446" s="39">
        <v>0</v>
      </c>
      <c r="K3446" s="39">
        <v>0</v>
      </c>
      <c r="L3446" s="39">
        <v>0</v>
      </c>
      <c r="M3446" s="39">
        <v>0</v>
      </c>
      <c r="N3446" s="39">
        <v>0</v>
      </c>
      <c r="O3446" s="39">
        <v>0</v>
      </c>
      <c r="P3446" s="39">
        <v>0</v>
      </c>
    </row>
    <row r="3447" spans="1:16" x14ac:dyDescent="0.2">
      <c r="A3447" s="8" t="s">
        <v>13425</v>
      </c>
      <c r="B3447" s="39" t="s">
        <v>13426</v>
      </c>
      <c r="E3447" s="39">
        <v>0</v>
      </c>
      <c r="F3447" s="39">
        <v>0</v>
      </c>
      <c r="G3447" s="39">
        <v>0</v>
      </c>
      <c r="H3447" s="39">
        <v>0</v>
      </c>
      <c r="I3447" s="39">
        <v>0</v>
      </c>
      <c r="J3447" s="39">
        <v>0</v>
      </c>
      <c r="K3447" s="39">
        <v>0</v>
      </c>
      <c r="L3447" s="39">
        <v>0</v>
      </c>
      <c r="M3447" s="39">
        <v>0</v>
      </c>
      <c r="N3447" s="39">
        <v>0</v>
      </c>
      <c r="O3447" s="39">
        <v>0</v>
      </c>
      <c r="P3447" s="39">
        <v>0</v>
      </c>
    </row>
    <row r="3448" spans="1:16" x14ac:dyDescent="0.2">
      <c r="A3448" s="8" t="s">
        <v>13427</v>
      </c>
      <c r="B3448" s="39" t="s">
        <v>13428</v>
      </c>
      <c r="E3448" s="39">
        <v>0</v>
      </c>
      <c r="F3448" s="39">
        <v>0</v>
      </c>
      <c r="G3448" s="39">
        <v>0</v>
      </c>
      <c r="H3448" s="39">
        <v>0</v>
      </c>
      <c r="I3448" s="39">
        <v>0</v>
      </c>
      <c r="J3448" s="39">
        <v>0</v>
      </c>
      <c r="K3448" s="39">
        <v>0</v>
      </c>
      <c r="L3448" s="39">
        <v>0</v>
      </c>
      <c r="M3448" s="39">
        <v>0</v>
      </c>
      <c r="N3448" s="39">
        <v>0</v>
      </c>
      <c r="O3448" s="39">
        <v>0</v>
      </c>
      <c r="P3448" s="39">
        <v>0</v>
      </c>
    </row>
    <row r="3449" spans="1:16" x14ac:dyDescent="0.2">
      <c r="A3449" s="8" t="s">
        <v>13429</v>
      </c>
      <c r="B3449" s="39" t="s">
        <v>13430</v>
      </c>
      <c r="E3449" s="39">
        <v>0</v>
      </c>
      <c r="F3449" s="39">
        <v>0</v>
      </c>
      <c r="G3449" s="39">
        <v>0</v>
      </c>
      <c r="H3449" s="39">
        <v>0</v>
      </c>
      <c r="I3449" s="39">
        <v>0</v>
      </c>
      <c r="J3449" s="39">
        <v>0</v>
      </c>
      <c r="K3449" s="39">
        <v>0</v>
      </c>
      <c r="L3449" s="39">
        <v>0</v>
      </c>
      <c r="M3449" s="39">
        <v>0</v>
      </c>
      <c r="N3449" s="39">
        <v>0</v>
      </c>
      <c r="O3449" s="39">
        <v>0</v>
      </c>
      <c r="P3449" s="39">
        <v>0</v>
      </c>
    </row>
    <row r="3450" spans="1:16" x14ac:dyDescent="0.2">
      <c r="A3450" s="8" t="s">
        <v>13431</v>
      </c>
      <c r="B3450" s="39" t="s">
        <v>13432</v>
      </c>
      <c r="E3450" s="39">
        <v>0</v>
      </c>
      <c r="F3450" s="39">
        <v>0</v>
      </c>
      <c r="G3450" s="39">
        <v>0</v>
      </c>
      <c r="H3450" s="39">
        <v>0</v>
      </c>
      <c r="I3450" s="39">
        <v>0</v>
      </c>
      <c r="J3450" s="39">
        <v>0</v>
      </c>
      <c r="K3450" s="39">
        <v>0</v>
      </c>
      <c r="L3450" s="39">
        <v>0</v>
      </c>
      <c r="M3450" s="39">
        <v>0</v>
      </c>
      <c r="N3450" s="39">
        <v>0</v>
      </c>
      <c r="O3450" s="39">
        <v>0</v>
      </c>
      <c r="P3450" s="39">
        <v>0</v>
      </c>
    </row>
    <row r="3451" spans="1:16" x14ac:dyDescent="0.2">
      <c r="A3451" s="8" t="s">
        <v>13433</v>
      </c>
      <c r="B3451" s="39" t="s">
        <v>13434</v>
      </c>
      <c r="E3451" s="39">
        <v>0</v>
      </c>
      <c r="F3451" s="39">
        <v>0</v>
      </c>
      <c r="G3451" s="39">
        <v>0</v>
      </c>
      <c r="H3451" s="39">
        <v>0</v>
      </c>
      <c r="I3451" s="39">
        <v>0</v>
      </c>
      <c r="J3451" s="39">
        <v>0</v>
      </c>
      <c r="K3451" s="39">
        <v>0</v>
      </c>
      <c r="L3451" s="39">
        <v>0</v>
      </c>
      <c r="M3451" s="39">
        <v>0</v>
      </c>
      <c r="N3451" s="39">
        <v>0</v>
      </c>
      <c r="O3451" s="39">
        <v>0</v>
      </c>
      <c r="P3451" s="39">
        <v>0</v>
      </c>
    </row>
    <row r="3452" spans="1:16" x14ac:dyDescent="0.2">
      <c r="A3452" s="8" t="s">
        <v>13435</v>
      </c>
      <c r="B3452" s="39" t="s">
        <v>13436</v>
      </c>
      <c r="E3452" s="39">
        <v>0</v>
      </c>
      <c r="F3452" s="39">
        <v>0</v>
      </c>
      <c r="G3452" s="39">
        <v>0</v>
      </c>
      <c r="H3452" s="39">
        <v>0</v>
      </c>
      <c r="I3452" s="39">
        <v>0</v>
      </c>
      <c r="J3452" s="39">
        <v>0</v>
      </c>
      <c r="K3452" s="39">
        <v>0</v>
      </c>
      <c r="L3452" s="39">
        <v>0</v>
      </c>
      <c r="M3452" s="39">
        <v>0</v>
      </c>
      <c r="N3452" s="39">
        <v>0</v>
      </c>
      <c r="O3452" s="39">
        <v>0</v>
      </c>
      <c r="P3452" s="39">
        <v>0</v>
      </c>
    </row>
    <row r="3453" spans="1:16" x14ac:dyDescent="0.2">
      <c r="A3453" s="8" t="s">
        <v>13437</v>
      </c>
      <c r="B3453" s="39" t="s">
        <v>13438</v>
      </c>
      <c r="E3453" s="39">
        <v>0</v>
      </c>
      <c r="F3453" s="39">
        <v>0</v>
      </c>
      <c r="G3453" s="39">
        <v>0</v>
      </c>
      <c r="H3453" s="39">
        <v>0</v>
      </c>
      <c r="I3453" s="39">
        <v>0</v>
      </c>
      <c r="J3453" s="39">
        <v>0</v>
      </c>
      <c r="K3453" s="39">
        <v>0</v>
      </c>
      <c r="L3453" s="39">
        <v>0</v>
      </c>
      <c r="M3453" s="39">
        <v>0</v>
      </c>
      <c r="N3453" s="39">
        <v>0</v>
      </c>
      <c r="O3453" s="39">
        <v>0</v>
      </c>
      <c r="P3453" s="39">
        <v>0</v>
      </c>
    </row>
    <row r="3454" spans="1:16" x14ac:dyDescent="0.2">
      <c r="A3454" s="8" t="s">
        <v>13439</v>
      </c>
      <c r="B3454" s="39" t="s">
        <v>13440</v>
      </c>
      <c r="E3454" s="39">
        <v>0</v>
      </c>
      <c r="F3454" s="39">
        <v>0</v>
      </c>
      <c r="G3454" s="39">
        <v>0</v>
      </c>
      <c r="H3454" s="39">
        <v>0</v>
      </c>
      <c r="I3454" s="39">
        <v>0</v>
      </c>
      <c r="J3454" s="39">
        <v>0</v>
      </c>
      <c r="K3454" s="39">
        <v>0</v>
      </c>
      <c r="L3454" s="39">
        <v>0</v>
      </c>
      <c r="M3454" s="39">
        <v>0</v>
      </c>
      <c r="N3454" s="39">
        <v>0</v>
      </c>
      <c r="O3454" s="39">
        <v>0</v>
      </c>
      <c r="P3454" s="39">
        <v>0</v>
      </c>
    </row>
    <row r="3455" spans="1:16" x14ac:dyDescent="0.2">
      <c r="A3455" s="8" t="s">
        <v>13441</v>
      </c>
      <c r="B3455" s="39" t="s">
        <v>13442</v>
      </c>
      <c r="E3455" s="39">
        <v>0</v>
      </c>
      <c r="F3455" s="39">
        <v>0</v>
      </c>
      <c r="G3455" s="39">
        <v>0</v>
      </c>
      <c r="H3455" s="39">
        <v>0</v>
      </c>
      <c r="I3455" s="39">
        <v>0</v>
      </c>
      <c r="J3455" s="39">
        <v>0</v>
      </c>
      <c r="K3455" s="39">
        <v>0</v>
      </c>
      <c r="L3455" s="39">
        <v>0</v>
      </c>
      <c r="M3455" s="39">
        <v>0</v>
      </c>
      <c r="N3455" s="39">
        <v>0</v>
      </c>
      <c r="O3455" s="39">
        <v>0</v>
      </c>
      <c r="P3455" s="39">
        <v>0</v>
      </c>
    </row>
    <row r="3456" spans="1:16" x14ac:dyDescent="0.2">
      <c r="A3456" s="8" t="s">
        <v>13443</v>
      </c>
      <c r="B3456" s="39" t="s">
        <v>13444</v>
      </c>
      <c r="E3456" s="39">
        <v>0</v>
      </c>
      <c r="F3456" s="39">
        <v>0</v>
      </c>
      <c r="G3456" s="39">
        <v>0</v>
      </c>
      <c r="H3456" s="39">
        <v>0</v>
      </c>
      <c r="I3456" s="39">
        <v>0</v>
      </c>
      <c r="J3456" s="39">
        <v>0</v>
      </c>
      <c r="K3456" s="39">
        <v>0</v>
      </c>
      <c r="L3456" s="39">
        <v>0</v>
      </c>
      <c r="M3456" s="39">
        <v>0</v>
      </c>
      <c r="N3456" s="39">
        <v>0</v>
      </c>
      <c r="O3456" s="39">
        <v>0</v>
      </c>
      <c r="P3456" s="39">
        <v>0</v>
      </c>
    </row>
    <row r="3457" spans="1:16" x14ac:dyDescent="0.2">
      <c r="A3457" s="8" t="s">
        <v>13445</v>
      </c>
      <c r="B3457" s="39" t="s">
        <v>13446</v>
      </c>
      <c r="E3457" s="39">
        <v>0</v>
      </c>
      <c r="F3457" s="39">
        <v>0</v>
      </c>
      <c r="G3457" s="39">
        <v>0</v>
      </c>
      <c r="H3457" s="39">
        <v>0</v>
      </c>
      <c r="I3457" s="39">
        <v>0</v>
      </c>
      <c r="J3457" s="39">
        <v>0</v>
      </c>
      <c r="K3457" s="39">
        <v>0</v>
      </c>
      <c r="L3457" s="39">
        <v>0</v>
      </c>
      <c r="M3457" s="39">
        <v>0</v>
      </c>
      <c r="N3457" s="39">
        <v>0</v>
      </c>
      <c r="O3457" s="39">
        <v>0</v>
      </c>
      <c r="P3457" s="39">
        <v>0</v>
      </c>
    </row>
    <row r="3458" spans="1:16" x14ac:dyDescent="0.2">
      <c r="A3458" s="8" t="s">
        <v>13447</v>
      </c>
      <c r="B3458" s="39" t="s">
        <v>13448</v>
      </c>
      <c r="E3458" s="39">
        <v>0</v>
      </c>
      <c r="F3458" s="39">
        <v>0</v>
      </c>
      <c r="G3458" s="39">
        <v>0</v>
      </c>
      <c r="H3458" s="39">
        <v>0</v>
      </c>
      <c r="I3458" s="39">
        <v>0</v>
      </c>
      <c r="J3458" s="39">
        <v>0</v>
      </c>
      <c r="K3458" s="39">
        <v>0</v>
      </c>
      <c r="L3458" s="39">
        <v>0</v>
      </c>
      <c r="M3458" s="39">
        <v>0</v>
      </c>
      <c r="N3458" s="39">
        <v>0</v>
      </c>
      <c r="O3458" s="39">
        <v>0</v>
      </c>
      <c r="P3458" s="39">
        <v>0</v>
      </c>
    </row>
    <row r="3459" spans="1:16" x14ac:dyDescent="0.2">
      <c r="A3459" s="8" t="s">
        <v>13449</v>
      </c>
      <c r="B3459" s="39" t="s">
        <v>13450</v>
      </c>
      <c r="E3459" s="39">
        <v>0</v>
      </c>
      <c r="F3459" s="39">
        <v>0</v>
      </c>
      <c r="G3459" s="39">
        <v>0</v>
      </c>
      <c r="H3459" s="39">
        <v>0</v>
      </c>
      <c r="I3459" s="39">
        <v>0</v>
      </c>
      <c r="J3459" s="39">
        <v>0</v>
      </c>
      <c r="K3459" s="39">
        <v>0</v>
      </c>
      <c r="L3459" s="39">
        <v>0</v>
      </c>
      <c r="M3459" s="39">
        <v>0</v>
      </c>
      <c r="N3459" s="39">
        <v>0</v>
      </c>
      <c r="O3459" s="39">
        <v>0</v>
      </c>
      <c r="P3459" s="39">
        <v>0</v>
      </c>
    </row>
    <row r="3460" spans="1:16" x14ac:dyDescent="0.2">
      <c r="A3460" s="8" t="s">
        <v>13451</v>
      </c>
      <c r="B3460" s="39" t="s">
        <v>13452</v>
      </c>
      <c r="E3460" s="39">
        <v>0</v>
      </c>
      <c r="F3460" s="39">
        <v>0</v>
      </c>
      <c r="G3460" s="39">
        <v>0</v>
      </c>
      <c r="H3460" s="39">
        <v>0</v>
      </c>
      <c r="I3460" s="39">
        <v>0</v>
      </c>
      <c r="J3460" s="39">
        <v>0</v>
      </c>
      <c r="K3460" s="39">
        <v>0</v>
      </c>
      <c r="L3460" s="39">
        <v>0</v>
      </c>
      <c r="M3460" s="39">
        <v>0</v>
      </c>
      <c r="N3460" s="39">
        <v>0</v>
      </c>
      <c r="O3460" s="39">
        <v>0</v>
      </c>
      <c r="P3460" s="39">
        <v>0</v>
      </c>
    </row>
    <row r="3461" spans="1:16" x14ac:dyDescent="0.2">
      <c r="A3461" s="8" t="s">
        <v>13453</v>
      </c>
      <c r="B3461" s="39" t="s">
        <v>13454</v>
      </c>
      <c r="E3461" s="39">
        <v>0</v>
      </c>
      <c r="F3461" s="39">
        <v>0</v>
      </c>
      <c r="G3461" s="39">
        <v>0</v>
      </c>
      <c r="H3461" s="39">
        <v>0</v>
      </c>
      <c r="I3461" s="39">
        <v>0</v>
      </c>
      <c r="J3461" s="39">
        <v>0</v>
      </c>
      <c r="K3461" s="39">
        <v>0</v>
      </c>
      <c r="L3461" s="39">
        <v>0</v>
      </c>
      <c r="M3461" s="39">
        <v>0</v>
      </c>
      <c r="N3461" s="39">
        <v>0</v>
      </c>
      <c r="O3461" s="39">
        <v>0</v>
      </c>
      <c r="P3461" s="39">
        <v>0</v>
      </c>
    </row>
    <row r="3462" spans="1:16" x14ac:dyDescent="0.2">
      <c r="A3462" s="8" t="s">
        <v>13455</v>
      </c>
      <c r="B3462" s="39" t="s">
        <v>13456</v>
      </c>
      <c r="E3462" s="39">
        <v>0</v>
      </c>
      <c r="F3462" s="39">
        <v>0</v>
      </c>
      <c r="G3462" s="39">
        <v>0</v>
      </c>
      <c r="H3462" s="39">
        <v>0</v>
      </c>
      <c r="I3462" s="39">
        <v>0</v>
      </c>
      <c r="J3462" s="39">
        <v>0</v>
      </c>
      <c r="K3462" s="39">
        <v>0</v>
      </c>
      <c r="L3462" s="39">
        <v>0</v>
      </c>
      <c r="M3462" s="39">
        <v>0</v>
      </c>
      <c r="N3462" s="39">
        <v>0</v>
      </c>
      <c r="O3462" s="39">
        <v>0</v>
      </c>
      <c r="P3462" s="39">
        <v>0</v>
      </c>
    </row>
    <row r="3463" spans="1:16" x14ac:dyDescent="0.2">
      <c r="A3463" s="8" t="s">
        <v>13457</v>
      </c>
      <c r="B3463" s="39" t="s">
        <v>13458</v>
      </c>
      <c r="E3463" s="39">
        <v>0</v>
      </c>
      <c r="F3463" s="39">
        <v>0</v>
      </c>
      <c r="G3463" s="39">
        <v>0</v>
      </c>
      <c r="H3463" s="39">
        <v>0</v>
      </c>
      <c r="I3463" s="39">
        <v>0</v>
      </c>
      <c r="J3463" s="39">
        <v>0</v>
      </c>
      <c r="K3463" s="39">
        <v>0</v>
      </c>
      <c r="L3463" s="39">
        <v>0</v>
      </c>
      <c r="M3463" s="39">
        <v>0</v>
      </c>
      <c r="N3463" s="39">
        <v>0</v>
      </c>
      <c r="O3463" s="39">
        <v>0</v>
      </c>
      <c r="P3463" s="39">
        <v>0</v>
      </c>
    </row>
    <row r="3464" spans="1:16" x14ac:dyDescent="0.2">
      <c r="A3464" s="8" t="s">
        <v>13459</v>
      </c>
      <c r="B3464" s="39" t="s">
        <v>13460</v>
      </c>
      <c r="E3464" s="39">
        <v>0</v>
      </c>
      <c r="F3464" s="39">
        <v>0</v>
      </c>
      <c r="G3464" s="39">
        <v>0</v>
      </c>
      <c r="H3464" s="39">
        <v>0</v>
      </c>
      <c r="I3464" s="39">
        <v>0</v>
      </c>
      <c r="J3464" s="39">
        <v>0</v>
      </c>
      <c r="K3464" s="39">
        <v>0</v>
      </c>
      <c r="L3464" s="39">
        <v>0</v>
      </c>
      <c r="M3464" s="39">
        <v>0</v>
      </c>
      <c r="N3464" s="39">
        <v>0</v>
      </c>
      <c r="O3464" s="39">
        <v>0</v>
      </c>
      <c r="P3464" s="39">
        <v>0</v>
      </c>
    </row>
    <row r="3465" spans="1:16" x14ac:dyDescent="0.2">
      <c r="A3465" s="8" t="s">
        <v>13461</v>
      </c>
      <c r="B3465" s="39" t="s">
        <v>13462</v>
      </c>
      <c r="E3465" s="39">
        <v>0</v>
      </c>
      <c r="F3465" s="39">
        <v>0</v>
      </c>
      <c r="G3465" s="39">
        <v>0</v>
      </c>
      <c r="H3465" s="39">
        <v>0</v>
      </c>
      <c r="I3465" s="39">
        <v>0</v>
      </c>
      <c r="J3465" s="39">
        <v>0</v>
      </c>
      <c r="K3465" s="39">
        <v>0</v>
      </c>
      <c r="L3465" s="39">
        <v>0</v>
      </c>
      <c r="M3465" s="39">
        <v>0</v>
      </c>
      <c r="N3465" s="39">
        <v>0</v>
      </c>
      <c r="O3465" s="39">
        <v>0</v>
      </c>
      <c r="P3465" s="39">
        <v>0</v>
      </c>
    </row>
    <row r="3466" spans="1:16" x14ac:dyDescent="0.2">
      <c r="A3466" s="8" t="s">
        <v>13463</v>
      </c>
      <c r="B3466" s="39" t="s">
        <v>13464</v>
      </c>
      <c r="E3466" s="39">
        <v>0</v>
      </c>
      <c r="F3466" s="39">
        <v>0</v>
      </c>
      <c r="G3466" s="39">
        <v>0</v>
      </c>
      <c r="H3466" s="39">
        <v>0</v>
      </c>
      <c r="I3466" s="39">
        <v>0</v>
      </c>
      <c r="J3466" s="39">
        <v>0</v>
      </c>
      <c r="K3466" s="39">
        <v>0</v>
      </c>
      <c r="L3466" s="39">
        <v>0</v>
      </c>
      <c r="M3466" s="39">
        <v>0</v>
      </c>
      <c r="N3466" s="39">
        <v>0</v>
      </c>
      <c r="O3466" s="39">
        <v>0</v>
      </c>
      <c r="P3466" s="39">
        <v>0</v>
      </c>
    </row>
    <row r="3467" spans="1:16" x14ac:dyDescent="0.2">
      <c r="A3467" s="8" t="s">
        <v>13465</v>
      </c>
      <c r="B3467" s="39" t="s">
        <v>13466</v>
      </c>
      <c r="E3467" s="39">
        <v>0</v>
      </c>
      <c r="F3467" s="39">
        <v>0</v>
      </c>
      <c r="G3467" s="39">
        <v>0</v>
      </c>
      <c r="H3467" s="39">
        <v>0</v>
      </c>
      <c r="I3467" s="39">
        <v>0</v>
      </c>
      <c r="J3467" s="39">
        <v>0</v>
      </c>
      <c r="K3467" s="39">
        <v>0</v>
      </c>
      <c r="L3467" s="39">
        <v>0</v>
      </c>
      <c r="M3467" s="39">
        <v>0</v>
      </c>
      <c r="N3467" s="39">
        <v>0</v>
      </c>
      <c r="O3467" s="39">
        <v>0</v>
      </c>
      <c r="P3467" s="39">
        <v>0</v>
      </c>
    </row>
    <row r="3468" spans="1:16" x14ac:dyDescent="0.2">
      <c r="A3468" s="8" t="s">
        <v>13467</v>
      </c>
      <c r="B3468" s="39" t="s">
        <v>13468</v>
      </c>
      <c r="E3468" s="39">
        <v>0</v>
      </c>
      <c r="F3468" s="39">
        <v>0</v>
      </c>
      <c r="G3468" s="39">
        <v>0</v>
      </c>
      <c r="H3468" s="39">
        <v>0</v>
      </c>
      <c r="I3468" s="39">
        <v>0</v>
      </c>
      <c r="J3468" s="39">
        <v>0</v>
      </c>
      <c r="K3468" s="39">
        <v>0</v>
      </c>
      <c r="L3468" s="39">
        <v>0</v>
      </c>
      <c r="M3468" s="39">
        <v>0</v>
      </c>
      <c r="N3468" s="39">
        <v>0</v>
      </c>
      <c r="O3468" s="39">
        <v>0</v>
      </c>
      <c r="P3468" s="39">
        <v>0</v>
      </c>
    </row>
    <row r="3469" spans="1:16" x14ac:dyDescent="0.2">
      <c r="A3469" s="8" t="s">
        <v>13469</v>
      </c>
      <c r="B3469" s="39" t="s">
        <v>13470</v>
      </c>
      <c r="E3469" s="39">
        <v>0</v>
      </c>
      <c r="F3469" s="39">
        <v>0</v>
      </c>
      <c r="G3469" s="39">
        <v>0</v>
      </c>
      <c r="H3469" s="39">
        <v>0</v>
      </c>
      <c r="I3469" s="39">
        <v>0</v>
      </c>
      <c r="J3469" s="39">
        <v>0</v>
      </c>
      <c r="K3469" s="39">
        <v>0</v>
      </c>
      <c r="L3469" s="39">
        <v>0</v>
      </c>
      <c r="M3469" s="39">
        <v>0</v>
      </c>
      <c r="N3469" s="39">
        <v>0</v>
      </c>
      <c r="O3469" s="39">
        <v>0</v>
      </c>
      <c r="P3469" s="39">
        <v>0</v>
      </c>
    </row>
    <row r="3470" spans="1:16" x14ac:dyDescent="0.2">
      <c r="A3470" s="8" t="s">
        <v>13471</v>
      </c>
      <c r="B3470" s="39" t="s">
        <v>13472</v>
      </c>
      <c r="E3470" s="39">
        <v>0</v>
      </c>
      <c r="F3470" s="39">
        <v>0</v>
      </c>
      <c r="G3470" s="39">
        <v>0</v>
      </c>
      <c r="H3470" s="39">
        <v>0</v>
      </c>
      <c r="I3470" s="39">
        <v>0</v>
      </c>
      <c r="J3470" s="39">
        <v>0</v>
      </c>
      <c r="K3470" s="39">
        <v>0</v>
      </c>
      <c r="L3470" s="39">
        <v>0</v>
      </c>
      <c r="M3470" s="39">
        <v>0</v>
      </c>
      <c r="N3470" s="39">
        <v>0</v>
      </c>
      <c r="O3470" s="39">
        <v>0</v>
      </c>
      <c r="P3470" s="39">
        <v>0</v>
      </c>
    </row>
    <row r="3471" spans="1:16" x14ac:dyDescent="0.2">
      <c r="A3471" s="8" t="s">
        <v>13473</v>
      </c>
      <c r="B3471" s="39" t="s">
        <v>13474</v>
      </c>
      <c r="E3471" s="39">
        <v>0</v>
      </c>
      <c r="F3471" s="39">
        <v>0</v>
      </c>
      <c r="G3471" s="39">
        <v>0</v>
      </c>
      <c r="H3471" s="39">
        <v>0</v>
      </c>
      <c r="I3471" s="39">
        <v>0</v>
      </c>
      <c r="J3471" s="39">
        <v>0</v>
      </c>
      <c r="K3471" s="39">
        <v>0</v>
      </c>
      <c r="L3471" s="39">
        <v>0</v>
      </c>
      <c r="M3471" s="39">
        <v>0</v>
      </c>
      <c r="N3471" s="39">
        <v>0</v>
      </c>
      <c r="O3471" s="39">
        <v>0</v>
      </c>
      <c r="P3471" s="39">
        <v>0</v>
      </c>
    </row>
    <row r="3472" spans="1:16" x14ac:dyDescent="0.2">
      <c r="A3472" s="8" t="s">
        <v>13475</v>
      </c>
      <c r="B3472" s="39" t="s">
        <v>13476</v>
      </c>
      <c r="E3472" s="39">
        <v>0</v>
      </c>
      <c r="F3472" s="39">
        <v>0</v>
      </c>
      <c r="G3472" s="39">
        <v>0</v>
      </c>
      <c r="H3472" s="39">
        <v>0</v>
      </c>
      <c r="I3472" s="39">
        <v>0</v>
      </c>
      <c r="J3472" s="39">
        <v>0</v>
      </c>
      <c r="K3472" s="39">
        <v>0</v>
      </c>
      <c r="L3472" s="39">
        <v>0</v>
      </c>
      <c r="M3472" s="39">
        <v>0</v>
      </c>
      <c r="N3472" s="39">
        <v>0</v>
      </c>
      <c r="O3472" s="39">
        <v>0</v>
      </c>
      <c r="P3472" s="39">
        <v>0</v>
      </c>
    </row>
    <row r="3473" spans="1:16" x14ac:dyDescent="0.2">
      <c r="A3473" s="8" t="s">
        <v>13477</v>
      </c>
      <c r="B3473" s="39" t="s">
        <v>13478</v>
      </c>
      <c r="E3473" s="39">
        <v>0</v>
      </c>
      <c r="F3473" s="39">
        <v>0</v>
      </c>
      <c r="G3473" s="39">
        <v>0</v>
      </c>
      <c r="H3473" s="39">
        <v>0</v>
      </c>
      <c r="I3473" s="39">
        <v>0</v>
      </c>
      <c r="J3473" s="39">
        <v>0</v>
      </c>
      <c r="K3473" s="39">
        <v>0</v>
      </c>
      <c r="L3473" s="39">
        <v>0</v>
      </c>
      <c r="M3473" s="39">
        <v>0</v>
      </c>
      <c r="N3473" s="39">
        <v>0</v>
      </c>
      <c r="O3473" s="39">
        <v>0</v>
      </c>
      <c r="P3473" s="39">
        <v>0</v>
      </c>
    </row>
    <row r="3474" spans="1:16" x14ac:dyDescent="0.2">
      <c r="A3474" s="8" t="s">
        <v>13479</v>
      </c>
      <c r="B3474" s="39" t="s">
        <v>13480</v>
      </c>
      <c r="E3474" s="39">
        <v>0</v>
      </c>
      <c r="F3474" s="39">
        <v>0</v>
      </c>
      <c r="G3474" s="39">
        <v>0</v>
      </c>
      <c r="H3474" s="39">
        <v>0</v>
      </c>
      <c r="I3474" s="39">
        <v>0</v>
      </c>
      <c r="J3474" s="39">
        <v>0</v>
      </c>
      <c r="K3474" s="39">
        <v>0</v>
      </c>
      <c r="L3474" s="39">
        <v>0</v>
      </c>
      <c r="M3474" s="39">
        <v>0</v>
      </c>
      <c r="N3474" s="39">
        <v>0</v>
      </c>
      <c r="O3474" s="39">
        <v>0</v>
      </c>
      <c r="P3474" s="39">
        <v>0</v>
      </c>
    </row>
    <row r="3475" spans="1:16" x14ac:dyDescent="0.2">
      <c r="A3475" s="8" t="s">
        <v>13481</v>
      </c>
      <c r="B3475" s="39" t="s">
        <v>13482</v>
      </c>
      <c r="E3475" s="39">
        <v>0</v>
      </c>
      <c r="F3475" s="39">
        <v>0</v>
      </c>
      <c r="G3475" s="39">
        <v>0</v>
      </c>
      <c r="H3475" s="39">
        <v>0</v>
      </c>
      <c r="I3475" s="39">
        <v>0</v>
      </c>
      <c r="J3475" s="39">
        <v>0</v>
      </c>
      <c r="K3475" s="39">
        <v>0</v>
      </c>
      <c r="L3475" s="39">
        <v>0</v>
      </c>
      <c r="M3475" s="39">
        <v>0</v>
      </c>
      <c r="N3475" s="39">
        <v>0</v>
      </c>
      <c r="O3475" s="39">
        <v>0</v>
      </c>
      <c r="P3475" s="39">
        <v>0</v>
      </c>
    </row>
    <row r="3476" spans="1:16" x14ac:dyDescent="0.2">
      <c r="A3476" s="8" t="s">
        <v>13483</v>
      </c>
      <c r="B3476" s="39" t="s">
        <v>13484</v>
      </c>
      <c r="E3476" s="39">
        <v>0</v>
      </c>
      <c r="F3476" s="39">
        <v>0</v>
      </c>
      <c r="G3476" s="39">
        <v>0</v>
      </c>
      <c r="H3476" s="39">
        <v>0</v>
      </c>
      <c r="I3476" s="39">
        <v>0</v>
      </c>
      <c r="J3476" s="39">
        <v>0</v>
      </c>
      <c r="K3476" s="39">
        <v>0</v>
      </c>
      <c r="L3476" s="39">
        <v>0</v>
      </c>
      <c r="M3476" s="39">
        <v>0</v>
      </c>
      <c r="N3476" s="39">
        <v>0</v>
      </c>
      <c r="O3476" s="39">
        <v>0</v>
      </c>
      <c r="P3476" s="39">
        <v>0</v>
      </c>
    </row>
    <row r="3477" spans="1:16" x14ac:dyDescent="0.2">
      <c r="A3477" s="8" t="s">
        <v>13485</v>
      </c>
      <c r="B3477" s="39" t="s">
        <v>13486</v>
      </c>
      <c r="E3477" s="39">
        <v>0</v>
      </c>
      <c r="F3477" s="39">
        <v>0</v>
      </c>
      <c r="G3477" s="39">
        <v>0</v>
      </c>
      <c r="H3477" s="39">
        <v>0</v>
      </c>
      <c r="I3477" s="39">
        <v>0</v>
      </c>
      <c r="J3477" s="39">
        <v>0</v>
      </c>
      <c r="K3477" s="39">
        <v>0</v>
      </c>
      <c r="L3477" s="39">
        <v>0</v>
      </c>
      <c r="M3477" s="39">
        <v>0</v>
      </c>
      <c r="N3477" s="39">
        <v>0</v>
      </c>
      <c r="O3477" s="39">
        <v>0</v>
      </c>
      <c r="P3477" s="39">
        <v>0</v>
      </c>
    </row>
    <row r="3478" spans="1:16" x14ac:dyDescent="0.2">
      <c r="A3478" s="8" t="s">
        <v>13487</v>
      </c>
      <c r="B3478" s="39" t="s">
        <v>13488</v>
      </c>
      <c r="E3478" s="39">
        <v>0</v>
      </c>
      <c r="F3478" s="39">
        <v>0</v>
      </c>
      <c r="G3478" s="39">
        <v>0</v>
      </c>
      <c r="H3478" s="39">
        <v>0</v>
      </c>
      <c r="I3478" s="39">
        <v>0</v>
      </c>
      <c r="J3478" s="39">
        <v>0</v>
      </c>
      <c r="K3478" s="39">
        <v>0</v>
      </c>
      <c r="L3478" s="39">
        <v>0</v>
      </c>
      <c r="M3478" s="39">
        <v>0</v>
      </c>
      <c r="N3478" s="39">
        <v>0</v>
      </c>
      <c r="O3478" s="39">
        <v>0</v>
      </c>
      <c r="P3478" s="39">
        <v>0</v>
      </c>
    </row>
    <row r="3479" spans="1:16" x14ac:dyDescent="0.2">
      <c r="A3479" s="8" t="s">
        <v>13489</v>
      </c>
      <c r="B3479" s="39" t="s">
        <v>13490</v>
      </c>
      <c r="E3479" s="39">
        <v>0</v>
      </c>
      <c r="F3479" s="39">
        <v>0</v>
      </c>
      <c r="G3479" s="39">
        <v>0</v>
      </c>
      <c r="H3479" s="39">
        <v>0</v>
      </c>
      <c r="I3479" s="39">
        <v>0</v>
      </c>
      <c r="J3479" s="39">
        <v>0</v>
      </c>
      <c r="K3479" s="39">
        <v>0</v>
      </c>
      <c r="L3479" s="39">
        <v>0</v>
      </c>
      <c r="M3479" s="39">
        <v>0</v>
      </c>
      <c r="N3479" s="39">
        <v>0</v>
      </c>
      <c r="O3479" s="39">
        <v>0</v>
      </c>
      <c r="P3479" s="39">
        <v>0</v>
      </c>
    </row>
    <row r="3480" spans="1:16" x14ac:dyDescent="0.2">
      <c r="A3480" s="8" t="s">
        <v>13491</v>
      </c>
      <c r="B3480" s="39" t="s">
        <v>13492</v>
      </c>
      <c r="E3480" s="39">
        <v>0</v>
      </c>
      <c r="F3480" s="39">
        <v>0</v>
      </c>
      <c r="G3480" s="39">
        <v>0</v>
      </c>
      <c r="H3480" s="39">
        <v>0</v>
      </c>
      <c r="I3480" s="39">
        <v>0</v>
      </c>
      <c r="J3480" s="39">
        <v>0</v>
      </c>
      <c r="K3480" s="39">
        <v>0</v>
      </c>
      <c r="L3480" s="39">
        <v>0</v>
      </c>
      <c r="M3480" s="39">
        <v>0</v>
      </c>
      <c r="N3480" s="39">
        <v>0</v>
      </c>
      <c r="O3480" s="39">
        <v>0</v>
      </c>
      <c r="P3480" s="39">
        <v>0</v>
      </c>
    </row>
    <row r="3481" spans="1:16" x14ac:dyDescent="0.2">
      <c r="A3481" s="8" t="s">
        <v>13493</v>
      </c>
      <c r="B3481" s="39" t="s">
        <v>13494</v>
      </c>
      <c r="E3481" s="39">
        <v>0</v>
      </c>
      <c r="F3481" s="39">
        <v>0</v>
      </c>
      <c r="G3481" s="39">
        <v>0</v>
      </c>
      <c r="H3481" s="39">
        <v>0</v>
      </c>
      <c r="I3481" s="39">
        <v>0</v>
      </c>
      <c r="J3481" s="39">
        <v>0</v>
      </c>
      <c r="K3481" s="39">
        <v>0</v>
      </c>
      <c r="L3481" s="39">
        <v>0</v>
      </c>
      <c r="M3481" s="39">
        <v>0</v>
      </c>
      <c r="N3481" s="39">
        <v>0</v>
      </c>
      <c r="O3481" s="39">
        <v>0</v>
      </c>
      <c r="P3481" s="39">
        <v>0</v>
      </c>
    </row>
    <row r="3482" spans="1:16" x14ac:dyDescent="0.2">
      <c r="A3482" s="8" t="s">
        <v>13495</v>
      </c>
      <c r="B3482" s="39" t="s">
        <v>13496</v>
      </c>
      <c r="E3482" s="39">
        <v>0</v>
      </c>
      <c r="F3482" s="39">
        <v>0</v>
      </c>
      <c r="G3482" s="39">
        <v>0</v>
      </c>
      <c r="H3482" s="39">
        <v>0</v>
      </c>
      <c r="I3482" s="39">
        <v>0</v>
      </c>
      <c r="J3482" s="39">
        <v>0</v>
      </c>
      <c r="K3482" s="39">
        <v>0</v>
      </c>
      <c r="L3482" s="39">
        <v>0</v>
      </c>
      <c r="M3482" s="39">
        <v>0</v>
      </c>
      <c r="N3482" s="39">
        <v>0</v>
      </c>
      <c r="O3482" s="39">
        <v>0</v>
      </c>
      <c r="P3482" s="39">
        <v>0</v>
      </c>
    </row>
    <row r="3483" spans="1:16" x14ac:dyDescent="0.2">
      <c r="A3483" s="8" t="s">
        <v>13497</v>
      </c>
      <c r="B3483" s="39" t="s">
        <v>13498</v>
      </c>
      <c r="E3483" s="39">
        <v>0</v>
      </c>
      <c r="F3483" s="39">
        <v>0</v>
      </c>
      <c r="G3483" s="39">
        <v>0</v>
      </c>
      <c r="H3483" s="39">
        <v>0</v>
      </c>
      <c r="I3483" s="39">
        <v>0</v>
      </c>
      <c r="J3483" s="39">
        <v>0</v>
      </c>
      <c r="K3483" s="39">
        <v>0</v>
      </c>
      <c r="L3483" s="39">
        <v>0</v>
      </c>
      <c r="M3483" s="39">
        <v>0</v>
      </c>
      <c r="N3483" s="39">
        <v>0</v>
      </c>
      <c r="O3483" s="39">
        <v>0</v>
      </c>
      <c r="P3483" s="39">
        <v>0</v>
      </c>
    </row>
    <row r="3484" spans="1:16" x14ac:dyDescent="0.2">
      <c r="A3484" s="8" t="s">
        <v>13499</v>
      </c>
      <c r="B3484" s="39" t="s">
        <v>13500</v>
      </c>
      <c r="E3484" s="39">
        <v>0</v>
      </c>
      <c r="F3484" s="39">
        <v>0</v>
      </c>
      <c r="G3484" s="39">
        <v>0</v>
      </c>
      <c r="H3484" s="39">
        <v>0</v>
      </c>
      <c r="I3484" s="39">
        <v>0</v>
      </c>
      <c r="J3484" s="39">
        <v>0</v>
      </c>
      <c r="K3484" s="39">
        <v>0</v>
      </c>
      <c r="L3484" s="39">
        <v>0</v>
      </c>
      <c r="M3484" s="39">
        <v>0</v>
      </c>
      <c r="N3484" s="39">
        <v>0</v>
      </c>
      <c r="O3484" s="39">
        <v>0</v>
      </c>
      <c r="P3484" s="39">
        <v>0</v>
      </c>
    </row>
    <row r="3485" spans="1:16" x14ac:dyDescent="0.2">
      <c r="A3485" s="8" t="s">
        <v>13501</v>
      </c>
      <c r="B3485" s="39" t="s">
        <v>13502</v>
      </c>
      <c r="E3485" s="39">
        <v>0</v>
      </c>
      <c r="F3485" s="39">
        <v>0</v>
      </c>
      <c r="G3485" s="39">
        <v>0</v>
      </c>
      <c r="H3485" s="39">
        <v>0</v>
      </c>
      <c r="I3485" s="39">
        <v>0</v>
      </c>
      <c r="J3485" s="39">
        <v>0</v>
      </c>
      <c r="K3485" s="39">
        <v>0</v>
      </c>
      <c r="L3485" s="39">
        <v>0</v>
      </c>
      <c r="M3485" s="39">
        <v>0</v>
      </c>
      <c r="N3485" s="39">
        <v>0</v>
      </c>
      <c r="O3485" s="39">
        <v>0</v>
      </c>
      <c r="P3485" s="39">
        <v>0</v>
      </c>
    </row>
    <row r="3486" spans="1:16" x14ac:dyDescent="0.2">
      <c r="A3486" s="8" t="s">
        <v>13503</v>
      </c>
      <c r="B3486" s="39" t="s">
        <v>13504</v>
      </c>
      <c r="E3486" s="39">
        <v>0</v>
      </c>
      <c r="F3486" s="39">
        <v>0</v>
      </c>
      <c r="G3486" s="39">
        <v>0</v>
      </c>
      <c r="H3486" s="39">
        <v>0</v>
      </c>
      <c r="I3486" s="39">
        <v>0</v>
      </c>
      <c r="J3486" s="39">
        <v>0</v>
      </c>
      <c r="K3486" s="39">
        <v>0</v>
      </c>
      <c r="L3486" s="39">
        <v>0</v>
      </c>
      <c r="M3486" s="39">
        <v>0</v>
      </c>
      <c r="N3486" s="39">
        <v>0</v>
      </c>
      <c r="O3486" s="39">
        <v>0</v>
      </c>
      <c r="P3486" s="39">
        <v>0</v>
      </c>
    </row>
    <row r="3487" spans="1:16" x14ac:dyDescent="0.2">
      <c r="A3487" s="8" t="s">
        <v>13505</v>
      </c>
      <c r="B3487" s="39" t="s">
        <v>13506</v>
      </c>
      <c r="E3487" s="39">
        <v>0</v>
      </c>
      <c r="F3487" s="39">
        <v>0</v>
      </c>
      <c r="G3487" s="39">
        <v>0</v>
      </c>
      <c r="H3487" s="39">
        <v>0</v>
      </c>
      <c r="I3487" s="39">
        <v>0</v>
      </c>
      <c r="J3487" s="39">
        <v>0</v>
      </c>
      <c r="K3487" s="39">
        <v>0</v>
      </c>
      <c r="L3487" s="39">
        <v>0</v>
      </c>
      <c r="M3487" s="39">
        <v>0</v>
      </c>
      <c r="N3487" s="39">
        <v>0</v>
      </c>
      <c r="O3487" s="39">
        <v>0</v>
      </c>
      <c r="P3487" s="39">
        <v>0</v>
      </c>
    </row>
    <row r="3488" spans="1:16" x14ac:dyDescent="0.2">
      <c r="A3488" s="8" t="s">
        <v>13507</v>
      </c>
      <c r="B3488" s="39" t="s">
        <v>13508</v>
      </c>
      <c r="E3488" s="39">
        <v>0</v>
      </c>
      <c r="F3488" s="39">
        <v>0</v>
      </c>
      <c r="G3488" s="39">
        <v>0</v>
      </c>
      <c r="H3488" s="39">
        <v>0</v>
      </c>
      <c r="I3488" s="39">
        <v>0</v>
      </c>
      <c r="J3488" s="39">
        <v>0</v>
      </c>
      <c r="K3488" s="39">
        <v>0</v>
      </c>
      <c r="L3488" s="39">
        <v>0</v>
      </c>
      <c r="M3488" s="39">
        <v>0</v>
      </c>
      <c r="N3488" s="39">
        <v>0</v>
      </c>
      <c r="O3488" s="39">
        <v>0</v>
      </c>
      <c r="P3488" s="39">
        <v>0</v>
      </c>
    </row>
    <row r="3489" spans="1:16" x14ac:dyDescent="0.2">
      <c r="A3489" s="8" t="s">
        <v>13509</v>
      </c>
      <c r="B3489" s="39" t="s">
        <v>13510</v>
      </c>
      <c r="E3489" s="39">
        <v>0</v>
      </c>
      <c r="F3489" s="39">
        <v>0</v>
      </c>
      <c r="G3489" s="39">
        <v>0</v>
      </c>
      <c r="H3489" s="39">
        <v>0</v>
      </c>
      <c r="I3489" s="39">
        <v>0</v>
      </c>
      <c r="J3489" s="39">
        <v>0</v>
      </c>
      <c r="K3489" s="39">
        <v>0</v>
      </c>
      <c r="L3489" s="39">
        <v>0</v>
      </c>
      <c r="M3489" s="39">
        <v>0</v>
      </c>
      <c r="N3489" s="39">
        <v>0</v>
      </c>
      <c r="O3489" s="39">
        <v>0</v>
      </c>
      <c r="P3489" s="39">
        <v>0</v>
      </c>
    </row>
    <row r="3490" spans="1:16" x14ac:dyDescent="0.2">
      <c r="A3490" s="8" t="s">
        <v>13511</v>
      </c>
      <c r="B3490" s="39" t="s">
        <v>13512</v>
      </c>
      <c r="E3490" s="39">
        <v>0</v>
      </c>
      <c r="F3490" s="39">
        <v>0</v>
      </c>
      <c r="G3490" s="39">
        <v>0</v>
      </c>
      <c r="H3490" s="39">
        <v>0</v>
      </c>
      <c r="I3490" s="39">
        <v>0</v>
      </c>
      <c r="J3490" s="39">
        <v>0</v>
      </c>
      <c r="K3490" s="39">
        <v>0</v>
      </c>
      <c r="L3490" s="39">
        <v>0</v>
      </c>
      <c r="M3490" s="39">
        <v>0</v>
      </c>
      <c r="N3490" s="39">
        <v>0</v>
      </c>
      <c r="O3490" s="39">
        <v>0</v>
      </c>
      <c r="P3490" s="39">
        <v>0</v>
      </c>
    </row>
    <row r="3491" spans="1:16" x14ac:dyDescent="0.2">
      <c r="A3491" s="8" t="s">
        <v>13513</v>
      </c>
      <c r="B3491" s="39" t="s">
        <v>13514</v>
      </c>
      <c r="E3491" s="39">
        <v>0</v>
      </c>
      <c r="F3491" s="39">
        <v>0</v>
      </c>
      <c r="G3491" s="39">
        <v>0</v>
      </c>
      <c r="H3491" s="39">
        <v>0</v>
      </c>
      <c r="I3491" s="39">
        <v>0</v>
      </c>
      <c r="J3491" s="39">
        <v>0</v>
      </c>
      <c r="K3491" s="39">
        <v>0</v>
      </c>
      <c r="L3491" s="39">
        <v>0</v>
      </c>
      <c r="M3491" s="39">
        <v>0</v>
      </c>
      <c r="N3491" s="39">
        <v>0</v>
      </c>
      <c r="O3491" s="39">
        <v>0</v>
      </c>
      <c r="P3491" s="39">
        <v>0</v>
      </c>
    </row>
    <row r="3492" spans="1:16" x14ac:dyDescent="0.2">
      <c r="A3492" s="8" t="s">
        <v>13515</v>
      </c>
      <c r="B3492" s="39" t="s">
        <v>13516</v>
      </c>
      <c r="E3492" s="39">
        <v>0</v>
      </c>
      <c r="F3492" s="39">
        <v>0</v>
      </c>
      <c r="G3492" s="39">
        <v>0</v>
      </c>
      <c r="H3492" s="39">
        <v>0</v>
      </c>
      <c r="I3492" s="39">
        <v>0</v>
      </c>
      <c r="J3492" s="39">
        <v>0</v>
      </c>
      <c r="K3492" s="39">
        <v>0</v>
      </c>
      <c r="L3492" s="39">
        <v>0</v>
      </c>
      <c r="M3492" s="39">
        <v>0</v>
      </c>
      <c r="N3492" s="39">
        <v>0</v>
      </c>
      <c r="O3492" s="39">
        <v>0</v>
      </c>
      <c r="P3492" s="39">
        <v>0</v>
      </c>
    </row>
    <row r="3493" spans="1:16" x14ac:dyDescent="0.2">
      <c r="A3493" s="8" t="s">
        <v>13517</v>
      </c>
      <c r="B3493" s="39" t="s">
        <v>13518</v>
      </c>
      <c r="E3493" s="39">
        <v>0</v>
      </c>
      <c r="F3493" s="39">
        <v>0</v>
      </c>
      <c r="G3493" s="39">
        <v>0</v>
      </c>
      <c r="H3493" s="39">
        <v>0</v>
      </c>
      <c r="I3493" s="39">
        <v>0</v>
      </c>
      <c r="J3493" s="39">
        <v>0</v>
      </c>
      <c r="K3493" s="39">
        <v>0</v>
      </c>
      <c r="L3493" s="39">
        <v>0</v>
      </c>
      <c r="M3493" s="39">
        <v>0</v>
      </c>
      <c r="N3493" s="39">
        <v>0</v>
      </c>
      <c r="O3493" s="39">
        <v>0</v>
      </c>
      <c r="P3493" s="39">
        <v>0</v>
      </c>
    </row>
    <row r="3494" spans="1:16" x14ac:dyDescent="0.2">
      <c r="A3494" s="8" t="s">
        <v>13519</v>
      </c>
      <c r="B3494" s="39" t="s">
        <v>13520</v>
      </c>
      <c r="E3494" s="39">
        <v>0</v>
      </c>
      <c r="F3494" s="39">
        <v>0</v>
      </c>
      <c r="G3494" s="39">
        <v>0</v>
      </c>
      <c r="H3494" s="39">
        <v>0</v>
      </c>
      <c r="I3494" s="39">
        <v>0</v>
      </c>
      <c r="J3494" s="39">
        <v>0</v>
      </c>
      <c r="K3494" s="39">
        <v>0</v>
      </c>
      <c r="L3494" s="39">
        <v>0</v>
      </c>
      <c r="M3494" s="39">
        <v>0</v>
      </c>
      <c r="N3494" s="39">
        <v>0</v>
      </c>
      <c r="O3494" s="39">
        <v>0</v>
      </c>
      <c r="P3494" s="39">
        <v>0</v>
      </c>
    </row>
    <row r="3495" spans="1:16" x14ac:dyDescent="0.2">
      <c r="A3495" s="8" t="s">
        <v>13521</v>
      </c>
      <c r="B3495" s="39" t="s">
        <v>13522</v>
      </c>
      <c r="E3495" s="39">
        <v>0</v>
      </c>
      <c r="F3495" s="39">
        <v>0</v>
      </c>
      <c r="G3495" s="39">
        <v>0</v>
      </c>
      <c r="H3495" s="39">
        <v>0</v>
      </c>
      <c r="I3495" s="39">
        <v>0</v>
      </c>
      <c r="J3495" s="39">
        <v>0</v>
      </c>
      <c r="K3495" s="39">
        <v>0</v>
      </c>
      <c r="L3495" s="39">
        <v>0</v>
      </c>
      <c r="M3495" s="39">
        <v>0</v>
      </c>
      <c r="N3495" s="39">
        <v>0</v>
      </c>
      <c r="O3495" s="39">
        <v>0</v>
      </c>
      <c r="P3495" s="39">
        <v>0</v>
      </c>
    </row>
    <row r="3496" spans="1:16" x14ac:dyDescent="0.2">
      <c r="A3496" s="8" t="s">
        <v>13523</v>
      </c>
      <c r="B3496" s="39" t="s">
        <v>13524</v>
      </c>
      <c r="E3496" s="39">
        <v>0</v>
      </c>
      <c r="F3496" s="39">
        <v>0</v>
      </c>
      <c r="G3496" s="39">
        <v>0</v>
      </c>
      <c r="H3496" s="39">
        <v>0</v>
      </c>
      <c r="I3496" s="39">
        <v>0</v>
      </c>
      <c r="J3496" s="39">
        <v>0</v>
      </c>
      <c r="K3496" s="39">
        <v>0</v>
      </c>
      <c r="L3496" s="39">
        <v>0</v>
      </c>
      <c r="M3496" s="39">
        <v>0</v>
      </c>
      <c r="N3496" s="39">
        <v>0</v>
      </c>
      <c r="O3496" s="39">
        <v>0</v>
      </c>
      <c r="P3496" s="39">
        <v>0</v>
      </c>
    </row>
    <row r="3497" spans="1:16" x14ac:dyDescent="0.2">
      <c r="A3497" s="8" t="s">
        <v>13525</v>
      </c>
      <c r="B3497" s="39" t="s">
        <v>13526</v>
      </c>
      <c r="E3497" s="39">
        <v>0</v>
      </c>
      <c r="F3497" s="39">
        <v>0</v>
      </c>
      <c r="G3497" s="39">
        <v>0</v>
      </c>
      <c r="H3497" s="39">
        <v>0</v>
      </c>
      <c r="I3497" s="39">
        <v>0</v>
      </c>
      <c r="J3497" s="39">
        <v>0</v>
      </c>
      <c r="K3497" s="39">
        <v>0</v>
      </c>
      <c r="L3497" s="39">
        <v>0</v>
      </c>
      <c r="M3497" s="39">
        <v>0</v>
      </c>
      <c r="N3497" s="39">
        <v>0</v>
      </c>
      <c r="O3497" s="39">
        <v>0</v>
      </c>
      <c r="P3497" s="39">
        <v>0</v>
      </c>
    </row>
    <row r="3498" spans="1:16" x14ac:dyDescent="0.2">
      <c r="A3498" s="8" t="s">
        <v>13527</v>
      </c>
      <c r="B3498" s="39" t="s">
        <v>13528</v>
      </c>
      <c r="E3498" s="39">
        <v>0</v>
      </c>
      <c r="F3498" s="39">
        <v>0</v>
      </c>
      <c r="G3498" s="39">
        <v>0</v>
      </c>
      <c r="H3498" s="39">
        <v>0</v>
      </c>
      <c r="I3498" s="39">
        <v>0</v>
      </c>
      <c r="J3498" s="39">
        <v>0</v>
      </c>
      <c r="K3498" s="39">
        <v>0</v>
      </c>
      <c r="L3498" s="39">
        <v>0</v>
      </c>
      <c r="M3498" s="39">
        <v>0</v>
      </c>
      <c r="N3498" s="39">
        <v>0</v>
      </c>
      <c r="O3498" s="39">
        <v>0</v>
      </c>
      <c r="P3498" s="39">
        <v>0</v>
      </c>
    </row>
    <row r="3499" spans="1:16" x14ac:dyDescent="0.2">
      <c r="A3499" s="8" t="s">
        <v>13529</v>
      </c>
      <c r="B3499" s="39" t="s">
        <v>13530</v>
      </c>
      <c r="E3499" s="39">
        <v>0</v>
      </c>
      <c r="F3499" s="39">
        <v>0</v>
      </c>
      <c r="G3499" s="39">
        <v>0</v>
      </c>
      <c r="H3499" s="39">
        <v>0</v>
      </c>
      <c r="I3499" s="39">
        <v>0</v>
      </c>
      <c r="J3499" s="39">
        <v>0</v>
      </c>
      <c r="K3499" s="39">
        <v>0</v>
      </c>
      <c r="L3499" s="39">
        <v>0</v>
      </c>
      <c r="M3499" s="39">
        <v>0</v>
      </c>
      <c r="N3499" s="39">
        <v>0</v>
      </c>
      <c r="O3499" s="39">
        <v>0</v>
      </c>
      <c r="P3499" s="39">
        <v>0</v>
      </c>
    </row>
    <row r="3500" spans="1:16" x14ac:dyDescent="0.2">
      <c r="A3500" s="8" t="s">
        <v>13531</v>
      </c>
      <c r="B3500" s="39" t="s">
        <v>13532</v>
      </c>
      <c r="E3500" s="39">
        <v>0</v>
      </c>
      <c r="F3500" s="39">
        <v>0</v>
      </c>
      <c r="G3500" s="39">
        <v>0</v>
      </c>
      <c r="H3500" s="39">
        <v>0</v>
      </c>
      <c r="I3500" s="39">
        <v>0</v>
      </c>
      <c r="J3500" s="39">
        <v>0</v>
      </c>
      <c r="K3500" s="39">
        <v>0</v>
      </c>
      <c r="L3500" s="39">
        <v>0</v>
      </c>
      <c r="M3500" s="39">
        <v>0</v>
      </c>
      <c r="N3500" s="39">
        <v>0</v>
      </c>
      <c r="O3500" s="39">
        <v>0</v>
      </c>
      <c r="P3500" s="39">
        <v>0</v>
      </c>
    </row>
    <row r="3501" spans="1:16" x14ac:dyDescent="0.2">
      <c r="A3501" s="8" t="s">
        <v>13533</v>
      </c>
      <c r="B3501" s="39" t="s">
        <v>13534</v>
      </c>
      <c r="E3501" s="39">
        <v>0</v>
      </c>
      <c r="F3501" s="39">
        <v>0</v>
      </c>
      <c r="G3501" s="39">
        <v>0</v>
      </c>
      <c r="H3501" s="39">
        <v>0</v>
      </c>
      <c r="I3501" s="39">
        <v>0</v>
      </c>
      <c r="J3501" s="39">
        <v>0</v>
      </c>
      <c r="K3501" s="39">
        <v>0</v>
      </c>
      <c r="L3501" s="39">
        <v>0</v>
      </c>
      <c r="M3501" s="39">
        <v>0</v>
      </c>
      <c r="N3501" s="39">
        <v>0</v>
      </c>
      <c r="O3501" s="39">
        <v>0</v>
      </c>
      <c r="P3501" s="39">
        <v>0</v>
      </c>
    </row>
    <row r="3502" spans="1:16" x14ac:dyDescent="0.2">
      <c r="A3502" s="8" t="s">
        <v>13535</v>
      </c>
      <c r="B3502" s="39" t="s">
        <v>13536</v>
      </c>
      <c r="E3502" s="39">
        <v>0</v>
      </c>
      <c r="F3502" s="39">
        <v>0</v>
      </c>
      <c r="G3502" s="39">
        <v>0</v>
      </c>
      <c r="H3502" s="39">
        <v>0</v>
      </c>
      <c r="I3502" s="39">
        <v>0</v>
      </c>
      <c r="J3502" s="39">
        <v>0</v>
      </c>
      <c r="K3502" s="39">
        <v>0</v>
      </c>
      <c r="L3502" s="39">
        <v>0</v>
      </c>
      <c r="M3502" s="39">
        <v>0</v>
      </c>
      <c r="N3502" s="39">
        <v>0</v>
      </c>
      <c r="O3502" s="39">
        <v>0</v>
      </c>
      <c r="P3502" s="39">
        <v>0</v>
      </c>
    </row>
    <row r="3503" spans="1:16" x14ac:dyDescent="0.2">
      <c r="A3503" s="8" t="s">
        <v>13537</v>
      </c>
      <c r="B3503" s="39" t="s">
        <v>13538</v>
      </c>
      <c r="E3503" s="39">
        <v>0</v>
      </c>
      <c r="F3503" s="39">
        <v>0</v>
      </c>
      <c r="G3503" s="39">
        <v>0</v>
      </c>
      <c r="H3503" s="39">
        <v>0</v>
      </c>
      <c r="I3503" s="39">
        <v>0</v>
      </c>
      <c r="J3503" s="39">
        <v>0</v>
      </c>
      <c r="K3503" s="39">
        <v>0</v>
      </c>
      <c r="L3503" s="39">
        <v>0</v>
      </c>
      <c r="M3503" s="39">
        <v>0</v>
      </c>
      <c r="N3503" s="39">
        <v>0</v>
      </c>
      <c r="O3503" s="39">
        <v>0</v>
      </c>
      <c r="P3503" s="39">
        <v>0</v>
      </c>
    </row>
    <row r="3504" spans="1:16" x14ac:dyDescent="0.2">
      <c r="A3504" s="8" t="s">
        <v>13539</v>
      </c>
      <c r="B3504" s="39" t="s">
        <v>13540</v>
      </c>
      <c r="E3504" s="39">
        <v>0</v>
      </c>
      <c r="F3504" s="39">
        <v>0</v>
      </c>
      <c r="G3504" s="39">
        <v>0</v>
      </c>
      <c r="H3504" s="39">
        <v>0</v>
      </c>
      <c r="I3504" s="39">
        <v>0</v>
      </c>
      <c r="J3504" s="39">
        <v>0</v>
      </c>
      <c r="K3504" s="39">
        <v>0</v>
      </c>
      <c r="L3504" s="39">
        <v>0</v>
      </c>
      <c r="M3504" s="39">
        <v>0</v>
      </c>
      <c r="N3504" s="39">
        <v>0</v>
      </c>
      <c r="O3504" s="39">
        <v>0</v>
      </c>
      <c r="P3504" s="39">
        <v>0</v>
      </c>
    </row>
    <row r="3505" spans="1:16" x14ac:dyDescent="0.2">
      <c r="A3505" s="8" t="s">
        <v>13541</v>
      </c>
      <c r="B3505" s="39" t="s">
        <v>13542</v>
      </c>
      <c r="E3505" s="39">
        <v>0</v>
      </c>
      <c r="F3505" s="39">
        <v>0</v>
      </c>
      <c r="G3505" s="39">
        <v>0</v>
      </c>
      <c r="H3505" s="39">
        <v>0</v>
      </c>
      <c r="I3505" s="39">
        <v>0</v>
      </c>
      <c r="J3505" s="39">
        <v>0</v>
      </c>
      <c r="K3505" s="39">
        <v>0</v>
      </c>
      <c r="L3505" s="39">
        <v>0</v>
      </c>
      <c r="M3505" s="39">
        <v>0</v>
      </c>
      <c r="N3505" s="39">
        <v>0</v>
      </c>
      <c r="O3505" s="39">
        <v>0</v>
      </c>
      <c r="P3505" s="39">
        <v>0</v>
      </c>
    </row>
    <row r="3506" spans="1:16" x14ac:dyDescent="0.2">
      <c r="A3506" s="8" t="s">
        <v>13543</v>
      </c>
      <c r="B3506" s="39" t="s">
        <v>13544</v>
      </c>
      <c r="E3506" s="39">
        <v>0</v>
      </c>
      <c r="F3506" s="39">
        <v>0</v>
      </c>
      <c r="G3506" s="39">
        <v>0</v>
      </c>
      <c r="H3506" s="39">
        <v>0</v>
      </c>
      <c r="I3506" s="39">
        <v>0</v>
      </c>
      <c r="J3506" s="39">
        <v>0</v>
      </c>
      <c r="K3506" s="39">
        <v>0</v>
      </c>
      <c r="L3506" s="39">
        <v>0</v>
      </c>
      <c r="M3506" s="39">
        <v>0</v>
      </c>
      <c r="N3506" s="39">
        <v>0</v>
      </c>
      <c r="O3506" s="39">
        <v>0</v>
      </c>
      <c r="P3506" s="39">
        <v>0</v>
      </c>
    </row>
    <row r="3507" spans="1:16" x14ac:dyDescent="0.2">
      <c r="A3507" s="8" t="s">
        <v>13545</v>
      </c>
      <c r="B3507" s="39" t="s">
        <v>13546</v>
      </c>
      <c r="E3507" s="39">
        <v>0</v>
      </c>
      <c r="F3507" s="39">
        <v>0</v>
      </c>
      <c r="G3507" s="39">
        <v>0</v>
      </c>
      <c r="H3507" s="39">
        <v>0</v>
      </c>
      <c r="I3507" s="39">
        <v>0</v>
      </c>
      <c r="J3507" s="39">
        <v>0</v>
      </c>
      <c r="K3507" s="39">
        <v>0</v>
      </c>
      <c r="L3507" s="39">
        <v>0</v>
      </c>
      <c r="M3507" s="39">
        <v>0</v>
      </c>
      <c r="N3507" s="39">
        <v>0</v>
      </c>
      <c r="O3507" s="39">
        <v>0</v>
      </c>
      <c r="P3507" s="39">
        <v>0</v>
      </c>
    </row>
    <row r="3508" spans="1:16" x14ac:dyDescent="0.2">
      <c r="A3508" s="8" t="s">
        <v>13547</v>
      </c>
      <c r="B3508" s="39" t="s">
        <v>13548</v>
      </c>
      <c r="E3508" s="39">
        <v>0</v>
      </c>
      <c r="F3508" s="39">
        <v>0</v>
      </c>
      <c r="G3508" s="39">
        <v>0</v>
      </c>
      <c r="H3508" s="39">
        <v>0</v>
      </c>
      <c r="I3508" s="39">
        <v>0</v>
      </c>
      <c r="J3508" s="39">
        <v>0</v>
      </c>
      <c r="K3508" s="39">
        <v>0</v>
      </c>
      <c r="L3508" s="39">
        <v>0</v>
      </c>
      <c r="M3508" s="39">
        <v>0</v>
      </c>
      <c r="N3508" s="39">
        <v>0</v>
      </c>
      <c r="O3508" s="39">
        <v>0</v>
      </c>
      <c r="P3508" s="39">
        <v>0</v>
      </c>
    </row>
    <row r="3509" spans="1:16" x14ac:dyDescent="0.2">
      <c r="A3509" s="8" t="s">
        <v>13549</v>
      </c>
      <c r="B3509" s="39" t="s">
        <v>13550</v>
      </c>
      <c r="E3509" s="39">
        <v>0</v>
      </c>
      <c r="F3509" s="39">
        <v>0</v>
      </c>
      <c r="G3509" s="39">
        <v>0</v>
      </c>
      <c r="H3509" s="39">
        <v>0</v>
      </c>
      <c r="I3509" s="39">
        <v>0</v>
      </c>
      <c r="J3509" s="39">
        <v>0</v>
      </c>
      <c r="K3509" s="39">
        <v>0</v>
      </c>
      <c r="L3509" s="39">
        <v>0</v>
      </c>
      <c r="M3509" s="39">
        <v>0</v>
      </c>
      <c r="N3509" s="39">
        <v>0</v>
      </c>
      <c r="O3509" s="39">
        <v>0</v>
      </c>
      <c r="P3509" s="39">
        <v>0</v>
      </c>
    </row>
    <row r="3510" spans="1:16" x14ac:dyDescent="0.2">
      <c r="A3510" s="8" t="s">
        <v>13551</v>
      </c>
      <c r="B3510" s="39" t="s">
        <v>13552</v>
      </c>
      <c r="E3510" s="39">
        <v>0</v>
      </c>
      <c r="F3510" s="39">
        <v>0</v>
      </c>
      <c r="G3510" s="39">
        <v>0</v>
      </c>
      <c r="H3510" s="39">
        <v>0</v>
      </c>
      <c r="I3510" s="39">
        <v>0</v>
      </c>
      <c r="J3510" s="39">
        <v>0</v>
      </c>
      <c r="K3510" s="39">
        <v>0</v>
      </c>
      <c r="L3510" s="39">
        <v>0</v>
      </c>
      <c r="M3510" s="39">
        <v>0</v>
      </c>
      <c r="N3510" s="39">
        <v>0</v>
      </c>
      <c r="O3510" s="39">
        <v>0</v>
      </c>
      <c r="P3510" s="39">
        <v>0</v>
      </c>
    </row>
    <row r="3511" spans="1:16" x14ac:dyDescent="0.2">
      <c r="A3511" s="8" t="s">
        <v>13553</v>
      </c>
      <c r="B3511" s="39" t="s">
        <v>13554</v>
      </c>
      <c r="E3511" s="39">
        <v>0</v>
      </c>
      <c r="F3511" s="39">
        <v>0</v>
      </c>
      <c r="G3511" s="39">
        <v>0</v>
      </c>
      <c r="H3511" s="39">
        <v>0</v>
      </c>
      <c r="I3511" s="39">
        <v>0</v>
      </c>
      <c r="J3511" s="39">
        <v>0</v>
      </c>
      <c r="K3511" s="39">
        <v>0</v>
      </c>
      <c r="L3511" s="39">
        <v>0</v>
      </c>
      <c r="M3511" s="39">
        <v>0</v>
      </c>
      <c r="N3511" s="39">
        <v>0</v>
      </c>
      <c r="O3511" s="39">
        <v>0</v>
      </c>
      <c r="P3511" s="39">
        <v>0</v>
      </c>
    </row>
    <row r="3512" spans="1:16" x14ac:dyDescent="0.2">
      <c r="A3512" s="8" t="s">
        <v>13555</v>
      </c>
      <c r="B3512" s="39" t="s">
        <v>13556</v>
      </c>
      <c r="E3512" s="39">
        <v>0</v>
      </c>
      <c r="F3512" s="39">
        <v>0</v>
      </c>
      <c r="G3512" s="39">
        <v>0</v>
      </c>
      <c r="H3512" s="39">
        <v>0</v>
      </c>
      <c r="I3512" s="39">
        <v>0</v>
      </c>
      <c r="J3512" s="39">
        <v>0</v>
      </c>
      <c r="K3512" s="39">
        <v>0</v>
      </c>
      <c r="L3512" s="39">
        <v>0</v>
      </c>
      <c r="M3512" s="39">
        <v>0</v>
      </c>
      <c r="N3512" s="39">
        <v>0</v>
      </c>
      <c r="O3512" s="39">
        <v>0</v>
      </c>
      <c r="P3512" s="39">
        <v>0</v>
      </c>
    </row>
    <row r="3513" spans="1:16" x14ac:dyDescent="0.2">
      <c r="A3513" s="8" t="s">
        <v>13557</v>
      </c>
      <c r="B3513" s="39" t="s">
        <v>13558</v>
      </c>
      <c r="E3513" s="39">
        <v>0</v>
      </c>
      <c r="F3513" s="39">
        <v>0</v>
      </c>
      <c r="G3513" s="39">
        <v>0</v>
      </c>
      <c r="H3513" s="39">
        <v>0</v>
      </c>
      <c r="I3513" s="39">
        <v>0</v>
      </c>
      <c r="J3513" s="39">
        <v>0</v>
      </c>
      <c r="K3513" s="39">
        <v>0</v>
      </c>
      <c r="L3513" s="39">
        <v>0</v>
      </c>
      <c r="M3513" s="39">
        <v>0</v>
      </c>
      <c r="N3513" s="39">
        <v>0</v>
      </c>
      <c r="O3513" s="39">
        <v>0</v>
      </c>
      <c r="P3513" s="39">
        <v>0</v>
      </c>
    </row>
    <row r="3514" spans="1:16" x14ac:dyDescent="0.2">
      <c r="A3514" s="8" t="s">
        <v>13559</v>
      </c>
      <c r="B3514" s="39" t="s">
        <v>13560</v>
      </c>
      <c r="E3514" s="39">
        <v>0</v>
      </c>
      <c r="F3514" s="39">
        <v>0</v>
      </c>
      <c r="G3514" s="39">
        <v>0</v>
      </c>
      <c r="H3514" s="39">
        <v>0</v>
      </c>
      <c r="I3514" s="39">
        <v>0</v>
      </c>
      <c r="J3514" s="39">
        <v>0</v>
      </c>
      <c r="K3514" s="39">
        <v>0</v>
      </c>
      <c r="L3514" s="39">
        <v>0</v>
      </c>
      <c r="M3514" s="39">
        <v>0</v>
      </c>
      <c r="N3514" s="39">
        <v>0</v>
      </c>
      <c r="O3514" s="39">
        <v>0</v>
      </c>
      <c r="P3514" s="39">
        <v>0</v>
      </c>
    </row>
    <row r="3515" spans="1:16" x14ac:dyDescent="0.2">
      <c r="A3515" s="8" t="s">
        <v>13561</v>
      </c>
      <c r="B3515" s="39" t="s">
        <v>13562</v>
      </c>
      <c r="E3515" s="39">
        <v>0</v>
      </c>
      <c r="F3515" s="39">
        <v>0</v>
      </c>
      <c r="G3515" s="39">
        <v>0</v>
      </c>
      <c r="H3515" s="39">
        <v>0</v>
      </c>
      <c r="I3515" s="39">
        <v>0</v>
      </c>
      <c r="J3515" s="39">
        <v>0</v>
      </c>
      <c r="K3515" s="39">
        <v>0</v>
      </c>
      <c r="L3515" s="39">
        <v>0</v>
      </c>
      <c r="M3515" s="39">
        <v>0</v>
      </c>
      <c r="N3515" s="39">
        <v>0</v>
      </c>
      <c r="O3515" s="39">
        <v>0</v>
      </c>
      <c r="P3515" s="39">
        <v>0</v>
      </c>
    </row>
    <row r="3516" spans="1:16" x14ac:dyDescent="0.2">
      <c r="A3516" s="8" t="s">
        <v>13563</v>
      </c>
      <c r="B3516" s="39" t="s">
        <v>13564</v>
      </c>
      <c r="E3516" s="39">
        <v>0</v>
      </c>
      <c r="F3516" s="39">
        <v>0</v>
      </c>
      <c r="G3516" s="39">
        <v>0</v>
      </c>
      <c r="H3516" s="39">
        <v>0</v>
      </c>
      <c r="I3516" s="39">
        <v>0</v>
      </c>
      <c r="J3516" s="39">
        <v>0</v>
      </c>
      <c r="K3516" s="39">
        <v>0</v>
      </c>
      <c r="L3516" s="39">
        <v>0</v>
      </c>
      <c r="M3516" s="39">
        <v>0</v>
      </c>
      <c r="N3516" s="39">
        <v>0</v>
      </c>
      <c r="O3516" s="39">
        <v>0</v>
      </c>
      <c r="P3516" s="39">
        <v>0</v>
      </c>
    </row>
    <row r="3517" spans="1:16" x14ac:dyDescent="0.2">
      <c r="A3517" s="8" t="s">
        <v>13565</v>
      </c>
      <c r="B3517" s="39" t="s">
        <v>13566</v>
      </c>
      <c r="E3517" s="39">
        <v>0</v>
      </c>
      <c r="F3517" s="39">
        <v>0</v>
      </c>
      <c r="G3517" s="39">
        <v>0</v>
      </c>
      <c r="H3517" s="39">
        <v>0</v>
      </c>
      <c r="I3517" s="39">
        <v>0</v>
      </c>
      <c r="J3517" s="39">
        <v>0</v>
      </c>
      <c r="K3517" s="39">
        <v>0</v>
      </c>
      <c r="L3517" s="39">
        <v>0</v>
      </c>
      <c r="M3517" s="39">
        <v>0</v>
      </c>
      <c r="N3517" s="39">
        <v>0</v>
      </c>
      <c r="O3517" s="39">
        <v>0</v>
      </c>
      <c r="P3517" s="39">
        <v>0</v>
      </c>
    </row>
    <row r="3518" spans="1:16" x14ac:dyDescent="0.2">
      <c r="A3518" s="8" t="s">
        <v>13567</v>
      </c>
      <c r="B3518" s="39" t="s">
        <v>13568</v>
      </c>
      <c r="E3518" s="39">
        <v>0</v>
      </c>
      <c r="F3518" s="39">
        <v>0</v>
      </c>
      <c r="G3518" s="39">
        <v>0</v>
      </c>
      <c r="H3518" s="39">
        <v>0</v>
      </c>
      <c r="I3518" s="39">
        <v>0</v>
      </c>
      <c r="J3518" s="39">
        <v>0</v>
      </c>
      <c r="K3518" s="39">
        <v>0</v>
      </c>
      <c r="L3518" s="39">
        <v>0</v>
      </c>
      <c r="M3518" s="39">
        <v>0</v>
      </c>
      <c r="N3518" s="39">
        <v>0</v>
      </c>
      <c r="O3518" s="39">
        <v>0</v>
      </c>
      <c r="P3518" s="39">
        <v>0</v>
      </c>
    </row>
    <row r="3519" spans="1:16" x14ac:dyDescent="0.2">
      <c r="A3519" s="8" t="s">
        <v>13569</v>
      </c>
      <c r="B3519" s="39" t="s">
        <v>13570</v>
      </c>
      <c r="E3519" s="39">
        <v>0</v>
      </c>
      <c r="F3519" s="39">
        <v>0</v>
      </c>
      <c r="G3519" s="39">
        <v>0</v>
      </c>
      <c r="H3519" s="39">
        <v>0</v>
      </c>
      <c r="I3519" s="39">
        <v>0</v>
      </c>
      <c r="J3519" s="39">
        <v>0</v>
      </c>
      <c r="K3519" s="39">
        <v>0</v>
      </c>
      <c r="L3519" s="39">
        <v>0</v>
      </c>
      <c r="M3519" s="39">
        <v>0</v>
      </c>
      <c r="N3519" s="39">
        <v>0</v>
      </c>
      <c r="O3519" s="39">
        <v>0</v>
      </c>
      <c r="P3519" s="39">
        <v>0</v>
      </c>
    </row>
    <row r="3520" spans="1:16" x14ac:dyDescent="0.2">
      <c r="A3520" s="8" t="s">
        <v>13571</v>
      </c>
      <c r="B3520" s="39" t="s">
        <v>13572</v>
      </c>
      <c r="E3520" s="39">
        <v>0</v>
      </c>
      <c r="F3520" s="39">
        <v>0</v>
      </c>
      <c r="G3520" s="39">
        <v>0</v>
      </c>
      <c r="H3520" s="39">
        <v>0</v>
      </c>
      <c r="I3520" s="39">
        <v>0</v>
      </c>
      <c r="J3520" s="39">
        <v>0</v>
      </c>
      <c r="K3520" s="39">
        <v>0</v>
      </c>
      <c r="L3520" s="39">
        <v>0</v>
      </c>
      <c r="M3520" s="39">
        <v>0</v>
      </c>
      <c r="N3520" s="39">
        <v>0</v>
      </c>
      <c r="O3520" s="39">
        <v>0</v>
      </c>
      <c r="P3520" s="39">
        <v>0</v>
      </c>
    </row>
    <row r="3521" spans="1:16" x14ac:dyDescent="0.2">
      <c r="A3521" s="8" t="s">
        <v>13573</v>
      </c>
      <c r="B3521" s="39" t="s">
        <v>13574</v>
      </c>
      <c r="E3521" s="39">
        <v>0</v>
      </c>
      <c r="F3521" s="39">
        <v>0</v>
      </c>
      <c r="G3521" s="39">
        <v>0</v>
      </c>
      <c r="H3521" s="39">
        <v>0</v>
      </c>
      <c r="I3521" s="39">
        <v>0</v>
      </c>
      <c r="J3521" s="39">
        <v>0</v>
      </c>
      <c r="K3521" s="39">
        <v>0</v>
      </c>
      <c r="L3521" s="39">
        <v>0</v>
      </c>
      <c r="M3521" s="39">
        <v>0</v>
      </c>
      <c r="N3521" s="39">
        <v>0</v>
      </c>
      <c r="O3521" s="39">
        <v>0</v>
      </c>
      <c r="P3521" s="39">
        <v>0</v>
      </c>
    </row>
    <row r="3522" spans="1:16" x14ac:dyDescent="0.2">
      <c r="A3522" s="8" t="s">
        <v>13575</v>
      </c>
      <c r="B3522" s="39" t="s">
        <v>2508</v>
      </c>
      <c r="C3522" s="39" t="s">
        <v>13576</v>
      </c>
      <c r="E3522" s="39">
        <v>0</v>
      </c>
      <c r="F3522" s="39">
        <v>0</v>
      </c>
      <c r="G3522" s="39">
        <v>0</v>
      </c>
      <c r="H3522" s="39">
        <v>0</v>
      </c>
      <c r="I3522" s="39">
        <v>0</v>
      </c>
      <c r="J3522" s="39">
        <v>0</v>
      </c>
      <c r="K3522" s="39">
        <v>0</v>
      </c>
      <c r="L3522" s="39">
        <v>0</v>
      </c>
      <c r="M3522" s="39">
        <v>0</v>
      </c>
      <c r="N3522" s="39">
        <v>0</v>
      </c>
      <c r="O3522" s="39">
        <v>0</v>
      </c>
      <c r="P3522" s="39">
        <v>0</v>
      </c>
    </row>
    <row r="3523" spans="1:16" x14ac:dyDescent="0.2">
      <c r="A3523" s="8" t="s">
        <v>13577</v>
      </c>
      <c r="B3523" s="39" t="s">
        <v>401</v>
      </c>
      <c r="C3523" s="39" t="s">
        <v>13578</v>
      </c>
      <c r="E3523" s="39">
        <v>0</v>
      </c>
      <c r="F3523" s="39">
        <v>0</v>
      </c>
      <c r="G3523" s="39">
        <v>0</v>
      </c>
      <c r="H3523" s="39">
        <v>0</v>
      </c>
      <c r="I3523" s="39">
        <v>0</v>
      </c>
      <c r="J3523" s="39">
        <v>0</v>
      </c>
      <c r="K3523" s="39">
        <v>0</v>
      </c>
      <c r="L3523" s="39">
        <v>0</v>
      </c>
      <c r="M3523" s="39">
        <v>0</v>
      </c>
      <c r="N3523" s="39">
        <v>0</v>
      </c>
      <c r="O3523" s="39">
        <v>0</v>
      </c>
      <c r="P3523" s="39">
        <v>0</v>
      </c>
    </row>
    <row r="3524" spans="1:16" x14ac:dyDescent="0.2">
      <c r="A3524" s="8" t="s">
        <v>13579</v>
      </c>
      <c r="B3524" s="39" t="s">
        <v>13580</v>
      </c>
      <c r="C3524" s="39" t="s">
        <v>13578</v>
      </c>
      <c r="E3524" s="39">
        <v>0</v>
      </c>
      <c r="F3524" s="39">
        <v>0</v>
      </c>
      <c r="G3524" s="39">
        <v>0</v>
      </c>
      <c r="H3524" s="39">
        <v>0</v>
      </c>
      <c r="I3524" s="39">
        <v>0</v>
      </c>
      <c r="J3524" s="39">
        <v>0</v>
      </c>
      <c r="K3524" s="39">
        <v>0</v>
      </c>
      <c r="L3524" s="39">
        <v>0</v>
      </c>
      <c r="M3524" s="39">
        <v>0</v>
      </c>
      <c r="N3524" s="39">
        <v>0</v>
      </c>
      <c r="O3524" s="39">
        <v>0</v>
      </c>
      <c r="P3524" s="39">
        <v>0</v>
      </c>
    </row>
    <row r="3525" spans="1:16" x14ac:dyDescent="0.2">
      <c r="A3525" s="8" t="s">
        <v>13581</v>
      </c>
      <c r="B3525" s="39" t="s">
        <v>13582</v>
      </c>
      <c r="C3525" s="39" t="s">
        <v>13583</v>
      </c>
      <c r="E3525" s="39">
        <v>0</v>
      </c>
      <c r="F3525" s="39">
        <v>0</v>
      </c>
      <c r="G3525" s="39">
        <v>0</v>
      </c>
      <c r="H3525" s="39">
        <v>0</v>
      </c>
      <c r="I3525" s="39">
        <v>0</v>
      </c>
      <c r="J3525" s="39">
        <v>0</v>
      </c>
      <c r="K3525" s="39">
        <v>0</v>
      </c>
      <c r="L3525" s="39">
        <v>0</v>
      </c>
      <c r="M3525" s="39">
        <v>0</v>
      </c>
      <c r="N3525" s="39">
        <v>0</v>
      </c>
      <c r="O3525" s="39">
        <v>0</v>
      </c>
      <c r="P3525" s="39">
        <v>0</v>
      </c>
    </row>
    <row r="3526" spans="1:16" x14ac:dyDescent="0.2">
      <c r="A3526" s="8" t="s">
        <v>13584</v>
      </c>
      <c r="B3526" s="39" t="s">
        <v>13585</v>
      </c>
      <c r="C3526" s="39" t="s">
        <v>13586</v>
      </c>
      <c r="E3526" s="39">
        <v>0</v>
      </c>
      <c r="F3526" s="39">
        <v>0</v>
      </c>
      <c r="G3526" s="39">
        <v>0</v>
      </c>
      <c r="H3526" s="39">
        <v>0</v>
      </c>
      <c r="I3526" s="39">
        <v>0</v>
      </c>
      <c r="J3526" s="39">
        <v>0</v>
      </c>
      <c r="K3526" s="39">
        <v>0</v>
      </c>
      <c r="L3526" s="39">
        <v>0</v>
      </c>
      <c r="M3526" s="39">
        <v>0</v>
      </c>
      <c r="N3526" s="39">
        <v>0</v>
      </c>
      <c r="O3526" s="39">
        <v>0</v>
      </c>
      <c r="P3526" s="39">
        <v>0</v>
      </c>
    </row>
    <row r="3527" spans="1:16" x14ac:dyDescent="0.2">
      <c r="A3527" s="8" t="s">
        <v>13587</v>
      </c>
      <c r="B3527" s="39" t="s">
        <v>13588</v>
      </c>
      <c r="C3527" s="39" t="s">
        <v>13589</v>
      </c>
      <c r="E3527" s="39">
        <v>0</v>
      </c>
      <c r="F3527" s="39">
        <v>0</v>
      </c>
      <c r="G3527" s="39">
        <v>0</v>
      </c>
      <c r="H3527" s="39">
        <v>0</v>
      </c>
      <c r="I3527" s="39">
        <v>0</v>
      </c>
      <c r="J3527" s="39">
        <v>0</v>
      </c>
      <c r="K3527" s="39">
        <v>0</v>
      </c>
      <c r="L3527" s="39">
        <v>0</v>
      </c>
      <c r="M3527" s="39">
        <v>0</v>
      </c>
      <c r="N3527" s="39">
        <v>0</v>
      </c>
      <c r="O3527" s="39">
        <v>0</v>
      </c>
      <c r="P3527" s="39">
        <v>0</v>
      </c>
    </row>
    <row r="3528" spans="1:16" x14ac:dyDescent="0.2">
      <c r="A3528" s="8" t="s">
        <v>13590</v>
      </c>
      <c r="B3528" s="39" t="s">
        <v>13591</v>
      </c>
      <c r="C3528" s="39" t="s">
        <v>13592</v>
      </c>
      <c r="E3528" s="39">
        <v>0</v>
      </c>
      <c r="F3528" s="39">
        <v>0</v>
      </c>
      <c r="G3528" s="39">
        <v>0</v>
      </c>
      <c r="H3528" s="39">
        <v>0</v>
      </c>
      <c r="I3528" s="39">
        <v>0</v>
      </c>
      <c r="J3528" s="39">
        <v>0</v>
      </c>
      <c r="K3528" s="39">
        <v>0</v>
      </c>
      <c r="L3528" s="39">
        <v>0</v>
      </c>
      <c r="M3528" s="39">
        <v>0</v>
      </c>
      <c r="N3528" s="39">
        <v>0</v>
      </c>
      <c r="O3528" s="39">
        <v>0</v>
      </c>
      <c r="P3528" s="39">
        <v>0</v>
      </c>
    </row>
    <row r="3529" spans="1:16" x14ac:dyDescent="0.2">
      <c r="A3529" s="8" t="s">
        <v>13593</v>
      </c>
      <c r="B3529" s="39" t="s">
        <v>13594</v>
      </c>
      <c r="C3529" s="39" t="s">
        <v>13595</v>
      </c>
      <c r="E3529" s="39">
        <v>0</v>
      </c>
      <c r="F3529" s="39">
        <v>0</v>
      </c>
      <c r="G3529" s="39">
        <v>0</v>
      </c>
      <c r="H3529" s="39">
        <v>0</v>
      </c>
      <c r="I3529" s="39">
        <v>0</v>
      </c>
      <c r="J3529" s="39">
        <v>0</v>
      </c>
      <c r="K3529" s="39">
        <v>0</v>
      </c>
      <c r="L3529" s="39">
        <v>0</v>
      </c>
      <c r="M3529" s="39">
        <v>0</v>
      </c>
      <c r="N3529" s="39">
        <v>0</v>
      </c>
      <c r="O3529" s="39">
        <v>0</v>
      </c>
      <c r="P3529" s="39">
        <v>0</v>
      </c>
    </row>
    <row r="3530" spans="1:16" x14ac:dyDescent="0.2">
      <c r="A3530" s="8" t="s">
        <v>13596</v>
      </c>
      <c r="B3530" s="39" t="s">
        <v>13597</v>
      </c>
      <c r="C3530" s="39" t="s">
        <v>13598</v>
      </c>
      <c r="E3530" s="39">
        <v>0</v>
      </c>
      <c r="F3530" s="39">
        <v>0</v>
      </c>
      <c r="G3530" s="39">
        <v>0</v>
      </c>
      <c r="H3530" s="39">
        <v>0</v>
      </c>
      <c r="I3530" s="39">
        <v>0</v>
      </c>
      <c r="J3530" s="39">
        <v>0</v>
      </c>
      <c r="K3530" s="39">
        <v>0</v>
      </c>
      <c r="L3530" s="39">
        <v>0</v>
      </c>
      <c r="M3530" s="39">
        <v>0</v>
      </c>
      <c r="N3530" s="39">
        <v>0</v>
      </c>
      <c r="O3530" s="39">
        <v>0</v>
      </c>
      <c r="P3530" s="39">
        <v>0</v>
      </c>
    </row>
    <row r="3531" spans="1:16" x14ac:dyDescent="0.2">
      <c r="A3531" s="8" t="s">
        <v>13599</v>
      </c>
      <c r="B3531" s="39" t="s">
        <v>13600</v>
      </c>
      <c r="C3531" s="39" t="s">
        <v>13601</v>
      </c>
      <c r="E3531" s="39">
        <v>0</v>
      </c>
      <c r="F3531" s="39">
        <v>0</v>
      </c>
      <c r="G3531" s="39">
        <v>0</v>
      </c>
      <c r="H3531" s="39">
        <v>0</v>
      </c>
      <c r="I3531" s="39">
        <v>0</v>
      </c>
      <c r="J3531" s="39">
        <v>0</v>
      </c>
      <c r="K3531" s="39">
        <v>0</v>
      </c>
      <c r="L3531" s="39">
        <v>0</v>
      </c>
      <c r="M3531" s="39">
        <v>0</v>
      </c>
      <c r="N3531" s="39">
        <v>0</v>
      </c>
      <c r="O3531" s="39">
        <v>0</v>
      </c>
      <c r="P3531" s="39">
        <v>0</v>
      </c>
    </row>
    <row r="3532" spans="1:16" x14ac:dyDescent="0.2">
      <c r="A3532" s="8" t="s">
        <v>13602</v>
      </c>
      <c r="B3532" s="39" t="s">
        <v>13600</v>
      </c>
      <c r="C3532" s="39" t="s">
        <v>13601</v>
      </c>
      <c r="E3532" s="39">
        <v>0</v>
      </c>
      <c r="F3532" s="39">
        <v>0</v>
      </c>
      <c r="G3532" s="39">
        <v>0</v>
      </c>
      <c r="H3532" s="39">
        <v>0</v>
      </c>
      <c r="I3532" s="39">
        <v>0</v>
      </c>
      <c r="J3532" s="39">
        <v>0</v>
      </c>
      <c r="K3532" s="39">
        <v>0</v>
      </c>
      <c r="L3532" s="39">
        <v>0</v>
      </c>
      <c r="M3532" s="39">
        <v>0</v>
      </c>
      <c r="N3532" s="39">
        <v>0</v>
      </c>
      <c r="O3532" s="39">
        <v>0</v>
      </c>
      <c r="P3532" s="39">
        <v>0</v>
      </c>
    </row>
    <row r="3533" spans="1:16" x14ac:dyDescent="0.2">
      <c r="A3533" s="8" t="s">
        <v>13603</v>
      </c>
      <c r="B3533" s="39" t="s">
        <v>13600</v>
      </c>
      <c r="C3533" s="39" t="s">
        <v>13601</v>
      </c>
      <c r="E3533" s="39">
        <v>0</v>
      </c>
      <c r="F3533" s="39">
        <v>0</v>
      </c>
      <c r="G3533" s="39">
        <v>0</v>
      </c>
      <c r="H3533" s="39">
        <v>0</v>
      </c>
      <c r="I3533" s="39">
        <v>0</v>
      </c>
      <c r="J3533" s="39">
        <v>0</v>
      </c>
      <c r="K3533" s="39">
        <v>0</v>
      </c>
      <c r="L3533" s="39">
        <v>0</v>
      </c>
      <c r="M3533" s="39">
        <v>0</v>
      </c>
      <c r="N3533" s="39">
        <v>0</v>
      </c>
      <c r="O3533" s="39">
        <v>0</v>
      </c>
      <c r="P3533" s="39">
        <v>0</v>
      </c>
    </row>
    <row r="3534" spans="1:16" x14ac:dyDescent="0.2">
      <c r="A3534" s="8" t="s">
        <v>13604</v>
      </c>
      <c r="B3534" s="39" t="s">
        <v>13605</v>
      </c>
      <c r="C3534" s="39" t="s">
        <v>13606</v>
      </c>
      <c r="E3534" s="39">
        <v>0</v>
      </c>
      <c r="F3534" s="39">
        <v>0</v>
      </c>
      <c r="G3534" s="39">
        <v>0</v>
      </c>
      <c r="H3534" s="39">
        <v>0</v>
      </c>
      <c r="I3534" s="39">
        <v>0</v>
      </c>
      <c r="J3534" s="39">
        <v>0</v>
      </c>
      <c r="K3534" s="39">
        <v>0</v>
      </c>
      <c r="L3534" s="39">
        <v>0</v>
      </c>
      <c r="M3534" s="39">
        <v>0</v>
      </c>
      <c r="N3534" s="39">
        <v>0</v>
      </c>
      <c r="O3534" s="39">
        <v>0</v>
      </c>
      <c r="P3534" s="39">
        <v>0</v>
      </c>
    </row>
    <row r="3535" spans="1:16" x14ac:dyDescent="0.2">
      <c r="A3535" s="8" t="s">
        <v>13607</v>
      </c>
      <c r="B3535" s="39" t="s">
        <v>13608</v>
      </c>
      <c r="C3535" s="39" t="s">
        <v>13609</v>
      </c>
      <c r="E3535" s="39">
        <v>0</v>
      </c>
      <c r="F3535" s="39">
        <v>0</v>
      </c>
      <c r="G3535" s="39">
        <v>0</v>
      </c>
      <c r="H3535" s="39">
        <v>0</v>
      </c>
      <c r="I3535" s="39">
        <v>0</v>
      </c>
      <c r="J3535" s="39">
        <v>0</v>
      </c>
      <c r="K3535" s="39">
        <v>0</v>
      </c>
      <c r="L3535" s="39">
        <v>0</v>
      </c>
      <c r="M3535" s="39">
        <v>0</v>
      </c>
      <c r="N3535" s="39">
        <v>0</v>
      </c>
      <c r="O3535" s="39">
        <v>0</v>
      </c>
      <c r="P3535" s="39">
        <v>0</v>
      </c>
    </row>
    <row r="3536" spans="1:16" x14ac:dyDescent="0.2">
      <c r="A3536" s="8" t="s">
        <v>13610</v>
      </c>
      <c r="B3536" s="39" t="s">
        <v>13608</v>
      </c>
      <c r="C3536" s="39" t="s">
        <v>13609</v>
      </c>
      <c r="E3536" s="39">
        <v>0</v>
      </c>
      <c r="F3536" s="39">
        <v>0</v>
      </c>
      <c r="G3536" s="39">
        <v>0</v>
      </c>
      <c r="H3536" s="39">
        <v>0</v>
      </c>
      <c r="I3536" s="39">
        <v>0</v>
      </c>
      <c r="J3536" s="39">
        <v>0</v>
      </c>
      <c r="K3536" s="39">
        <v>0</v>
      </c>
      <c r="L3536" s="39">
        <v>0</v>
      </c>
      <c r="M3536" s="39">
        <v>0</v>
      </c>
      <c r="N3536" s="39">
        <v>0</v>
      </c>
      <c r="O3536" s="39">
        <v>0</v>
      </c>
      <c r="P3536" s="39">
        <v>0</v>
      </c>
    </row>
    <row r="3537" spans="1:16" x14ac:dyDescent="0.2">
      <c r="A3537" s="8" t="s">
        <v>13611</v>
      </c>
      <c r="B3537" s="39" t="s">
        <v>13612</v>
      </c>
      <c r="C3537" s="39" t="s">
        <v>13613</v>
      </c>
      <c r="E3537" s="39">
        <v>0</v>
      </c>
      <c r="F3537" s="39">
        <v>0</v>
      </c>
      <c r="G3537" s="39">
        <v>0</v>
      </c>
      <c r="H3537" s="39">
        <v>0</v>
      </c>
      <c r="I3537" s="39">
        <v>0</v>
      </c>
      <c r="J3537" s="39">
        <v>0</v>
      </c>
      <c r="K3537" s="39">
        <v>0</v>
      </c>
      <c r="L3537" s="39">
        <v>0</v>
      </c>
      <c r="M3537" s="39">
        <v>0</v>
      </c>
      <c r="N3537" s="39">
        <v>0</v>
      </c>
      <c r="O3537" s="39">
        <v>0</v>
      </c>
      <c r="P3537" s="39">
        <v>0</v>
      </c>
    </row>
    <row r="3538" spans="1:16" x14ac:dyDescent="0.2">
      <c r="A3538" s="8" t="s">
        <v>13614</v>
      </c>
      <c r="B3538" s="39" t="s">
        <v>13615</v>
      </c>
      <c r="C3538" s="39" t="s">
        <v>12342</v>
      </c>
      <c r="E3538" s="39">
        <v>0</v>
      </c>
      <c r="F3538" s="39">
        <v>0</v>
      </c>
      <c r="G3538" s="39">
        <v>0</v>
      </c>
      <c r="H3538" s="39">
        <v>0</v>
      </c>
      <c r="I3538" s="39">
        <v>0</v>
      </c>
      <c r="J3538" s="39">
        <v>0</v>
      </c>
      <c r="K3538" s="39">
        <v>0</v>
      </c>
      <c r="L3538" s="39">
        <v>0</v>
      </c>
      <c r="M3538" s="39">
        <v>0</v>
      </c>
      <c r="N3538" s="39">
        <v>0</v>
      </c>
      <c r="O3538" s="39">
        <v>0</v>
      </c>
      <c r="P3538" s="39">
        <v>0</v>
      </c>
    </row>
    <row r="3539" spans="1:16" x14ac:dyDescent="0.2">
      <c r="A3539" s="8" t="s">
        <v>13616</v>
      </c>
      <c r="B3539" s="39" t="s">
        <v>13615</v>
      </c>
      <c r="C3539" s="39" t="s">
        <v>12342</v>
      </c>
      <c r="E3539" s="39">
        <v>0</v>
      </c>
      <c r="F3539" s="39">
        <v>0</v>
      </c>
      <c r="G3539" s="39">
        <v>0</v>
      </c>
      <c r="H3539" s="39">
        <v>0</v>
      </c>
      <c r="I3539" s="39">
        <v>0</v>
      </c>
      <c r="J3539" s="39">
        <v>0</v>
      </c>
      <c r="K3539" s="39">
        <v>0</v>
      </c>
      <c r="L3539" s="39">
        <v>0</v>
      </c>
      <c r="M3539" s="39">
        <v>0</v>
      </c>
      <c r="N3539" s="39">
        <v>0</v>
      </c>
      <c r="O3539" s="39">
        <v>0</v>
      </c>
      <c r="P3539" s="39">
        <v>0</v>
      </c>
    </row>
    <row r="3540" spans="1:16" x14ac:dyDescent="0.2">
      <c r="A3540" s="8" t="s">
        <v>13617</v>
      </c>
      <c r="B3540" s="39" t="s">
        <v>2122</v>
      </c>
      <c r="C3540" s="39" t="s">
        <v>13618</v>
      </c>
      <c r="E3540" s="39">
        <v>0</v>
      </c>
      <c r="F3540" s="39">
        <v>0</v>
      </c>
      <c r="G3540" s="39">
        <v>0</v>
      </c>
      <c r="H3540" s="39">
        <v>0</v>
      </c>
      <c r="I3540" s="39">
        <v>0</v>
      </c>
      <c r="J3540" s="39">
        <v>0</v>
      </c>
      <c r="K3540" s="39">
        <v>0</v>
      </c>
      <c r="L3540" s="39">
        <v>0</v>
      </c>
      <c r="M3540" s="39">
        <v>0</v>
      </c>
      <c r="N3540" s="39">
        <v>0</v>
      </c>
      <c r="O3540" s="39">
        <v>0</v>
      </c>
      <c r="P3540" s="39">
        <v>0</v>
      </c>
    </row>
    <row r="3541" spans="1:16" x14ac:dyDescent="0.2">
      <c r="A3541" s="8" t="s">
        <v>13619</v>
      </c>
      <c r="B3541" s="39" t="s">
        <v>13620</v>
      </c>
      <c r="C3541" s="39" t="s">
        <v>13621</v>
      </c>
      <c r="E3541" s="39">
        <v>0</v>
      </c>
      <c r="F3541" s="39">
        <v>0</v>
      </c>
      <c r="G3541" s="39">
        <v>0</v>
      </c>
      <c r="H3541" s="39">
        <v>0</v>
      </c>
      <c r="I3541" s="39">
        <v>0</v>
      </c>
      <c r="J3541" s="39">
        <v>0</v>
      </c>
      <c r="K3541" s="39">
        <v>0</v>
      </c>
      <c r="L3541" s="39">
        <v>0</v>
      </c>
      <c r="M3541" s="39">
        <v>0</v>
      </c>
      <c r="N3541" s="39">
        <v>0</v>
      </c>
      <c r="O3541" s="39">
        <v>0</v>
      </c>
      <c r="P3541" s="39">
        <v>0</v>
      </c>
    </row>
    <row r="3542" spans="1:16" x14ac:dyDescent="0.2">
      <c r="A3542" s="8" t="s">
        <v>13622</v>
      </c>
      <c r="B3542" s="39" t="s">
        <v>13623</v>
      </c>
      <c r="C3542" s="39" t="s">
        <v>13624</v>
      </c>
      <c r="E3542" s="39">
        <v>0</v>
      </c>
      <c r="F3542" s="39">
        <v>0</v>
      </c>
      <c r="G3542" s="39">
        <v>0</v>
      </c>
      <c r="H3542" s="39">
        <v>0</v>
      </c>
      <c r="I3542" s="39">
        <v>0</v>
      </c>
      <c r="J3542" s="39">
        <v>0</v>
      </c>
      <c r="K3542" s="39">
        <v>0</v>
      </c>
      <c r="L3542" s="39">
        <v>0</v>
      </c>
      <c r="M3542" s="39">
        <v>0</v>
      </c>
      <c r="N3542" s="39">
        <v>0</v>
      </c>
      <c r="O3542" s="39">
        <v>0</v>
      </c>
      <c r="P3542" s="39">
        <v>0</v>
      </c>
    </row>
    <row r="3543" spans="1:16" x14ac:dyDescent="0.2">
      <c r="A3543" s="8" t="s">
        <v>13625</v>
      </c>
      <c r="B3543" s="39" t="s">
        <v>13626</v>
      </c>
      <c r="C3543" s="39" t="s">
        <v>13627</v>
      </c>
      <c r="E3543" s="39">
        <v>0</v>
      </c>
      <c r="F3543" s="39">
        <v>0</v>
      </c>
      <c r="G3543" s="39">
        <v>0</v>
      </c>
      <c r="H3543" s="39">
        <v>0</v>
      </c>
      <c r="I3543" s="39">
        <v>0</v>
      </c>
      <c r="J3543" s="39">
        <v>0</v>
      </c>
      <c r="K3543" s="39">
        <v>0</v>
      </c>
      <c r="L3543" s="39">
        <v>0</v>
      </c>
      <c r="M3543" s="39">
        <v>0</v>
      </c>
      <c r="N3543" s="39">
        <v>0</v>
      </c>
      <c r="O3543" s="39">
        <v>0</v>
      </c>
      <c r="P3543" s="39">
        <v>0</v>
      </c>
    </row>
    <row r="3544" spans="1:16" x14ac:dyDescent="0.2">
      <c r="A3544" s="8" t="s">
        <v>13628</v>
      </c>
      <c r="B3544" s="39" t="s">
        <v>13629</v>
      </c>
      <c r="C3544" s="39" t="s">
        <v>13630</v>
      </c>
      <c r="E3544" s="39">
        <v>0</v>
      </c>
      <c r="F3544" s="39">
        <v>0</v>
      </c>
      <c r="G3544" s="39">
        <v>0</v>
      </c>
      <c r="H3544" s="39">
        <v>0</v>
      </c>
      <c r="I3544" s="39">
        <v>0</v>
      </c>
      <c r="J3544" s="39">
        <v>0</v>
      </c>
      <c r="K3544" s="39">
        <v>0</v>
      </c>
      <c r="L3544" s="39">
        <v>0</v>
      </c>
      <c r="M3544" s="39">
        <v>0</v>
      </c>
      <c r="N3544" s="39">
        <v>0</v>
      </c>
      <c r="O3544" s="39">
        <v>0</v>
      </c>
      <c r="P3544" s="39">
        <v>0</v>
      </c>
    </row>
    <row r="3545" spans="1:16" x14ac:dyDescent="0.2">
      <c r="A3545" s="8" t="s">
        <v>13631</v>
      </c>
      <c r="B3545" s="39" t="s">
        <v>13632</v>
      </c>
      <c r="C3545" s="39" t="s">
        <v>13633</v>
      </c>
      <c r="E3545" s="39">
        <v>0</v>
      </c>
      <c r="F3545" s="39">
        <v>0</v>
      </c>
      <c r="G3545" s="39">
        <v>0</v>
      </c>
      <c r="H3545" s="39">
        <v>0</v>
      </c>
      <c r="I3545" s="39">
        <v>0</v>
      </c>
      <c r="J3545" s="39">
        <v>0</v>
      </c>
      <c r="K3545" s="39">
        <v>0</v>
      </c>
      <c r="L3545" s="39">
        <v>0</v>
      </c>
      <c r="M3545" s="39">
        <v>0</v>
      </c>
      <c r="N3545" s="39">
        <v>0</v>
      </c>
      <c r="O3545" s="39">
        <v>0</v>
      </c>
      <c r="P3545" s="39">
        <v>0</v>
      </c>
    </row>
    <row r="3546" spans="1:16" x14ac:dyDescent="0.2">
      <c r="A3546" s="8" t="s">
        <v>13634</v>
      </c>
      <c r="B3546" s="39" t="s">
        <v>13632</v>
      </c>
      <c r="C3546" s="39" t="s">
        <v>13633</v>
      </c>
      <c r="E3546" s="39">
        <v>0</v>
      </c>
      <c r="F3546" s="39">
        <v>0</v>
      </c>
      <c r="G3546" s="39">
        <v>0</v>
      </c>
      <c r="H3546" s="39">
        <v>0</v>
      </c>
      <c r="I3546" s="39">
        <v>0</v>
      </c>
      <c r="J3546" s="39">
        <v>0</v>
      </c>
      <c r="K3546" s="39">
        <v>0</v>
      </c>
      <c r="L3546" s="39">
        <v>0</v>
      </c>
      <c r="M3546" s="39">
        <v>0</v>
      </c>
      <c r="N3546" s="39">
        <v>0</v>
      </c>
      <c r="O3546" s="39">
        <v>0</v>
      </c>
      <c r="P3546" s="39">
        <v>0</v>
      </c>
    </row>
    <row r="3547" spans="1:16" x14ac:dyDescent="0.2">
      <c r="A3547" s="8" t="s">
        <v>13635</v>
      </c>
      <c r="B3547" s="39" t="s">
        <v>13632</v>
      </c>
      <c r="C3547" s="39" t="s">
        <v>13633</v>
      </c>
      <c r="E3547" s="39">
        <v>0</v>
      </c>
      <c r="F3547" s="39">
        <v>0</v>
      </c>
      <c r="G3547" s="39">
        <v>0</v>
      </c>
      <c r="H3547" s="39">
        <v>0</v>
      </c>
      <c r="I3547" s="39">
        <v>0</v>
      </c>
      <c r="J3547" s="39">
        <v>0</v>
      </c>
      <c r="K3547" s="39">
        <v>0</v>
      </c>
      <c r="L3547" s="39">
        <v>0</v>
      </c>
      <c r="M3547" s="39">
        <v>0</v>
      </c>
      <c r="N3547" s="39">
        <v>0</v>
      </c>
      <c r="O3547" s="39">
        <v>0</v>
      </c>
      <c r="P3547" s="39">
        <v>0</v>
      </c>
    </row>
    <row r="3548" spans="1:16" x14ac:dyDescent="0.2">
      <c r="A3548" s="8" t="s">
        <v>13636</v>
      </c>
      <c r="B3548" s="39" t="s">
        <v>13632</v>
      </c>
      <c r="C3548" s="39" t="s">
        <v>13633</v>
      </c>
      <c r="E3548" s="39">
        <v>0</v>
      </c>
      <c r="F3548" s="39">
        <v>0</v>
      </c>
      <c r="G3548" s="39">
        <v>0</v>
      </c>
      <c r="H3548" s="39">
        <v>0</v>
      </c>
      <c r="I3548" s="39">
        <v>0</v>
      </c>
      <c r="J3548" s="39">
        <v>0</v>
      </c>
      <c r="K3548" s="39">
        <v>0</v>
      </c>
      <c r="L3548" s="39">
        <v>0</v>
      </c>
      <c r="M3548" s="39">
        <v>0</v>
      </c>
      <c r="N3548" s="39">
        <v>0</v>
      </c>
      <c r="O3548" s="39">
        <v>0</v>
      </c>
      <c r="P3548" s="39">
        <v>0</v>
      </c>
    </row>
    <row r="3549" spans="1:16" x14ac:dyDescent="0.2">
      <c r="A3549" s="8" t="s">
        <v>13637</v>
      </c>
      <c r="B3549" s="39" t="s">
        <v>13632</v>
      </c>
      <c r="C3549" s="39" t="s">
        <v>13633</v>
      </c>
      <c r="E3549" s="39">
        <v>0</v>
      </c>
      <c r="F3549" s="39">
        <v>0</v>
      </c>
      <c r="G3549" s="39">
        <v>0</v>
      </c>
      <c r="H3549" s="39">
        <v>0</v>
      </c>
      <c r="I3549" s="39">
        <v>0</v>
      </c>
      <c r="J3549" s="39">
        <v>0</v>
      </c>
      <c r="K3549" s="39">
        <v>0</v>
      </c>
      <c r="L3549" s="39">
        <v>0</v>
      </c>
      <c r="M3549" s="39">
        <v>0</v>
      </c>
      <c r="N3549" s="39">
        <v>0</v>
      </c>
      <c r="O3549" s="39">
        <v>0</v>
      </c>
      <c r="P3549" s="39">
        <v>0</v>
      </c>
    </row>
    <row r="3550" spans="1:16" x14ac:dyDescent="0.2">
      <c r="A3550" s="8" t="s">
        <v>13638</v>
      </c>
      <c r="B3550" s="39" t="s">
        <v>13639</v>
      </c>
      <c r="C3550" s="39" t="s">
        <v>13633</v>
      </c>
      <c r="E3550" s="39">
        <v>0</v>
      </c>
      <c r="F3550" s="39">
        <v>0</v>
      </c>
      <c r="G3550" s="39">
        <v>0</v>
      </c>
      <c r="H3550" s="39">
        <v>0</v>
      </c>
      <c r="I3550" s="39">
        <v>0</v>
      </c>
      <c r="J3550" s="39">
        <v>0</v>
      </c>
      <c r="K3550" s="39">
        <v>0</v>
      </c>
      <c r="L3550" s="39">
        <v>0</v>
      </c>
      <c r="M3550" s="39">
        <v>0</v>
      </c>
      <c r="N3550" s="39">
        <v>0</v>
      </c>
      <c r="O3550" s="39">
        <v>0</v>
      </c>
      <c r="P3550" s="39">
        <v>0</v>
      </c>
    </row>
    <row r="3551" spans="1:16" x14ac:dyDescent="0.2">
      <c r="A3551" s="8" t="s">
        <v>13640</v>
      </c>
      <c r="B3551" s="39" t="s">
        <v>13641</v>
      </c>
      <c r="C3551" s="39" t="s">
        <v>13642</v>
      </c>
      <c r="E3551" s="39">
        <v>0</v>
      </c>
      <c r="F3551" s="39">
        <v>0</v>
      </c>
      <c r="G3551" s="39">
        <v>0</v>
      </c>
      <c r="H3551" s="39">
        <v>0</v>
      </c>
      <c r="I3551" s="39">
        <v>0</v>
      </c>
      <c r="J3551" s="39">
        <v>0</v>
      </c>
      <c r="K3551" s="39">
        <v>0</v>
      </c>
      <c r="L3551" s="39">
        <v>0</v>
      </c>
      <c r="M3551" s="39">
        <v>0</v>
      </c>
      <c r="N3551" s="39">
        <v>0</v>
      </c>
      <c r="O3551" s="39">
        <v>0</v>
      </c>
      <c r="P3551" s="39">
        <v>0</v>
      </c>
    </row>
    <row r="3552" spans="1:16" x14ac:dyDescent="0.2">
      <c r="A3552" s="8" t="s">
        <v>13643</v>
      </c>
      <c r="B3552" s="39" t="s">
        <v>259</v>
      </c>
      <c r="C3552" s="39" t="s">
        <v>13644</v>
      </c>
      <c r="E3552" s="39">
        <v>0</v>
      </c>
      <c r="F3552" s="39">
        <v>0</v>
      </c>
      <c r="G3552" s="39">
        <v>0</v>
      </c>
      <c r="H3552" s="39">
        <v>0</v>
      </c>
      <c r="I3552" s="39">
        <v>0</v>
      </c>
      <c r="J3552" s="39">
        <v>0</v>
      </c>
      <c r="K3552" s="39">
        <v>0</v>
      </c>
      <c r="L3552" s="39">
        <v>0</v>
      </c>
      <c r="M3552" s="39">
        <v>0</v>
      </c>
      <c r="N3552" s="39">
        <v>0</v>
      </c>
      <c r="O3552" s="39">
        <v>0</v>
      </c>
      <c r="P3552" s="39">
        <v>0</v>
      </c>
    </row>
    <row r="3553" spans="1:16" x14ac:dyDescent="0.2">
      <c r="A3553" s="8" t="s">
        <v>13645</v>
      </c>
      <c r="B3553" s="39" t="s">
        <v>13646</v>
      </c>
      <c r="C3553" s="39" t="s">
        <v>13647</v>
      </c>
      <c r="E3553" s="39">
        <v>0</v>
      </c>
      <c r="F3553" s="39">
        <v>0</v>
      </c>
      <c r="G3553" s="39">
        <v>0</v>
      </c>
      <c r="H3553" s="39">
        <v>0</v>
      </c>
      <c r="I3553" s="39">
        <v>0</v>
      </c>
      <c r="J3553" s="39">
        <v>0</v>
      </c>
      <c r="K3553" s="39">
        <v>0</v>
      </c>
      <c r="L3553" s="39">
        <v>0</v>
      </c>
      <c r="M3553" s="39">
        <v>0</v>
      </c>
      <c r="N3553" s="39">
        <v>0</v>
      </c>
      <c r="O3553" s="39">
        <v>0</v>
      </c>
      <c r="P3553" s="39">
        <v>0</v>
      </c>
    </row>
    <row r="3554" spans="1:16" x14ac:dyDescent="0.2">
      <c r="A3554" s="8" t="s">
        <v>13648</v>
      </c>
      <c r="B3554" s="39" t="s">
        <v>354</v>
      </c>
      <c r="C3554" s="39" t="s">
        <v>13647</v>
      </c>
      <c r="E3554" s="39">
        <v>0</v>
      </c>
      <c r="F3554" s="39">
        <v>0</v>
      </c>
      <c r="G3554" s="39">
        <v>0</v>
      </c>
      <c r="H3554" s="39">
        <v>0</v>
      </c>
      <c r="I3554" s="39">
        <v>0</v>
      </c>
      <c r="J3554" s="39">
        <v>0</v>
      </c>
      <c r="K3554" s="39">
        <v>0</v>
      </c>
      <c r="L3554" s="39">
        <v>0</v>
      </c>
      <c r="M3554" s="39">
        <v>0</v>
      </c>
      <c r="N3554" s="39">
        <v>0</v>
      </c>
      <c r="O3554" s="39">
        <v>0</v>
      </c>
      <c r="P3554" s="39">
        <v>0</v>
      </c>
    </row>
    <row r="3555" spans="1:16" x14ac:dyDescent="0.2">
      <c r="A3555" s="8" t="s">
        <v>13649</v>
      </c>
      <c r="B3555" s="39" t="s">
        <v>13650</v>
      </c>
      <c r="C3555" s="39" t="s">
        <v>13651</v>
      </c>
      <c r="E3555" s="39">
        <v>0</v>
      </c>
      <c r="F3555" s="39">
        <v>0</v>
      </c>
      <c r="G3555" s="39">
        <v>0</v>
      </c>
      <c r="H3555" s="39">
        <v>0</v>
      </c>
      <c r="I3555" s="39">
        <v>0</v>
      </c>
      <c r="J3555" s="39">
        <v>0</v>
      </c>
      <c r="K3555" s="39">
        <v>0</v>
      </c>
      <c r="L3555" s="39">
        <v>0</v>
      </c>
      <c r="M3555" s="39">
        <v>0</v>
      </c>
      <c r="N3555" s="39">
        <v>0</v>
      </c>
      <c r="O3555" s="39">
        <v>0</v>
      </c>
      <c r="P3555" s="39">
        <v>0</v>
      </c>
    </row>
    <row r="3556" spans="1:16" x14ac:dyDescent="0.2">
      <c r="A3556" s="8" t="s">
        <v>13652</v>
      </c>
      <c r="B3556" s="39" t="s">
        <v>2730</v>
      </c>
      <c r="C3556" s="39" t="s">
        <v>13653</v>
      </c>
      <c r="E3556" s="39">
        <v>0</v>
      </c>
      <c r="F3556" s="39">
        <v>0</v>
      </c>
      <c r="G3556" s="39">
        <v>0</v>
      </c>
      <c r="H3556" s="39">
        <v>0</v>
      </c>
      <c r="I3556" s="39">
        <v>0</v>
      </c>
      <c r="J3556" s="39">
        <v>0</v>
      </c>
      <c r="K3556" s="39">
        <v>0</v>
      </c>
      <c r="L3556" s="39">
        <v>0</v>
      </c>
      <c r="M3556" s="39">
        <v>0</v>
      </c>
      <c r="N3556" s="39">
        <v>0</v>
      </c>
      <c r="O3556" s="39">
        <v>0</v>
      </c>
      <c r="P3556" s="39">
        <v>0</v>
      </c>
    </row>
    <row r="3557" spans="1:16" x14ac:dyDescent="0.2">
      <c r="A3557" s="8" t="s">
        <v>13654</v>
      </c>
      <c r="B3557" s="39" t="s">
        <v>13655</v>
      </c>
      <c r="C3557" s="39" t="s">
        <v>13656</v>
      </c>
      <c r="E3557" s="39">
        <v>0</v>
      </c>
      <c r="F3557" s="39">
        <v>0</v>
      </c>
      <c r="G3557" s="39">
        <v>0</v>
      </c>
      <c r="H3557" s="39">
        <v>0</v>
      </c>
      <c r="I3557" s="39">
        <v>0</v>
      </c>
      <c r="J3557" s="39">
        <v>0</v>
      </c>
      <c r="K3557" s="39">
        <v>0</v>
      </c>
      <c r="L3557" s="39">
        <v>0</v>
      </c>
      <c r="M3557" s="39">
        <v>0</v>
      </c>
      <c r="N3557" s="39">
        <v>0</v>
      </c>
      <c r="O3557" s="39">
        <v>0</v>
      </c>
      <c r="P3557" s="39">
        <v>0</v>
      </c>
    </row>
    <row r="3558" spans="1:16" x14ac:dyDescent="0.2">
      <c r="A3558" s="8" t="s">
        <v>13657</v>
      </c>
      <c r="B3558" s="39" t="s">
        <v>13658</v>
      </c>
      <c r="C3558" s="39" t="s">
        <v>13659</v>
      </c>
      <c r="E3558" s="39">
        <v>0</v>
      </c>
      <c r="F3558" s="39">
        <v>0</v>
      </c>
      <c r="G3558" s="39">
        <v>0</v>
      </c>
      <c r="H3558" s="39">
        <v>0</v>
      </c>
      <c r="I3558" s="39">
        <v>0</v>
      </c>
      <c r="J3558" s="39">
        <v>0</v>
      </c>
      <c r="K3558" s="39">
        <v>0</v>
      </c>
      <c r="L3558" s="39">
        <v>0</v>
      </c>
      <c r="M3558" s="39">
        <v>0</v>
      </c>
      <c r="N3558" s="39">
        <v>0</v>
      </c>
      <c r="O3558" s="39">
        <v>0</v>
      </c>
      <c r="P3558" s="39">
        <v>0</v>
      </c>
    </row>
    <row r="3559" spans="1:16" x14ac:dyDescent="0.2">
      <c r="A3559" s="8" t="s">
        <v>13660</v>
      </c>
      <c r="B3559" s="39" t="s">
        <v>13661</v>
      </c>
      <c r="C3559" s="39" t="s">
        <v>13662</v>
      </c>
      <c r="E3559" s="39">
        <v>0</v>
      </c>
      <c r="F3559" s="39">
        <v>0</v>
      </c>
      <c r="G3559" s="39">
        <v>0</v>
      </c>
      <c r="H3559" s="39">
        <v>0</v>
      </c>
      <c r="I3559" s="39">
        <v>0</v>
      </c>
      <c r="J3559" s="39">
        <v>0</v>
      </c>
      <c r="K3559" s="39">
        <v>0</v>
      </c>
      <c r="L3559" s="39">
        <v>0</v>
      </c>
      <c r="M3559" s="39">
        <v>0</v>
      </c>
      <c r="N3559" s="39">
        <v>0</v>
      </c>
      <c r="O3559" s="39">
        <v>0</v>
      </c>
      <c r="P3559" s="39">
        <v>0</v>
      </c>
    </row>
    <row r="3560" spans="1:16" x14ac:dyDescent="0.2">
      <c r="A3560" s="8" t="s">
        <v>13663</v>
      </c>
      <c r="B3560" s="39" t="s">
        <v>13664</v>
      </c>
      <c r="C3560" s="39" t="s">
        <v>13665</v>
      </c>
      <c r="E3560" s="39">
        <v>0</v>
      </c>
      <c r="F3560" s="39">
        <v>0</v>
      </c>
      <c r="G3560" s="39">
        <v>0</v>
      </c>
      <c r="H3560" s="39">
        <v>0</v>
      </c>
      <c r="I3560" s="39">
        <v>0</v>
      </c>
      <c r="J3560" s="39">
        <v>0</v>
      </c>
      <c r="K3560" s="39">
        <v>0</v>
      </c>
      <c r="L3560" s="39">
        <v>0</v>
      </c>
      <c r="M3560" s="39">
        <v>0</v>
      </c>
      <c r="N3560" s="39">
        <v>0</v>
      </c>
      <c r="O3560" s="39">
        <v>0</v>
      </c>
      <c r="P3560" s="39">
        <v>0</v>
      </c>
    </row>
    <row r="3561" spans="1:16" x14ac:dyDescent="0.2">
      <c r="A3561" s="8" t="s">
        <v>13666</v>
      </c>
      <c r="B3561" s="39" t="s">
        <v>13667</v>
      </c>
      <c r="C3561" s="39" t="s">
        <v>13668</v>
      </c>
      <c r="E3561" s="39">
        <v>0</v>
      </c>
      <c r="F3561" s="39">
        <v>0</v>
      </c>
      <c r="G3561" s="39">
        <v>0</v>
      </c>
      <c r="H3561" s="39">
        <v>0</v>
      </c>
      <c r="I3561" s="39">
        <v>0</v>
      </c>
      <c r="J3561" s="39">
        <v>0</v>
      </c>
      <c r="K3561" s="39">
        <v>0</v>
      </c>
      <c r="L3561" s="39">
        <v>0</v>
      </c>
      <c r="M3561" s="39">
        <v>0</v>
      </c>
      <c r="N3561" s="39">
        <v>0</v>
      </c>
      <c r="O3561" s="39">
        <v>0</v>
      </c>
      <c r="P3561" s="39">
        <v>0</v>
      </c>
    </row>
    <row r="3562" spans="1:16" x14ac:dyDescent="0.2">
      <c r="A3562" s="8" t="s">
        <v>13669</v>
      </c>
      <c r="B3562" s="39" t="s">
        <v>13670</v>
      </c>
      <c r="C3562" s="39" t="s">
        <v>13671</v>
      </c>
      <c r="E3562" s="39">
        <v>0</v>
      </c>
      <c r="F3562" s="39">
        <v>0</v>
      </c>
      <c r="G3562" s="39">
        <v>0</v>
      </c>
      <c r="H3562" s="39">
        <v>0</v>
      </c>
      <c r="I3562" s="39">
        <v>0</v>
      </c>
      <c r="J3562" s="39">
        <v>0</v>
      </c>
      <c r="K3562" s="39">
        <v>0</v>
      </c>
      <c r="L3562" s="39">
        <v>0</v>
      </c>
      <c r="M3562" s="39">
        <v>0</v>
      </c>
      <c r="N3562" s="39">
        <v>0</v>
      </c>
      <c r="O3562" s="39">
        <v>0</v>
      </c>
      <c r="P3562" s="39">
        <v>0</v>
      </c>
    </row>
    <row r="3563" spans="1:16" x14ac:dyDescent="0.2">
      <c r="A3563" s="8" t="s">
        <v>13672</v>
      </c>
      <c r="B3563" s="39" t="s">
        <v>13673</v>
      </c>
      <c r="C3563" s="39" t="s">
        <v>13674</v>
      </c>
      <c r="E3563" s="39">
        <v>0</v>
      </c>
      <c r="F3563" s="39">
        <v>0</v>
      </c>
      <c r="G3563" s="39">
        <v>0</v>
      </c>
      <c r="H3563" s="39">
        <v>0</v>
      </c>
      <c r="I3563" s="39">
        <v>0</v>
      </c>
      <c r="J3563" s="39">
        <v>0</v>
      </c>
      <c r="K3563" s="39">
        <v>0</v>
      </c>
      <c r="L3563" s="39">
        <v>0</v>
      </c>
      <c r="M3563" s="39">
        <v>0</v>
      </c>
      <c r="N3563" s="39">
        <v>0</v>
      </c>
      <c r="O3563" s="39">
        <v>0</v>
      </c>
      <c r="P3563" s="39">
        <v>0</v>
      </c>
    </row>
    <row r="3564" spans="1:16" x14ac:dyDescent="0.2">
      <c r="A3564" s="8" t="s">
        <v>13675</v>
      </c>
      <c r="B3564" s="39" t="s">
        <v>13673</v>
      </c>
      <c r="C3564" s="39" t="s">
        <v>13676</v>
      </c>
      <c r="E3564" s="39">
        <v>0</v>
      </c>
      <c r="F3564" s="39">
        <v>0</v>
      </c>
      <c r="G3564" s="39">
        <v>0</v>
      </c>
      <c r="H3564" s="39">
        <v>0</v>
      </c>
      <c r="I3564" s="39">
        <v>0</v>
      </c>
      <c r="J3564" s="39">
        <v>0</v>
      </c>
      <c r="K3564" s="39">
        <v>0</v>
      </c>
      <c r="L3564" s="39">
        <v>0</v>
      </c>
      <c r="M3564" s="39">
        <v>0</v>
      </c>
      <c r="N3564" s="39">
        <v>0</v>
      </c>
      <c r="O3564" s="39">
        <v>0</v>
      </c>
      <c r="P3564" s="39">
        <v>0</v>
      </c>
    </row>
    <row r="3565" spans="1:16" x14ac:dyDescent="0.2">
      <c r="A3565" s="8" t="s">
        <v>13677</v>
      </c>
      <c r="B3565" s="39" t="s">
        <v>316</v>
      </c>
      <c r="C3565" s="39" t="s">
        <v>13678</v>
      </c>
      <c r="E3565" s="39">
        <v>0</v>
      </c>
      <c r="F3565" s="39">
        <v>0</v>
      </c>
      <c r="G3565" s="39">
        <v>0</v>
      </c>
      <c r="H3565" s="39">
        <v>0</v>
      </c>
      <c r="I3565" s="39">
        <v>0</v>
      </c>
      <c r="J3565" s="39">
        <v>0</v>
      </c>
      <c r="K3565" s="39">
        <v>0</v>
      </c>
      <c r="L3565" s="39">
        <v>0</v>
      </c>
      <c r="M3565" s="39">
        <v>0</v>
      </c>
      <c r="N3565" s="39">
        <v>0</v>
      </c>
      <c r="O3565" s="39">
        <v>0</v>
      </c>
      <c r="P3565" s="39">
        <v>0</v>
      </c>
    </row>
    <row r="3566" spans="1:16" x14ac:dyDescent="0.2">
      <c r="A3566" s="8" t="s">
        <v>13679</v>
      </c>
      <c r="B3566" s="39" t="s">
        <v>13680</v>
      </c>
      <c r="C3566" s="39" t="s">
        <v>13681</v>
      </c>
      <c r="E3566" s="39">
        <v>0</v>
      </c>
      <c r="F3566" s="39">
        <v>0</v>
      </c>
      <c r="G3566" s="39">
        <v>0</v>
      </c>
      <c r="H3566" s="39">
        <v>0</v>
      </c>
      <c r="I3566" s="39">
        <v>0</v>
      </c>
      <c r="J3566" s="39">
        <v>0</v>
      </c>
      <c r="K3566" s="39">
        <v>0</v>
      </c>
      <c r="L3566" s="39">
        <v>0</v>
      </c>
      <c r="M3566" s="39">
        <v>0</v>
      </c>
      <c r="N3566" s="39">
        <v>0</v>
      </c>
      <c r="O3566" s="39">
        <v>0</v>
      </c>
      <c r="P3566" s="39">
        <v>0</v>
      </c>
    </row>
    <row r="3567" spans="1:16" x14ac:dyDescent="0.2">
      <c r="A3567" s="8" t="s">
        <v>13682</v>
      </c>
      <c r="B3567" s="39" t="s">
        <v>13683</v>
      </c>
      <c r="C3567" s="39" t="s">
        <v>13684</v>
      </c>
      <c r="E3567" s="39">
        <v>0</v>
      </c>
      <c r="F3567" s="39">
        <v>0</v>
      </c>
      <c r="G3567" s="39">
        <v>0</v>
      </c>
      <c r="H3567" s="39">
        <v>0</v>
      </c>
      <c r="I3567" s="39">
        <v>0</v>
      </c>
      <c r="J3567" s="39">
        <v>0</v>
      </c>
      <c r="K3567" s="39">
        <v>0</v>
      </c>
      <c r="L3567" s="39">
        <v>0</v>
      </c>
      <c r="M3567" s="39">
        <v>0</v>
      </c>
      <c r="N3567" s="39">
        <v>0</v>
      </c>
      <c r="O3567" s="39">
        <v>0</v>
      </c>
      <c r="P3567" s="39">
        <v>0</v>
      </c>
    </row>
    <row r="3568" spans="1:16" x14ac:dyDescent="0.2">
      <c r="A3568" s="8" t="s">
        <v>13685</v>
      </c>
      <c r="B3568" s="39" t="s">
        <v>13686</v>
      </c>
      <c r="C3568" s="39" t="s">
        <v>13687</v>
      </c>
      <c r="E3568" s="39">
        <v>0</v>
      </c>
      <c r="F3568" s="39">
        <v>0</v>
      </c>
      <c r="G3568" s="39">
        <v>0</v>
      </c>
      <c r="H3568" s="39">
        <v>0</v>
      </c>
      <c r="I3568" s="39">
        <v>0</v>
      </c>
      <c r="J3568" s="39">
        <v>0</v>
      </c>
      <c r="K3568" s="39">
        <v>0</v>
      </c>
      <c r="L3568" s="39">
        <v>0</v>
      </c>
      <c r="M3568" s="39">
        <v>0</v>
      </c>
      <c r="N3568" s="39">
        <v>0</v>
      </c>
      <c r="O3568" s="39">
        <v>0</v>
      </c>
      <c r="P3568" s="39">
        <v>0</v>
      </c>
    </row>
    <row r="3569" spans="1:16" x14ac:dyDescent="0.2">
      <c r="A3569" s="8" t="s">
        <v>13688</v>
      </c>
      <c r="B3569" s="39" t="s">
        <v>13686</v>
      </c>
      <c r="C3569" s="39" t="s">
        <v>13689</v>
      </c>
      <c r="E3569" s="39">
        <v>0</v>
      </c>
      <c r="F3569" s="39">
        <v>0</v>
      </c>
      <c r="G3569" s="39">
        <v>0</v>
      </c>
      <c r="H3569" s="39">
        <v>0</v>
      </c>
      <c r="I3569" s="39">
        <v>0</v>
      </c>
      <c r="J3569" s="39">
        <v>0</v>
      </c>
      <c r="K3569" s="39">
        <v>0</v>
      </c>
      <c r="L3569" s="39">
        <v>0</v>
      </c>
      <c r="M3569" s="39">
        <v>0</v>
      </c>
      <c r="N3569" s="39">
        <v>0</v>
      </c>
      <c r="O3569" s="39">
        <v>0</v>
      </c>
      <c r="P3569" s="39">
        <v>0</v>
      </c>
    </row>
    <row r="3570" spans="1:16" x14ac:dyDescent="0.2">
      <c r="A3570" s="8" t="s">
        <v>13690</v>
      </c>
      <c r="B3570" s="39" t="s">
        <v>13686</v>
      </c>
      <c r="C3570" s="39" t="s">
        <v>13691</v>
      </c>
      <c r="E3570" s="39">
        <v>0</v>
      </c>
      <c r="F3570" s="39">
        <v>0</v>
      </c>
      <c r="G3570" s="39">
        <v>0</v>
      </c>
      <c r="H3570" s="39">
        <v>0</v>
      </c>
      <c r="I3570" s="39">
        <v>0</v>
      </c>
      <c r="J3570" s="39">
        <v>0</v>
      </c>
      <c r="K3570" s="39">
        <v>0</v>
      </c>
      <c r="L3570" s="39">
        <v>0</v>
      </c>
      <c r="M3570" s="39">
        <v>0</v>
      </c>
      <c r="N3570" s="39">
        <v>0</v>
      </c>
      <c r="O3570" s="39">
        <v>0</v>
      </c>
      <c r="P3570" s="39">
        <v>0</v>
      </c>
    </row>
    <row r="3571" spans="1:16" x14ac:dyDescent="0.2">
      <c r="A3571" s="8" t="s">
        <v>13692</v>
      </c>
      <c r="B3571" s="39" t="s">
        <v>1618</v>
      </c>
      <c r="C3571" s="39" t="s">
        <v>13693</v>
      </c>
      <c r="E3571" s="39">
        <v>0</v>
      </c>
      <c r="F3571" s="39">
        <v>0</v>
      </c>
      <c r="G3571" s="39">
        <v>0</v>
      </c>
      <c r="H3571" s="39">
        <v>0</v>
      </c>
      <c r="I3571" s="39">
        <v>0</v>
      </c>
      <c r="J3571" s="39">
        <v>0</v>
      </c>
      <c r="K3571" s="39">
        <v>0</v>
      </c>
      <c r="L3571" s="39">
        <v>0</v>
      </c>
      <c r="M3571" s="39">
        <v>0</v>
      </c>
      <c r="N3571" s="39">
        <v>0</v>
      </c>
      <c r="O3571" s="39">
        <v>0</v>
      </c>
      <c r="P3571" s="39">
        <v>0</v>
      </c>
    </row>
    <row r="3572" spans="1:16" x14ac:dyDescent="0.2">
      <c r="A3572" s="8" t="s">
        <v>13694</v>
      </c>
      <c r="B3572" s="39" t="s">
        <v>13695</v>
      </c>
      <c r="C3572" s="39" t="s">
        <v>13696</v>
      </c>
      <c r="E3572" s="39">
        <v>0</v>
      </c>
      <c r="F3572" s="39">
        <v>0</v>
      </c>
      <c r="G3572" s="39">
        <v>0</v>
      </c>
      <c r="H3572" s="39">
        <v>0</v>
      </c>
      <c r="I3572" s="39">
        <v>0</v>
      </c>
      <c r="J3572" s="39">
        <v>0</v>
      </c>
      <c r="K3572" s="39">
        <v>0</v>
      </c>
      <c r="L3572" s="39">
        <v>0</v>
      </c>
      <c r="M3572" s="39">
        <v>0</v>
      </c>
      <c r="N3572" s="39">
        <v>0</v>
      </c>
      <c r="O3572" s="39">
        <v>0</v>
      </c>
      <c r="P3572" s="39">
        <v>0</v>
      </c>
    </row>
    <row r="3573" spans="1:16" x14ac:dyDescent="0.2">
      <c r="A3573" s="8" t="s">
        <v>13697</v>
      </c>
      <c r="B3573" s="39" t="s">
        <v>13695</v>
      </c>
      <c r="C3573" s="39" t="s">
        <v>13696</v>
      </c>
      <c r="E3573" s="39">
        <v>0</v>
      </c>
      <c r="F3573" s="39">
        <v>0</v>
      </c>
      <c r="G3573" s="39">
        <v>0</v>
      </c>
      <c r="H3573" s="39">
        <v>0</v>
      </c>
      <c r="I3573" s="39">
        <v>0</v>
      </c>
      <c r="J3573" s="39">
        <v>0</v>
      </c>
      <c r="K3573" s="39">
        <v>0</v>
      </c>
      <c r="L3573" s="39">
        <v>0</v>
      </c>
      <c r="M3573" s="39">
        <v>0</v>
      </c>
      <c r="N3573" s="39">
        <v>0</v>
      </c>
      <c r="O3573" s="39">
        <v>0</v>
      </c>
      <c r="P3573" s="39">
        <v>0</v>
      </c>
    </row>
    <row r="3574" spans="1:16" x14ac:dyDescent="0.2">
      <c r="A3574" s="8" t="s">
        <v>13698</v>
      </c>
      <c r="B3574" s="39" t="s">
        <v>2080</v>
      </c>
      <c r="C3574" s="39" t="s">
        <v>13699</v>
      </c>
      <c r="E3574" s="39">
        <v>0</v>
      </c>
      <c r="F3574" s="39">
        <v>0</v>
      </c>
      <c r="G3574" s="39">
        <v>0</v>
      </c>
      <c r="H3574" s="39">
        <v>0</v>
      </c>
      <c r="I3574" s="39">
        <v>0</v>
      </c>
      <c r="J3574" s="39">
        <v>0</v>
      </c>
      <c r="K3574" s="39">
        <v>0</v>
      </c>
      <c r="L3574" s="39">
        <v>0</v>
      </c>
      <c r="M3574" s="39">
        <v>0</v>
      </c>
      <c r="N3574" s="39">
        <v>0</v>
      </c>
      <c r="O3574" s="39">
        <v>0</v>
      </c>
      <c r="P3574" s="39">
        <v>0</v>
      </c>
    </row>
    <row r="3575" spans="1:16" x14ac:dyDescent="0.2">
      <c r="A3575" s="8" t="s">
        <v>13700</v>
      </c>
      <c r="B3575" s="39" t="s">
        <v>13701</v>
      </c>
      <c r="C3575" s="39" t="s">
        <v>13702</v>
      </c>
      <c r="E3575" s="39">
        <v>0</v>
      </c>
      <c r="F3575" s="39">
        <v>0</v>
      </c>
      <c r="G3575" s="39">
        <v>0</v>
      </c>
      <c r="H3575" s="39">
        <v>0</v>
      </c>
      <c r="I3575" s="39">
        <v>0</v>
      </c>
      <c r="J3575" s="39">
        <v>0</v>
      </c>
      <c r="K3575" s="39">
        <v>0</v>
      </c>
      <c r="L3575" s="39">
        <v>0</v>
      </c>
      <c r="M3575" s="39">
        <v>0</v>
      </c>
      <c r="N3575" s="39">
        <v>0</v>
      </c>
      <c r="O3575" s="39">
        <v>0</v>
      </c>
      <c r="P3575" s="39">
        <v>0</v>
      </c>
    </row>
    <row r="3576" spans="1:16" x14ac:dyDescent="0.2">
      <c r="A3576" s="8" t="s">
        <v>13703</v>
      </c>
      <c r="B3576" s="39" t="s">
        <v>13704</v>
      </c>
      <c r="C3576" s="39" t="s">
        <v>13705</v>
      </c>
      <c r="E3576" s="39">
        <v>0</v>
      </c>
      <c r="F3576" s="39">
        <v>0</v>
      </c>
      <c r="G3576" s="39">
        <v>0</v>
      </c>
      <c r="H3576" s="39">
        <v>0</v>
      </c>
      <c r="I3576" s="39">
        <v>0</v>
      </c>
      <c r="J3576" s="39">
        <v>0</v>
      </c>
      <c r="K3576" s="39">
        <v>0</v>
      </c>
      <c r="L3576" s="39">
        <v>0</v>
      </c>
      <c r="M3576" s="39">
        <v>0</v>
      </c>
      <c r="N3576" s="39">
        <v>0</v>
      </c>
      <c r="O3576" s="39">
        <v>0</v>
      </c>
      <c r="P3576" s="39">
        <v>0</v>
      </c>
    </row>
    <row r="3577" spans="1:16" x14ac:dyDescent="0.2">
      <c r="A3577" s="8" t="s">
        <v>13706</v>
      </c>
      <c r="B3577" s="39" t="s">
        <v>13707</v>
      </c>
      <c r="C3577" s="39" t="s">
        <v>13708</v>
      </c>
      <c r="E3577" s="39">
        <v>0</v>
      </c>
      <c r="F3577" s="39">
        <v>0</v>
      </c>
      <c r="G3577" s="39">
        <v>0</v>
      </c>
      <c r="H3577" s="39">
        <v>0</v>
      </c>
      <c r="I3577" s="39">
        <v>0</v>
      </c>
      <c r="J3577" s="39">
        <v>0</v>
      </c>
      <c r="K3577" s="39">
        <v>0</v>
      </c>
      <c r="L3577" s="39">
        <v>0</v>
      </c>
      <c r="M3577" s="39">
        <v>0</v>
      </c>
      <c r="N3577" s="39">
        <v>0</v>
      </c>
      <c r="O3577" s="39">
        <v>0</v>
      </c>
      <c r="P3577" s="39">
        <v>0</v>
      </c>
    </row>
    <row r="3578" spans="1:16" x14ac:dyDescent="0.2">
      <c r="A3578" s="8" t="s">
        <v>13709</v>
      </c>
      <c r="B3578" s="39" t="s">
        <v>13704</v>
      </c>
      <c r="C3578" s="39" t="s">
        <v>13705</v>
      </c>
      <c r="E3578" s="39">
        <v>0</v>
      </c>
      <c r="F3578" s="39">
        <v>0</v>
      </c>
      <c r="G3578" s="39">
        <v>0</v>
      </c>
      <c r="H3578" s="39">
        <v>0</v>
      </c>
      <c r="I3578" s="39">
        <v>0</v>
      </c>
      <c r="J3578" s="39">
        <v>0</v>
      </c>
      <c r="K3578" s="39">
        <v>0</v>
      </c>
      <c r="L3578" s="39">
        <v>0</v>
      </c>
      <c r="M3578" s="39">
        <v>0</v>
      </c>
      <c r="N3578" s="39">
        <v>0</v>
      </c>
      <c r="O3578" s="39">
        <v>0</v>
      </c>
      <c r="P3578" s="39">
        <v>0</v>
      </c>
    </row>
    <row r="3579" spans="1:16" x14ac:dyDescent="0.2">
      <c r="A3579" s="8" t="s">
        <v>13710</v>
      </c>
      <c r="B3579" s="39" t="s">
        <v>13711</v>
      </c>
      <c r="C3579" s="39" t="s">
        <v>13712</v>
      </c>
      <c r="E3579" s="39">
        <v>0</v>
      </c>
      <c r="F3579" s="39">
        <v>0</v>
      </c>
      <c r="G3579" s="39">
        <v>0</v>
      </c>
      <c r="H3579" s="39">
        <v>0</v>
      </c>
      <c r="I3579" s="39">
        <v>0</v>
      </c>
      <c r="J3579" s="39">
        <v>0</v>
      </c>
      <c r="K3579" s="39">
        <v>0</v>
      </c>
      <c r="L3579" s="39">
        <v>0</v>
      </c>
      <c r="M3579" s="39">
        <v>0</v>
      </c>
      <c r="N3579" s="39">
        <v>0</v>
      </c>
      <c r="O3579" s="39">
        <v>0</v>
      </c>
      <c r="P3579" s="39">
        <v>0</v>
      </c>
    </row>
    <row r="3580" spans="1:16" x14ac:dyDescent="0.2">
      <c r="A3580" s="8" t="s">
        <v>13713</v>
      </c>
      <c r="B3580" s="39" t="s">
        <v>13714</v>
      </c>
      <c r="C3580" s="39" t="s">
        <v>9031</v>
      </c>
      <c r="E3580" s="39">
        <v>0</v>
      </c>
      <c r="F3580" s="39">
        <v>0</v>
      </c>
      <c r="G3580" s="39">
        <v>0</v>
      </c>
      <c r="H3580" s="39">
        <v>0</v>
      </c>
      <c r="I3580" s="39">
        <v>0</v>
      </c>
      <c r="J3580" s="39">
        <v>0</v>
      </c>
      <c r="K3580" s="39">
        <v>0</v>
      </c>
      <c r="L3580" s="39">
        <v>0</v>
      </c>
      <c r="M3580" s="39">
        <v>0</v>
      </c>
      <c r="N3580" s="39">
        <v>0</v>
      </c>
      <c r="O3580" s="39">
        <v>0</v>
      </c>
      <c r="P3580" s="39">
        <v>0</v>
      </c>
    </row>
    <row r="3581" spans="1:16" x14ac:dyDescent="0.2">
      <c r="A3581" s="8" t="s">
        <v>13715</v>
      </c>
      <c r="B3581" s="39" t="s">
        <v>13716</v>
      </c>
      <c r="C3581" s="39" t="s">
        <v>13717</v>
      </c>
      <c r="E3581" s="39">
        <v>0</v>
      </c>
      <c r="F3581" s="39">
        <v>0</v>
      </c>
      <c r="G3581" s="39">
        <v>0</v>
      </c>
      <c r="H3581" s="39">
        <v>0</v>
      </c>
      <c r="I3581" s="39">
        <v>0</v>
      </c>
      <c r="J3581" s="39">
        <v>0</v>
      </c>
      <c r="K3581" s="39">
        <v>0</v>
      </c>
      <c r="L3581" s="39">
        <v>0</v>
      </c>
      <c r="M3581" s="39">
        <v>0</v>
      </c>
      <c r="N3581" s="39">
        <v>0</v>
      </c>
      <c r="O3581" s="39">
        <v>0</v>
      </c>
      <c r="P3581" s="39">
        <v>0</v>
      </c>
    </row>
    <row r="3582" spans="1:16" x14ac:dyDescent="0.2">
      <c r="A3582" s="8" t="s">
        <v>13718</v>
      </c>
      <c r="B3582" s="39" t="s">
        <v>2086</v>
      </c>
      <c r="C3582" s="39" t="s">
        <v>13719</v>
      </c>
      <c r="E3582" s="39">
        <v>0</v>
      </c>
      <c r="F3582" s="39">
        <v>0</v>
      </c>
      <c r="G3582" s="39">
        <v>0</v>
      </c>
      <c r="H3582" s="39">
        <v>0</v>
      </c>
      <c r="I3582" s="39">
        <v>0</v>
      </c>
      <c r="J3582" s="39">
        <v>0</v>
      </c>
      <c r="K3582" s="39">
        <v>0</v>
      </c>
      <c r="L3582" s="39">
        <v>0</v>
      </c>
      <c r="M3582" s="39">
        <v>0</v>
      </c>
      <c r="N3582" s="39">
        <v>0</v>
      </c>
      <c r="O3582" s="39">
        <v>0</v>
      </c>
      <c r="P3582" s="39">
        <v>0</v>
      </c>
    </row>
    <row r="3583" spans="1:16" x14ac:dyDescent="0.2">
      <c r="A3583" s="8" t="s">
        <v>13720</v>
      </c>
      <c r="B3583" s="39" t="s">
        <v>13721</v>
      </c>
      <c r="C3583" s="39" t="s">
        <v>13719</v>
      </c>
      <c r="E3583" s="39">
        <v>0</v>
      </c>
      <c r="F3583" s="39">
        <v>0</v>
      </c>
      <c r="G3583" s="39">
        <v>0</v>
      </c>
      <c r="H3583" s="39">
        <v>0</v>
      </c>
      <c r="I3583" s="39">
        <v>0</v>
      </c>
      <c r="J3583" s="39">
        <v>0</v>
      </c>
      <c r="K3583" s="39">
        <v>0</v>
      </c>
      <c r="L3583" s="39">
        <v>0</v>
      </c>
      <c r="M3583" s="39">
        <v>0</v>
      </c>
      <c r="N3583" s="39">
        <v>0</v>
      </c>
      <c r="O3583" s="39">
        <v>0</v>
      </c>
      <c r="P3583" s="39">
        <v>0</v>
      </c>
    </row>
    <row r="3584" spans="1:16" x14ac:dyDescent="0.2">
      <c r="A3584" s="8" t="s">
        <v>13722</v>
      </c>
      <c r="B3584" s="39" t="s">
        <v>13723</v>
      </c>
      <c r="C3584" s="39" t="s">
        <v>12468</v>
      </c>
      <c r="E3584" s="39">
        <v>0</v>
      </c>
      <c r="F3584" s="39">
        <v>0</v>
      </c>
      <c r="G3584" s="39">
        <v>0</v>
      </c>
      <c r="H3584" s="39">
        <v>0</v>
      </c>
      <c r="I3584" s="39">
        <v>0</v>
      </c>
      <c r="J3584" s="39">
        <v>0</v>
      </c>
      <c r="K3584" s="39">
        <v>0</v>
      </c>
      <c r="L3584" s="39">
        <v>0</v>
      </c>
      <c r="M3584" s="39">
        <v>0</v>
      </c>
      <c r="N3584" s="39">
        <v>0</v>
      </c>
      <c r="O3584" s="39">
        <v>0</v>
      </c>
      <c r="P3584" s="39">
        <v>0</v>
      </c>
    </row>
    <row r="3585" spans="1:16" x14ac:dyDescent="0.2">
      <c r="A3585" s="8" t="s">
        <v>13724</v>
      </c>
      <c r="B3585" s="39" t="s">
        <v>13725</v>
      </c>
      <c r="C3585" s="39" t="s">
        <v>13726</v>
      </c>
      <c r="E3585" s="39">
        <v>0</v>
      </c>
      <c r="F3585" s="39">
        <v>0</v>
      </c>
      <c r="G3585" s="39">
        <v>0</v>
      </c>
      <c r="H3585" s="39">
        <v>0</v>
      </c>
      <c r="I3585" s="39">
        <v>0</v>
      </c>
      <c r="J3585" s="39">
        <v>0</v>
      </c>
      <c r="K3585" s="39">
        <v>0</v>
      </c>
      <c r="L3585" s="39">
        <v>0</v>
      </c>
      <c r="M3585" s="39">
        <v>0</v>
      </c>
      <c r="N3585" s="39">
        <v>0</v>
      </c>
      <c r="O3585" s="39">
        <v>0</v>
      </c>
      <c r="P3585" s="39">
        <v>0</v>
      </c>
    </row>
    <row r="3586" spans="1:16" x14ac:dyDescent="0.2">
      <c r="A3586" s="8" t="s">
        <v>13727</v>
      </c>
      <c r="B3586" s="39" t="s">
        <v>13728</v>
      </c>
      <c r="C3586" s="39" t="s">
        <v>13729</v>
      </c>
      <c r="E3586" s="39">
        <v>0</v>
      </c>
      <c r="F3586" s="39">
        <v>0</v>
      </c>
      <c r="G3586" s="39">
        <v>0</v>
      </c>
      <c r="H3586" s="39">
        <v>0</v>
      </c>
      <c r="I3586" s="39">
        <v>0</v>
      </c>
      <c r="J3586" s="39">
        <v>0</v>
      </c>
      <c r="K3586" s="39">
        <v>0</v>
      </c>
      <c r="L3586" s="39">
        <v>0</v>
      </c>
      <c r="M3586" s="39">
        <v>0</v>
      </c>
      <c r="N3586" s="39">
        <v>0</v>
      </c>
      <c r="O3586" s="39">
        <v>0</v>
      </c>
      <c r="P3586" s="39">
        <v>0</v>
      </c>
    </row>
    <row r="3587" spans="1:16" x14ac:dyDescent="0.2">
      <c r="A3587" s="8" t="s">
        <v>13730</v>
      </c>
      <c r="B3587" s="39" t="s">
        <v>13728</v>
      </c>
      <c r="C3587" s="39" t="s">
        <v>13729</v>
      </c>
      <c r="E3587" s="39">
        <v>0</v>
      </c>
      <c r="F3587" s="39">
        <v>0</v>
      </c>
      <c r="G3587" s="39">
        <v>0</v>
      </c>
      <c r="H3587" s="39">
        <v>0</v>
      </c>
      <c r="I3587" s="39">
        <v>0</v>
      </c>
      <c r="J3587" s="39">
        <v>0</v>
      </c>
      <c r="K3587" s="39">
        <v>0</v>
      </c>
      <c r="L3587" s="39">
        <v>0</v>
      </c>
      <c r="M3587" s="39">
        <v>0</v>
      </c>
      <c r="N3587" s="39">
        <v>0</v>
      </c>
      <c r="O3587" s="39">
        <v>0</v>
      </c>
      <c r="P3587" s="39">
        <v>0</v>
      </c>
    </row>
    <row r="3588" spans="1:16" x14ac:dyDescent="0.2">
      <c r="A3588" s="8" t="s">
        <v>13731</v>
      </c>
      <c r="B3588" s="39" t="s">
        <v>13732</v>
      </c>
      <c r="C3588" s="39" t="s">
        <v>13733</v>
      </c>
      <c r="E3588" s="39">
        <v>0</v>
      </c>
      <c r="F3588" s="39">
        <v>0</v>
      </c>
      <c r="G3588" s="39">
        <v>0</v>
      </c>
      <c r="H3588" s="39">
        <v>0</v>
      </c>
      <c r="I3588" s="39">
        <v>0</v>
      </c>
      <c r="J3588" s="39">
        <v>0</v>
      </c>
      <c r="K3588" s="39">
        <v>0</v>
      </c>
      <c r="L3588" s="39">
        <v>0</v>
      </c>
      <c r="M3588" s="39">
        <v>0</v>
      </c>
      <c r="N3588" s="39">
        <v>0</v>
      </c>
      <c r="O3588" s="39">
        <v>0</v>
      </c>
      <c r="P3588" s="39">
        <v>0</v>
      </c>
    </row>
    <row r="3589" spans="1:16" x14ac:dyDescent="0.2">
      <c r="A3589" s="8" t="s">
        <v>13734</v>
      </c>
      <c r="B3589" s="39" t="s">
        <v>13735</v>
      </c>
      <c r="C3589" s="39" t="s">
        <v>13736</v>
      </c>
      <c r="E3589" s="39">
        <v>0</v>
      </c>
      <c r="F3589" s="39">
        <v>0</v>
      </c>
      <c r="G3589" s="39">
        <v>0</v>
      </c>
      <c r="H3589" s="39">
        <v>0</v>
      </c>
      <c r="I3589" s="39">
        <v>0</v>
      </c>
      <c r="J3589" s="39">
        <v>0</v>
      </c>
      <c r="K3589" s="39">
        <v>0</v>
      </c>
      <c r="L3589" s="39">
        <v>0</v>
      </c>
      <c r="M3589" s="39">
        <v>0</v>
      </c>
      <c r="N3589" s="39">
        <v>0</v>
      </c>
      <c r="O3589" s="39">
        <v>0</v>
      </c>
      <c r="P3589" s="39">
        <v>0</v>
      </c>
    </row>
    <row r="3590" spans="1:16" x14ac:dyDescent="0.2">
      <c r="A3590" s="8" t="s">
        <v>13737</v>
      </c>
      <c r="B3590" s="39" t="s">
        <v>13738</v>
      </c>
      <c r="C3590" s="39" t="s">
        <v>13739</v>
      </c>
      <c r="E3590" s="39">
        <v>0</v>
      </c>
      <c r="F3590" s="39">
        <v>0</v>
      </c>
      <c r="G3590" s="39">
        <v>0</v>
      </c>
      <c r="H3590" s="39">
        <v>0</v>
      </c>
      <c r="I3590" s="39">
        <v>0</v>
      </c>
      <c r="J3590" s="39">
        <v>0</v>
      </c>
      <c r="K3590" s="39">
        <v>0</v>
      </c>
      <c r="L3590" s="39">
        <v>0</v>
      </c>
      <c r="M3590" s="39">
        <v>0</v>
      </c>
      <c r="N3590" s="39">
        <v>0</v>
      </c>
      <c r="O3590" s="39">
        <v>0</v>
      </c>
      <c r="P3590" s="39">
        <v>0</v>
      </c>
    </row>
    <row r="3591" spans="1:16" x14ac:dyDescent="0.2">
      <c r="A3591" s="8" t="s">
        <v>13740</v>
      </c>
      <c r="B3591" s="39" t="s">
        <v>13741</v>
      </c>
      <c r="C3591" s="39" t="s">
        <v>13742</v>
      </c>
      <c r="E3591" s="39">
        <v>0</v>
      </c>
      <c r="F3591" s="39">
        <v>0</v>
      </c>
      <c r="G3591" s="39">
        <v>0</v>
      </c>
      <c r="H3591" s="39">
        <v>0</v>
      </c>
      <c r="I3591" s="39">
        <v>0</v>
      </c>
      <c r="J3591" s="39">
        <v>0</v>
      </c>
      <c r="K3591" s="39">
        <v>0</v>
      </c>
      <c r="L3591" s="39">
        <v>0</v>
      </c>
      <c r="M3591" s="39">
        <v>0</v>
      </c>
      <c r="N3591" s="39">
        <v>0</v>
      </c>
      <c r="O3591" s="39">
        <v>0</v>
      </c>
      <c r="P3591" s="39">
        <v>0</v>
      </c>
    </row>
    <row r="3592" spans="1:16" x14ac:dyDescent="0.2">
      <c r="A3592" s="8" t="s">
        <v>13743</v>
      </c>
      <c r="B3592" s="39" t="s">
        <v>13744</v>
      </c>
      <c r="C3592" s="39" t="s">
        <v>13745</v>
      </c>
      <c r="E3592" s="39">
        <v>0</v>
      </c>
      <c r="F3592" s="39">
        <v>0</v>
      </c>
      <c r="G3592" s="39">
        <v>0</v>
      </c>
      <c r="H3592" s="39">
        <v>0</v>
      </c>
      <c r="I3592" s="39">
        <v>0</v>
      </c>
      <c r="J3592" s="39">
        <v>0</v>
      </c>
      <c r="K3592" s="39">
        <v>0</v>
      </c>
      <c r="L3592" s="39">
        <v>0</v>
      </c>
      <c r="M3592" s="39">
        <v>0</v>
      </c>
      <c r="N3592" s="39">
        <v>0</v>
      </c>
      <c r="O3592" s="39">
        <v>0</v>
      </c>
      <c r="P3592" s="39">
        <v>0</v>
      </c>
    </row>
    <row r="3593" spans="1:16" x14ac:dyDescent="0.2">
      <c r="A3593" s="8" t="s">
        <v>13746</v>
      </c>
      <c r="B3593" s="39" t="s">
        <v>13747</v>
      </c>
      <c r="C3593" s="39" t="s">
        <v>13748</v>
      </c>
      <c r="E3593" s="39">
        <v>0</v>
      </c>
      <c r="F3593" s="39">
        <v>0</v>
      </c>
      <c r="G3593" s="39">
        <v>0</v>
      </c>
      <c r="H3593" s="39">
        <v>0</v>
      </c>
      <c r="I3593" s="39">
        <v>0</v>
      </c>
      <c r="J3593" s="39">
        <v>0</v>
      </c>
      <c r="K3593" s="39">
        <v>0</v>
      </c>
      <c r="L3593" s="39">
        <v>0</v>
      </c>
      <c r="M3593" s="39">
        <v>0</v>
      </c>
      <c r="N3593" s="39">
        <v>0</v>
      </c>
      <c r="O3593" s="39">
        <v>0</v>
      </c>
      <c r="P3593" s="39">
        <v>0</v>
      </c>
    </row>
    <row r="3594" spans="1:16" x14ac:dyDescent="0.2">
      <c r="A3594" s="8" t="s">
        <v>13749</v>
      </c>
      <c r="B3594" s="39" t="s">
        <v>1422</v>
      </c>
      <c r="C3594" s="39" t="s">
        <v>13750</v>
      </c>
      <c r="E3594" s="39">
        <v>-5.11223510815473E-2</v>
      </c>
      <c r="F3594" s="39">
        <v>0</v>
      </c>
      <c r="G3594" s="39">
        <v>0</v>
      </c>
      <c r="H3594" s="39">
        <v>-5.2695970072441298E-2</v>
      </c>
      <c r="I3594" s="39">
        <v>-5.785678214316E-2</v>
      </c>
      <c r="J3594" s="39">
        <v>0</v>
      </c>
      <c r="K3594" s="39">
        <v>-5.2695970072441298E-2</v>
      </c>
      <c r="L3594" s="39">
        <v>-5.785678214316E-2</v>
      </c>
      <c r="M3594" s="39">
        <v>0</v>
      </c>
      <c r="N3594" s="39">
        <v>-5.2695970072441298E-2</v>
      </c>
      <c r="O3594" s="39">
        <v>-5.785678214316E-2</v>
      </c>
      <c r="P3594" s="39">
        <v>0</v>
      </c>
    </row>
    <row r="3595" spans="1:16" x14ac:dyDescent="0.2">
      <c r="A3595" s="8" t="s">
        <v>13751</v>
      </c>
      <c r="B3595" s="39" t="s">
        <v>1932</v>
      </c>
      <c r="C3595" s="39" t="s">
        <v>13752</v>
      </c>
      <c r="E3595" s="39">
        <v>0</v>
      </c>
      <c r="F3595" s="39">
        <v>0</v>
      </c>
      <c r="G3595" s="39">
        <v>0</v>
      </c>
      <c r="H3595" s="39">
        <v>0</v>
      </c>
      <c r="I3595" s="39">
        <v>0</v>
      </c>
      <c r="J3595" s="39">
        <v>0</v>
      </c>
      <c r="K3595" s="39">
        <v>0</v>
      </c>
      <c r="L3595" s="39">
        <v>0</v>
      </c>
      <c r="M3595" s="39">
        <v>0</v>
      </c>
      <c r="N3595" s="39">
        <v>0</v>
      </c>
      <c r="O3595" s="39">
        <v>0</v>
      </c>
      <c r="P3595" s="39">
        <v>0</v>
      </c>
    </row>
    <row r="3596" spans="1:16" x14ac:dyDescent="0.2">
      <c r="A3596" s="8" t="s">
        <v>13753</v>
      </c>
      <c r="B3596" s="39" t="s">
        <v>1952</v>
      </c>
      <c r="C3596" s="39" t="s">
        <v>13752</v>
      </c>
      <c r="E3596" s="39">
        <v>0</v>
      </c>
      <c r="F3596" s="39">
        <v>0</v>
      </c>
      <c r="G3596" s="39">
        <v>0</v>
      </c>
      <c r="H3596" s="39">
        <v>0</v>
      </c>
      <c r="I3596" s="39">
        <v>0</v>
      </c>
      <c r="J3596" s="39">
        <v>0</v>
      </c>
      <c r="K3596" s="39">
        <v>0</v>
      </c>
      <c r="L3596" s="39">
        <v>0</v>
      </c>
      <c r="M3596" s="39">
        <v>0</v>
      </c>
      <c r="N3596" s="39">
        <v>0</v>
      </c>
      <c r="O3596" s="39">
        <v>0</v>
      </c>
      <c r="P3596" s="39">
        <v>0</v>
      </c>
    </row>
    <row r="3597" spans="1:16" x14ac:dyDescent="0.2">
      <c r="A3597" s="8" t="s">
        <v>13754</v>
      </c>
      <c r="B3597" s="39" t="s">
        <v>13755</v>
      </c>
      <c r="C3597" s="39" t="s">
        <v>13752</v>
      </c>
      <c r="E3597" s="39">
        <v>0</v>
      </c>
      <c r="F3597" s="39">
        <v>0</v>
      </c>
      <c r="G3597" s="39">
        <v>0</v>
      </c>
      <c r="H3597" s="39">
        <v>0</v>
      </c>
      <c r="I3597" s="39">
        <v>0</v>
      </c>
      <c r="J3597" s="39">
        <v>0</v>
      </c>
      <c r="K3597" s="39">
        <v>0</v>
      </c>
      <c r="L3597" s="39">
        <v>0</v>
      </c>
      <c r="M3597" s="39">
        <v>0</v>
      </c>
      <c r="N3597" s="39">
        <v>0</v>
      </c>
      <c r="O3597" s="39">
        <v>0</v>
      </c>
      <c r="P3597" s="39">
        <v>0</v>
      </c>
    </row>
    <row r="3598" spans="1:16" x14ac:dyDescent="0.2">
      <c r="A3598" s="8" t="s">
        <v>13756</v>
      </c>
      <c r="B3598" s="39" t="s">
        <v>13757</v>
      </c>
      <c r="C3598" s="39" t="s">
        <v>13752</v>
      </c>
      <c r="E3598" s="39">
        <v>0</v>
      </c>
      <c r="F3598" s="39">
        <v>0</v>
      </c>
      <c r="G3598" s="39">
        <v>0</v>
      </c>
      <c r="H3598" s="39">
        <v>0</v>
      </c>
      <c r="I3598" s="39">
        <v>0</v>
      </c>
      <c r="J3598" s="39">
        <v>0</v>
      </c>
      <c r="K3598" s="39">
        <v>0</v>
      </c>
      <c r="L3598" s="39">
        <v>0</v>
      </c>
      <c r="M3598" s="39">
        <v>0</v>
      </c>
      <c r="N3598" s="39">
        <v>0</v>
      </c>
      <c r="O3598" s="39">
        <v>0</v>
      </c>
      <c r="P3598" s="39">
        <v>0</v>
      </c>
    </row>
    <row r="3599" spans="1:16" x14ac:dyDescent="0.2">
      <c r="A3599" s="8" t="s">
        <v>13758</v>
      </c>
      <c r="B3599" s="39" t="s">
        <v>2645</v>
      </c>
      <c r="C3599" s="39" t="s">
        <v>13752</v>
      </c>
      <c r="E3599" s="39">
        <v>0</v>
      </c>
      <c r="F3599" s="39">
        <v>0</v>
      </c>
      <c r="G3599" s="39">
        <v>0</v>
      </c>
      <c r="H3599" s="39">
        <v>0</v>
      </c>
      <c r="I3599" s="39">
        <v>0</v>
      </c>
      <c r="J3599" s="39">
        <v>0</v>
      </c>
      <c r="K3599" s="39">
        <v>0</v>
      </c>
      <c r="L3599" s="39">
        <v>0</v>
      </c>
      <c r="M3599" s="39">
        <v>0</v>
      </c>
      <c r="N3599" s="39">
        <v>0</v>
      </c>
      <c r="O3599" s="39">
        <v>0</v>
      </c>
      <c r="P3599" s="39">
        <v>0</v>
      </c>
    </row>
    <row r="3600" spans="1:16" x14ac:dyDescent="0.2">
      <c r="A3600" s="8" t="s">
        <v>13759</v>
      </c>
      <c r="B3600" s="39" t="s">
        <v>188</v>
      </c>
      <c r="C3600" s="39" t="s">
        <v>13760</v>
      </c>
      <c r="E3600" s="39">
        <v>0</v>
      </c>
      <c r="F3600" s="39">
        <v>0</v>
      </c>
      <c r="G3600" s="39">
        <v>0</v>
      </c>
      <c r="H3600" s="39">
        <v>0</v>
      </c>
      <c r="I3600" s="39">
        <v>0</v>
      </c>
      <c r="J3600" s="39">
        <v>0</v>
      </c>
      <c r="K3600" s="39">
        <v>0</v>
      </c>
      <c r="L3600" s="39">
        <v>0</v>
      </c>
      <c r="M3600" s="39">
        <v>0</v>
      </c>
      <c r="N3600" s="39">
        <v>0</v>
      </c>
      <c r="O3600" s="39">
        <v>0</v>
      </c>
      <c r="P3600" s="39">
        <v>0</v>
      </c>
    </row>
    <row r="3601" spans="1:16" x14ac:dyDescent="0.2">
      <c r="A3601" s="8" t="s">
        <v>13761</v>
      </c>
      <c r="B3601" s="39" t="s">
        <v>13762</v>
      </c>
      <c r="C3601" s="39" t="s">
        <v>13763</v>
      </c>
      <c r="E3601" s="39">
        <v>0</v>
      </c>
      <c r="F3601" s="39">
        <v>0</v>
      </c>
      <c r="G3601" s="39">
        <v>0</v>
      </c>
      <c r="H3601" s="39">
        <v>0</v>
      </c>
      <c r="I3601" s="39">
        <v>0</v>
      </c>
      <c r="J3601" s="39">
        <v>0</v>
      </c>
      <c r="K3601" s="39">
        <v>0</v>
      </c>
      <c r="L3601" s="39">
        <v>0</v>
      </c>
      <c r="M3601" s="39">
        <v>0</v>
      </c>
      <c r="N3601" s="39">
        <v>0</v>
      </c>
      <c r="O3601" s="39">
        <v>0</v>
      </c>
      <c r="P3601" s="39">
        <v>0</v>
      </c>
    </row>
    <row r="3602" spans="1:16" x14ac:dyDescent="0.2">
      <c r="A3602" s="8" t="s">
        <v>13764</v>
      </c>
      <c r="B3602" s="39" t="s">
        <v>13765</v>
      </c>
      <c r="C3602" s="39" t="s">
        <v>13766</v>
      </c>
      <c r="E3602" s="39">
        <v>0</v>
      </c>
      <c r="F3602" s="39">
        <v>0</v>
      </c>
      <c r="G3602" s="39">
        <v>0</v>
      </c>
      <c r="H3602" s="39">
        <v>0</v>
      </c>
      <c r="I3602" s="39">
        <v>0</v>
      </c>
      <c r="J3602" s="39">
        <v>0</v>
      </c>
      <c r="K3602" s="39">
        <v>0</v>
      </c>
      <c r="L3602" s="39">
        <v>0</v>
      </c>
      <c r="M3602" s="39">
        <v>0</v>
      </c>
      <c r="N3602" s="39">
        <v>0</v>
      </c>
      <c r="O3602" s="39">
        <v>0</v>
      </c>
      <c r="P3602" s="39">
        <v>0</v>
      </c>
    </row>
    <row r="3603" spans="1:16" x14ac:dyDescent="0.2">
      <c r="A3603" s="8" t="s">
        <v>13767</v>
      </c>
      <c r="B3603" s="39" t="s">
        <v>2632</v>
      </c>
      <c r="C3603" s="39" t="s">
        <v>13768</v>
      </c>
      <c r="E3603" s="39">
        <v>0.25809615204734199</v>
      </c>
      <c r="F3603" s="39">
        <v>1.111</v>
      </c>
      <c r="G3603" s="39">
        <v>0.25162249342744297</v>
      </c>
      <c r="H3603" s="39">
        <v>0.26604072027915798</v>
      </c>
      <c r="I3603" s="39">
        <v>1.3978539758699999</v>
      </c>
      <c r="J3603" s="39">
        <v>1.4118325156286999</v>
      </c>
      <c r="K3603" s="39">
        <v>0.26604072027916797</v>
      </c>
      <c r="L3603" s="39">
        <v>1.25223232761</v>
      </c>
      <c r="M3603" s="39">
        <v>0.38646993478325198</v>
      </c>
      <c r="N3603" s="39">
        <v>0.26604072027918202</v>
      </c>
      <c r="O3603" s="39">
        <v>1.3305251460277101</v>
      </c>
      <c r="P3603" s="39">
        <v>0.42292268302114999</v>
      </c>
    </row>
    <row r="3604" spans="1:16" x14ac:dyDescent="0.2">
      <c r="A3604" s="8" t="s">
        <v>13769</v>
      </c>
      <c r="B3604" s="39" t="s">
        <v>13770</v>
      </c>
      <c r="C3604" s="39" t="s">
        <v>13771</v>
      </c>
      <c r="E3604" s="39">
        <v>0</v>
      </c>
      <c r="F3604" s="39">
        <v>0</v>
      </c>
      <c r="G3604" s="39">
        <v>0</v>
      </c>
      <c r="H3604" s="39">
        <v>0</v>
      </c>
      <c r="I3604" s="39">
        <v>0</v>
      </c>
      <c r="J3604" s="39">
        <v>0</v>
      </c>
      <c r="K3604" s="39">
        <v>0</v>
      </c>
      <c r="L3604" s="39">
        <v>0</v>
      </c>
      <c r="M3604" s="39">
        <v>0</v>
      </c>
      <c r="N3604" s="39">
        <v>0</v>
      </c>
      <c r="O3604" s="39">
        <v>0</v>
      </c>
      <c r="P3604" s="39">
        <v>0</v>
      </c>
    </row>
    <row r="3605" spans="1:16" x14ac:dyDescent="0.2">
      <c r="A3605" s="8" t="s">
        <v>13772</v>
      </c>
      <c r="B3605" s="39" t="s">
        <v>13773</v>
      </c>
      <c r="C3605" s="39" t="s">
        <v>13774</v>
      </c>
      <c r="E3605" s="39">
        <v>0</v>
      </c>
      <c r="F3605" s="39">
        <v>0</v>
      </c>
      <c r="G3605" s="39">
        <v>0</v>
      </c>
      <c r="H3605" s="39">
        <v>0</v>
      </c>
      <c r="I3605" s="39">
        <v>0</v>
      </c>
      <c r="J3605" s="39">
        <v>0</v>
      </c>
      <c r="K3605" s="39">
        <v>0</v>
      </c>
      <c r="L3605" s="39">
        <v>0</v>
      </c>
      <c r="M3605" s="39">
        <v>0</v>
      </c>
      <c r="N3605" s="39">
        <v>0</v>
      </c>
      <c r="O3605" s="39">
        <v>0</v>
      </c>
      <c r="P3605" s="39">
        <v>0</v>
      </c>
    </row>
    <row r="3606" spans="1:16" x14ac:dyDescent="0.2">
      <c r="A3606" s="8" t="s">
        <v>13775</v>
      </c>
      <c r="B3606" s="39" t="s">
        <v>13776</v>
      </c>
      <c r="C3606" s="39" t="s">
        <v>13777</v>
      </c>
      <c r="E3606" s="39">
        <v>0</v>
      </c>
      <c r="F3606" s="39">
        <v>0</v>
      </c>
      <c r="G3606" s="39">
        <v>0</v>
      </c>
      <c r="H3606" s="39">
        <v>0</v>
      </c>
      <c r="I3606" s="39">
        <v>0</v>
      </c>
      <c r="J3606" s="39">
        <v>0</v>
      </c>
      <c r="K3606" s="39">
        <v>0</v>
      </c>
      <c r="L3606" s="39">
        <v>0</v>
      </c>
      <c r="M3606" s="39">
        <v>0</v>
      </c>
      <c r="N3606" s="39">
        <v>0</v>
      </c>
      <c r="O3606" s="39">
        <v>0</v>
      </c>
      <c r="P3606" s="39">
        <v>0</v>
      </c>
    </row>
    <row r="3607" spans="1:16" x14ac:dyDescent="0.2">
      <c r="A3607" s="8" t="s">
        <v>13778</v>
      </c>
      <c r="B3607" s="39" t="s">
        <v>13779</v>
      </c>
      <c r="C3607" s="39" t="s">
        <v>13780</v>
      </c>
      <c r="E3607" s="39">
        <v>0</v>
      </c>
      <c r="F3607" s="39">
        <v>0</v>
      </c>
      <c r="G3607" s="39">
        <v>0</v>
      </c>
      <c r="H3607" s="39">
        <v>0</v>
      </c>
      <c r="I3607" s="39">
        <v>0</v>
      </c>
      <c r="J3607" s="39">
        <v>0</v>
      </c>
      <c r="K3607" s="39">
        <v>0</v>
      </c>
      <c r="L3607" s="39">
        <v>0</v>
      </c>
      <c r="M3607" s="39">
        <v>0</v>
      </c>
      <c r="N3607" s="39">
        <v>0</v>
      </c>
      <c r="O3607" s="39">
        <v>0</v>
      </c>
      <c r="P3607" s="39">
        <v>0</v>
      </c>
    </row>
    <row r="3608" spans="1:16" x14ac:dyDescent="0.2">
      <c r="A3608" s="8" t="s">
        <v>13781</v>
      </c>
      <c r="B3608" s="39" t="s">
        <v>13782</v>
      </c>
      <c r="C3608" s="39" t="s">
        <v>13783</v>
      </c>
      <c r="E3608" s="39">
        <v>0</v>
      </c>
      <c r="F3608" s="39">
        <v>0</v>
      </c>
      <c r="G3608" s="39">
        <v>0</v>
      </c>
      <c r="H3608" s="39">
        <v>0</v>
      </c>
      <c r="I3608" s="39">
        <v>0</v>
      </c>
      <c r="J3608" s="39">
        <v>0</v>
      </c>
      <c r="K3608" s="39">
        <v>0</v>
      </c>
      <c r="L3608" s="39">
        <v>0</v>
      </c>
      <c r="M3608" s="39">
        <v>0</v>
      </c>
      <c r="N3608" s="39">
        <v>0</v>
      </c>
      <c r="O3608" s="39">
        <v>0</v>
      </c>
      <c r="P3608" s="39">
        <v>0</v>
      </c>
    </row>
    <row r="3609" spans="1:16" x14ac:dyDescent="0.2">
      <c r="A3609" s="8" t="s">
        <v>13784</v>
      </c>
      <c r="B3609" s="39" t="s">
        <v>13785</v>
      </c>
      <c r="C3609" s="39" t="s">
        <v>13786</v>
      </c>
      <c r="E3609" s="39">
        <v>0</v>
      </c>
      <c r="F3609" s="39">
        <v>0</v>
      </c>
      <c r="G3609" s="39">
        <v>0</v>
      </c>
      <c r="H3609" s="39">
        <v>0</v>
      </c>
      <c r="I3609" s="39">
        <v>0</v>
      </c>
      <c r="J3609" s="39">
        <v>0</v>
      </c>
      <c r="K3609" s="39">
        <v>0</v>
      </c>
      <c r="L3609" s="39">
        <v>0</v>
      </c>
      <c r="M3609" s="39">
        <v>0</v>
      </c>
      <c r="N3609" s="39">
        <v>0</v>
      </c>
      <c r="O3609" s="39">
        <v>0</v>
      </c>
      <c r="P3609" s="39">
        <v>0</v>
      </c>
    </row>
    <row r="3610" spans="1:16" x14ac:dyDescent="0.2">
      <c r="A3610" s="8" t="s">
        <v>13787</v>
      </c>
      <c r="B3610" s="39" t="s">
        <v>13788</v>
      </c>
      <c r="C3610" s="39" t="s">
        <v>13789</v>
      </c>
      <c r="E3610" s="39">
        <v>0</v>
      </c>
      <c r="F3610" s="39">
        <v>0</v>
      </c>
      <c r="G3610" s="39">
        <v>0</v>
      </c>
      <c r="H3610" s="39">
        <v>0</v>
      </c>
      <c r="I3610" s="39">
        <v>0</v>
      </c>
      <c r="J3610" s="39">
        <v>0</v>
      </c>
      <c r="K3610" s="39">
        <v>0</v>
      </c>
      <c r="L3610" s="39">
        <v>0</v>
      </c>
      <c r="M3610" s="39">
        <v>0</v>
      </c>
      <c r="N3610" s="39">
        <v>0</v>
      </c>
      <c r="O3610" s="39">
        <v>0</v>
      </c>
      <c r="P3610" s="39">
        <v>0</v>
      </c>
    </row>
    <row r="3611" spans="1:16" x14ac:dyDescent="0.2">
      <c r="A3611" s="8" t="s">
        <v>13790</v>
      </c>
      <c r="B3611" s="39" t="s">
        <v>13791</v>
      </c>
      <c r="C3611" s="39" t="s">
        <v>13792</v>
      </c>
      <c r="E3611" s="39">
        <v>0</v>
      </c>
      <c r="F3611" s="39">
        <v>0</v>
      </c>
      <c r="G3611" s="39">
        <v>0</v>
      </c>
      <c r="H3611" s="39">
        <v>0</v>
      </c>
      <c r="I3611" s="39">
        <v>0</v>
      </c>
      <c r="J3611" s="39">
        <v>0</v>
      </c>
      <c r="K3611" s="39">
        <v>0</v>
      </c>
      <c r="L3611" s="39">
        <v>0</v>
      </c>
      <c r="M3611" s="39">
        <v>0</v>
      </c>
      <c r="N3611" s="39">
        <v>0</v>
      </c>
      <c r="O3611" s="39">
        <v>0</v>
      </c>
      <c r="P3611" s="39">
        <v>0</v>
      </c>
    </row>
    <row r="3612" spans="1:16" x14ac:dyDescent="0.2">
      <c r="A3612" s="8" t="s">
        <v>13793</v>
      </c>
      <c r="B3612" s="39" t="s">
        <v>13794</v>
      </c>
      <c r="C3612" s="39" t="s">
        <v>13792</v>
      </c>
      <c r="E3612" s="39">
        <v>0</v>
      </c>
      <c r="F3612" s="39">
        <v>0</v>
      </c>
      <c r="G3612" s="39">
        <v>0</v>
      </c>
      <c r="H3612" s="39">
        <v>0</v>
      </c>
      <c r="I3612" s="39">
        <v>0</v>
      </c>
      <c r="J3612" s="39">
        <v>0</v>
      </c>
      <c r="K3612" s="39">
        <v>0</v>
      </c>
      <c r="L3612" s="39">
        <v>0</v>
      </c>
      <c r="M3612" s="39">
        <v>0</v>
      </c>
      <c r="N3612" s="39">
        <v>0</v>
      </c>
      <c r="O3612" s="39">
        <v>0</v>
      </c>
      <c r="P3612" s="39">
        <v>0</v>
      </c>
    </row>
    <row r="3613" spans="1:16" x14ac:dyDescent="0.2">
      <c r="A3613" s="8" t="s">
        <v>13795</v>
      </c>
      <c r="B3613" s="39" t="s">
        <v>13796</v>
      </c>
      <c r="C3613" s="39" t="s">
        <v>13797</v>
      </c>
      <c r="E3613" s="39">
        <v>0</v>
      </c>
      <c r="F3613" s="39">
        <v>0</v>
      </c>
      <c r="G3613" s="39">
        <v>0</v>
      </c>
      <c r="H3613" s="39">
        <v>0</v>
      </c>
      <c r="I3613" s="39">
        <v>0</v>
      </c>
      <c r="J3613" s="39">
        <v>0</v>
      </c>
      <c r="K3613" s="39">
        <v>0</v>
      </c>
      <c r="L3613" s="39">
        <v>0</v>
      </c>
      <c r="M3613" s="39">
        <v>0</v>
      </c>
      <c r="N3613" s="39">
        <v>0</v>
      </c>
      <c r="O3613" s="39">
        <v>0</v>
      </c>
      <c r="P3613" s="39">
        <v>0</v>
      </c>
    </row>
    <row r="3614" spans="1:16" x14ac:dyDescent="0.2">
      <c r="A3614" s="8" t="s">
        <v>13798</v>
      </c>
      <c r="B3614" s="39" t="s">
        <v>13799</v>
      </c>
      <c r="C3614" s="39" t="s">
        <v>13797</v>
      </c>
      <c r="E3614" s="39">
        <v>0</v>
      </c>
      <c r="F3614" s="39">
        <v>0</v>
      </c>
      <c r="G3614" s="39">
        <v>0</v>
      </c>
      <c r="H3614" s="39">
        <v>0</v>
      </c>
      <c r="I3614" s="39">
        <v>0</v>
      </c>
      <c r="J3614" s="39">
        <v>0</v>
      </c>
      <c r="K3614" s="39">
        <v>0</v>
      </c>
      <c r="L3614" s="39">
        <v>0</v>
      </c>
      <c r="M3614" s="39">
        <v>0</v>
      </c>
      <c r="N3614" s="39">
        <v>0</v>
      </c>
      <c r="O3614" s="39">
        <v>0</v>
      </c>
      <c r="P3614" s="39">
        <v>0</v>
      </c>
    </row>
    <row r="3615" spans="1:16" x14ac:dyDescent="0.2">
      <c r="A3615" s="8" t="s">
        <v>13800</v>
      </c>
      <c r="B3615" s="39" t="s">
        <v>13801</v>
      </c>
      <c r="C3615" s="39" t="s">
        <v>13802</v>
      </c>
      <c r="E3615" s="39">
        <v>0</v>
      </c>
      <c r="F3615" s="39">
        <v>0</v>
      </c>
      <c r="G3615" s="39">
        <v>0</v>
      </c>
      <c r="H3615" s="39">
        <v>0</v>
      </c>
      <c r="I3615" s="39">
        <v>0</v>
      </c>
      <c r="J3615" s="39">
        <v>0</v>
      </c>
      <c r="K3615" s="39">
        <v>0</v>
      </c>
      <c r="L3615" s="39">
        <v>0</v>
      </c>
      <c r="M3615" s="39">
        <v>0</v>
      </c>
      <c r="N3615" s="39">
        <v>0</v>
      </c>
      <c r="O3615" s="39">
        <v>0</v>
      </c>
      <c r="P3615" s="39">
        <v>0</v>
      </c>
    </row>
    <row r="3616" spans="1:16" x14ac:dyDescent="0.2">
      <c r="A3616" s="8" t="s">
        <v>13803</v>
      </c>
      <c r="B3616" s="39" t="s">
        <v>13804</v>
      </c>
      <c r="C3616" s="39" t="s">
        <v>13805</v>
      </c>
      <c r="E3616" s="39">
        <v>0</v>
      </c>
      <c r="F3616" s="39">
        <v>0</v>
      </c>
      <c r="G3616" s="39">
        <v>0</v>
      </c>
      <c r="H3616" s="39">
        <v>0</v>
      </c>
      <c r="I3616" s="39">
        <v>0</v>
      </c>
      <c r="J3616" s="39">
        <v>0</v>
      </c>
      <c r="K3616" s="39">
        <v>0</v>
      </c>
      <c r="L3616" s="39">
        <v>0</v>
      </c>
      <c r="M3616" s="39">
        <v>0</v>
      </c>
      <c r="N3616" s="39">
        <v>0</v>
      </c>
      <c r="O3616" s="39">
        <v>0</v>
      </c>
      <c r="P3616" s="39">
        <v>0</v>
      </c>
    </row>
    <row r="3617" spans="1:16" x14ac:dyDescent="0.2">
      <c r="A3617" s="8" t="s">
        <v>13806</v>
      </c>
      <c r="B3617" s="39" t="s">
        <v>13807</v>
      </c>
      <c r="C3617" s="39" t="s">
        <v>13808</v>
      </c>
      <c r="E3617" s="39">
        <v>0</v>
      </c>
      <c r="F3617" s="39">
        <v>0</v>
      </c>
      <c r="G3617" s="39">
        <v>0</v>
      </c>
      <c r="H3617" s="39">
        <v>0</v>
      </c>
      <c r="I3617" s="39">
        <v>0</v>
      </c>
      <c r="J3617" s="39">
        <v>0</v>
      </c>
      <c r="K3617" s="39">
        <v>0</v>
      </c>
      <c r="L3617" s="39">
        <v>0</v>
      </c>
      <c r="M3617" s="39">
        <v>0</v>
      </c>
      <c r="N3617" s="39">
        <v>0</v>
      </c>
      <c r="O3617" s="39">
        <v>0</v>
      </c>
      <c r="P3617" s="39">
        <v>0</v>
      </c>
    </row>
    <row r="3618" spans="1:16" x14ac:dyDescent="0.2">
      <c r="A3618" s="8" t="s">
        <v>13809</v>
      </c>
      <c r="B3618" s="39" t="s">
        <v>2108</v>
      </c>
      <c r="C3618" s="39" t="s">
        <v>13810</v>
      </c>
      <c r="E3618" s="39">
        <v>0</v>
      </c>
      <c r="F3618" s="39">
        <v>0</v>
      </c>
      <c r="G3618" s="39">
        <v>0</v>
      </c>
      <c r="H3618" s="39">
        <v>0</v>
      </c>
      <c r="I3618" s="39">
        <v>0</v>
      </c>
      <c r="J3618" s="39">
        <v>0</v>
      </c>
      <c r="K3618" s="39">
        <v>0</v>
      </c>
      <c r="L3618" s="39">
        <v>0</v>
      </c>
      <c r="M3618" s="39">
        <v>0</v>
      </c>
      <c r="N3618" s="39">
        <v>0</v>
      </c>
      <c r="O3618" s="39">
        <v>0</v>
      </c>
      <c r="P3618" s="39">
        <v>0</v>
      </c>
    </row>
    <row r="3619" spans="1:16" x14ac:dyDescent="0.2">
      <c r="A3619" s="8" t="s">
        <v>13811</v>
      </c>
      <c r="B3619" s="39" t="s">
        <v>891</v>
      </c>
      <c r="C3619" s="39" t="s">
        <v>13812</v>
      </c>
      <c r="E3619" s="39">
        <v>0</v>
      </c>
      <c r="F3619" s="39">
        <v>0</v>
      </c>
      <c r="G3619" s="39">
        <v>0</v>
      </c>
      <c r="H3619" s="39">
        <v>0</v>
      </c>
      <c r="I3619" s="39">
        <v>0</v>
      </c>
      <c r="J3619" s="39">
        <v>0</v>
      </c>
      <c r="K3619" s="39">
        <v>0</v>
      </c>
      <c r="L3619" s="39">
        <v>0</v>
      </c>
      <c r="M3619" s="39">
        <v>0</v>
      </c>
      <c r="N3619" s="39">
        <v>0</v>
      </c>
      <c r="O3619" s="39">
        <v>0</v>
      </c>
      <c r="P3619" s="39">
        <v>0</v>
      </c>
    </row>
    <row r="3620" spans="1:16" x14ac:dyDescent="0.2">
      <c r="A3620" s="8" t="s">
        <v>13813</v>
      </c>
      <c r="B3620" s="39" t="s">
        <v>13814</v>
      </c>
      <c r="C3620" s="39" t="s">
        <v>13815</v>
      </c>
      <c r="E3620" s="39">
        <v>0</v>
      </c>
      <c r="F3620" s="39">
        <v>0</v>
      </c>
      <c r="G3620" s="39">
        <v>0</v>
      </c>
      <c r="H3620" s="39">
        <v>0</v>
      </c>
      <c r="I3620" s="39">
        <v>0</v>
      </c>
      <c r="J3620" s="39">
        <v>0</v>
      </c>
      <c r="K3620" s="39">
        <v>0</v>
      </c>
      <c r="L3620" s="39">
        <v>0</v>
      </c>
      <c r="M3620" s="39">
        <v>0</v>
      </c>
      <c r="N3620" s="39">
        <v>0</v>
      </c>
      <c r="O3620" s="39">
        <v>0</v>
      </c>
      <c r="P3620" s="39">
        <v>0</v>
      </c>
    </row>
    <row r="3621" spans="1:16" x14ac:dyDescent="0.2">
      <c r="A3621" s="8" t="s">
        <v>13816</v>
      </c>
      <c r="B3621" s="39" t="s">
        <v>13817</v>
      </c>
      <c r="C3621" s="39" t="s">
        <v>13818</v>
      </c>
      <c r="E3621" s="39">
        <v>0</v>
      </c>
      <c r="F3621" s="39">
        <v>0</v>
      </c>
      <c r="G3621" s="39">
        <v>0</v>
      </c>
      <c r="H3621" s="39">
        <v>0</v>
      </c>
      <c r="I3621" s="39">
        <v>0</v>
      </c>
      <c r="J3621" s="39">
        <v>0</v>
      </c>
      <c r="K3621" s="39">
        <v>0</v>
      </c>
      <c r="L3621" s="39">
        <v>0</v>
      </c>
      <c r="M3621" s="39">
        <v>0</v>
      </c>
      <c r="N3621" s="39">
        <v>0</v>
      </c>
      <c r="O3621" s="39">
        <v>0</v>
      </c>
      <c r="P3621" s="39">
        <v>0</v>
      </c>
    </row>
    <row r="3622" spans="1:16" x14ac:dyDescent="0.2">
      <c r="A3622" s="8" t="s">
        <v>13819</v>
      </c>
      <c r="B3622" s="39" t="s">
        <v>2924</v>
      </c>
      <c r="C3622" s="39" t="s">
        <v>13820</v>
      </c>
      <c r="E3622" s="39">
        <v>0</v>
      </c>
      <c r="F3622" s="39">
        <v>0</v>
      </c>
      <c r="G3622" s="39">
        <v>0</v>
      </c>
      <c r="H3622" s="39">
        <v>0</v>
      </c>
      <c r="I3622" s="39">
        <v>0</v>
      </c>
      <c r="J3622" s="39">
        <v>0</v>
      </c>
      <c r="K3622" s="39">
        <v>0</v>
      </c>
      <c r="L3622" s="39">
        <v>0</v>
      </c>
      <c r="M3622" s="39">
        <v>0</v>
      </c>
      <c r="N3622" s="39">
        <v>0</v>
      </c>
      <c r="O3622" s="39">
        <v>0</v>
      </c>
      <c r="P3622" s="39">
        <v>0</v>
      </c>
    </row>
    <row r="3623" spans="1:16" x14ac:dyDescent="0.2">
      <c r="A3623" s="8" t="s">
        <v>13821</v>
      </c>
      <c r="B3623" s="39" t="s">
        <v>13822</v>
      </c>
      <c r="C3623" s="39" t="s">
        <v>13820</v>
      </c>
      <c r="E3623" s="39">
        <v>0</v>
      </c>
      <c r="F3623" s="39">
        <v>0</v>
      </c>
      <c r="G3623" s="39">
        <v>0</v>
      </c>
      <c r="H3623" s="39">
        <v>0</v>
      </c>
      <c r="I3623" s="39">
        <v>0</v>
      </c>
      <c r="J3623" s="39">
        <v>0</v>
      </c>
      <c r="K3623" s="39">
        <v>0</v>
      </c>
      <c r="L3623" s="39">
        <v>0</v>
      </c>
      <c r="M3623" s="39">
        <v>0</v>
      </c>
      <c r="N3623" s="39">
        <v>0</v>
      </c>
      <c r="O3623" s="39">
        <v>0</v>
      </c>
      <c r="P3623" s="39">
        <v>0</v>
      </c>
    </row>
    <row r="3624" spans="1:16" x14ac:dyDescent="0.2">
      <c r="A3624" s="8" t="s">
        <v>13823</v>
      </c>
      <c r="B3624" s="39" t="s">
        <v>13824</v>
      </c>
      <c r="C3624" s="39" t="s">
        <v>13825</v>
      </c>
      <c r="E3624" s="39">
        <v>0</v>
      </c>
      <c r="F3624" s="39">
        <v>0</v>
      </c>
      <c r="G3624" s="39">
        <v>0</v>
      </c>
      <c r="H3624" s="39">
        <v>0</v>
      </c>
      <c r="I3624" s="39">
        <v>0</v>
      </c>
      <c r="J3624" s="39">
        <v>0</v>
      </c>
      <c r="K3624" s="39">
        <v>0</v>
      </c>
      <c r="L3624" s="39">
        <v>0</v>
      </c>
      <c r="M3624" s="39">
        <v>0</v>
      </c>
      <c r="N3624" s="39">
        <v>0</v>
      </c>
      <c r="O3624" s="39">
        <v>0</v>
      </c>
      <c r="P3624" s="39">
        <v>0</v>
      </c>
    </row>
    <row r="3625" spans="1:16" x14ac:dyDescent="0.2">
      <c r="A3625" s="8" t="s">
        <v>13826</v>
      </c>
      <c r="B3625" s="39" t="s">
        <v>13827</v>
      </c>
      <c r="C3625" s="39" t="s">
        <v>13825</v>
      </c>
      <c r="E3625" s="39">
        <v>0</v>
      </c>
      <c r="F3625" s="39">
        <v>0</v>
      </c>
      <c r="G3625" s="39">
        <v>0</v>
      </c>
      <c r="H3625" s="39">
        <v>0</v>
      </c>
      <c r="I3625" s="39">
        <v>0</v>
      </c>
      <c r="J3625" s="39">
        <v>0</v>
      </c>
      <c r="K3625" s="39">
        <v>0</v>
      </c>
      <c r="L3625" s="39">
        <v>0</v>
      </c>
      <c r="M3625" s="39">
        <v>0</v>
      </c>
      <c r="N3625" s="39">
        <v>0</v>
      </c>
      <c r="O3625" s="39">
        <v>0</v>
      </c>
      <c r="P3625" s="39">
        <v>0</v>
      </c>
    </row>
    <row r="3626" spans="1:16" x14ac:dyDescent="0.2">
      <c r="A3626" s="8" t="s">
        <v>13828</v>
      </c>
      <c r="B3626" s="39" t="s">
        <v>13829</v>
      </c>
      <c r="C3626" s="39" t="s">
        <v>13830</v>
      </c>
      <c r="E3626" s="39">
        <v>0</v>
      </c>
      <c r="F3626" s="39">
        <v>0</v>
      </c>
      <c r="G3626" s="39">
        <v>0</v>
      </c>
      <c r="H3626" s="39">
        <v>0</v>
      </c>
      <c r="I3626" s="39">
        <v>0</v>
      </c>
      <c r="J3626" s="39">
        <v>0</v>
      </c>
      <c r="K3626" s="39">
        <v>0</v>
      </c>
      <c r="L3626" s="39">
        <v>0</v>
      </c>
      <c r="M3626" s="39">
        <v>0</v>
      </c>
      <c r="N3626" s="39">
        <v>0</v>
      </c>
      <c r="O3626" s="39">
        <v>0</v>
      </c>
      <c r="P3626" s="39">
        <v>0</v>
      </c>
    </row>
    <row r="3627" spans="1:16" x14ac:dyDescent="0.2">
      <c r="A3627" s="8" t="s">
        <v>13831</v>
      </c>
      <c r="B3627" s="39" t="s">
        <v>13829</v>
      </c>
      <c r="C3627" s="39" t="s">
        <v>13830</v>
      </c>
      <c r="E3627" s="39">
        <v>0</v>
      </c>
      <c r="F3627" s="39">
        <v>0</v>
      </c>
      <c r="G3627" s="39">
        <v>0</v>
      </c>
      <c r="H3627" s="39">
        <v>0</v>
      </c>
      <c r="I3627" s="39">
        <v>0</v>
      </c>
      <c r="J3627" s="39">
        <v>0</v>
      </c>
      <c r="K3627" s="39">
        <v>0</v>
      </c>
      <c r="L3627" s="39">
        <v>0</v>
      </c>
      <c r="M3627" s="39">
        <v>0</v>
      </c>
      <c r="N3627" s="39">
        <v>0</v>
      </c>
      <c r="O3627" s="39">
        <v>0</v>
      </c>
      <c r="P3627" s="39">
        <v>0</v>
      </c>
    </row>
    <row r="3628" spans="1:16" x14ac:dyDescent="0.2">
      <c r="A3628" s="8" t="s">
        <v>13832</v>
      </c>
      <c r="B3628" s="39" t="s">
        <v>13833</v>
      </c>
      <c r="C3628" s="39" t="s">
        <v>13834</v>
      </c>
      <c r="E3628" s="39">
        <v>0.113521814680127</v>
      </c>
      <c r="F3628" s="39">
        <v>0</v>
      </c>
      <c r="G3628" s="39">
        <v>0.14078110035188199</v>
      </c>
      <c r="H3628" s="39">
        <v>0.11701617829373299</v>
      </c>
      <c r="I3628" s="39">
        <v>9.5007888092016907E-2</v>
      </c>
      <c r="J3628" s="39">
        <v>0.107553148599487</v>
      </c>
      <c r="K3628" s="39">
        <v>0.11701617829373299</v>
      </c>
      <c r="L3628" s="39">
        <v>9.5007888092016907E-2</v>
      </c>
      <c r="M3628" s="39">
        <v>9.6647176670723603E-2</v>
      </c>
      <c r="N3628" s="39">
        <v>0.11701617829373299</v>
      </c>
      <c r="O3628" s="39">
        <v>9.5007888092016907E-2</v>
      </c>
      <c r="P3628" s="39">
        <v>0</v>
      </c>
    </row>
    <row r="3629" spans="1:16" x14ac:dyDescent="0.2">
      <c r="A3629" s="8" t="s">
        <v>13835</v>
      </c>
      <c r="B3629" s="39" t="s">
        <v>13836</v>
      </c>
      <c r="C3629" s="39" t="s">
        <v>13837</v>
      </c>
      <c r="E3629" s="39">
        <v>0</v>
      </c>
      <c r="F3629" s="39">
        <v>0</v>
      </c>
      <c r="G3629" s="39">
        <v>0</v>
      </c>
      <c r="H3629" s="39">
        <v>0</v>
      </c>
      <c r="I3629" s="39">
        <v>0</v>
      </c>
      <c r="J3629" s="39">
        <v>0</v>
      </c>
      <c r="K3629" s="39">
        <v>0</v>
      </c>
      <c r="L3629" s="39">
        <v>0</v>
      </c>
      <c r="M3629" s="39">
        <v>0</v>
      </c>
      <c r="N3629" s="39">
        <v>0</v>
      </c>
      <c r="O3629" s="39">
        <v>0</v>
      </c>
      <c r="P3629" s="39">
        <v>0</v>
      </c>
    </row>
    <row r="3630" spans="1:16" x14ac:dyDescent="0.2">
      <c r="A3630" s="8" t="s">
        <v>13838</v>
      </c>
      <c r="B3630" s="39" t="s">
        <v>2959</v>
      </c>
      <c r="C3630" s="39" t="s">
        <v>13839</v>
      </c>
      <c r="E3630" s="39">
        <v>0</v>
      </c>
      <c r="F3630" s="39">
        <v>-1.2693926833542899</v>
      </c>
      <c r="G3630" s="39">
        <v>0</v>
      </c>
      <c r="H3630" s="39">
        <v>0</v>
      </c>
      <c r="I3630" s="39">
        <v>1.08340874659017E-2</v>
      </c>
      <c r="J3630" s="39">
        <v>0</v>
      </c>
      <c r="K3630" s="39">
        <v>0</v>
      </c>
      <c r="L3630" s="39">
        <v>1.08340874659017E-2</v>
      </c>
      <c r="M3630" s="39">
        <v>0</v>
      </c>
      <c r="N3630" s="39">
        <v>0</v>
      </c>
      <c r="O3630" s="39">
        <v>1.08340874659017E-2</v>
      </c>
      <c r="P3630" s="39">
        <v>0</v>
      </c>
    </row>
    <row r="3631" spans="1:16" x14ac:dyDescent="0.2">
      <c r="A3631" s="8" t="s">
        <v>13840</v>
      </c>
      <c r="B3631" s="39" t="s">
        <v>13841</v>
      </c>
      <c r="C3631" s="39" t="s">
        <v>13842</v>
      </c>
      <c r="E3631" s="39">
        <v>0</v>
      </c>
      <c r="F3631" s="39">
        <v>0</v>
      </c>
      <c r="G3631" s="39">
        <v>0</v>
      </c>
      <c r="H3631" s="39">
        <v>0</v>
      </c>
      <c r="I3631" s="39">
        <v>0</v>
      </c>
      <c r="J3631" s="39">
        <v>0</v>
      </c>
      <c r="K3631" s="39">
        <v>0</v>
      </c>
      <c r="L3631" s="39">
        <v>0</v>
      </c>
      <c r="M3631" s="39">
        <v>0</v>
      </c>
      <c r="N3631" s="39">
        <v>0</v>
      </c>
      <c r="O3631" s="39">
        <v>0</v>
      </c>
      <c r="P3631" s="39">
        <v>0</v>
      </c>
    </row>
    <row r="3632" spans="1:16" x14ac:dyDescent="0.2">
      <c r="A3632" s="8" t="s">
        <v>13843</v>
      </c>
      <c r="B3632" s="39" t="s">
        <v>13844</v>
      </c>
      <c r="C3632" s="39" t="s">
        <v>13842</v>
      </c>
      <c r="E3632" s="39">
        <v>0</v>
      </c>
      <c r="F3632" s="39">
        <v>0</v>
      </c>
      <c r="G3632" s="39">
        <v>0</v>
      </c>
      <c r="H3632" s="39">
        <v>0</v>
      </c>
      <c r="I3632" s="39">
        <v>0</v>
      </c>
      <c r="J3632" s="39">
        <v>0</v>
      </c>
      <c r="K3632" s="39">
        <v>0</v>
      </c>
      <c r="L3632" s="39">
        <v>0</v>
      </c>
      <c r="M3632" s="39">
        <v>0</v>
      </c>
      <c r="N3632" s="39">
        <v>0</v>
      </c>
      <c r="O3632" s="39">
        <v>0</v>
      </c>
      <c r="P3632" s="39">
        <v>3.59964E-4</v>
      </c>
    </row>
    <row r="3633" spans="1:16" x14ac:dyDescent="0.2">
      <c r="A3633" s="8" t="s">
        <v>13845</v>
      </c>
      <c r="B3633" s="39" t="s">
        <v>1194</v>
      </c>
      <c r="C3633" s="39" t="s">
        <v>13842</v>
      </c>
      <c r="E3633" s="39">
        <v>0</v>
      </c>
      <c r="F3633" s="39">
        <v>0</v>
      </c>
      <c r="G3633" s="39">
        <v>0</v>
      </c>
      <c r="H3633" s="39">
        <v>0</v>
      </c>
      <c r="I3633" s="39">
        <v>0</v>
      </c>
      <c r="J3633" s="39">
        <v>0</v>
      </c>
      <c r="K3633" s="39">
        <v>0</v>
      </c>
      <c r="L3633" s="39">
        <v>0</v>
      </c>
      <c r="M3633" s="39">
        <v>0</v>
      </c>
      <c r="N3633" s="39">
        <v>0</v>
      </c>
      <c r="O3633" s="39">
        <v>0</v>
      </c>
      <c r="P3633" s="39">
        <v>0</v>
      </c>
    </row>
    <row r="3634" spans="1:16" x14ac:dyDescent="0.2">
      <c r="A3634" s="8" t="s">
        <v>13846</v>
      </c>
      <c r="B3634" s="39" t="s">
        <v>13847</v>
      </c>
      <c r="C3634" s="39" t="s">
        <v>13842</v>
      </c>
      <c r="E3634" s="39">
        <v>0</v>
      </c>
      <c r="F3634" s="39">
        <v>0</v>
      </c>
      <c r="G3634" s="39">
        <v>0</v>
      </c>
      <c r="H3634" s="39">
        <v>0</v>
      </c>
      <c r="I3634" s="39">
        <v>0</v>
      </c>
      <c r="J3634" s="39">
        <v>0</v>
      </c>
      <c r="K3634" s="39">
        <v>0</v>
      </c>
      <c r="L3634" s="39">
        <v>0</v>
      </c>
      <c r="M3634" s="39">
        <v>0</v>
      </c>
      <c r="N3634" s="39">
        <v>0</v>
      </c>
      <c r="O3634" s="39">
        <v>0</v>
      </c>
      <c r="P3634" s="39">
        <v>0</v>
      </c>
    </row>
    <row r="3635" spans="1:16" x14ac:dyDescent="0.2">
      <c r="A3635" s="8" t="s">
        <v>13848</v>
      </c>
      <c r="B3635" s="39" t="s">
        <v>13844</v>
      </c>
      <c r="C3635" s="39" t="s">
        <v>13842</v>
      </c>
      <c r="E3635" s="39">
        <v>0</v>
      </c>
      <c r="F3635" s="39">
        <v>0</v>
      </c>
      <c r="G3635" s="39">
        <v>0</v>
      </c>
      <c r="H3635" s="39">
        <v>0</v>
      </c>
      <c r="I3635" s="39">
        <v>0</v>
      </c>
      <c r="J3635" s="39">
        <v>0</v>
      </c>
      <c r="K3635" s="39">
        <v>0</v>
      </c>
      <c r="L3635" s="39">
        <v>0</v>
      </c>
      <c r="M3635" s="39">
        <v>0</v>
      </c>
      <c r="N3635" s="39">
        <v>0</v>
      </c>
      <c r="O3635" s="39">
        <v>0</v>
      </c>
      <c r="P3635" s="39">
        <v>0</v>
      </c>
    </row>
    <row r="3636" spans="1:16" x14ac:dyDescent="0.2">
      <c r="A3636" s="8" t="s">
        <v>13849</v>
      </c>
      <c r="B3636" s="39" t="s">
        <v>13661</v>
      </c>
      <c r="C3636" s="39" t="s">
        <v>13850</v>
      </c>
      <c r="E3636" s="39">
        <v>0</v>
      </c>
      <c r="F3636" s="39">
        <v>0</v>
      </c>
      <c r="G3636" s="39">
        <v>0</v>
      </c>
      <c r="H3636" s="39">
        <v>0</v>
      </c>
      <c r="I3636" s="39">
        <v>0</v>
      </c>
      <c r="J3636" s="39">
        <v>0</v>
      </c>
      <c r="K3636" s="39">
        <v>0</v>
      </c>
      <c r="L3636" s="39">
        <v>0</v>
      </c>
      <c r="M3636" s="39">
        <v>0</v>
      </c>
      <c r="N3636" s="39">
        <v>0</v>
      </c>
      <c r="O3636" s="39">
        <v>0</v>
      </c>
      <c r="P3636" s="39">
        <v>0</v>
      </c>
    </row>
    <row r="3637" spans="1:16" x14ac:dyDescent="0.2">
      <c r="A3637" s="8" t="s">
        <v>13851</v>
      </c>
      <c r="B3637" s="39" t="s">
        <v>13852</v>
      </c>
      <c r="C3637" s="39" t="s">
        <v>13853</v>
      </c>
      <c r="E3637" s="39">
        <v>0</v>
      </c>
      <c r="F3637" s="39">
        <v>0</v>
      </c>
      <c r="G3637" s="39">
        <v>0</v>
      </c>
      <c r="H3637" s="39">
        <v>0</v>
      </c>
      <c r="I3637" s="39">
        <v>0</v>
      </c>
      <c r="J3637" s="39">
        <v>0</v>
      </c>
      <c r="K3637" s="39">
        <v>0</v>
      </c>
      <c r="L3637" s="39">
        <v>0</v>
      </c>
      <c r="M3637" s="39">
        <v>0</v>
      </c>
      <c r="N3637" s="39">
        <v>0</v>
      </c>
      <c r="O3637" s="39">
        <v>0</v>
      </c>
      <c r="P3637" s="39">
        <v>0</v>
      </c>
    </row>
    <row r="3638" spans="1:16" x14ac:dyDescent="0.2">
      <c r="A3638" s="8" t="s">
        <v>13854</v>
      </c>
      <c r="B3638" s="39" t="s">
        <v>2189</v>
      </c>
      <c r="C3638" s="39" t="s">
        <v>13853</v>
      </c>
      <c r="E3638" s="39">
        <v>0</v>
      </c>
      <c r="F3638" s="39">
        <v>0</v>
      </c>
      <c r="G3638" s="39">
        <v>0</v>
      </c>
      <c r="H3638" s="39">
        <v>0</v>
      </c>
      <c r="I3638" s="39">
        <v>0</v>
      </c>
      <c r="J3638" s="39">
        <v>0</v>
      </c>
      <c r="K3638" s="39">
        <v>0</v>
      </c>
      <c r="L3638" s="39">
        <v>0</v>
      </c>
      <c r="M3638" s="39">
        <v>0</v>
      </c>
      <c r="N3638" s="39">
        <v>0</v>
      </c>
      <c r="O3638" s="39">
        <v>0</v>
      </c>
      <c r="P3638" s="39">
        <v>0</v>
      </c>
    </row>
    <row r="3639" spans="1:16" x14ac:dyDescent="0.2">
      <c r="A3639" s="8" t="s">
        <v>13855</v>
      </c>
      <c r="B3639" s="39" t="s">
        <v>13856</v>
      </c>
      <c r="C3639" s="39" t="s">
        <v>13857</v>
      </c>
      <c r="E3639" s="39">
        <v>0</v>
      </c>
      <c r="F3639" s="39">
        <v>0</v>
      </c>
      <c r="G3639" s="39">
        <v>0</v>
      </c>
      <c r="H3639" s="39">
        <v>0</v>
      </c>
      <c r="I3639" s="39">
        <v>0</v>
      </c>
      <c r="J3639" s="39">
        <v>0</v>
      </c>
      <c r="K3639" s="39">
        <v>0</v>
      </c>
      <c r="L3639" s="39">
        <v>0</v>
      </c>
      <c r="M3639" s="39">
        <v>0</v>
      </c>
      <c r="N3639" s="39">
        <v>0</v>
      </c>
      <c r="O3639" s="39">
        <v>0</v>
      </c>
      <c r="P3639" s="39">
        <v>0</v>
      </c>
    </row>
    <row r="3640" spans="1:16" x14ac:dyDescent="0.2">
      <c r="A3640" s="8" t="s">
        <v>13858</v>
      </c>
      <c r="B3640" s="39" t="s">
        <v>1571</v>
      </c>
      <c r="C3640" s="39" t="s">
        <v>13859</v>
      </c>
      <c r="E3640" s="39">
        <v>-5.6493098081310698E-3</v>
      </c>
      <c r="F3640" s="39">
        <v>-6.1453990059849297E-3</v>
      </c>
      <c r="G3640" s="39">
        <v>-5.3522887258163603E-3</v>
      </c>
      <c r="H3640" s="39">
        <v>-5.8232036336583297E-3</v>
      </c>
      <c r="I3640" s="39">
        <v>-6.3934956064980002E-3</v>
      </c>
      <c r="J3640" s="39">
        <v>0</v>
      </c>
      <c r="K3640" s="39">
        <v>-5.8232036336583297E-3</v>
      </c>
      <c r="L3640" s="39">
        <v>-6.3934956064980002E-3</v>
      </c>
      <c r="M3640" s="39">
        <v>-5.6404953840673401E-3</v>
      </c>
      <c r="N3640" s="39">
        <v>-5.8232036336583297E-3</v>
      </c>
      <c r="O3640" s="39">
        <v>-6.3934956064980002E-3</v>
      </c>
      <c r="P3640" s="39">
        <v>-7.4416814746242803E-3</v>
      </c>
    </row>
    <row r="3641" spans="1:16" x14ac:dyDescent="0.2">
      <c r="A3641" s="8" t="s">
        <v>13860</v>
      </c>
      <c r="B3641" s="39" t="s">
        <v>13861</v>
      </c>
      <c r="C3641" s="39" t="s">
        <v>13862</v>
      </c>
      <c r="E3641" s="39">
        <v>0</v>
      </c>
      <c r="F3641" s="39">
        <v>0</v>
      </c>
      <c r="G3641" s="39">
        <v>0</v>
      </c>
      <c r="H3641" s="39">
        <v>0</v>
      </c>
      <c r="I3641" s="39">
        <v>0</v>
      </c>
      <c r="J3641" s="39">
        <v>0</v>
      </c>
      <c r="K3641" s="39">
        <v>0</v>
      </c>
      <c r="L3641" s="39">
        <v>0</v>
      </c>
      <c r="M3641" s="39">
        <v>0</v>
      </c>
      <c r="N3641" s="39">
        <v>0</v>
      </c>
      <c r="O3641" s="39">
        <v>0</v>
      </c>
      <c r="P3641" s="39">
        <v>0</v>
      </c>
    </row>
    <row r="3642" spans="1:16" x14ac:dyDescent="0.2">
      <c r="A3642" s="8" t="s">
        <v>13863</v>
      </c>
      <c r="B3642" s="39" t="s">
        <v>13861</v>
      </c>
      <c r="C3642" s="39" t="s">
        <v>13864</v>
      </c>
      <c r="E3642" s="39">
        <v>0</v>
      </c>
      <c r="F3642" s="39">
        <v>0</v>
      </c>
      <c r="G3642" s="39">
        <v>0</v>
      </c>
      <c r="H3642" s="39">
        <v>0</v>
      </c>
      <c r="I3642" s="39">
        <v>0</v>
      </c>
      <c r="J3642" s="39">
        <v>0</v>
      </c>
      <c r="K3642" s="39">
        <v>0</v>
      </c>
      <c r="L3642" s="39">
        <v>0</v>
      </c>
      <c r="M3642" s="39">
        <v>0</v>
      </c>
      <c r="N3642" s="39">
        <v>0</v>
      </c>
      <c r="O3642" s="39">
        <v>0</v>
      </c>
      <c r="P3642" s="39">
        <v>0</v>
      </c>
    </row>
    <row r="3643" spans="1:16" x14ac:dyDescent="0.2">
      <c r="A3643" s="8" t="s">
        <v>13865</v>
      </c>
      <c r="B3643" s="39" t="s">
        <v>826</v>
      </c>
      <c r="C3643" s="39" t="s">
        <v>13866</v>
      </c>
      <c r="E3643" s="39">
        <v>0</v>
      </c>
      <c r="F3643" s="39">
        <v>0</v>
      </c>
      <c r="G3643" s="39">
        <v>0</v>
      </c>
      <c r="H3643" s="39">
        <v>0</v>
      </c>
      <c r="I3643" s="39">
        <v>0</v>
      </c>
      <c r="J3643" s="39">
        <v>0</v>
      </c>
      <c r="K3643" s="39">
        <v>0</v>
      </c>
      <c r="L3643" s="39">
        <v>0</v>
      </c>
      <c r="M3643" s="39">
        <v>0</v>
      </c>
      <c r="N3643" s="39">
        <v>0</v>
      </c>
      <c r="O3643" s="39">
        <v>0</v>
      </c>
      <c r="P3643" s="39">
        <v>0</v>
      </c>
    </row>
    <row r="3644" spans="1:16" x14ac:dyDescent="0.2">
      <c r="A3644" s="8" t="s">
        <v>13867</v>
      </c>
      <c r="B3644" s="39" t="s">
        <v>13868</v>
      </c>
      <c r="C3644" s="39" t="s">
        <v>13869</v>
      </c>
      <c r="E3644" s="39">
        <v>0</v>
      </c>
      <c r="F3644" s="39">
        <v>0</v>
      </c>
      <c r="G3644" s="39">
        <v>0</v>
      </c>
      <c r="H3644" s="39">
        <v>0</v>
      </c>
      <c r="I3644" s="39">
        <v>0</v>
      </c>
      <c r="J3644" s="39">
        <v>0</v>
      </c>
      <c r="K3644" s="39">
        <v>0</v>
      </c>
      <c r="L3644" s="39">
        <v>0</v>
      </c>
      <c r="M3644" s="39">
        <v>0</v>
      </c>
      <c r="N3644" s="39">
        <v>0</v>
      </c>
      <c r="O3644" s="39">
        <v>0</v>
      </c>
      <c r="P3644" s="39">
        <v>0</v>
      </c>
    </row>
    <row r="3645" spans="1:16" x14ac:dyDescent="0.2">
      <c r="A3645" s="8" t="s">
        <v>13870</v>
      </c>
      <c r="B3645" s="39" t="s">
        <v>13871</v>
      </c>
      <c r="C3645" s="39" t="s">
        <v>13872</v>
      </c>
      <c r="E3645" s="39">
        <v>0</v>
      </c>
      <c r="F3645" s="39">
        <v>0</v>
      </c>
      <c r="G3645" s="39">
        <v>0</v>
      </c>
      <c r="H3645" s="39">
        <v>0</v>
      </c>
      <c r="I3645" s="39">
        <v>0</v>
      </c>
      <c r="J3645" s="39">
        <v>0</v>
      </c>
      <c r="K3645" s="39">
        <v>0</v>
      </c>
      <c r="L3645" s="39">
        <v>0</v>
      </c>
      <c r="M3645" s="39">
        <v>0</v>
      </c>
      <c r="N3645" s="39">
        <v>0</v>
      </c>
      <c r="O3645" s="39">
        <v>0</v>
      </c>
      <c r="P3645" s="39">
        <v>0</v>
      </c>
    </row>
    <row r="3646" spans="1:16" x14ac:dyDescent="0.2">
      <c r="A3646" s="8" t="s">
        <v>13873</v>
      </c>
      <c r="B3646" s="39" t="s">
        <v>2421</v>
      </c>
      <c r="C3646" s="39" t="s">
        <v>13874</v>
      </c>
      <c r="E3646" s="39">
        <v>0</v>
      </c>
      <c r="F3646" s="39">
        <v>0</v>
      </c>
      <c r="G3646" s="39">
        <v>0</v>
      </c>
      <c r="H3646" s="39">
        <v>0</v>
      </c>
      <c r="I3646" s="39">
        <v>0</v>
      </c>
      <c r="J3646" s="39">
        <v>0</v>
      </c>
      <c r="K3646" s="39">
        <v>0</v>
      </c>
      <c r="L3646" s="39">
        <v>0</v>
      </c>
      <c r="M3646" s="39">
        <v>0</v>
      </c>
      <c r="N3646" s="39">
        <v>0</v>
      </c>
      <c r="O3646" s="39">
        <v>0</v>
      </c>
      <c r="P3646" s="39">
        <v>0</v>
      </c>
    </row>
    <row r="3647" spans="1:16" x14ac:dyDescent="0.2">
      <c r="A3647" s="8" t="s">
        <v>13875</v>
      </c>
      <c r="B3647" s="39" t="s">
        <v>2424</v>
      </c>
      <c r="C3647" s="39" t="s">
        <v>13874</v>
      </c>
      <c r="E3647" s="39">
        <v>0</v>
      </c>
      <c r="F3647" s="39">
        <v>0</v>
      </c>
      <c r="G3647" s="39">
        <v>0</v>
      </c>
      <c r="H3647" s="39">
        <v>0</v>
      </c>
      <c r="I3647" s="39">
        <v>0</v>
      </c>
      <c r="J3647" s="39">
        <v>0</v>
      </c>
      <c r="K3647" s="39">
        <v>0</v>
      </c>
      <c r="L3647" s="39">
        <v>0</v>
      </c>
      <c r="M3647" s="39">
        <v>0</v>
      </c>
      <c r="N3647" s="39">
        <v>0</v>
      </c>
      <c r="O3647" s="39">
        <v>0</v>
      </c>
      <c r="P3647" s="39">
        <v>0</v>
      </c>
    </row>
    <row r="3648" spans="1:16" x14ac:dyDescent="0.2">
      <c r="A3648" s="8" t="s">
        <v>13876</v>
      </c>
      <c r="B3648" s="39" t="s">
        <v>253</v>
      </c>
      <c r="C3648" s="39" t="s">
        <v>13877</v>
      </c>
      <c r="E3648" s="39">
        <v>0</v>
      </c>
      <c r="F3648" s="39">
        <v>0</v>
      </c>
      <c r="G3648" s="39">
        <v>0</v>
      </c>
      <c r="H3648" s="39">
        <v>0</v>
      </c>
      <c r="I3648" s="39">
        <v>0</v>
      </c>
      <c r="J3648" s="39">
        <v>0</v>
      </c>
      <c r="K3648" s="39">
        <v>0</v>
      </c>
      <c r="L3648" s="39">
        <v>0</v>
      </c>
      <c r="M3648" s="39">
        <v>0</v>
      </c>
      <c r="N3648" s="39">
        <v>0</v>
      </c>
      <c r="O3648" s="39">
        <v>0</v>
      </c>
      <c r="P3648" s="39">
        <v>0</v>
      </c>
    </row>
    <row r="3649" spans="1:16" x14ac:dyDescent="0.2">
      <c r="A3649" s="8" t="s">
        <v>13878</v>
      </c>
      <c r="B3649" s="39" t="s">
        <v>232</v>
      </c>
      <c r="C3649" s="39" t="s">
        <v>13879</v>
      </c>
      <c r="E3649" s="39">
        <v>0</v>
      </c>
      <c r="F3649" s="39">
        <v>0</v>
      </c>
      <c r="G3649" s="39">
        <v>0</v>
      </c>
      <c r="H3649" s="39">
        <v>0</v>
      </c>
      <c r="I3649" s="39">
        <v>0</v>
      </c>
      <c r="J3649" s="39">
        <v>0</v>
      </c>
      <c r="K3649" s="39">
        <v>0</v>
      </c>
      <c r="L3649" s="39">
        <v>0</v>
      </c>
      <c r="M3649" s="39">
        <v>0</v>
      </c>
      <c r="N3649" s="39">
        <v>0</v>
      </c>
      <c r="O3649" s="39">
        <v>0</v>
      </c>
      <c r="P3649" s="39">
        <v>0</v>
      </c>
    </row>
    <row r="3650" spans="1:16" x14ac:dyDescent="0.2">
      <c r="A3650" s="8" t="s">
        <v>13880</v>
      </c>
      <c r="B3650" s="39" t="s">
        <v>86</v>
      </c>
      <c r="C3650" s="39" t="s">
        <v>13879</v>
      </c>
      <c r="E3650" s="39">
        <v>0</v>
      </c>
      <c r="F3650" s="39">
        <v>0</v>
      </c>
      <c r="G3650" s="39">
        <v>0</v>
      </c>
      <c r="H3650" s="39">
        <v>0</v>
      </c>
      <c r="I3650" s="39">
        <v>0</v>
      </c>
      <c r="J3650" s="39">
        <v>0</v>
      </c>
      <c r="K3650" s="39">
        <v>0</v>
      </c>
      <c r="L3650" s="39">
        <v>0</v>
      </c>
      <c r="M3650" s="39">
        <v>0</v>
      </c>
      <c r="N3650" s="39">
        <v>0</v>
      </c>
      <c r="O3650" s="39">
        <v>0</v>
      </c>
      <c r="P3650" s="39">
        <v>0</v>
      </c>
    </row>
    <row r="3651" spans="1:16" x14ac:dyDescent="0.2">
      <c r="A3651" s="8" t="s">
        <v>13881</v>
      </c>
      <c r="B3651" s="39" t="s">
        <v>92</v>
      </c>
      <c r="C3651" s="39" t="s">
        <v>13879</v>
      </c>
      <c r="E3651" s="39">
        <v>0</v>
      </c>
      <c r="F3651" s="39">
        <v>0</v>
      </c>
      <c r="G3651" s="39">
        <v>0</v>
      </c>
      <c r="H3651" s="39">
        <v>0</v>
      </c>
      <c r="I3651" s="39">
        <v>0</v>
      </c>
      <c r="J3651" s="39">
        <v>0</v>
      </c>
      <c r="K3651" s="39">
        <v>0</v>
      </c>
      <c r="L3651" s="39">
        <v>0</v>
      </c>
      <c r="M3651" s="39">
        <v>0</v>
      </c>
      <c r="N3651" s="39">
        <v>0</v>
      </c>
      <c r="O3651" s="39">
        <v>0</v>
      </c>
      <c r="P3651" s="39">
        <v>0</v>
      </c>
    </row>
    <row r="3652" spans="1:16" x14ac:dyDescent="0.2">
      <c r="A3652" s="8" t="s">
        <v>13882</v>
      </c>
      <c r="B3652" s="39" t="s">
        <v>327</v>
      </c>
      <c r="C3652" s="39" t="s">
        <v>13879</v>
      </c>
      <c r="E3652" s="39">
        <v>0</v>
      </c>
      <c r="F3652" s="39">
        <v>0</v>
      </c>
      <c r="G3652" s="39">
        <v>0</v>
      </c>
      <c r="H3652" s="39">
        <v>0</v>
      </c>
      <c r="I3652" s="39">
        <v>0</v>
      </c>
      <c r="J3652" s="39">
        <v>0</v>
      </c>
      <c r="K3652" s="39">
        <v>0</v>
      </c>
      <c r="L3652" s="39">
        <v>0</v>
      </c>
      <c r="M3652" s="39">
        <v>0</v>
      </c>
      <c r="N3652" s="39">
        <v>0</v>
      </c>
      <c r="O3652" s="39">
        <v>0</v>
      </c>
      <c r="P3652" s="39">
        <v>0</v>
      </c>
    </row>
    <row r="3653" spans="1:16" x14ac:dyDescent="0.2">
      <c r="A3653" s="8" t="s">
        <v>13883</v>
      </c>
      <c r="B3653" s="39" t="s">
        <v>232</v>
      </c>
      <c r="C3653" s="39" t="s">
        <v>13879</v>
      </c>
      <c r="E3653" s="39">
        <v>0</v>
      </c>
      <c r="F3653" s="39">
        <v>0</v>
      </c>
      <c r="G3653" s="39">
        <v>0</v>
      </c>
      <c r="H3653" s="39">
        <v>0</v>
      </c>
      <c r="I3653" s="39">
        <v>0</v>
      </c>
      <c r="J3653" s="39">
        <v>0</v>
      </c>
      <c r="K3653" s="39">
        <v>0</v>
      </c>
      <c r="L3653" s="39">
        <v>0</v>
      </c>
      <c r="M3653" s="39">
        <v>0</v>
      </c>
      <c r="N3653" s="39">
        <v>0</v>
      </c>
      <c r="O3653" s="39">
        <v>0</v>
      </c>
      <c r="P3653" s="39">
        <v>0</v>
      </c>
    </row>
    <row r="3654" spans="1:16" x14ac:dyDescent="0.2">
      <c r="A3654" s="8" t="s">
        <v>13884</v>
      </c>
      <c r="B3654" s="39" t="s">
        <v>98</v>
      </c>
      <c r="C3654" s="39" t="s">
        <v>13885</v>
      </c>
      <c r="E3654" s="39">
        <v>0</v>
      </c>
      <c r="F3654" s="39">
        <v>0</v>
      </c>
      <c r="G3654" s="39">
        <v>0</v>
      </c>
      <c r="H3654" s="39">
        <v>0</v>
      </c>
      <c r="I3654" s="39">
        <v>0</v>
      </c>
      <c r="J3654" s="39">
        <v>0</v>
      </c>
      <c r="K3654" s="39">
        <v>0</v>
      </c>
      <c r="L3654" s="39">
        <v>0</v>
      </c>
      <c r="M3654" s="39">
        <v>0</v>
      </c>
      <c r="N3654" s="39">
        <v>0</v>
      </c>
      <c r="O3654" s="39">
        <v>0</v>
      </c>
      <c r="P3654" s="39">
        <v>0</v>
      </c>
    </row>
    <row r="3655" spans="1:16" x14ac:dyDescent="0.2">
      <c r="A3655" s="8" t="s">
        <v>13886</v>
      </c>
      <c r="B3655" s="39" t="s">
        <v>13887</v>
      </c>
      <c r="C3655" s="39" t="s">
        <v>13888</v>
      </c>
      <c r="E3655" s="39">
        <v>0</v>
      </c>
      <c r="F3655" s="39">
        <v>0</v>
      </c>
      <c r="G3655" s="39">
        <v>0</v>
      </c>
      <c r="H3655" s="39">
        <v>0</v>
      </c>
      <c r="I3655" s="39">
        <v>0</v>
      </c>
      <c r="J3655" s="39">
        <v>0</v>
      </c>
      <c r="K3655" s="39">
        <v>0</v>
      </c>
      <c r="L3655" s="39">
        <v>0</v>
      </c>
      <c r="M3655" s="39">
        <v>0</v>
      </c>
      <c r="N3655" s="39">
        <v>0</v>
      </c>
      <c r="O3655" s="39">
        <v>0</v>
      </c>
      <c r="P3655" s="39">
        <v>0</v>
      </c>
    </row>
    <row r="3656" spans="1:16" x14ac:dyDescent="0.2">
      <c r="A3656" s="8" t="s">
        <v>13889</v>
      </c>
      <c r="B3656" s="39" t="s">
        <v>13890</v>
      </c>
      <c r="C3656" s="39" t="s">
        <v>13888</v>
      </c>
      <c r="E3656" s="39">
        <v>0</v>
      </c>
      <c r="F3656" s="39">
        <v>0</v>
      </c>
      <c r="G3656" s="39">
        <v>0</v>
      </c>
      <c r="H3656" s="39">
        <v>0</v>
      </c>
      <c r="I3656" s="39">
        <v>0</v>
      </c>
      <c r="J3656" s="39">
        <v>0</v>
      </c>
      <c r="K3656" s="39">
        <v>0</v>
      </c>
      <c r="L3656" s="39">
        <v>0</v>
      </c>
      <c r="M3656" s="39">
        <v>0</v>
      </c>
      <c r="N3656" s="39">
        <v>0</v>
      </c>
      <c r="O3656" s="39">
        <v>0</v>
      </c>
      <c r="P3656" s="39">
        <v>0</v>
      </c>
    </row>
    <row r="3657" spans="1:16" x14ac:dyDescent="0.2">
      <c r="A3657" s="8" t="s">
        <v>13891</v>
      </c>
      <c r="B3657" s="39" t="s">
        <v>13892</v>
      </c>
      <c r="C3657" s="39" t="s">
        <v>13888</v>
      </c>
      <c r="E3657" s="39">
        <v>0</v>
      </c>
      <c r="F3657" s="39">
        <v>0</v>
      </c>
      <c r="G3657" s="39">
        <v>0</v>
      </c>
      <c r="H3657" s="39">
        <v>0</v>
      </c>
      <c r="I3657" s="39">
        <v>0</v>
      </c>
      <c r="J3657" s="39">
        <v>0</v>
      </c>
      <c r="K3657" s="39">
        <v>0</v>
      </c>
      <c r="L3657" s="39">
        <v>0</v>
      </c>
      <c r="M3657" s="39">
        <v>0</v>
      </c>
      <c r="N3657" s="39">
        <v>0</v>
      </c>
      <c r="O3657" s="39">
        <v>0</v>
      </c>
      <c r="P3657" s="39">
        <v>0</v>
      </c>
    </row>
    <row r="3658" spans="1:16" x14ac:dyDescent="0.2">
      <c r="A3658" s="8" t="s">
        <v>13893</v>
      </c>
      <c r="B3658" s="39" t="s">
        <v>13894</v>
      </c>
      <c r="C3658" s="39" t="s">
        <v>13888</v>
      </c>
      <c r="E3658" s="39">
        <v>0</v>
      </c>
      <c r="F3658" s="39">
        <v>0</v>
      </c>
      <c r="G3658" s="39">
        <v>0</v>
      </c>
      <c r="H3658" s="39">
        <v>0</v>
      </c>
      <c r="I3658" s="39">
        <v>0</v>
      </c>
      <c r="J3658" s="39">
        <v>0</v>
      </c>
      <c r="K3658" s="39">
        <v>0</v>
      </c>
      <c r="L3658" s="39">
        <v>0</v>
      </c>
      <c r="M3658" s="39">
        <v>0</v>
      </c>
      <c r="N3658" s="39">
        <v>0</v>
      </c>
      <c r="O3658" s="39">
        <v>0</v>
      </c>
      <c r="P3658" s="39">
        <v>0</v>
      </c>
    </row>
    <row r="3659" spans="1:16" x14ac:dyDescent="0.2">
      <c r="A3659" s="8" t="s">
        <v>13895</v>
      </c>
      <c r="B3659" s="39" t="s">
        <v>13896</v>
      </c>
      <c r="C3659" s="39" t="s">
        <v>13888</v>
      </c>
      <c r="E3659" s="39">
        <v>0</v>
      </c>
      <c r="F3659" s="39">
        <v>0</v>
      </c>
      <c r="G3659" s="39">
        <v>0</v>
      </c>
      <c r="H3659" s="39">
        <v>0</v>
      </c>
      <c r="I3659" s="39">
        <v>0</v>
      </c>
      <c r="J3659" s="39">
        <v>0</v>
      </c>
      <c r="K3659" s="39">
        <v>0</v>
      </c>
      <c r="L3659" s="39">
        <v>0</v>
      </c>
      <c r="M3659" s="39">
        <v>0</v>
      </c>
      <c r="N3659" s="39">
        <v>0</v>
      </c>
      <c r="O3659" s="39">
        <v>0</v>
      </c>
      <c r="P3659" s="39">
        <v>0</v>
      </c>
    </row>
    <row r="3660" spans="1:16" x14ac:dyDescent="0.2">
      <c r="A3660" s="8" t="s">
        <v>13897</v>
      </c>
      <c r="B3660" s="39" t="s">
        <v>13898</v>
      </c>
      <c r="C3660" s="39" t="s">
        <v>13888</v>
      </c>
      <c r="E3660" s="39">
        <v>0</v>
      </c>
      <c r="F3660" s="39">
        <v>0</v>
      </c>
      <c r="G3660" s="39">
        <v>0</v>
      </c>
      <c r="H3660" s="39">
        <v>0</v>
      </c>
      <c r="I3660" s="39">
        <v>0</v>
      </c>
      <c r="J3660" s="39">
        <v>0</v>
      </c>
      <c r="K3660" s="39">
        <v>0</v>
      </c>
      <c r="L3660" s="39">
        <v>0</v>
      </c>
      <c r="M3660" s="39">
        <v>0</v>
      </c>
      <c r="N3660" s="39">
        <v>0</v>
      </c>
      <c r="O3660" s="39">
        <v>0</v>
      </c>
      <c r="P3660" s="39">
        <v>0</v>
      </c>
    </row>
    <row r="3661" spans="1:16" x14ac:dyDescent="0.2">
      <c r="A3661" s="8" t="s">
        <v>13899</v>
      </c>
      <c r="B3661" s="39" t="s">
        <v>13900</v>
      </c>
      <c r="C3661" s="39" t="s">
        <v>13888</v>
      </c>
      <c r="E3661" s="39">
        <v>0</v>
      </c>
      <c r="F3661" s="39">
        <v>0</v>
      </c>
      <c r="G3661" s="39">
        <v>0</v>
      </c>
      <c r="H3661" s="39">
        <v>0</v>
      </c>
      <c r="I3661" s="39">
        <v>0</v>
      </c>
      <c r="J3661" s="39">
        <v>0</v>
      </c>
      <c r="K3661" s="39">
        <v>0</v>
      </c>
      <c r="L3661" s="39">
        <v>0</v>
      </c>
      <c r="M3661" s="39">
        <v>0</v>
      </c>
      <c r="N3661" s="39">
        <v>0</v>
      </c>
      <c r="O3661" s="39">
        <v>0</v>
      </c>
      <c r="P3661" s="39">
        <v>0</v>
      </c>
    </row>
    <row r="3662" spans="1:16" x14ac:dyDescent="0.2">
      <c r="A3662" s="8" t="s">
        <v>13901</v>
      </c>
      <c r="B3662" s="39" t="s">
        <v>13902</v>
      </c>
      <c r="C3662" s="39" t="s">
        <v>13888</v>
      </c>
      <c r="E3662" s="39">
        <v>0</v>
      </c>
      <c r="F3662" s="39">
        <v>0</v>
      </c>
      <c r="G3662" s="39">
        <v>0</v>
      </c>
      <c r="H3662" s="39">
        <v>0</v>
      </c>
      <c r="I3662" s="39">
        <v>0</v>
      </c>
      <c r="J3662" s="39">
        <v>0</v>
      </c>
      <c r="K3662" s="39">
        <v>0</v>
      </c>
      <c r="L3662" s="39">
        <v>0</v>
      </c>
      <c r="M3662" s="39">
        <v>0</v>
      </c>
      <c r="N3662" s="39">
        <v>0</v>
      </c>
      <c r="O3662" s="39">
        <v>0</v>
      </c>
      <c r="P3662" s="39">
        <v>0</v>
      </c>
    </row>
    <row r="3663" spans="1:16" x14ac:dyDescent="0.2">
      <c r="A3663" s="8" t="s">
        <v>13903</v>
      </c>
      <c r="B3663" s="39" t="s">
        <v>13904</v>
      </c>
      <c r="C3663" s="39" t="s">
        <v>13888</v>
      </c>
      <c r="E3663" s="39">
        <v>0</v>
      </c>
      <c r="F3663" s="39">
        <v>0</v>
      </c>
      <c r="G3663" s="39">
        <v>0</v>
      </c>
      <c r="H3663" s="39">
        <v>0</v>
      </c>
      <c r="I3663" s="39">
        <v>0</v>
      </c>
      <c r="J3663" s="39">
        <v>0</v>
      </c>
      <c r="K3663" s="39">
        <v>0</v>
      </c>
      <c r="L3663" s="39">
        <v>0</v>
      </c>
      <c r="M3663" s="39">
        <v>0</v>
      </c>
      <c r="N3663" s="39">
        <v>0</v>
      </c>
      <c r="O3663" s="39">
        <v>0</v>
      </c>
      <c r="P3663" s="39">
        <v>0</v>
      </c>
    </row>
    <row r="3664" spans="1:16" x14ac:dyDescent="0.2">
      <c r="A3664" s="8" t="s">
        <v>13905</v>
      </c>
      <c r="B3664" s="39" t="s">
        <v>13906</v>
      </c>
      <c r="C3664" s="39" t="s">
        <v>13888</v>
      </c>
      <c r="E3664" s="39">
        <v>0</v>
      </c>
      <c r="F3664" s="39">
        <v>0</v>
      </c>
      <c r="G3664" s="39">
        <v>0</v>
      </c>
      <c r="H3664" s="39">
        <v>0</v>
      </c>
      <c r="I3664" s="39">
        <v>0</v>
      </c>
      <c r="J3664" s="39">
        <v>0</v>
      </c>
      <c r="K3664" s="39">
        <v>0</v>
      </c>
      <c r="L3664" s="39">
        <v>0</v>
      </c>
      <c r="M3664" s="39">
        <v>0</v>
      </c>
      <c r="N3664" s="39">
        <v>0</v>
      </c>
      <c r="O3664" s="39">
        <v>0</v>
      </c>
      <c r="P3664" s="39">
        <v>0</v>
      </c>
    </row>
    <row r="3665" spans="1:16" x14ac:dyDescent="0.2">
      <c r="A3665" s="8" t="s">
        <v>13907</v>
      </c>
      <c r="B3665" s="39" t="s">
        <v>13908</v>
      </c>
      <c r="C3665" s="39" t="s">
        <v>13888</v>
      </c>
      <c r="E3665" s="39">
        <v>0</v>
      </c>
      <c r="F3665" s="39">
        <v>0</v>
      </c>
      <c r="G3665" s="39">
        <v>0</v>
      </c>
      <c r="H3665" s="39">
        <v>0</v>
      </c>
      <c r="I3665" s="39">
        <v>0</v>
      </c>
      <c r="J3665" s="39">
        <v>0</v>
      </c>
      <c r="K3665" s="39">
        <v>0</v>
      </c>
      <c r="L3665" s="39">
        <v>0</v>
      </c>
      <c r="M3665" s="39">
        <v>0</v>
      </c>
      <c r="N3665" s="39">
        <v>0</v>
      </c>
      <c r="O3665" s="39">
        <v>0</v>
      </c>
      <c r="P3665" s="39">
        <v>0</v>
      </c>
    </row>
    <row r="3666" spans="1:16" x14ac:dyDescent="0.2">
      <c r="A3666" s="8" t="s">
        <v>13909</v>
      </c>
      <c r="B3666" s="39" t="s">
        <v>13910</v>
      </c>
      <c r="C3666" s="39" t="s">
        <v>13888</v>
      </c>
      <c r="E3666" s="39">
        <v>0</v>
      </c>
      <c r="F3666" s="39">
        <v>0</v>
      </c>
      <c r="G3666" s="39">
        <v>0</v>
      </c>
      <c r="H3666" s="39">
        <v>0</v>
      </c>
      <c r="I3666" s="39">
        <v>0</v>
      </c>
      <c r="J3666" s="39">
        <v>0</v>
      </c>
      <c r="K3666" s="39">
        <v>0</v>
      </c>
      <c r="L3666" s="39">
        <v>0</v>
      </c>
      <c r="M3666" s="39">
        <v>0</v>
      </c>
      <c r="N3666" s="39">
        <v>0</v>
      </c>
      <c r="O3666" s="39">
        <v>0</v>
      </c>
      <c r="P3666" s="39">
        <v>0</v>
      </c>
    </row>
    <row r="3667" spans="1:16" x14ac:dyDescent="0.2">
      <c r="A3667" s="8" t="s">
        <v>13911</v>
      </c>
      <c r="B3667" s="39" t="s">
        <v>13912</v>
      </c>
      <c r="C3667" s="39" t="s">
        <v>13888</v>
      </c>
      <c r="E3667" s="39">
        <v>0</v>
      </c>
      <c r="F3667" s="39">
        <v>0</v>
      </c>
      <c r="G3667" s="39">
        <v>0</v>
      </c>
      <c r="H3667" s="39">
        <v>0</v>
      </c>
      <c r="I3667" s="39">
        <v>0</v>
      </c>
      <c r="J3667" s="39">
        <v>0</v>
      </c>
      <c r="K3667" s="39">
        <v>0</v>
      </c>
      <c r="L3667" s="39">
        <v>0</v>
      </c>
      <c r="M3667" s="39">
        <v>0</v>
      </c>
      <c r="N3667" s="39">
        <v>0</v>
      </c>
      <c r="O3667" s="39">
        <v>0</v>
      </c>
      <c r="P3667" s="39">
        <v>0</v>
      </c>
    </row>
    <row r="3668" spans="1:16" x14ac:dyDescent="0.2">
      <c r="A3668" s="8" t="s">
        <v>13913</v>
      </c>
      <c r="B3668" s="39" t="s">
        <v>13912</v>
      </c>
      <c r="C3668" s="39" t="s">
        <v>13888</v>
      </c>
      <c r="E3668" s="39">
        <v>0</v>
      </c>
      <c r="F3668" s="39">
        <v>0</v>
      </c>
      <c r="G3668" s="39">
        <v>0</v>
      </c>
      <c r="H3668" s="39">
        <v>0</v>
      </c>
      <c r="I3668" s="39">
        <v>0</v>
      </c>
      <c r="J3668" s="39">
        <v>0</v>
      </c>
      <c r="K3668" s="39">
        <v>0</v>
      </c>
      <c r="L3668" s="39">
        <v>0</v>
      </c>
      <c r="M3668" s="39">
        <v>0</v>
      </c>
      <c r="N3668" s="39">
        <v>0</v>
      </c>
      <c r="O3668" s="39">
        <v>0</v>
      </c>
      <c r="P3668" s="39">
        <v>0</v>
      </c>
    </row>
    <row r="3669" spans="1:16" x14ac:dyDescent="0.2">
      <c r="A3669" s="8" t="s">
        <v>13914</v>
      </c>
      <c r="B3669" s="39" t="s">
        <v>13915</v>
      </c>
      <c r="C3669" s="39" t="s">
        <v>13888</v>
      </c>
      <c r="E3669" s="39">
        <v>0</v>
      </c>
      <c r="F3669" s="39">
        <v>0</v>
      </c>
      <c r="G3669" s="39">
        <v>0</v>
      </c>
      <c r="H3669" s="39">
        <v>0</v>
      </c>
      <c r="I3669" s="39">
        <v>0</v>
      </c>
      <c r="J3669" s="39">
        <v>0</v>
      </c>
      <c r="K3669" s="39">
        <v>0</v>
      </c>
      <c r="L3669" s="39">
        <v>0</v>
      </c>
      <c r="M3669" s="39">
        <v>0</v>
      </c>
      <c r="N3669" s="39">
        <v>0</v>
      </c>
      <c r="O3669" s="39">
        <v>0</v>
      </c>
      <c r="P3669" s="39">
        <v>0</v>
      </c>
    </row>
    <row r="3670" spans="1:16" x14ac:dyDescent="0.2">
      <c r="A3670" s="8" t="s">
        <v>13916</v>
      </c>
      <c r="B3670" s="39" t="s">
        <v>13917</v>
      </c>
      <c r="C3670" s="39" t="s">
        <v>13888</v>
      </c>
      <c r="E3670" s="39">
        <v>0</v>
      </c>
      <c r="F3670" s="39">
        <v>0</v>
      </c>
      <c r="G3670" s="39">
        <v>0</v>
      </c>
      <c r="H3670" s="39">
        <v>0</v>
      </c>
      <c r="I3670" s="39">
        <v>0</v>
      </c>
      <c r="J3670" s="39">
        <v>0</v>
      </c>
      <c r="K3670" s="39">
        <v>0</v>
      </c>
      <c r="L3670" s="39">
        <v>0</v>
      </c>
      <c r="M3670" s="39">
        <v>0</v>
      </c>
      <c r="N3670" s="39">
        <v>0</v>
      </c>
      <c r="O3670" s="39">
        <v>0</v>
      </c>
      <c r="P3670" s="39">
        <v>0</v>
      </c>
    </row>
    <row r="3671" spans="1:16" x14ac:dyDescent="0.2">
      <c r="A3671" s="8" t="s">
        <v>13918</v>
      </c>
      <c r="B3671" s="39" t="s">
        <v>13919</v>
      </c>
      <c r="C3671" s="39" t="s">
        <v>13888</v>
      </c>
      <c r="E3671" s="39">
        <v>0</v>
      </c>
      <c r="F3671" s="39">
        <v>0</v>
      </c>
      <c r="G3671" s="39">
        <v>0</v>
      </c>
      <c r="H3671" s="39">
        <v>0</v>
      </c>
      <c r="I3671" s="39">
        <v>0</v>
      </c>
      <c r="J3671" s="39">
        <v>0</v>
      </c>
      <c r="K3671" s="39">
        <v>0</v>
      </c>
      <c r="L3671" s="39">
        <v>0</v>
      </c>
      <c r="M3671" s="39">
        <v>0</v>
      </c>
      <c r="N3671" s="39">
        <v>0</v>
      </c>
      <c r="O3671" s="39">
        <v>0</v>
      </c>
      <c r="P3671" s="39">
        <v>0</v>
      </c>
    </row>
    <row r="3672" spans="1:16" x14ac:dyDescent="0.2">
      <c r="A3672" s="8" t="s">
        <v>13920</v>
      </c>
      <c r="B3672" s="39" t="s">
        <v>13921</v>
      </c>
      <c r="C3672" s="39" t="s">
        <v>13922</v>
      </c>
      <c r="E3672" s="39">
        <v>0</v>
      </c>
      <c r="F3672" s="39">
        <v>0</v>
      </c>
      <c r="G3672" s="39">
        <v>0</v>
      </c>
      <c r="H3672" s="39">
        <v>0</v>
      </c>
      <c r="I3672" s="39">
        <v>0</v>
      </c>
      <c r="J3672" s="39">
        <v>0</v>
      </c>
      <c r="K3672" s="39">
        <v>0</v>
      </c>
      <c r="L3672" s="39">
        <v>0</v>
      </c>
      <c r="M3672" s="39">
        <v>0</v>
      </c>
      <c r="N3672" s="39">
        <v>0</v>
      </c>
      <c r="O3672" s="39">
        <v>0</v>
      </c>
      <c r="P3672" s="39">
        <v>0</v>
      </c>
    </row>
    <row r="3673" spans="1:16" x14ac:dyDescent="0.2">
      <c r="A3673" s="8" t="s">
        <v>13923</v>
      </c>
      <c r="B3673" s="39" t="s">
        <v>13924</v>
      </c>
      <c r="C3673" s="39" t="s">
        <v>13925</v>
      </c>
      <c r="E3673" s="39">
        <v>0</v>
      </c>
      <c r="F3673" s="39">
        <v>0</v>
      </c>
      <c r="G3673" s="39">
        <v>0</v>
      </c>
      <c r="H3673" s="39">
        <v>0</v>
      </c>
      <c r="I3673" s="39">
        <v>0</v>
      </c>
      <c r="J3673" s="39">
        <v>0</v>
      </c>
      <c r="K3673" s="39">
        <v>0</v>
      </c>
      <c r="L3673" s="39">
        <v>0</v>
      </c>
      <c r="M3673" s="39">
        <v>0</v>
      </c>
      <c r="N3673" s="39">
        <v>0</v>
      </c>
      <c r="O3673" s="39">
        <v>0</v>
      </c>
      <c r="P3673" s="39">
        <v>0</v>
      </c>
    </row>
    <row r="3674" spans="1:16" x14ac:dyDescent="0.2">
      <c r="A3674" s="8" t="s">
        <v>13926</v>
      </c>
      <c r="B3674" s="39" t="s">
        <v>2150</v>
      </c>
      <c r="C3674" s="39" t="s">
        <v>13927</v>
      </c>
      <c r="E3674" s="39">
        <v>0</v>
      </c>
      <c r="F3674" s="39">
        <v>0</v>
      </c>
      <c r="G3674" s="39">
        <v>0</v>
      </c>
      <c r="H3674" s="39">
        <v>0</v>
      </c>
      <c r="I3674" s="39">
        <v>0</v>
      </c>
      <c r="J3674" s="39">
        <v>0</v>
      </c>
      <c r="K3674" s="39">
        <v>0</v>
      </c>
      <c r="L3674" s="39">
        <v>0</v>
      </c>
      <c r="M3674" s="39">
        <v>0</v>
      </c>
      <c r="N3674" s="39">
        <v>0</v>
      </c>
      <c r="O3674" s="39">
        <v>0</v>
      </c>
      <c r="P3674" s="39">
        <v>0</v>
      </c>
    </row>
    <row r="3675" spans="1:16" x14ac:dyDescent="0.2">
      <c r="A3675" s="8" t="s">
        <v>13928</v>
      </c>
      <c r="B3675" s="39" t="s">
        <v>2150</v>
      </c>
      <c r="C3675" s="39" t="s">
        <v>13927</v>
      </c>
      <c r="E3675" s="39">
        <v>0</v>
      </c>
      <c r="F3675" s="39">
        <v>0</v>
      </c>
      <c r="G3675" s="39">
        <v>0</v>
      </c>
      <c r="H3675" s="39">
        <v>0</v>
      </c>
      <c r="I3675" s="39">
        <v>0</v>
      </c>
      <c r="J3675" s="39">
        <v>0</v>
      </c>
      <c r="K3675" s="39">
        <v>0</v>
      </c>
      <c r="L3675" s="39">
        <v>0</v>
      </c>
      <c r="M3675" s="39">
        <v>0</v>
      </c>
      <c r="N3675" s="39">
        <v>0</v>
      </c>
      <c r="O3675" s="39">
        <v>0</v>
      </c>
      <c r="P3675" s="39">
        <v>0</v>
      </c>
    </row>
    <row r="3676" spans="1:16" x14ac:dyDescent="0.2">
      <c r="A3676" s="8" t="s">
        <v>13929</v>
      </c>
      <c r="B3676" s="39" t="s">
        <v>13930</v>
      </c>
      <c r="C3676" s="39" t="s">
        <v>13931</v>
      </c>
      <c r="E3676" s="39">
        <v>0</v>
      </c>
      <c r="F3676" s="39">
        <v>0</v>
      </c>
      <c r="G3676" s="39">
        <v>0</v>
      </c>
      <c r="H3676" s="39">
        <v>0</v>
      </c>
      <c r="I3676" s="39">
        <v>0</v>
      </c>
      <c r="J3676" s="39">
        <v>0</v>
      </c>
      <c r="K3676" s="39">
        <v>0</v>
      </c>
      <c r="L3676" s="39">
        <v>0</v>
      </c>
      <c r="M3676" s="39">
        <v>0</v>
      </c>
      <c r="N3676" s="39">
        <v>0</v>
      </c>
      <c r="O3676" s="39">
        <v>0</v>
      </c>
      <c r="P3676" s="39">
        <v>0</v>
      </c>
    </row>
    <row r="3677" spans="1:16" x14ac:dyDescent="0.2">
      <c r="A3677" s="8" t="s">
        <v>13932</v>
      </c>
      <c r="B3677" s="39" t="s">
        <v>13933</v>
      </c>
      <c r="C3677" s="39" t="s">
        <v>13934</v>
      </c>
      <c r="E3677" s="39">
        <v>0</v>
      </c>
      <c r="F3677" s="39">
        <v>0</v>
      </c>
      <c r="G3677" s="39">
        <v>0</v>
      </c>
      <c r="H3677" s="39">
        <v>0</v>
      </c>
      <c r="I3677" s="39">
        <v>0</v>
      </c>
      <c r="J3677" s="39">
        <v>0</v>
      </c>
      <c r="K3677" s="39">
        <v>0</v>
      </c>
      <c r="L3677" s="39">
        <v>0</v>
      </c>
      <c r="M3677" s="39">
        <v>0</v>
      </c>
      <c r="N3677" s="39">
        <v>0</v>
      </c>
      <c r="O3677" s="39">
        <v>0</v>
      </c>
      <c r="P3677" s="39">
        <v>0</v>
      </c>
    </row>
    <row r="3678" spans="1:16" x14ac:dyDescent="0.2">
      <c r="A3678" s="8" t="s">
        <v>13935</v>
      </c>
      <c r="B3678" s="39" t="s">
        <v>13933</v>
      </c>
      <c r="C3678" s="39" t="s">
        <v>13934</v>
      </c>
      <c r="E3678" s="39">
        <v>0</v>
      </c>
      <c r="F3678" s="39">
        <v>0</v>
      </c>
      <c r="G3678" s="39">
        <v>0</v>
      </c>
      <c r="H3678" s="39">
        <v>0</v>
      </c>
      <c r="I3678" s="39">
        <v>0</v>
      </c>
      <c r="J3678" s="39">
        <v>0</v>
      </c>
      <c r="K3678" s="39">
        <v>0</v>
      </c>
      <c r="L3678" s="39">
        <v>0</v>
      </c>
      <c r="M3678" s="39">
        <v>0</v>
      </c>
      <c r="N3678" s="39">
        <v>0</v>
      </c>
      <c r="O3678" s="39">
        <v>0</v>
      </c>
      <c r="P3678" s="39">
        <v>0</v>
      </c>
    </row>
    <row r="3679" spans="1:16" x14ac:dyDescent="0.2">
      <c r="A3679" s="8" t="s">
        <v>13936</v>
      </c>
      <c r="B3679" s="39" t="s">
        <v>13937</v>
      </c>
      <c r="C3679" s="39" t="s">
        <v>13938</v>
      </c>
      <c r="E3679" s="39">
        <v>0</v>
      </c>
      <c r="F3679" s="39">
        <v>0</v>
      </c>
      <c r="G3679" s="39">
        <v>0</v>
      </c>
      <c r="H3679" s="39">
        <v>0</v>
      </c>
      <c r="I3679" s="39">
        <v>0</v>
      </c>
      <c r="J3679" s="39">
        <v>0</v>
      </c>
      <c r="K3679" s="39">
        <v>0</v>
      </c>
      <c r="L3679" s="39">
        <v>0</v>
      </c>
      <c r="M3679" s="39">
        <v>0</v>
      </c>
      <c r="N3679" s="39">
        <v>0</v>
      </c>
      <c r="O3679" s="39">
        <v>0</v>
      </c>
      <c r="P3679" s="39">
        <v>0</v>
      </c>
    </row>
    <row r="3680" spans="1:16" x14ac:dyDescent="0.2">
      <c r="A3680" s="8" t="s">
        <v>13939</v>
      </c>
      <c r="B3680" s="39" t="s">
        <v>13940</v>
      </c>
      <c r="C3680" s="39" t="s">
        <v>13941</v>
      </c>
      <c r="E3680" s="39">
        <v>0</v>
      </c>
      <c r="F3680" s="39">
        <v>0</v>
      </c>
      <c r="G3680" s="39">
        <v>0</v>
      </c>
      <c r="H3680" s="39">
        <v>0</v>
      </c>
      <c r="I3680" s="39">
        <v>0</v>
      </c>
      <c r="J3680" s="39">
        <v>0</v>
      </c>
      <c r="K3680" s="39">
        <v>0</v>
      </c>
      <c r="L3680" s="39">
        <v>0</v>
      </c>
      <c r="M3680" s="39">
        <v>0</v>
      </c>
      <c r="N3680" s="39">
        <v>0</v>
      </c>
      <c r="O3680" s="39">
        <v>0</v>
      </c>
      <c r="P3680" s="39">
        <v>0</v>
      </c>
    </row>
    <row r="3681" spans="1:16" x14ac:dyDescent="0.2">
      <c r="A3681" s="8" t="s">
        <v>13942</v>
      </c>
      <c r="B3681" s="39" t="s">
        <v>13943</v>
      </c>
      <c r="C3681" s="39" t="s">
        <v>13944</v>
      </c>
      <c r="E3681" s="39">
        <v>0</v>
      </c>
      <c r="F3681" s="39">
        <v>0</v>
      </c>
      <c r="G3681" s="39">
        <v>0</v>
      </c>
      <c r="H3681" s="39">
        <v>0</v>
      </c>
      <c r="I3681" s="39">
        <v>0</v>
      </c>
      <c r="J3681" s="39">
        <v>0</v>
      </c>
      <c r="K3681" s="39">
        <v>0</v>
      </c>
      <c r="L3681" s="39">
        <v>0</v>
      </c>
      <c r="M3681" s="39">
        <v>0</v>
      </c>
      <c r="N3681" s="39">
        <v>0</v>
      </c>
      <c r="O3681" s="39">
        <v>0</v>
      </c>
      <c r="P3681" s="39">
        <v>0</v>
      </c>
    </row>
    <row r="3682" spans="1:16" x14ac:dyDescent="0.2">
      <c r="A3682" s="8" t="s">
        <v>13945</v>
      </c>
      <c r="B3682" s="39" t="s">
        <v>13946</v>
      </c>
      <c r="C3682" s="39" t="s">
        <v>13944</v>
      </c>
      <c r="E3682" s="39">
        <v>0</v>
      </c>
      <c r="F3682" s="39">
        <v>0</v>
      </c>
      <c r="G3682" s="39">
        <v>0</v>
      </c>
      <c r="H3682" s="39">
        <v>0</v>
      </c>
      <c r="I3682" s="39">
        <v>0</v>
      </c>
      <c r="J3682" s="39">
        <v>0</v>
      </c>
      <c r="K3682" s="39">
        <v>0</v>
      </c>
      <c r="L3682" s="39">
        <v>0</v>
      </c>
      <c r="M3682" s="39">
        <v>0</v>
      </c>
      <c r="N3682" s="39">
        <v>0</v>
      </c>
      <c r="O3682" s="39">
        <v>0</v>
      </c>
      <c r="P3682" s="39">
        <v>0</v>
      </c>
    </row>
    <row r="3683" spans="1:16" x14ac:dyDescent="0.2">
      <c r="A3683" s="8" t="s">
        <v>13947</v>
      </c>
      <c r="B3683" s="39" t="s">
        <v>289</v>
      </c>
      <c r="C3683" s="39" t="s">
        <v>13944</v>
      </c>
      <c r="E3683" s="39">
        <v>0</v>
      </c>
      <c r="F3683" s="39">
        <v>0</v>
      </c>
      <c r="G3683" s="39">
        <v>0</v>
      </c>
      <c r="H3683" s="39">
        <v>0</v>
      </c>
      <c r="I3683" s="39">
        <v>0</v>
      </c>
      <c r="J3683" s="39">
        <v>0</v>
      </c>
      <c r="K3683" s="39">
        <v>0</v>
      </c>
      <c r="L3683" s="39">
        <v>0</v>
      </c>
      <c r="M3683" s="39">
        <v>0</v>
      </c>
      <c r="N3683" s="39">
        <v>0</v>
      </c>
      <c r="O3683" s="39">
        <v>0</v>
      </c>
      <c r="P3683" s="39">
        <v>0</v>
      </c>
    </row>
    <row r="3684" spans="1:16" x14ac:dyDescent="0.2">
      <c r="A3684" s="8" t="s">
        <v>13948</v>
      </c>
      <c r="B3684" s="39" t="s">
        <v>13949</v>
      </c>
      <c r="C3684" s="39" t="s">
        <v>13950</v>
      </c>
      <c r="E3684" s="39">
        <v>0</v>
      </c>
      <c r="F3684" s="39">
        <v>0</v>
      </c>
      <c r="G3684" s="39">
        <v>0</v>
      </c>
      <c r="H3684" s="39">
        <v>0</v>
      </c>
      <c r="I3684" s="39">
        <v>0</v>
      </c>
      <c r="J3684" s="39">
        <v>0</v>
      </c>
      <c r="K3684" s="39">
        <v>0</v>
      </c>
      <c r="L3684" s="39">
        <v>0</v>
      </c>
      <c r="M3684" s="39">
        <v>0</v>
      </c>
      <c r="N3684" s="39">
        <v>0</v>
      </c>
      <c r="O3684" s="39">
        <v>0</v>
      </c>
      <c r="P3684" s="39">
        <v>0</v>
      </c>
    </row>
    <row r="3685" spans="1:16" x14ac:dyDescent="0.2">
      <c r="A3685" s="8" t="s">
        <v>13951</v>
      </c>
      <c r="B3685" s="39" t="s">
        <v>13952</v>
      </c>
      <c r="C3685" s="39" t="s">
        <v>13953</v>
      </c>
      <c r="E3685" s="39">
        <v>0</v>
      </c>
      <c r="F3685" s="39">
        <v>0</v>
      </c>
      <c r="G3685" s="39">
        <v>0</v>
      </c>
      <c r="H3685" s="39">
        <v>0</v>
      </c>
      <c r="I3685" s="39">
        <v>0</v>
      </c>
      <c r="J3685" s="39">
        <v>0</v>
      </c>
      <c r="K3685" s="39">
        <v>0</v>
      </c>
      <c r="L3685" s="39">
        <v>0</v>
      </c>
      <c r="M3685" s="39">
        <v>0</v>
      </c>
      <c r="N3685" s="39">
        <v>0</v>
      </c>
      <c r="O3685" s="39">
        <v>0</v>
      </c>
      <c r="P3685" s="39">
        <v>0</v>
      </c>
    </row>
    <row r="3686" spans="1:16" x14ac:dyDescent="0.2">
      <c r="A3686" s="8" t="s">
        <v>13954</v>
      </c>
      <c r="B3686" s="39" t="s">
        <v>13955</v>
      </c>
      <c r="C3686" s="39" t="s">
        <v>13956</v>
      </c>
      <c r="E3686" s="39">
        <v>0</v>
      </c>
      <c r="F3686" s="39">
        <v>0</v>
      </c>
      <c r="G3686" s="39">
        <v>0</v>
      </c>
      <c r="H3686" s="39">
        <v>0</v>
      </c>
      <c r="I3686" s="39">
        <v>0</v>
      </c>
      <c r="J3686" s="39">
        <v>0</v>
      </c>
      <c r="K3686" s="39">
        <v>0</v>
      </c>
      <c r="L3686" s="39">
        <v>0</v>
      </c>
      <c r="M3686" s="39">
        <v>0</v>
      </c>
      <c r="N3686" s="39">
        <v>0</v>
      </c>
      <c r="O3686" s="39">
        <v>0</v>
      </c>
      <c r="P3686" s="39">
        <v>0</v>
      </c>
    </row>
    <row r="3687" spans="1:16" x14ac:dyDescent="0.2">
      <c r="A3687" s="8" t="s">
        <v>13957</v>
      </c>
      <c r="B3687" s="39" t="s">
        <v>13958</v>
      </c>
      <c r="C3687" s="39" t="s">
        <v>13959</v>
      </c>
      <c r="E3687" s="39">
        <v>0</v>
      </c>
      <c r="F3687" s="39">
        <v>0</v>
      </c>
      <c r="G3687" s="39">
        <v>0</v>
      </c>
      <c r="H3687" s="39">
        <v>0</v>
      </c>
      <c r="I3687" s="39">
        <v>0</v>
      </c>
      <c r="J3687" s="39">
        <v>0</v>
      </c>
      <c r="K3687" s="39">
        <v>0</v>
      </c>
      <c r="L3687" s="39">
        <v>0</v>
      </c>
      <c r="M3687" s="39">
        <v>0</v>
      </c>
      <c r="N3687" s="39">
        <v>0</v>
      </c>
      <c r="O3687" s="39">
        <v>0</v>
      </c>
      <c r="P3687" s="39">
        <v>0</v>
      </c>
    </row>
    <row r="3688" spans="1:16" x14ac:dyDescent="0.2">
      <c r="A3688" s="8" t="s">
        <v>13960</v>
      </c>
      <c r="B3688" s="39" t="s">
        <v>13961</v>
      </c>
      <c r="C3688" s="39" t="s">
        <v>13959</v>
      </c>
      <c r="E3688" s="39">
        <v>0</v>
      </c>
      <c r="F3688" s="39">
        <v>0</v>
      </c>
      <c r="G3688" s="39">
        <v>0</v>
      </c>
      <c r="H3688" s="39">
        <v>0</v>
      </c>
      <c r="I3688" s="39">
        <v>0</v>
      </c>
      <c r="J3688" s="39">
        <v>0</v>
      </c>
      <c r="K3688" s="39">
        <v>0</v>
      </c>
      <c r="L3688" s="39">
        <v>0</v>
      </c>
      <c r="M3688" s="39">
        <v>0</v>
      </c>
      <c r="N3688" s="39">
        <v>0</v>
      </c>
      <c r="O3688" s="39">
        <v>0</v>
      </c>
      <c r="P3688" s="39">
        <v>0</v>
      </c>
    </row>
    <row r="3689" spans="1:16" x14ac:dyDescent="0.2">
      <c r="A3689" s="8" t="s">
        <v>13962</v>
      </c>
      <c r="B3689" s="39" t="s">
        <v>13963</v>
      </c>
      <c r="C3689" s="39" t="s">
        <v>13964</v>
      </c>
      <c r="E3689" s="39">
        <v>0</v>
      </c>
      <c r="F3689" s="39">
        <v>0</v>
      </c>
      <c r="G3689" s="39">
        <v>0</v>
      </c>
      <c r="H3689" s="39">
        <v>0</v>
      </c>
      <c r="I3689" s="39">
        <v>0</v>
      </c>
      <c r="J3689" s="39">
        <v>0</v>
      </c>
      <c r="K3689" s="39">
        <v>0</v>
      </c>
      <c r="L3689" s="39">
        <v>0</v>
      </c>
      <c r="M3689" s="39">
        <v>0</v>
      </c>
      <c r="N3689" s="39">
        <v>0</v>
      </c>
      <c r="O3689" s="39">
        <v>0</v>
      </c>
      <c r="P3689" s="39">
        <v>0</v>
      </c>
    </row>
    <row r="3690" spans="1:16" x14ac:dyDescent="0.2">
      <c r="A3690" s="8" t="s">
        <v>13965</v>
      </c>
      <c r="B3690" s="39" t="s">
        <v>13966</v>
      </c>
      <c r="C3690" s="39" t="s">
        <v>13967</v>
      </c>
      <c r="E3690" s="39">
        <v>0</v>
      </c>
      <c r="F3690" s="39">
        <v>0</v>
      </c>
      <c r="G3690" s="39">
        <v>0</v>
      </c>
      <c r="H3690" s="39">
        <v>0</v>
      </c>
      <c r="I3690" s="39">
        <v>0</v>
      </c>
      <c r="J3690" s="39">
        <v>0</v>
      </c>
      <c r="K3690" s="39">
        <v>0</v>
      </c>
      <c r="L3690" s="39">
        <v>0</v>
      </c>
      <c r="M3690" s="39">
        <v>0</v>
      </c>
      <c r="N3690" s="39">
        <v>0</v>
      </c>
      <c r="O3690" s="39">
        <v>0</v>
      </c>
      <c r="P3690" s="39">
        <v>0</v>
      </c>
    </row>
    <row r="3691" spans="1:16" x14ac:dyDescent="0.2">
      <c r="A3691" s="8" t="s">
        <v>13968</v>
      </c>
      <c r="B3691" s="39" t="s">
        <v>13969</v>
      </c>
      <c r="C3691" s="39" t="s">
        <v>13970</v>
      </c>
      <c r="E3691" s="39">
        <v>0</v>
      </c>
      <c r="F3691" s="39">
        <v>0</v>
      </c>
      <c r="G3691" s="39">
        <v>0</v>
      </c>
      <c r="H3691" s="39">
        <v>0</v>
      </c>
      <c r="I3691" s="39">
        <v>0</v>
      </c>
      <c r="J3691" s="39">
        <v>0</v>
      </c>
      <c r="K3691" s="39">
        <v>0</v>
      </c>
      <c r="L3691" s="39">
        <v>0</v>
      </c>
      <c r="M3691" s="39">
        <v>0</v>
      </c>
      <c r="N3691" s="39">
        <v>0</v>
      </c>
      <c r="O3691" s="39">
        <v>0</v>
      </c>
      <c r="P3691" s="39">
        <v>0</v>
      </c>
    </row>
    <row r="3692" spans="1:16" x14ac:dyDescent="0.2">
      <c r="A3692" s="8" t="s">
        <v>13971</v>
      </c>
      <c r="B3692" s="39" t="s">
        <v>2111</v>
      </c>
      <c r="C3692" s="39" t="s">
        <v>13972</v>
      </c>
      <c r="E3692" s="39">
        <v>0</v>
      </c>
      <c r="F3692" s="39">
        <v>0</v>
      </c>
      <c r="G3692" s="39">
        <v>0</v>
      </c>
      <c r="H3692" s="39">
        <v>0</v>
      </c>
      <c r="I3692" s="39">
        <v>0</v>
      </c>
      <c r="J3692" s="39">
        <v>0</v>
      </c>
      <c r="K3692" s="39">
        <v>0</v>
      </c>
      <c r="L3692" s="39">
        <v>0</v>
      </c>
      <c r="M3692" s="39">
        <v>0</v>
      </c>
      <c r="N3692" s="39">
        <v>0</v>
      </c>
      <c r="O3692" s="39">
        <v>0</v>
      </c>
      <c r="P3692" s="39">
        <v>0</v>
      </c>
    </row>
    <row r="3693" spans="1:16" x14ac:dyDescent="0.2">
      <c r="A3693" s="8" t="s">
        <v>13973</v>
      </c>
      <c r="B3693" s="39" t="s">
        <v>13974</v>
      </c>
      <c r="C3693" s="39" t="s">
        <v>13975</v>
      </c>
      <c r="E3693" s="39">
        <v>0</v>
      </c>
      <c r="F3693" s="39">
        <v>0</v>
      </c>
      <c r="G3693" s="39">
        <v>0</v>
      </c>
      <c r="H3693" s="39">
        <v>0</v>
      </c>
      <c r="I3693" s="39">
        <v>0</v>
      </c>
      <c r="J3693" s="39">
        <v>0</v>
      </c>
      <c r="K3693" s="39">
        <v>0</v>
      </c>
      <c r="L3693" s="39">
        <v>0</v>
      </c>
      <c r="M3693" s="39">
        <v>0</v>
      </c>
      <c r="N3693" s="39">
        <v>0</v>
      </c>
      <c r="O3693" s="39">
        <v>0</v>
      </c>
      <c r="P3693" s="39">
        <v>0</v>
      </c>
    </row>
    <row r="3694" spans="1:16" x14ac:dyDescent="0.2">
      <c r="A3694" s="8" t="s">
        <v>13976</v>
      </c>
      <c r="B3694" s="39" t="s">
        <v>2319</v>
      </c>
      <c r="C3694" s="39" t="s">
        <v>13977</v>
      </c>
      <c r="E3694" s="39">
        <v>0</v>
      </c>
      <c r="F3694" s="39">
        <v>0</v>
      </c>
      <c r="G3694" s="39">
        <v>0</v>
      </c>
      <c r="H3694" s="39">
        <v>0</v>
      </c>
      <c r="I3694" s="39">
        <v>0</v>
      </c>
      <c r="J3694" s="39">
        <v>0</v>
      </c>
      <c r="K3694" s="39">
        <v>0</v>
      </c>
      <c r="L3694" s="39">
        <v>0</v>
      </c>
      <c r="M3694" s="39">
        <v>0</v>
      </c>
      <c r="N3694" s="39">
        <v>0</v>
      </c>
      <c r="O3694" s="39">
        <v>0</v>
      </c>
      <c r="P3694" s="39">
        <v>0</v>
      </c>
    </row>
    <row r="3695" spans="1:16" x14ac:dyDescent="0.2">
      <c r="A3695" s="8" t="s">
        <v>13978</v>
      </c>
      <c r="B3695" s="39" t="s">
        <v>13979</v>
      </c>
      <c r="C3695" s="39" t="s">
        <v>13980</v>
      </c>
      <c r="E3695" s="39">
        <v>0</v>
      </c>
      <c r="F3695" s="39">
        <v>0</v>
      </c>
      <c r="G3695" s="39">
        <v>0</v>
      </c>
      <c r="H3695" s="39">
        <v>0</v>
      </c>
      <c r="I3695" s="39">
        <v>0</v>
      </c>
      <c r="J3695" s="39">
        <v>0</v>
      </c>
      <c r="K3695" s="39">
        <v>0</v>
      </c>
      <c r="L3695" s="39">
        <v>0</v>
      </c>
      <c r="M3695" s="39">
        <v>0</v>
      </c>
      <c r="N3695" s="39">
        <v>0</v>
      </c>
      <c r="O3695" s="39">
        <v>0</v>
      </c>
      <c r="P3695" s="39">
        <v>0</v>
      </c>
    </row>
    <row r="3696" spans="1:16" x14ac:dyDescent="0.2">
      <c r="A3696" s="8" t="s">
        <v>13981</v>
      </c>
      <c r="B3696" s="39" t="s">
        <v>13982</v>
      </c>
      <c r="C3696" s="39" t="s">
        <v>13983</v>
      </c>
      <c r="E3696" s="39">
        <v>0</v>
      </c>
      <c r="F3696" s="39">
        <v>0</v>
      </c>
      <c r="G3696" s="39">
        <v>0</v>
      </c>
      <c r="H3696" s="39">
        <v>0</v>
      </c>
      <c r="I3696" s="39">
        <v>0</v>
      </c>
      <c r="J3696" s="39">
        <v>0</v>
      </c>
      <c r="K3696" s="39">
        <v>0</v>
      </c>
      <c r="L3696" s="39">
        <v>0</v>
      </c>
      <c r="M3696" s="39">
        <v>0</v>
      </c>
      <c r="N3696" s="39">
        <v>0</v>
      </c>
      <c r="O3696" s="39">
        <v>0</v>
      </c>
      <c r="P3696" s="39">
        <v>0</v>
      </c>
    </row>
    <row r="3697" spans="1:16" x14ac:dyDescent="0.2">
      <c r="A3697" s="8" t="s">
        <v>13984</v>
      </c>
      <c r="B3697" s="39" t="s">
        <v>13985</v>
      </c>
      <c r="C3697" s="39" t="s">
        <v>13986</v>
      </c>
      <c r="E3697" s="39">
        <v>0</v>
      </c>
      <c r="F3697" s="39">
        <v>0</v>
      </c>
      <c r="G3697" s="39">
        <v>0</v>
      </c>
      <c r="H3697" s="39">
        <v>0</v>
      </c>
      <c r="I3697" s="39">
        <v>0</v>
      </c>
      <c r="J3697" s="39">
        <v>0</v>
      </c>
      <c r="K3697" s="39">
        <v>0</v>
      </c>
      <c r="L3697" s="39">
        <v>0</v>
      </c>
      <c r="M3697" s="39">
        <v>0</v>
      </c>
      <c r="N3697" s="39">
        <v>0</v>
      </c>
      <c r="O3697" s="39">
        <v>0</v>
      </c>
      <c r="P3697" s="39">
        <v>0</v>
      </c>
    </row>
    <row r="3698" spans="1:16" x14ac:dyDescent="0.2">
      <c r="A3698" s="8" t="s">
        <v>13987</v>
      </c>
      <c r="B3698" s="39" t="s">
        <v>13988</v>
      </c>
      <c r="C3698" s="39" t="s">
        <v>13989</v>
      </c>
      <c r="E3698" s="39">
        <v>0</v>
      </c>
      <c r="F3698" s="39">
        <v>0</v>
      </c>
      <c r="G3698" s="39">
        <v>0</v>
      </c>
      <c r="H3698" s="39">
        <v>0</v>
      </c>
      <c r="I3698" s="39">
        <v>0</v>
      </c>
      <c r="J3698" s="39">
        <v>0</v>
      </c>
      <c r="K3698" s="39">
        <v>0</v>
      </c>
      <c r="L3698" s="39">
        <v>0</v>
      </c>
      <c r="M3698" s="39">
        <v>0</v>
      </c>
      <c r="N3698" s="39">
        <v>0</v>
      </c>
      <c r="O3698" s="39">
        <v>0</v>
      </c>
      <c r="P3698" s="39">
        <v>0</v>
      </c>
    </row>
    <row r="3699" spans="1:16" x14ac:dyDescent="0.2">
      <c r="A3699" s="8" t="s">
        <v>13990</v>
      </c>
      <c r="B3699" s="39" t="s">
        <v>13991</v>
      </c>
      <c r="C3699" s="39" t="s">
        <v>13992</v>
      </c>
      <c r="E3699" s="39">
        <v>0</v>
      </c>
      <c r="F3699" s="39">
        <v>0</v>
      </c>
      <c r="G3699" s="39">
        <v>0</v>
      </c>
      <c r="H3699" s="39">
        <v>0</v>
      </c>
      <c r="I3699" s="39">
        <v>0</v>
      </c>
      <c r="J3699" s="39">
        <v>0</v>
      </c>
      <c r="K3699" s="39">
        <v>0</v>
      </c>
      <c r="L3699" s="39">
        <v>0</v>
      </c>
      <c r="M3699" s="39">
        <v>0</v>
      </c>
      <c r="N3699" s="39">
        <v>0</v>
      </c>
      <c r="O3699" s="39">
        <v>0</v>
      </c>
      <c r="P3699" s="39">
        <v>0</v>
      </c>
    </row>
    <row r="3700" spans="1:16" x14ac:dyDescent="0.2">
      <c r="A3700" s="8" t="s">
        <v>13993</v>
      </c>
      <c r="B3700" s="39" t="s">
        <v>13994</v>
      </c>
      <c r="C3700" s="39" t="s">
        <v>13995</v>
      </c>
      <c r="E3700" s="39">
        <v>0</v>
      </c>
      <c r="F3700" s="39">
        <v>0</v>
      </c>
      <c r="G3700" s="39">
        <v>0</v>
      </c>
      <c r="H3700" s="39">
        <v>0</v>
      </c>
      <c r="I3700" s="39">
        <v>0</v>
      </c>
      <c r="J3700" s="39">
        <v>0</v>
      </c>
      <c r="K3700" s="39">
        <v>0</v>
      </c>
      <c r="L3700" s="39">
        <v>0</v>
      </c>
      <c r="M3700" s="39">
        <v>0</v>
      </c>
      <c r="N3700" s="39">
        <v>0</v>
      </c>
      <c r="O3700" s="39">
        <v>0</v>
      </c>
      <c r="P3700" s="39">
        <v>0</v>
      </c>
    </row>
    <row r="3701" spans="1:16" x14ac:dyDescent="0.2">
      <c r="A3701" s="8" t="s">
        <v>13996</v>
      </c>
      <c r="B3701" s="39" t="s">
        <v>13997</v>
      </c>
      <c r="C3701" s="39" t="s">
        <v>13998</v>
      </c>
      <c r="E3701" s="39">
        <v>0</v>
      </c>
      <c r="F3701" s="39">
        <v>0</v>
      </c>
      <c r="G3701" s="39">
        <v>0</v>
      </c>
      <c r="H3701" s="39">
        <v>0</v>
      </c>
      <c r="I3701" s="39">
        <v>0</v>
      </c>
      <c r="J3701" s="39">
        <v>0</v>
      </c>
      <c r="K3701" s="39">
        <v>0</v>
      </c>
      <c r="L3701" s="39">
        <v>0</v>
      </c>
      <c r="M3701" s="39">
        <v>0</v>
      </c>
      <c r="N3701" s="39">
        <v>0</v>
      </c>
      <c r="O3701" s="39">
        <v>0</v>
      </c>
      <c r="P3701" s="39">
        <v>0</v>
      </c>
    </row>
    <row r="3702" spans="1:16" x14ac:dyDescent="0.2">
      <c r="A3702" s="8" t="s">
        <v>13999</v>
      </c>
      <c r="B3702" s="39" t="s">
        <v>14000</v>
      </c>
      <c r="C3702" s="39" t="s">
        <v>13944</v>
      </c>
      <c r="E3702" s="39">
        <v>0</v>
      </c>
      <c r="F3702" s="39">
        <v>0</v>
      </c>
      <c r="G3702" s="39">
        <v>0</v>
      </c>
      <c r="H3702" s="39">
        <v>0</v>
      </c>
      <c r="I3702" s="39">
        <v>0</v>
      </c>
      <c r="J3702" s="39">
        <v>0</v>
      </c>
      <c r="K3702" s="39">
        <v>0</v>
      </c>
      <c r="L3702" s="39">
        <v>0</v>
      </c>
      <c r="M3702" s="39">
        <v>0</v>
      </c>
      <c r="N3702" s="39">
        <v>0</v>
      </c>
      <c r="O3702" s="39">
        <v>0</v>
      </c>
      <c r="P3702" s="39">
        <v>0</v>
      </c>
    </row>
    <row r="3703" spans="1:16" x14ac:dyDescent="0.2">
      <c r="A3703" s="8" t="s">
        <v>14001</v>
      </c>
      <c r="B3703" s="39" t="s">
        <v>14002</v>
      </c>
      <c r="C3703" s="39" t="s">
        <v>14003</v>
      </c>
      <c r="E3703" s="39">
        <v>0</v>
      </c>
      <c r="F3703" s="39">
        <v>0</v>
      </c>
      <c r="G3703" s="39">
        <v>0</v>
      </c>
      <c r="H3703" s="39">
        <v>0</v>
      </c>
      <c r="I3703" s="39">
        <v>0</v>
      </c>
      <c r="J3703" s="39">
        <v>0</v>
      </c>
      <c r="K3703" s="39">
        <v>0</v>
      </c>
      <c r="L3703" s="39">
        <v>0</v>
      </c>
      <c r="M3703" s="39">
        <v>0</v>
      </c>
      <c r="N3703" s="39">
        <v>0</v>
      </c>
      <c r="O3703" s="39">
        <v>0</v>
      </c>
      <c r="P3703" s="39">
        <v>0</v>
      </c>
    </row>
    <row r="3704" spans="1:16" x14ac:dyDescent="0.2">
      <c r="A3704" s="8" t="s">
        <v>14004</v>
      </c>
      <c r="B3704" s="39" t="s">
        <v>14005</v>
      </c>
      <c r="C3704" s="39" t="s">
        <v>14006</v>
      </c>
      <c r="E3704" s="39">
        <v>0</v>
      </c>
      <c r="F3704" s="39">
        <v>0</v>
      </c>
      <c r="G3704" s="39">
        <v>0</v>
      </c>
      <c r="H3704" s="39">
        <v>0</v>
      </c>
      <c r="I3704" s="39">
        <v>0</v>
      </c>
      <c r="J3704" s="39">
        <v>0</v>
      </c>
      <c r="K3704" s="39">
        <v>0</v>
      </c>
      <c r="L3704" s="39">
        <v>0</v>
      </c>
      <c r="M3704" s="39">
        <v>0</v>
      </c>
      <c r="N3704" s="39">
        <v>0</v>
      </c>
      <c r="O3704" s="39">
        <v>0</v>
      </c>
      <c r="P3704" s="39">
        <v>0</v>
      </c>
    </row>
    <row r="3705" spans="1:16" x14ac:dyDescent="0.2">
      <c r="A3705" s="8" t="s">
        <v>14007</v>
      </c>
      <c r="B3705" s="39" t="s">
        <v>14008</v>
      </c>
      <c r="E3705" s="39">
        <v>0</v>
      </c>
      <c r="F3705" s="39">
        <v>0</v>
      </c>
      <c r="G3705" s="39">
        <v>0</v>
      </c>
      <c r="H3705" s="39">
        <v>0</v>
      </c>
      <c r="I3705" s="39">
        <v>0</v>
      </c>
      <c r="J3705" s="39">
        <v>0</v>
      </c>
      <c r="K3705" s="39">
        <v>0</v>
      </c>
      <c r="L3705" s="39">
        <v>0</v>
      </c>
      <c r="M3705" s="39">
        <v>0</v>
      </c>
      <c r="N3705" s="39">
        <v>0</v>
      </c>
      <c r="O3705" s="39">
        <v>0</v>
      </c>
      <c r="P3705" s="39">
        <v>0</v>
      </c>
    </row>
    <row r="3706" spans="1:16" x14ac:dyDescent="0.2">
      <c r="A3706" s="8" t="s">
        <v>14009</v>
      </c>
      <c r="B3706" s="39" t="s">
        <v>14010</v>
      </c>
      <c r="E3706" s="39">
        <v>0</v>
      </c>
      <c r="F3706" s="39">
        <v>0</v>
      </c>
      <c r="G3706" s="39">
        <v>0</v>
      </c>
      <c r="H3706" s="39">
        <v>0</v>
      </c>
      <c r="I3706" s="39">
        <v>0</v>
      </c>
      <c r="J3706" s="39">
        <v>0</v>
      </c>
      <c r="K3706" s="39">
        <v>0</v>
      </c>
      <c r="L3706" s="39">
        <v>0</v>
      </c>
      <c r="M3706" s="39">
        <v>0</v>
      </c>
      <c r="N3706" s="39">
        <v>0</v>
      </c>
      <c r="O3706" s="39">
        <v>0</v>
      </c>
      <c r="P3706" s="39">
        <v>0</v>
      </c>
    </row>
    <row r="3707" spans="1:16" x14ac:dyDescent="0.2">
      <c r="A3707" s="8" t="s">
        <v>14011</v>
      </c>
      <c r="B3707" s="39" t="s">
        <v>14012</v>
      </c>
      <c r="E3707" s="39">
        <v>0</v>
      </c>
      <c r="F3707" s="39">
        <v>0</v>
      </c>
      <c r="G3707" s="39">
        <v>0</v>
      </c>
      <c r="H3707" s="39">
        <v>0</v>
      </c>
      <c r="I3707" s="39">
        <v>0</v>
      </c>
      <c r="J3707" s="39">
        <v>0</v>
      </c>
      <c r="K3707" s="39">
        <v>0</v>
      </c>
      <c r="L3707" s="39">
        <v>0</v>
      </c>
      <c r="M3707" s="39">
        <v>0</v>
      </c>
      <c r="N3707" s="39">
        <v>0</v>
      </c>
      <c r="O3707" s="39">
        <v>0</v>
      </c>
      <c r="P3707" s="39">
        <v>0</v>
      </c>
    </row>
    <row r="3708" spans="1:16" x14ac:dyDescent="0.2">
      <c r="A3708" s="8" t="s">
        <v>14013</v>
      </c>
      <c r="B3708" s="39" t="s">
        <v>14014</v>
      </c>
      <c r="E3708" s="39">
        <v>0</v>
      </c>
      <c r="F3708" s="39">
        <v>0</v>
      </c>
      <c r="G3708" s="39">
        <v>0</v>
      </c>
      <c r="H3708" s="39">
        <v>0</v>
      </c>
      <c r="I3708" s="39">
        <v>0</v>
      </c>
      <c r="J3708" s="39">
        <v>0</v>
      </c>
      <c r="K3708" s="39">
        <v>0</v>
      </c>
      <c r="L3708" s="39">
        <v>0</v>
      </c>
      <c r="M3708" s="39">
        <v>0</v>
      </c>
      <c r="N3708" s="39">
        <v>0</v>
      </c>
      <c r="O3708" s="39">
        <v>0</v>
      </c>
      <c r="P3708" s="39">
        <v>0</v>
      </c>
    </row>
    <row r="3709" spans="1:16" x14ac:dyDescent="0.2">
      <c r="A3709" s="8" t="s">
        <v>14015</v>
      </c>
      <c r="B3709" s="39" t="s">
        <v>14016</v>
      </c>
      <c r="E3709" s="39">
        <v>0</v>
      </c>
      <c r="F3709" s="39">
        <v>0</v>
      </c>
      <c r="G3709" s="39">
        <v>0</v>
      </c>
      <c r="H3709" s="39">
        <v>0</v>
      </c>
      <c r="I3709" s="39">
        <v>0</v>
      </c>
      <c r="J3709" s="39">
        <v>0</v>
      </c>
      <c r="K3709" s="39">
        <v>0</v>
      </c>
      <c r="L3709" s="39">
        <v>0</v>
      </c>
      <c r="M3709" s="39">
        <v>0</v>
      </c>
      <c r="N3709" s="39">
        <v>0</v>
      </c>
      <c r="O3709" s="39">
        <v>0</v>
      </c>
      <c r="P3709" s="39">
        <v>0</v>
      </c>
    </row>
    <row r="3710" spans="1:16" x14ac:dyDescent="0.2">
      <c r="A3710" s="8" t="s">
        <v>14017</v>
      </c>
      <c r="B3710" s="39" t="s">
        <v>14018</v>
      </c>
      <c r="E3710" s="39">
        <v>0</v>
      </c>
      <c r="F3710" s="39">
        <v>0</v>
      </c>
      <c r="G3710" s="39">
        <v>0</v>
      </c>
      <c r="H3710" s="39">
        <v>0</v>
      </c>
      <c r="I3710" s="39">
        <v>0</v>
      </c>
      <c r="J3710" s="39">
        <v>0</v>
      </c>
      <c r="K3710" s="39">
        <v>0</v>
      </c>
      <c r="L3710" s="39">
        <v>0</v>
      </c>
      <c r="M3710" s="39">
        <v>0</v>
      </c>
      <c r="N3710" s="39">
        <v>0</v>
      </c>
      <c r="O3710" s="39">
        <v>0</v>
      </c>
      <c r="P3710" s="39">
        <v>0</v>
      </c>
    </row>
    <row r="3711" spans="1:16" x14ac:dyDescent="0.2">
      <c r="A3711" s="8" t="s">
        <v>14019</v>
      </c>
      <c r="B3711" s="39" t="s">
        <v>14020</v>
      </c>
      <c r="E3711" s="39">
        <v>0</v>
      </c>
      <c r="F3711" s="39">
        <v>0</v>
      </c>
      <c r="G3711" s="39">
        <v>0</v>
      </c>
      <c r="H3711" s="39">
        <v>0</v>
      </c>
      <c r="I3711" s="39">
        <v>0</v>
      </c>
      <c r="J3711" s="39">
        <v>0</v>
      </c>
      <c r="K3711" s="39">
        <v>0</v>
      </c>
      <c r="L3711" s="39">
        <v>0</v>
      </c>
      <c r="M3711" s="39">
        <v>0</v>
      </c>
      <c r="N3711" s="39">
        <v>0</v>
      </c>
      <c r="O3711" s="39">
        <v>0</v>
      </c>
      <c r="P3711" s="39">
        <v>0</v>
      </c>
    </row>
    <row r="3712" spans="1:16" x14ac:dyDescent="0.2">
      <c r="A3712" s="8" t="s">
        <v>14021</v>
      </c>
      <c r="B3712" s="39" t="s">
        <v>14022</v>
      </c>
      <c r="E3712" s="39">
        <v>0</v>
      </c>
      <c r="F3712" s="39">
        <v>0</v>
      </c>
      <c r="G3712" s="39">
        <v>0</v>
      </c>
      <c r="H3712" s="39">
        <v>0</v>
      </c>
      <c r="I3712" s="39">
        <v>0</v>
      </c>
      <c r="J3712" s="39">
        <v>0</v>
      </c>
      <c r="K3712" s="39">
        <v>0</v>
      </c>
      <c r="L3712" s="39">
        <v>0</v>
      </c>
      <c r="M3712" s="39">
        <v>0</v>
      </c>
      <c r="N3712" s="39">
        <v>0</v>
      </c>
      <c r="O3712" s="39">
        <v>0</v>
      </c>
      <c r="P3712" s="39">
        <v>0</v>
      </c>
    </row>
    <row r="3713" spans="1:16" x14ac:dyDescent="0.2">
      <c r="A3713" s="8" t="s">
        <v>14023</v>
      </c>
      <c r="B3713" s="39" t="s">
        <v>14024</v>
      </c>
      <c r="E3713" s="39">
        <v>0</v>
      </c>
      <c r="F3713" s="39">
        <v>0</v>
      </c>
      <c r="G3713" s="39">
        <v>0</v>
      </c>
      <c r="H3713" s="39">
        <v>0</v>
      </c>
      <c r="I3713" s="39">
        <v>0</v>
      </c>
      <c r="J3713" s="39">
        <v>0</v>
      </c>
      <c r="K3713" s="39">
        <v>0</v>
      </c>
      <c r="L3713" s="39">
        <v>0</v>
      </c>
      <c r="M3713" s="39">
        <v>0</v>
      </c>
      <c r="N3713" s="39">
        <v>0</v>
      </c>
      <c r="O3713" s="39">
        <v>0</v>
      </c>
      <c r="P3713" s="39">
        <v>0</v>
      </c>
    </row>
    <row r="3714" spans="1:16" x14ac:dyDescent="0.2">
      <c r="A3714" s="8" t="s">
        <v>14025</v>
      </c>
      <c r="B3714" s="39" t="s">
        <v>14026</v>
      </c>
      <c r="E3714" s="39">
        <v>0</v>
      </c>
      <c r="F3714" s="39">
        <v>0</v>
      </c>
      <c r="G3714" s="39">
        <v>0</v>
      </c>
      <c r="H3714" s="39">
        <v>0</v>
      </c>
      <c r="I3714" s="39">
        <v>0</v>
      </c>
      <c r="J3714" s="39">
        <v>0</v>
      </c>
      <c r="K3714" s="39">
        <v>0</v>
      </c>
      <c r="L3714" s="39">
        <v>0</v>
      </c>
      <c r="M3714" s="39">
        <v>0</v>
      </c>
      <c r="N3714" s="39">
        <v>0</v>
      </c>
      <c r="O3714" s="39">
        <v>0</v>
      </c>
      <c r="P3714" s="39">
        <v>0</v>
      </c>
    </row>
    <row r="3715" spans="1:16" x14ac:dyDescent="0.2">
      <c r="A3715" s="8" t="s">
        <v>14027</v>
      </c>
      <c r="B3715" s="39" t="s">
        <v>14016</v>
      </c>
      <c r="E3715" s="39">
        <v>0</v>
      </c>
      <c r="F3715" s="39">
        <v>0</v>
      </c>
      <c r="G3715" s="39">
        <v>0</v>
      </c>
      <c r="H3715" s="39">
        <v>0</v>
      </c>
      <c r="I3715" s="39">
        <v>0</v>
      </c>
      <c r="J3715" s="39">
        <v>0</v>
      </c>
      <c r="K3715" s="39">
        <v>0</v>
      </c>
      <c r="L3715" s="39">
        <v>0</v>
      </c>
      <c r="M3715" s="39">
        <v>0</v>
      </c>
      <c r="N3715" s="39">
        <v>0</v>
      </c>
      <c r="O3715" s="39">
        <v>0</v>
      </c>
      <c r="P3715" s="39">
        <v>0</v>
      </c>
    </row>
    <row r="3716" spans="1:16" x14ac:dyDescent="0.2">
      <c r="A3716" s="8" t="s">
        <v>14028</v>
      </c>
      <c r="B3716" s="39" t="s">
        <v>14029</v>
      </c>
      <c r="E3716" s="39">
        <v>0</v>
      </c>
      <c r="F3716" s="39">
        <v>0</v>
      </c>
      <c r="G3716" s="39">
        <v>0</v>
      </c>
      <c r="H3716" s="39">
        <v>0</v>
      </c>
      <c r="I3716" s="39">
        <v>0</v>
      </c>
      <c r="J3716" s="39">
        <v>0</v>
      </c>
      <c r="K3716" s="39">
        <v>0</v>
      </c>
      <c r="L3716" s="39">
        <v>0</v>
      </c>
      <c r="M3716" s="39">
        <v>0</v>
      </c>
      <c r="N3716" s="39">
        <v>0</v>
      </c>
      <c r="O3716" s="39">
        <v>0</v>
      </c>
      <c r="P3716" s="39">
        <v>0</v>
      </c>
    </row>
    <row r="3717" spans="1:16" x14ac:dyDescent="0.2">
      <c r="A3717" s="8" t="s">
        <v>14030</v>
      </c>
      <c r="B3717" s="39" t="s">
        <v>14031</v>
      </c>
      <c r="E3717" s="39">
        <v>0</v>
      </c>
      <c r="F3717" s="39">
        <v>0</v>
      </c>
      <c r="G3717" s="39">
        <v>0</v>
      </c>
      <c r="H3717" s="39">
        <v>0</v>
      </c>
      <c r="I3717" s="39">
        <v>0</v>
      </c>
      <c r="J3717" s="39">
        <v>0</v>
      </c>
      <c r="K3717" s="39">
        <v>0</v>
      </c>
      <c r="L3717" s="39">
        <v>0</v>
      </c>
      <c r="M3717" s="39">
        <v>0</v>
      </c>
      <c r="N3717" s="39">
        <v>0</v>
      </c>
      <c r="O3717" s="39">
        <v>0</v>
      </c>
      <c r="P3717" s="39">
        <v>0</v>
      </c>
    </row>
    <row r="3718" spans="1:16" x14ac:dyDescent="0.2">
      <c r="A3718" s="8" t="s">
        <v>14032</v>
      </c>
      <c r="B3718" s="39" t="s">
        <v>14033</v>
      </c>
      <c r="E3718" s="39">
        <v>0</v>
      </c>
      <c r="F3718" s="39">
        <v>0</v>
      </c>
      <c r="G3718" s="39">
        <v>0</v>
      </c>
      <c r="H3718" s="39">
        <v>0</v>
      </c>
      <c r="I3718" s="39">
        <v>0</v>
      </c>
      <c r="J3718" s="39">
        <v>0</v>
      </c>
      <c r="K3718" s="39">
        <v>0</v>
      </c>
      <c r="L3718" s="39">
        <v>0</v>
      </c>
      <c r="M3718" s="39">
        <v>0</v>
      </c>
      <c r="N3718" s="39">
        <v>0</v>
      </c>
      <c r="O3718" s="39">
        <v>0</v>
      </c>
      <c r="P3718" s="39">
        <v>0</v>
      </c>
    </row>
    <row r="3719" spans="1:16" x14ac:dyDescent="0.2">
      <c r="A3719" s="8" t="s">
        <v>14034</v>
      </c>
      <c r="B3719" s="39" t="s">
        <v>14035</v>
      </c>
      <c r="E3719" s="39">
        <v>0</v>
      </c>
      <c r="F3719" s="39">
        <v>0</v>
      </c>
      <c r="G3719" s="39">
        <v>0</v>
      </c>
      <c r="H3719" s="39">
        <v>0</v>
      </c>
      <c r="I3719" s="39">
        <v>0</v>
      </c>
      <c r="J3719" s="39">
        <v>0</v>
      </c>
      <c r="K3719" s="39">
        <v>0</v>
      </c>
      <c r="L3719" s="39">
        <v>0</v>
      </c>
      <c r="M3719" s="39">
        <v>0</v>
      </c>
      <c r="N3719" s="39">
        <v>0</v>
      </c>
      <c r="O3719" s="39">
        <v>0</v>
      </c>
      <c r="P3719" s="39">
        <v>0</v>
      </c>
    </row>
    <row r="3720" spans="1:16" x14ac:dyDescent="0.2">
      <c r="A3720" s="8" t="s">
        <v>14036</v>
      </c>
      <c r="B3720" s="39" t="s">
        <v>14037</v>
      </c>
      <c r="E3720" s="39">
        <v>0</v>
      </c>
      <c r="F3720" s="39">
        <v>0</v>
      </c>
      <c r="G3720" s="39">
        <v>0</v>
      </c>
      <c r="H3720" s="39">
        <v>0</v>
      </c>
      <c r="I3720" s="39">
        <v>0</v>
      </c>
      <c r="J3720" s="39">
        <v>0</v>
      </c>
      <c r="K3720" s="39">
        <v>0</v>
      </c>
      <c r="L3720" s="39">
        <v>0</v>
      </c>
      <c r="M3720" s="39">
        <v>0</v>
      </c>
      <c r="N3720" s="39">
        <v>0</v>
      </c>
      <c r="O3720" s="39">
        <v>0</v>
      </c>
      <c r="P3720" s="39">
        <v>0</v>
      </c>
    </row>
    <row r="3721" spans="1:16" x14ac:dyDescent="0.2">
      <c r="A3721" s="8" t="s">
        <v>14038</v>
      </c>
      <c r="B3721" s="39" t="s">
        <v>14016</v>
      </c>
      <c r="E3721" s="39">
        <v>0</v>
      </c>
      <c r="F3721" s="39">
        <v>0</v>
      </c>
      <c r="G3721" s="39">
        <v>0</v>
      </c>
      <c r="H3721" s="39">
        <v>0</v>
      </c>
      <c r="I3721" s="39">
        <v>0</v>
      </c>
      <c r="J3721" s="39">
        <v>0</v>
      </c>
      <c r="K3721" s="39">
        <v>0</v>
      </c>
      <c r="L3721" s="39">
        <v>0</v>
      </c>
      <c r="M3721" s="39">
        <v>0</v>
      </c>
      <c r="N3721" s="39">
        <v>0</v>
      </c>
      <c r="O3721" s="39">
        <v>0</v>
      </c>
      <c r="P3721" s="39">
        <v>0</v>
      </c>
    </row>
    <row r="3722" spans="1:16" x14ac:dyDescent="0.2">
      <c r="A3722" s="8" t="s">
        <v>14039</v>
      </c>
      <c r="B3722" s="39" t="s">
        <v>14040</v>
      </c>
      <c r="E3722" s="39">
        <v>0</v>
      </c>
      <c r="F3722" s="39">
        <v>0</v>
      </c>
      <c r="G3722" s="39">
        <v>0</v>
      </c>
      <c r="H3722" s="39">
        <v>0</v>
      </c>
      <c r="I3722" s="39">
        <v>0</v>
      </c>
      <c r="J3722" s="39">
        <v>0</v>
      </c>
      <c r="K3722" s="39">
        <v>0</v>
      </c>
      <c r="L3722" s="39">
        <v>0</v>
      </c>
      <c r="M3722" s="39">
        <v>0</v>
      </c>
      <c r="N3722" s="39">
        <v>0</v>
      </c>
      <c r="O3722" s="39">
        <v>0</v>
      </c>
      <c r="P3722" s="39">
        <v>0</v>
      </c>
    </row>
    <row r="3723" spans="1:16" x14ac:dyDescent="0.2">
      <c r="A3723" s="8" t="s">
        <v>14041</v>
      </c>
      <c r="B3723" s="39" t="s">
        <v>14042</v>
      </c>
      <c r="E3723" s="39">
        <v>0</v>
      </c>
      <c r="F3723" s="39">
        <v>0</v>
      </c>
      <c r="G3723" s="39">
        <v>0</v>
      </c>
      <c r="H3723" s="39">
        <v>0</v>
      </c>
      <c r="I3723" s="39">
        <v>0</v>
      </c>
      <c r="J3723" s="39">
        <v>0</v>
      </c>
      <c r="K3723" s="39">
        <v>0</v>
      </c>
      <c r="L3723" s="39">
        <v>0</v>
      </c>
      <c r="M3723" s="39">
        <v>0</v>
      </c>
      <c r="N3723" s="39">
        <v>0</v>
      </c>
      <c r="O3723" s="39">
        <v>0</v>
      </c>
      <c r="P3723" s="39">
        <v>0</v>
      </c>
    </row>
    <row r="3724" spans="1:16" x14ac:dyDescent="0.2">
      <c r="A3724" s="8" t="s">
        <v>14043</v>
      </c>
      <c r="B3724" s="39" t="s">
        <v>14044</v>
      </c>
      <c r="E3724" s="39">
        <v>0</v>
      </c>
      <c r="F3724" s="39">
        <v>0</v>
      </c>
      <c r="G3724" s="39">
        <v>0</v>
      </c>
      <c r="H3724" s="39">
        <v>0</v>
      </c>
      <c r="I3724" s="39">
        <v>0</v>
      </c>
      <c r="J3724" s="39">
        <v>0</v>
      </c>
      <c r="K3724" s="39">
        <v>0</v>
      </c>
      <c r="L3724" s="39">
        <v>0</v>
      </c>
      <c r="M3724" s="39">
        <v>0</v>
      </c>
      <c r="N3724" s="39">
        <v>0</v>
      </c>
      <c r="O3724" s="39">
        <v>0</v>
      </c>
      <c r="P3724" s="39">
        <v>0</v>
      </c>
    </row>
    <row r="3725" spans="1:16" x14ac:dyDescent="0.2">
      <c r="A3725" s="8" t="s">
        <v>14045</v>
      </c>
      <c r="B3725" s="39" t="s">
        <v>14046</v>
      </c>
      <c r="E3725" s="39">
        <v>0</v>
      </c>
      <c r="F3725" s="39">
        <v>0</v>
      </c>
      <c r="G3725" s="39">
        <v>0</v>
      </c>
      <c r="H3725" s="39">
        <v>0</v>
      </c>
      <c r="I3725" s="39">
        <v>0</v>
      </c>
      <c r="J3725" s="39">
        <v>0</v>
      </c>
      <c r="K3725" s="39">
        <v>0</v>
      </c>
      <c r="L3725" s="39">
        <v>0</v>
      </c>
      <c r="M3725" s="39">
        <v>0</v>
      </c>
      <c r="N3725" s="39">
        <v>0</v>
      </c>
      <c r="O3725" s="39">
        <v>0</v>
      </c>
      <c r="P3725" s="39">
        <v>0</v>
      </c>
    </row>
    <row r="3726" spans="1:16" x14ac:dyDescent="0.2">
      <c r="A3726" s="8" t="s">
        <v>14047</v>
      </c>
      <c r="B3726" s="39" t="s">
        <v>14048</v>
      </c>
      <c r="E3726" s="39">
        <v>0</v>
      </c>
      <c r="F3726" s="39">
        <v>0</v>
      </c>
      <c r="G3726" s="39">
        <v>0</v>
      </c>
      <c r="H3726" s="39">
        <v>0</v>
      </c>
      <c r="I3726" s="39">
        <v>0</v>
      </c>
      <c r="J3726" s="39">
        <v>0</v>
      </c>
      <c r="K3726" s="39">
        <v>0</v>
      </c>
      <c r="L3726" s="39">
        <v>0</v>
      </c>
      <c r="M3726" s="39">
        <v>0</v>
      </c>
      <c r="N3726" s="39">
        <v>0</v>
      </c>
      <c r="O3726" s="39">
        <v>0</v>
      </c>
      <c r="P3726" s="39">
        <v>0</v>
      </c>
    </row>
    <row r="3727" spans="1:16" x14ac:dyDescent="0.2">
      <c r="A3727" s="8" t="s">
        <v>14049</v>
      </c>
      <c r="B3727" s="39" t="s">
        <v>14050</v>
      </c>
      <c r="E3727" s="39">
        <v>0</v>
      </c>
      <c r="F3727" s="39">
        <v>0</v>
      </c>
      <c r="G3727" s="39">
        <v>0</v>
      </c>
      <c r="H3727" s="39">
        <v>0</v>
      </c>
      <c r="I3727" s="39">
        <v>0</v>
      </c>
      <c r="J3727" s="39">
        <v>0</v>
      </c>
      <c r="K3727" s="39">
        <v>0</v>
      </c>
      <c r="L3727" s="39">
        <v>0</v>
      </c>
      <c r="M3727" s="39">
        <v>0</v>
      </c>
      <c r="N3727" s="39">
        <v>0</v>
      </c>
      <c r="O3727" s="39">
        <v>0</v>
      </c>
      <c r="P3727" s="39">
        <v>0</v>
      </c>
    </row>
    <row r="3728" spans="1:16" x14ac:dyDescent="0.2">
      <c r="A3728" s="8" t="s">
        <v>14051</v>
      </c>
      <c r="B3728" s="39" t="s">
        <v>14052</v>
      </c>
      <c r="E3728" s="39">
        <v>0</v>
      </c>
      <c r="F3728" s="39">
        <v>0</v>
      </c>
      <c r="G3728" s="39">
        <v>0</v>
      </c>
      <c r="H3728" s="39">
        <v>0</v>
      </c>
      <c r="I3728" s="39">
        <v>0</v>
      </c>
      <c r="J3728" s="39">
        <v>0</v>
      </c>
      <c r="K3728" s="39">
        <v>0</v>
      </c>
      <c r="L3728" s="39">
        <v>0</v>
      </c>
      <c r="M3728" s="39">
        <v>0</v>
      </c>
      <c r="N3728" s="39">
        <v>0</v>
      </c>
      <c r="O3728" s="39">
        <v>0</v>
      </c>
      <c r="P3728" s="39">
        <v>0</v>
      </c>
    </row>
    <row r="3729" spans="1:16" x14ac:dyDescent="0.2">
      <c r="A3729" s="8" t="s">
        <v>14053</v>
      </c>
      <c r="B3729" s="39" t="s">
        <v>14054</v>
      </c>
      <c r="E3729" s="39">
        <v>0</v>
      </c>
      <c r="F3729" s="39">
        <v>0</v>
      </c>
      <c r="G3729" s="39">
        <v>0</v>
      </c>
      <c r="H3729" s="39">
        <v>0</v>
      </c>
      <c r="I3729" s="39">
        <v>0</v>
      </c>
      <c r="J3729" s="39">
        <v>0</v>
      </c>
      <c r="K3729" s="39">
        <v>0</v>
      </c>
      <c r="L3729" s="39">
        <v>0</v>
      </c>
      <c r="M3729" s="39">
        <v>0</v>
      </c>
      <c r="N3729" s="39">
        <v>0</v>
      </c>
      <c r="O3729" s="39">
        <v>0</v>
      </c>
      <c r="P3729" s="39">
        <v>0</v>
      </c>
    </row>
    <row r="3730" spans="1:16" x14ac:dyDescent="0.2">
      <c r="A3730" s="8" t="s">
        <v>14055</v>
      </c>
      <c r="B3730" s="39" t="s">
        <v>14056</v>
      </c>
      <c r="E3730" s="39">
        <v>0</v>
      </c>
      <c r="F3730" s="39">
        <v>0</v>
      </c>
      <c r="G3730" s="39">
        <v>0</v>
      </c>
      <c r="H3730" s="39">
        <v>0</v>
      </c>
      <c r="I3730" s="39">
        <v>0</v>
      </c>
      <c r="J3730" s="39">
        <v>0</v>
      </c>
      <c r="K3730" s="39">
        <v>0</v>
      </c>
      <c r="L3730" s="39">
        <v>0</v>
      </c>
      <c r="M3730" s="39">
        <v>0</v>
      </c>
      <c r="N3730" s="39">
        <v>0</v>
      </c>
      <c r="O3730" s="39">
        <v>0</v>
      </c>
      <c r="P3730" s="39">
        <v>0</v>
      </c>
    </row>
    <row r="3731" spans="1:16" x14ac:dyDescent="0.2">
      <c r="A3731" s="8" t="s">
        <v>14057</v>
      </c>
      <c r="B3731" s="39" t="s">
        <v>14058</v>
      </c>
      <c r="E3731" s="39">
        <v>0</v>
      </c>
      <c r="F3731" s="39">
        <v>0</v>
      </c>
      <c r="G3731" s="39">
        <v>0</v>
      </c>
      <c r="H3731" s="39">
        <v>0</v>
      </c>
      <c r="I3731" s="39">
        <v>0</v>
      </c>
      <c r="J3731" s="39">
        <v>0</v>
      </c>
      <c r="K3731" s="39">
        <v>0</v>
      </c>
      <c r="L3731" s="39">
        <v>0</v>
      </c>
      <c r="M3731" s="39">
        <v>0</v>
      </c>
      <c r="N3731" s="39">
        <v>0</v>
      </c>
      <c r="O3731" s="39">
        <v>0</v>
      </c>
      <c r="P3731" s="39">
        <v>0</v>
      </c>
    </row>
    <row r="3732" spans="1:16" x14ac:dyDescent="0.2">
      <c r="A3732" s="8" t="s">
        <v>14059</v>
      </c>
      <c r="B3732" s="39" t="s">
        <v>14014</v>
      </c>
      <c r="E3732" s="39">
        <v>0</v>
      </c>
      <c r="F3732" s="39">
        <v>0</v>
      </c>
      <c r="G3732" s="39">
        <v>0</v>
      </c>
      <c r="H3732" s="39">
        <v>0</v>
      </c>
      <c r="I3732" s="39">
        <v>0</v>
      </c>
      <c r="J3732" s="39">
        <v>0</v>
      </c>
      <c r="K3732" s="39">
        <v>0</v>
      </c>
      <c r="L3732" s="39">
        <v>0</v>
      </c>
      <c r="M3732" s="39">
        <v>0</v>
      </c>
      <c r="N3732" s="39">
        <v>0</v>
      </c>
      <c r="O3732" s="39">
        <v>0</v>
      </c>
      <c r="P3732" s="39">
        <v>0</v>
      </c>
    </row>
    <row r="3733" spans="1:16" x14ac:dyDescent="0.2">
      <c r="A3733" s="8" t="s">
        <v>14060</v>
      </c>
      <c r="B3733" s="39" t="s">
        <v>14061</v>
      </c>
      <c r="E3733" s="39">
        <v>0</v>
      </c>
      <c r="F3733" s="39">
        <v>0</v>
      </c>
      <c r="G3733" s="39">
        <v>0</v>
      </c>
      <c r="H3733" s="39">
        <v>0</v>
      </c>
      <c r="I3733" s="39">
        <v>0</v>
      </c>
      <c r="J3733" s="39">
        <v>0</v>
      </c>
      <c r="K3733" s="39">
        <v>0</v>
      </c>
      <c r="L3733" s="39">
        <v>0</v>
      </c>
      <c r="M3733" s="39">
        <v>0</v>
      </c>
      <c r="N3733" s="39">
        <v>0</v>
      </c>
      <c r="O3733" s="39">
        <v>0</v>
      </c>
      <c r="P3733" s="39">
        <v>0</v>
      </c>
    </row>
    <row r="3734" spans="1:16" x14ac:dyDescent="0.2">
      <c r="A3734" s="8" t="s">
        <v>14062</v>
      </c>
      <c r="B3734" s="39" t="s">
        <v>14016</v>
      </c>
      <c r="E3734" s="39">
        <v>0</v>
      </c>
      <c r="F3734" s="39">
        <v>0</v>
      </c>
      <c r="G3734" s="39">
        <v>0</v>
      </c>
      <c r="H3734" s="39">
        <v>0</v>
      </c>
      <c r="I3734" s="39">
        <v>0</v>
      </c>
      <c r="J3734" s="39">
        <v>0</v>
      </c>
      <c r="K3734" s="39">
        <v>0</v>
      </c>
      <c r="L3734" s="39">
        <v>0</v>
      </c>
      <c r="M3734" s="39">
        <v>0</v>
      </c>
      <c r="N3734" s="39">
        <v>0</v>
      </c>
      <c r="O3734" s="39">
        <v>0</v>
      </c>
      <c r="P3734" s="39">
        <v>0</v>
      </c>
    </row>
    <row r="3735" spans="1:16" x14ac:dyDescent="0.2">
      <c r="A3735" s="8" t="s">
        <v>14063</v>
      </c>
      <c r="B3735" s="39" t="s">
        <v>14064</v>
      </c>
      <c r="E3735" s="39">
        <v>0</v>
      </c>
      <c r="F3735" s="39">
        <v>0</v>
      </c>
      <c r="G3735" s="39">
        <v>0</v>
      </c>
      <c r="H3735" s="39">
        <v>0</v>
      </c>
      <c r="I3735" s="39">
        <v>0</v>
      </c>
      <c r="J3735" s="39">
        <v>0</v>
      </c>
      <c r="K3735" s="39">
        <v>0</v>
      </c>
      <c r="L3735" s="39">
        <v>0</v>
      </c>
      <c r="M3735" s="39">
        <v>0</v>
      </c>
      <c r="N3735" s="39">
        <v>0</v>
      </c>
      <c r="O3735" s="39">
        <v>0</v>
      </c>
      <c r="P3735" s="39">
        <v>0</v>
      </c>
    </row>
    <row r="3736" spans="1:16" x14ac:dyDescent="0.2">
      <c r="A3736" s="8" t="s">
        <v>14065</v>
      </c>
      <c r="B3736" s="39" t="s">
        <v>14066</v>
      </c>
      <c r="E3736" s="39">
        <v>0</v>
      </c>
      <c r="F3736" s="39">
        <v>0</v>
      </c>
      <c r="G3736" s="39">
        <v>0</v>
      </c>
      <c r="H3736" s="39">
        <v>0</v>
      </c>
      <c r="I3736" s="39">
        <v>0</v>
      </c>
      <c r="J3736" s="39">
        <v>0</v>
      </c>
      <c r="K3736" s="39">
        <v>0</v>
      </c>
      <c r="L3736" s="39">
        <v>0</v>
      </c>
      <c r="M3736" s="39">
        <v>0</v>
      </c>
      <c r="N3736" s="39">
        <v>0</v>
      </c>
      <c r="O3736" s="39">
        <v>0</v>
      </c>
      <c r="P3736" s="39">
        <v>0</v>
      </c>
    </row>
    <row r="3737" spans="1:16" x14ac:dyDescent="0.2">
      <c r="A3737" s="8" t="s">
        <v>14067</v>
      </c>
      <c r="B3737" s="39" t="s">
        <v>14068</v>
      </c>
      <c r="E3737" s="39">
        <v>0</v>
      </c>
      <c r="F3737" s="39">
        <v>0</v>
      </c>
      <c r="G3737" s="39">
        <v>0</v>
      </c>
      <c r="H3737" s="39">
        <v>0</v>
      </c>
      <c r="I3737" s="39">
        <v>0</v>
      </c>
      <c r="J3737" s="39">
        <v>0</v>
      </c>
      <c r="K3737" s="39">
        <v>0</v>
      </c>
      <c r="L3737" s="39">
        <v>0</v>
      </c>
      <c r="M3737" s="39">
        <v>0</v>
      </c>
      <c r="N3737" s="39">
        <v>0</v>
      </c>
      <c r="O3737" s="39">
        <v>0</v>
      </c>
      <c r="P3737" s="39">
        <v>0</v>
      </c>
    </row>
    <row r="3738" spans="1:16" x14ac:dyDescent="0.2">
      <c r="A3738" s="8" t="s">
        <v>14069</v>
      </c>
      <c r="B3738" s="39" t="s">
        <v>14070</v>
      </c>
      <c r="E3738" s="39">
        <v>0</v>
      </c>
      <c r="F3738" s="39">
        <v>0</v>
      </c>
      <c r="G3738" s="39">
        <v>0</v>
      </c>
      <c r="H3738" s="39">
        <v>0</v>
      </c>
      <c r="I3738" s="39">
        <v>0</v>
      </c>
      <c r="J3738" s="39">
        <v>0</v>
      </c>
      <c r="K3738" s="39">
        <v>0</v>
      </c>
      <c r="L3738" s="39">
        <v>0</v>
      </c>
      <c r="M3738" s="39">
        <v>0</v>
      </c>
      <c r="N3738" s="39">
        <v>0</v>
      </c>
      <c r="O3738" s="39">
        <v>0</v>
      </c>
      <c r="P3738" s="39">
        <v>0</v>
      </c>
    </row>
    <row r="3739" spans="1:16" x14ac:dyDescent="0.2">
      <c r="A3739" s="8" t="s">
        <v>14071</v>
      </c>
      <c r="B3739" s="39" t="s">
        <v>14072</v>
      </c>
      <c r="E3739" s="39">
        <v>0</v>
      </c>
      <c r="F3739" s="39">
        <v>0</v>
      </c>
      <c r="G3739" s="39">
        <v>0</v>
      </c>
      <c r="H3739" s="39">
        <v>0</v>
      </c>
      <c r="I3739" s="39">
        <v>0</v>
      </c>
      <c r="J3739" s="39">
        <v>0</v>
      </c>
      <c r="K3739" s="39">
        <v>0</v>
      </c>
      <c r="L3739" s="39">
        <v>0</v>
      </c>
      <c r="M3739" s="39">
        <v>0</v>
      </c>
      <c r="N3739" s="39">
        <v>0</v>
      </c>
      <c r="O3739" s="39">
        <v>0</v>
      </c>
      <c r="P3739" s="39">
        <v>0</v>
      </c>
    </row>
    <row r="3740" spans="1:16" x14ac:dyDescent="0.2">
      <c r="A3740" s="8" t="s">
        <v>14073</v>
      </c>
      <c r="B3740" s="39" t="s">
        <v>14074</v>
      </c>
      <c r="E3740" s="39">
        <v>0</v>
      </c>
      <c r="F3740" s="39">
        <v>0</v>
      </c>
      <c r="G3740" s="39">
        <v>0</v>
      </c>
      <c r="H3740" s="39">
        <v>0</v>
      </c>
      <c r="I3740" s="39">
        <v>0</v>
      </c>
      <c r="J3740" s="39">
        <v>0</v>
      </c>
      <c r="K3740" s="39">
        <v>0</v>
      </c>
      <c r="L3740" s="39">
        <v>0</v>
      </c>
      <c r="M3740" s="39">
        <v>0</v>
      </c>
      <c r="N3740" s="39">
        <v>0</v>
      </c>
      <c r="O3740" s="39">
        <v>0</v>
      </c>
      <c r="P3740" s="39">
        <v>0</v>
      </c>
    </row>
    <row r="3741" spans="1:16" x14ac:dyDescent="0.2">
      <c r="A3741" s="8" t="s">
        <v>14075</v>
      </c>
      <c r="B3741" s="39" t="s">
        <v>14076</v>
      </c>
      <c r="E3741" s="39">
        <v>0</v>
      </c>
      <c r="F3741" s="39">
        <v>0</v>
      </c>
      <c r="G3741" s="39">
        <v>0</v>
      </c>
      <c r="H3741" s="39">
        <v>0</v>
      </c>
      <c r="I3741" s="39">
        <v>0</v>
      </c>
      <c r="J3741" s="39">
        <v>0</v>
      </c>
      <c r="K3741" s="39">
        <v>0</v>
      </c>
      <c r="L3741" s="39">
        <v>0</v>
      </c>
      <c r="M3741" s="39">
        <v>0</v>
      </c>
      <c r="N3741" s="39">
        <v>0</v>
      </c>
      <c r="O3741" s="39">
        <v>0</v>
      </c>
      <c r="P3741" s="39">
        <v>0</v>
      </c>
    </row>
    <row r="3742" spans="1:16" x14ac:dyDescent="0.2">
      <c r="A3742" s="8" t="s">
        <v>14077</v>
      </c>
      <c r="B3742" s="39" t="s">
        <v>8838</v>
      </c>
      <c r="E3742" s="39">
        <v>0</v>
      </c>
      <c r="F3742" s="39">
        <v>0</v>
      </c>
      <c r="G3742" s="39">
        <v>0</v>
      </c>
      <c r="H3742" s="39">
        <v>0</v>
      </c>
      <c r="I3742" s="39">
        <v>0</v>
      </c>
      <c r="J3742" s="39">
        <v>0</v>
      </c>
      <c r="K3742" s="39">
        <v>0</v>
      </c>
      <c r="L3742" s="39">
        <v>0</v>
      </c>
      <c r="M3742" s="39">
        <v>0</v>
      </c>
      <c r="N3742" s="39">
        <v>0</v>
      </c>
      <c r="O3742" s="39">
        <v>0</v>
      </c>
      <c r="P3742" s="39">
        <v>0</v>
      </c>
    </row>
    <row r="3743" spans="1:16" x14ac:dyDescent="0.2">
      <c r="A3743" s="8" t="s">
        <v>14078</v>
      </c>
      <c r="B3743" s="39" t="s">
        <v>14079</v>
      </c>
      <c r="E3743" s="39">
        <v>0</v>
      </c>
      <c r="F3743" s="39">
        <v>0</v>
      </c>
      <c r="G3743" s="39">
        <v>0</v>
      </c>
      <c r="H3743" s="39">
        <v>0</v>
      </c>
      <c r="I3743" s="39">
        <v>0</v>
      </c>
      <c r="J3743" s="39">
        <v>0</v>
      </c>
      <c r="K3743" s="39">
        <v>0</v>
      </c>
      <c r="L3743" s="39">
        <v>0</v>
      </c>
      <c r="M3743" s="39">
        <v>0</v>
      </c>
      <c r="N3743" s="39">
        <v>0</v>
      </c>
      <c r="O3743" s="39">
        <v>0</v>
      </c>
      <c r="P3743" s="39">
        <v>0</v>
      </c>
    </row>
    <row r="3744" spans="1:16" x14ac:dyDescent="0.2">
      <c r="A3744" s="8" t="s">
        <v>14080</v>
      </c>
      <c r="B3744" s="39" t="s">
        <v>14081</v>
      </c>
      <c r="E3744" s="39">
        <v>0</v>
      </c>
      <c r="F3744" s="39">
        <v>0</v>
      </c>
      <c r="G3744" s="39">
        <v>0</v>
      </c>
      <c r="H3744" s="39">
        <v>0</v>
      </c>
      <c r="I3744" s="39">
        <v>0</v>
      </c>
      <c r="J3744" s="39">
        <v>0</v>
      </c>
      <c r="K3744" s="39">
        <v>0</v>
      </c>
      <c r="L3744" s="39">
        <v>0</v>
      </c>
      <c r="M3744" s="39">
        <v>0</v>
      </c>
      <c r="N3744" s="39">
        <v>0</v>
      </c>
      <c r="O3744" s="39">
        <v>0</v>
      </c>
      <c r="P3744" s="39">
        <v>0</v>
      </c>
    </row>
    <row r="3745" spans="1:16" x14ac:dyDescent="0.2">
      <c r="A3745" s="8" t="s">
        <v>14082</v>
      </c>
      <c r="B3745" s="39" t="s">
        <v>14083</v>
      </c>
      <c r="E3745" s="39">
        <v>0</v>
      </c>
      <c r="F3745" s="39">
        <v>0</v>
      </c>
      <c r="G3745" s="39">
        <v>0</v>
      </c>
      <c r="H3745" s="39">
        <v>0</v>
      </c>
      <c r="I3745" s="39">
        <v>0</v>
      </c>
      <c r="J3745" s="39">
        <v>0</v>
      </c>
      <c r="K3745" s="39">
        <v>0</v>
      </c>
      <c r="L3745" s="39">
        <v>0</v>
      </c>
      <c r="M3745" s="39">
        <v>0</v>
      </c>
      <c r="N3745" s="39">
        <v>0</v>
      </c>
      <c r="O3745" s="39">
        <v>0</v>
      </c>
      <c r="P3745" s="39">
        <v>0</v>
      </c>
    </row>
    <row r="3746" spans="1:16" x14ac:dyDescent="0.2">
      <c r="A3746" s="8" t="s">
        <v>14084</v>
      </c>
      <c r="B3746" s="39" t="s">
        <v>14085</v>
      </c>
      <c r="E3746" s="39">
        <v>0</v>
      </c>
      <c r="F3746" s="39">
        <v>0</v>
      </c>
      <c r="G3746" s="39">
        <v>0</v>
      </c>
      <c r="H3746" s="39">
        <v>0</v>
      </c>
      <c r="I3746" s="39">
        <v>0</v>
      </c>
      <c r="J3746" s="39">
        <v>0</v>
      </c>
      <c r="K3746" s="39">
        <v>0</v>
      </c>
      <c r="L3746" s="39">
        <v>0</v>
      </c>
      <c r="M3746" s="39">
        <v>0</v>
      </c>
      <c r="N3746" s="39">
        <v>0</v>
      </c>
      <c r="O3746" s="39">
        <v>0</v>
      </c>
      <c r="P3746" s="39">
        <v>0</v>
      </c>
    </row>
    <row r="3747" spans="1:16" x14ac:dyDescent="0.2">
      <c r="A3747" s="8" t="s">
        <v>14086</v>
      </c>
      <c r="B3747" s="39" t="s">
        <v>14087</v>
      </c>
      <c r="E3747" s="39">
        <v>0</v>
      </c>
      <c r="F3747" s="39">
        <v>0</v>
      </c>
      <c r="G3747" s="39">
        <v>0</v>
      </c>
      <c r="H3747" s="39">
        <v>0</v>
      </c>
      <c r="I3747" s="39">
        <v>0</v>
      </c>
      <c r="J3747" s="39">
        <v>0</v>
      </c>
      <c r="K3747" s="39">
        <v>0</v>
      </c>
      <c r="L3747" s="39">
        <v>0</v>
      </c>
      <c r="M3747" s="39">
        <v>0</v>
      </c>
      <c r="N3747" s="39">
        <v>0</v>
      </c>
      <c r="O3747" s="39">
        <v>0</v>
      </c>
      <c r="P3747" s="39">
        <v>0</v>
      </c>
    </row>
    <row r="3748" spans="1:16" x14ac:dyDescent="0.2">
      <c r="A3748" s="8" t="s">
        <v>14088</v>
      </c>
      <c r="B3748" s="39" t="s">
        <v>14089</v>
      </c>
      <c r="E3748" s="39">
        <v>0</v>
      </c>
      <c r="F3748" s="39">
        <v>0</v>
      </c>
      <c r="G3748" s="39">
        <v>0</v>
      </c>
      <c r="H3748" s="39">
        <v>0</v>
      </c>
      <c r="I3748" s="39">
        <v>0</v>
      </c>
      <c r="J3748" s="39">
        <v>0</v>
      </c>
      <c r="K3748" s="39">
        <v>0</v>
      </c>
      <c r="L3748" s="39">
        <v>0</v>
      </c>
      <c r="M3748" s="39">
        <v>0</v>
      </c>
      <c r="N3748" s="39">
        <v>0</v>
      </c>
      <c r="O3748" s="39">
        <v>0</v>
      </c>
      <c r="P3748" s="39">
        <v>0</v>
      </c>
    </row>
    <row r="3749" spans="1:16" x14ac:dyDescent="0.2">
      <c r="A3749" s="8" t="s">
        <v>14090</v>
      </c>
      <c r="B3749" s="39" t="s">
        <v>14091</v>
      </c>
      <c r="E3749" s="39">
        <v>0</v>
      </c>
      <c r="F3749" s="39">
        <v>0</v>
      </c>
      <c r="G3749" s="39">
        <v>0</v>
      </c>
      <c r="H3749" s="39">
        <v>0</v>
      </c>
      <c r="I3749" s="39">
        <v>0</v>
      </c>
      <c r="J3749" s="39">
        <v>0</v>
      </c>
      <c r="K3749" s="39">
        <v>0</v>
      </c>
      <c r="L3749" s="39">
        <v>0</v>
      </c>
      <c r="M3749" s="39">
        <v>0</v>
      </c>
      <c r="N3749" s="39">
        <v>0</v>
      </c>
      <c r="O3749" s="39">
        <v>0</v>
      </c>
      <c r="P3749" s="39">
        <v>0</v>
      </c>
    </row>
    <row r="3750" spans="1:16" x14ac:dyDescent="0.2">
      <c r="A3750" s="8" t="s">
        <v>14092</v>
      </c>
      <c r="B3750" s="39" t="s">
        <v>14048</v>
      </c>
      <c r="E3750" s="39">
        <v>0</v>
      </c>
      <c r="F3750" s="39">
        <v>0</v>
      </c>
      <c r="G3750" s="39">
        <v>0</v>
      </c>
      <c r="H3750" s="39">
        <v>0</v>
      </c>
      <c r="I3750" s="39">
        <v>0</v>
      </c>
      <c r="J3750" s="39">
        <v>0</v>
      </c>
      <c r="K3750" s="39">
        <v>0</v>
      </c>
      <c r="L3750" s="39">
        <v>0</v>
      </c>
      <c r="M3750" s="39">
        <v>0</v>
      </c>
      <c r="N3750" s="39">
        <v>0</v>
      </c>
      <c r="O3750" s="39">
        <v>0</v>
      </c>
      <c r="P3750" s="39">
        <v>0</v>
      </c>
    </row>
    <row r="3751" spans="1:16" x14ac:dyDescent="0.2">
      <c r="A3751" s="8" t="s">
        <v>14093</v>
      </c>
      <c r="B3751" s="39" t="s">
        <v>14094</v>
      </c>
      <c r="E3751" s="39">
        <v>0</v>
      </c>
      <c r="F3751" s="39">
        <v>0</v>
      </c>
      <c r="G3751" s="39">
        <v>0</v>
      </c>
      <c r="H3751" s="39">
        <v>0</v>
      </c>
      <c r="I3751" s="39">
        <v>0</v>
      </c>
      <c r="J3751" s="39">
        <v>0</v>
      </c>
      <c r="K3751" s="39">
        <v>0</v>
      </c>
      <c r="L3751" s="39">
        <v>0</v>
      </c>
      <c r="M3751" s="39">
        <v>0</v>
      </c>
      <c r="N3751" s="39">
        <v>0</v>
      </c>
      <c r="O3751" s="39">
        <v>0</v>
      </c>
      <c r="P3751" s="39">
        <v>0</v>
      </c>
    </row>
    <row r="3752" spans="1:16" x14ac:dyDescent="0.2">
      <c r="A3752" s="8" t="s">
        <v>14095</v>
      </c>
      <c r="B3752" s="39" t="s">
        <v>14066</v>
      </c>
      <c r="E3752" s="39">
        <v>0</v>
      </c>
      <c r="F3752" s="39">
        <v>0</v>
      </c>
      <c r="G3752" s="39">
        <v>0</v>
      </c>
      <c r="H3752" s="39">
        <v>0</v>
      </c>
      <c r="I3752" s="39">
        <v>0</v>
      </c>
      <c r="J3752" s="39">
        <v>0</v>
      </c>
      <c r="K3752" s="39">
        <v>0</v>
      </c>
      <c r="L3752" s="39">
        <v>0</v>
      </c>
      <c r="M3752" s="39">
        <v>0</v>
      </c>
      <c r="N3752" s="39">
        <v>0</v>
      </c>
      <c r="O3752" s="39">
        <v>0</v>
      </c>
      <c r="P3752" s="39">
        <v>0</v>
      </c>
    </row>
    <row r="3753" spans="1:16" x14ac:dyDescent="0.2">
      <c r="A3753" s="8" t="s">
        <v>14096</v>
      </c>
      <c r="B3753" s="39" t="s">
        <v>14097</v>
      </c>
      <c r="E3753" s="39">
        <v>0</v>
      </c>
      <c r="F3753" s="39">
        <v>0</v>
      </c>
      <c r="G3753" s="39">
        <v>0</v>
      </c>
      <c r="H3753" s="39">
        <v>0</v>
      </c>
      <c r="I3753" s="39">
        <v>0</v>
      </c>
      <c r="J3753" s="39">
        <v>0</v>
      </c>
      <c r="K3753" s="39">
        <v>0</v>
      </c>
      <c r="L3753" s="39">
        <v>0</v>
      </c>
      <c r="M3753" s="39">
        <v>0</v>
      </c>
      <c r="N3753" s="39">
        <v>0</v>
      </c>
      <c r="O3753" s="39">
        <v>0</v>
      </c>
      <c r="P3753" s="39">
        <v>0</v>
      </c>
    </row>
    <row r="3754" spans="1:16" x14ac:dyDescent="0.2">
      <c r="A3754" s="8" t="s">
        <v>14098</v>
      </c>
      <c r="B3754" s="39" t="s">
        <v>14099</v>
      </c>
      <c r="E3754" s="39">
        <v>0</v>
      </c>
      <c r="F3754" s="39">
        <v>0</v>
      </c>
      <c r="G3754" s="39">
        <v>0</v>
      </c>
      <c r="H3754" s="39">
        <v>0</v>
      </c>
      <c r="I3754" s="39">
        <v>0</v>
      </c>
      <c r="J3754" s="39">
        <v>0</v>
      </c>
      <c r="K3754" s="39">
        <v>0</v>
      </c>
      <c r="L3754" s="39">
        <v>0</v>
      </c>
      <c r="M3754" s="39">
        <v>0</v>
      </c>
      <c r="N3754" s="39">
        <v>0</v>
      </c>
      <c r="O3754" s="39">
        <v>0</v>
      </c>
      <c r="P3754" s="39">
        <v>0</v>
      </c>
    </row>
    <row r="3755" spans="1:16" x14ac:dyDescent="0.2">
      <c r="A3755" s="8" t="s">
        <v>14100</v>
      </c>
      <c r="B3755" s="39" t="s">
        <v>14101</v>
      </c>
      <c r="E3755" s="39">
        <v>0</v>
      </c>
      <c r="F3755" s="39">
        <v>0</v>
      </c>
      <c r="G3755" s="39">
        <v>0</v>
      </c>
      <c r="H3755" s="39">
        <v>0</v>
      </c>
      <c r="I3755" s="39">
        <v>0</v>
      </c>
      <c r="J3755" s="39">
        <v>0</v>
      </c>
      <c r="K3755" s="39">
        <v>0</v>
      </c>
      <c r="L3755" s="39">
        <v>0</v>
      </c>
      <c r="M3755" s="39">
        <v>0</v>
      </c>
      <c r="N3755" s="39">
        <v>0</v>
      </c>
      <c r="O3755" s="39">
        <v>0</v>
      </c>
      <c r="P3755" s="39">
        <v>0</v>
      </c>
    </row>
    <row r="3756" spans="1:16" x14ac:dyDescent="0.2">
      <c r="A3756" s="8" t="s">
        <v>14102</v>
      </c>
      <c r="B3756" s="39" t="s">
        <v>14103</v>
      </c>
      <c r="E3756" s="39">
        <v>0</v>
      </c>
      <c r="F3756" s="39">
        <v>0</v>
      </c>
      <c r="G3756" s="39">
        <v>0</v>
      </c>
      <c r="H3756" s="39">
        <v>0</v>
      </c>
      <c r="I3756" s="39">
        <v>0</v>
      </c>
      <c r="J3756" s="39">
        <v>0</v>
      </c>
      <c r="K3756" s="39">
        <v>0</v>
      </c>
      <c r="L3756" s="39">
        <v>0</v>
      </c>
      <c r="M3756" s="39">
        <v>0</v>
      </c>
      <c r="N3756" s="39">
        <v>0</v>
      </c>
      <c r="O3756" s="39">
        <v>0</v>
      </c>
      <c r="P3756" s="39">
        <v>0</v>
      </c>
    </row>
    <row r="3757" spans="1:16" x14ac:dyDescent="0.2">
      <c r="A3757" s="8" t="s">
        <v>14104</v>
      </c>
      <c r="B3757" s="39" t="s">
        <v>14105</v>
      </c>
      <c r="E3757" s="39">
        <v>0</v>
      </c>
      <c r="F3757" s="39">
        <v>0</v>
      </c>
      <c r="G3757" s="39">
        <v>0</v>
      </c>
      <c r="H3757" s="39">
        <v>0</v>
      </c>
      <c r="I3757" s="39">
        <v>0</v>
      </c>
      <c r="J3757" s="39">
        <v>0</v>
      </c>
      <c r="K3757" s="39">
        <v>0</v>
      </c>
      <c r="L3757" s="39">
        <v>0</v>
      </c>
      <c r="M3757" s="39">
        <v>0</v>
      </c>
      <c r="N3757" s="39">
        <v>0</v>
      </c>
      <c r="O3757" s="39">
        <v>0</v>
      </c>
      <c r="P3757" s="39">
        <v>0</v>
      </c>
    </row>
    <row r="3758" spans="1:16" x14ac:dyDescent="0.2">
      <c r="A3758" s="8" t="s">
        <v>14106</v>
      </c>
      <c r="B3758" s="39" t="s">
        <v>14107</v>
      </c>
      <c r="E3758" s="39">
        <v>0</v>
      </c>
      <c r="F3758" s="39">
        <v>0</v>
      </c>
      <c r="G3758" s="39">
        <v>0</v>
      </c>
      <c r="H3758" s="39">
        <v>0</v>
      </c>
      <c r="I3758" s="39">
        <v>0</v>
      </c>
      <c r="J3758" s="39">
        <v>0</v>
      </c>
      <c r="K3758" s="39">
        <v>0</v>
      </c>
      <c r="L3758" s="39">
        <v>0</v>
      </c>
      <c r="M3758" s="39">
        <v>0</v>
      </c>
      <c r="N3758" s="39">
        <v>0</v>
      </c>
      <c r="O3758" s="39">
        <v>0</v>
      </c>
      <c r="P3758" s="39">
        <v>0</v>
      </c>
    </row>
    <row r="3759" spans="1:16" x14ac:dyDescent="0.2">
      <c r="A3759" s="8" t="s">
        <v>14108</v>
      </c>
      <c r="B3759" s="39" t="s">
        <v>14109</v>
      </c>
      <c r="E3759" s="39">
        <v>0</v>
      </c>
      <c r="F3759" s="39">
        <v>0</v>
      </c>
      <c r="G3759" s="39">
        <v>0</v>
      </c>
      <c r="H3759" s="39">
        <v>0</v>
      </c>
      <c r="I3759" s="39">
        <v>0</v>
      </c>
      <c r="J3759" s="39">
        <v>0</v>
      </c>
      <c r="K3759" s="39">
        <v>0</v>
      </c>
      <c r="L3759" s="39">
        <v>0</v>
      </c>
      <c r="M3759" s="39">
        <v>0</v>
      </c>
      <c r="N3759" s="39">
        <v>0</v>
      </c>
      <c r="O3759" s="39">
        <v>0</v>
      </c>
      <c r="P3759" s="39">
        <v>0</v>
      </c>
    </row>
    <row r="3760" spans="1:16" x14ac:dyDescent="0.2">
      <c r="A3760" s="8" t="s">
        <v>14110</v>
      </c>
      <c r="B3760" s="39" t="s">
        <v>14111</v>
      </c>
      <c r="E3760" s="39">
        <v>0</v>
      </c>
      <c r="F3760" s="39">
        <v>0</v>
      </c>
      <c r="G3760" s="39">
        <v>0</v>
      </c>
      <c r="H3760" s="39">
        <v>0</v>
      </c>
      <c r="I3760" s="39">
        <v>0</v>
      </c>
      <c r="J3760" s="39">
        <v>0</v>
      </c>
      <c r="K3760" s="39">
        <v>0</v>
      </c>
      <c r="L3760" s="39">
        <v>0</v>
      </c>
      <c r="M3760" s="39">
        <v>0</v>
      </c>
      <c r="N3760" s="39">
        <v>0</v>
      </c>
      <c r="O3760" s="39">
        <v>0</v>
      </c>
      <c r="P3760" s="39">
        <v>0</v>
      </c>
    </row>
    <row r="3761" spans="1:16" x14ac:dyDescent="0.2">
      <c r="A3761" s="8" t="s">
        <v>14112</v>
      </c>
      <c r="B3761" s="39" t="s">
        <v>14113</v>
      </c>
      <c r="E3761" s="39">
        <v>0</v>
      </c>
      <c r="F3761" s="39">
        <v>0</v>
      </c>
      <c r="G3761" s="39">
        <v>0</v>
      </c>
      <c r="H3761" s="39">
        <v>0</v>
      </c>
      <c r="I3761" s="39">
        <v>0</v>
      </c>
      <c r="J3761" s="39">
        <v>0</v>
      </c>
      <c r="K3761" s="39">
        <v>0</v>
      </c>
      <c r="L3761" s="39">
        <v>0</v>
      </c>
      <c r="M3761" s="39">
        <v>0</v>
      </c>
      <c r="N3761" s="39">
        <v>0</v>
      </c>
      <c r="O3761" s="39">
        <v>0</v>
      </c>
      <c r="P3761" s="39">
        <v>0</v>
      </c>
    </row>
    <row r="3762" spans="1:16" x14ac:dyDescent="0.2">
      <c r="A3762" s="8" t="s">
        <v>14114</v>
      </c>
      <c r="B3762" s="39" t="s">
        <v>14115</v>
      </c>
      <c r="E3762" s="39">
        <v>0</v>
      </c>
      <c r="F3762" s="39">
        <v>0</v>
      </c>
      <c r="G3762" s="39">
        <v>0</v>
      </c>
      <c r="H3762" s="39">
        <v>0</v>
      </c>
      <c r="I3762" s="39">
        <v>0</v>
      </c>
      <c r="J3762" s="39">
        <v>0</v>
      </c>
      <c r="K3762" s="39">
        <v>0</v>
      </c>
      <c r="L3762" s="39">
        <v>0</v>
      </c>
      <c r="M3762" s="39">
        <v>0</v>
      </c>
      <c r="N3762" s="39">
        <v>0</v>
      </c>
      <c r="O3762" s="39">
        <v>0</v>
      </c>
      <c r="P3762" s="39">
        <v>0</v>
      </c>
    </row>
    <row r="3763" spans="1:16" x14ac:dyDescent="0.2">
      <c r="A3763" s="8" t="s">
        <v>14116</v>
      </c>
      <c r="B3763" s="39" t="s">
        <v>14117</v>
      </c>
      <c r="E3763" s="39">
        <v>0</v>
      </c>
      <c r="F3763" s="39">
        <v>0</v>
      </c>
      <c r="G3763" s="39">
        <v>0</v>
      </c>
      <c r="H3763" s="39">
        <v>0</v>
      </c>
      <c r="I3763" s="39">
        <v>0</v>
      </c>
      <c r="J3763" s="39">
        <v>0</v>
      </c>
      <c r="K3763" s="39">
        <v>0</v>
      </c>
      <c r="L3763" s="39">
        <v>0</v>
      </c>
      <c r="M3763" s="39">
        <v>0</v>
      </c>
      <c r="N3763" s="39">
        <v>0</v>
      </c>
      <c r="O3763" s="39">
        <v>0</v>
      </c>
      <c r="P3763" s="39">
        <v>0</v>
      </c>
    </row>
    <row r="3764" spans="1:16" x14ac:dyDescent="0.2">
      <c r="A3764" s="8" t="s">
        <v>14118</v>
      </c>
      <c r="B3764" s="39" t="s">
        <v>14119</v>
      </c>
      <c r="E3764" s="39">
        <v>0</v>
      </c>
      <c r="F3764" s="39">
        <v>0</v>
      </c>
      <c r="G3764" s="39">
        <v>0</v>
      </c>
      <c r="H3764" s="39">
        <v>0</v>
      </c>
      <c r="I3764" s="39">
        <v>0</v>
      </c>
      <c r="J3764" s="39">
        <v>0</v>
      </c>
      <c r="K3764" s="39">
        <v>0</v>
      </c>
      <c r="L3764" s="39">
        <v>0</v>
      </c>
      <c r="M3764" s="39">
        <v>0</v>
      </c>
      <c r="N3764" s="39">
        <v>0</v>
      </c>
      <c r="O3764" s="39">
        <v>0</v>
      </c>
      <c r="P3764" s="39">
        <v>0</v>
      </c>
    </row>
    <row r="3765" spans="1:16" x14ac:dyDescent="0.2">
      <c r="A3765" s="8" t="s">
        <v>14120</v>
      </c>
      <c r="B3765" s="39" t="s">
        <v>14121</v>
      </c>
      <c r="E3765" s="39">
        <v>0</v>
      </c>
      <c r="F3765" s="39">
        <v>0</v>
      </c>
      <c r="G3765" s="39">
        <v>0</v>
      </c>
      <c r="H3765" s="39">
        <v>0</v>
      </c>
      <c r="I3765" s="39">
        <v>0</v>
      </c>
      <c r="J3765" s="39">
        <v>0</v>
      </c>
      <c r="K3765" s="39">
        <v>0</v>
      </c>
      <c r="L3765" s="39">
        <v>0</v>
      </c>
      <c r="M3765" s="39">
        <v>0</v>
      </c>
      <c r="N3765" s="39">
        <v>0</v>
      </c>
      <c r="O3765" s="39">
        <v>0</v>
      </c>
      <c r="P3765" s="39">
        <v>0</v>
      </c>
    </row>
    <row r="3766" spans="1:16" x14ac:dyDescent="0.2">
      <c r="A3766" s="8" t="s">
        <v>14122</v>
      </c>
      <c r="B3766" s="39" t="s">
        <v>14123</v>
      </c>
      <c r="E3766" s="39">
        <v>0</v>
      </c>
      <c r="F3766" s="39">
        <v>0</v>
      </c>
      <c r="G3766" s="39">
        <v>0</v>
      </c>
      <c r="H3766" s="39">
        <v>0</v>
      </c>
      <c r="I3766" s="39">
        <v>0</v>
      </c>
      <c r="J3766" s="39">
        <v>0</v>
      </c>
      <c r="K3766" s="39">
        <v>0</v>
      </c>
      <c r="L3766" s="39">
        <v>0</v>
      </c>
      <c r="M3766" s="39">
        <v>0</v>
      </c>
      <c r="N3766" s="39">
        <v>0</v>
      </c>
      <c r="O3766" s="39">
        <v>0</v>
      </c>
      <c r="P3766" s="39">
        <v>0</v>
      </c>
    </row>
    <row r="3767" spans="1:16" x14ac:dyDescent="0.2">
      <c r="A3767" s="8" t="s">
        <v>14124</v>
      </c>
      <c r="B3767" s="39" t="s">
        <v>14125</v>
      </c>
      <c r="C3767" s="39" t="s">
        <v>13986</v>
      </c>
      <c r="E3767" s="39">
        <v>0</v>
      </c>
      <c r="F3767" s="39">
        <v>0</v>
      </c>
      <c r="G3767" s="39">
        <v>0</v>
      </c>
      <c r="H3767" s="39">
        <v>0</v>
      </c>
      <c r="I3767" s="39">
        <v>0</v>
      </c>
      <c r="J3767" s="39">
        <v>0</v>
      </c>
      <c r="K3767" s="39">
        <v>0</v>
      </c>
      <c r="L3767" s="39">
        <v>0</v>
      </c>
      <c r="M3767" s="39">
        <v>0</v>
      </c>
      <c r="N3767" s="39">
        <v>0</v>
      </c>
      <c r="O3767" s="39">
        <v>0</v>
      </c>
      <c r="P3767" s="39">
        <v>0</v>
      </c>
    </row>
    <row r="3768" spans="1:16" x14ac:dyDescent="0.2">
      <c r="A3768" s="8" t="s">
        <v>14126</v>
      </c>
      <c r="B3768" s="39" t="s">
        <v>14127</v>
      </c>
      <c r="E3768" s="39">
        <v>0</v>
      </c>
      <c r="F3768" s="39">
        <v>0</v>
      </c>
      <c r="G3768" s="39">
        <v>0</v>
      </c>
      <c r="H3768" s="39">
        <v>0</v>
      </c>
      <c r="I3768" s="39">
        <v>0</v>
      </c>
      <c r="J3768" s="39">
        <v>0</v>
      </c>
      <c r="K3768" s="39">
        <v>0</v>
      </c>
      <c r="L3768" s="39">
        <v>0</v>
      </c>
      <c r="M3768" s="39">
        <v>0</v>
      </c>
      <c r="N3768" s="39">
        <v>0</v>
      </c>
      <c r="O3768" s="39">
        <v>0</v>
      </c>
      <c r="P3768" s="39">
        <v>0</v>
      </c>
    </row>
    <row r="3769" spans="1:16" x14ac:dyDescent="0.2">
      <c r="A3769" s="8" t="s">
        <v>14128</v>
      </c>
      <c r="B3769" s="39" t="s">
        <v>14129</v>
      </c>
      <c r="E3769" s="39">
        <v>0</v>
      </c>
      <c r="F3769" s="39">
        <v>0</v>
      </c>
      <c r="G3769" s="39">
        <v>0</v>
      </c>
      <c r="H3769" s="39">
        <v>0</v>
      </c>
      <c r="I3769" s="39">
        <v>0</v>
      </c>
      <c r="J3769" s="39">
        <v>0</v>
      </c>
      <c r="K3769" s="39">
        <v>0</v>
      </c>
      <c r="L3769" s="39">
        <v>0</v>
      </c>
      <c r="M3769" s="39">
        <v>0</v>
      </c>
      <c r="N3769" s="39">
        <v>0</v>
      </c>
      <c r="O3769" s="39">
        <v>0</v>
      </c>
      <c r="P3769" s="39">
        <v>0</v>
      </c>
    </row>
    <row r="3770" spans="1:16" x14ac:dyDescent="0.2">
      <c r="A3770" s="8" t="s">
        <v>14130</v>
      </c>
      <c r="B3770" s="39" t="s">
        <v>14131</v>
      </c>
      <c r="E3770" s="39">
        <v>0</v>
      </c>
      <c r="F3770" s="39">
        <v>0</v>
      </c>
      <c r="G3770" s="39">
        <v>0</v>
      </c>
      <c r="H3770" s="39">
        <v>0</v>
      </c>
      <c r="I3770" s="39">
        <v>0</v>
      </c>
      <c r="J3770" s="39">
        <v>0</v>
      </c>
      <c r="K3770" s="39">
        <v>0</v>
      </c>
      <c r="L3770" s="39">
        <v>0</v>
      </c>
      <c r="M3770" s="39">
        <v>0</v>
      </c>
      <c r="N3770" s="39">
        <v>0</v>
      </c>
      <c r="O3770" s="39">
        <v>0</v>
      </c>
      <c r="P3770" s="39">
        <v>0</v>
      </c>
    </row>
    <row r="3771" spans="1:16" x14ac:dyDescent="0.2">
      <c r="A3771" s="8" t="s">
        <v>14132</v>
      </c>
      <c r="B3771" s="39" t="s">
        <v>14133</v>
      </c>
      <c r="E3771" s="39">
        <v>0</v>
      </c>
      <c r="F3771" s="39">
        <v>0</v>
      </c>
      <c r="G3771" s="39">
        <v>0</v>
      </c>
      <c r="H3771" s="39">
        <v>0</v>
      </c>
      <c r="I3771" s="39">
        <v>0</v>
      </c>
      <c r="J3771" s="39">
        <v>0</v>
      </c>
      <c r="K3771" s="39">
        <v>0</v>
      </c>
      <c r="L3771" s="39">
        <v>0</v>
      </c>
      <c r="M3771" s="39">
        <v>0</v>
      </c>
      <c r="N3771" s="39">
        <v>0</v>
      </c>
      <c r="O3771" s="39">
        <v>0</v>
      </c>
      <c r="P3771" s="39">
        <v>0</v>
      </c>
    </row>
    <row r="3772" spans="1:16" x14ac:dyDescent="0.2">
      <c r="A3772" s="8" t="s">
        <v>14134</v>
      </c>
      <c r="B3772" s="39" t="s">
        <v>14117</v>
      </c>
      <c r="E3772" s="39">
        <v>0</v>
      </c>
      <c r="F3772" s="39">
        <v>0</v>
      </c>
      <c r="G3772" s="39">
        <v>0</v>
      </c>
      <c r="H3772" s="39">
        <v>0</v>
      </c>
      <c r="I3772" s="39">
        <v>0</v>
      </c>
      <c r="J3772" s="39">
        <v>0</v>
      </c>
      <c r="K3772" s="39">
        <v>0</v>
      </c>
      <c r="L3772" s="39">
        <v>0</v>
      </c>
      <c r="M3772" s="39">
        <v>0</v>
      </c>
      <c r="N3772" s="39">
        <v>0</v>
      </c>
      <c r="O3772" s="39">
        <v>0</v>
      </c>
      <c r="P3772" s="39">
        <v>0</v>
      </c>
    </row>
    <row r="3773" spans="1:16" x14ac:dyDescent="0.2">
      <c r="A3773" s="8" t="s">
        <v>14135</v>
      </c>
      <c r="B3773" s="39" t="s">
        <v>14136</v>
      </c>
      <c r="E3773" s="39">
        <v>0</v>
      </c>
      <c r="F3773" s="39">
        <v>0</v>
      </c>
      <c r="G3773" s="39">
        <v>0</v>
      </c>
      <c r="H3773" s="39">
        <v>0</v>
      </c>
      <c r="I3773" s="39">
        <v>0</v>
      </c>
      <c r="J3773" s="39">
        <v>0</v>
      </c>
      <c r="K3773" s="39">
        <v>0</v>
      </c>
      <c r="L3773" s="39">
        <v>0</v>
      </c>
      <c r="M3773" s="39">
        <v>0</v>
      </c>
      <c r="N3773" s="39">
        <v>0</v>
      </c>
      <c r="O3773" s="39">
        <v>0</v>
      </c>
      <c r="P3773" s="39">
        <v>0</v>
      </c>
    </row>
    <row r="3774" spans="1:16" x14ac:dyDescent="0.2">
      <c r="A3774" s="8" t="s">
        <v>14137</v>
      </c>
      <c r="B3774" s="39" t="s">
        <v>14138</v>
      </c>
      <c r="E3774" s="39">
        <v>0</v>
      </c>
      <c r="F3774" s="39">
        <v>0</v>
      </c>
      <c r="G3774" s="39">
        <v>0</v>
      </c>
      <c r="H3774" s="39">
        <v>0</v>
      </c>
      <c r="I3774" s="39">
        <v>0</v>
      </c>
      <c r="J3774" s="39">
        <v>0</v>
      </c>
      <c r="K3774" s="39">
        <v>0</v>
      </c>
      <c r="L3774" s="39">
        <v>0</v>
      </c>
      <c r="M3774" s="39">
        <v>0</v>
      </c>
      <c r="N3774" s="39">
        <v>0</v>
      </c>
      <c r="O3774" s="39">
        <v>0</v>
      </c>
      <c r="P3774" s="39">
        <v>0</v>
      </c>
    </row>
    <row r="3775" spans="1:16" x14ac:dyDescent="0.2">
      <c r="A3775" s="8" t="s">
        <v>14139</v>
      </c>
      <c r="B3775" s="39" t="s">
        <v>14140</v>
      </c>
      <c r="E3775" s="39">
        <v>0</v>
      </c>
      <c r="F3775" s="39">
        <v>0</v>
      </c>
      <c r="G3775" s="39">
        <v>0</v>
      </c>
      <c r="H3775" s="39">
        <v>0</v>
      </c>
      <c r="I3775" s="39">
        <v>0</v>
      </c>
      <c r="J3775" s="39">
        <v>0</v>
      </c>
      <c r="K3775" s="39">
        <v>0</v>
      </c>
      <c r="L3775" s="39">
        <v>0</v>
      </c>
      <c r="M3775" s="39">
        <v>0</v>
      </c>
      <c r="N3775" s="39">
        <v>0</v>
      </c>
      <c r="O3775" s="39">
        <v>0</v>
      </c>
      <c r="P3775" s="39">
        <v>0</v>
      </c>
    </row>
    <row r="3776" spans="1:16" x14ac:dyDescent="0.2">
      <c r="A3776" s="8" t="s">
        <v>14141</v>
      </c>
      <c r="B3776" s="39" t="s">
        <v>14066</v>
      </c>
      <c r="E3776" s="39">
        <v>0</v>
      </c>
      <c r="F3776" s="39">
        <v>0</v>
      </c>
      <c r="G3776" s="39">
        <v>0</v>
      </c>
      <c r="H3776" s="39">
        <v>0</v>
      </c>
      <c r="I3776" s="39">
        <v>0</v>
      </c>
      <c r="J3776" s="39">
        <v>0</v>
      </c>
      <c r="K3776" s="39">
        <v>0</v>
      </c>
      <c r="L3776" s="39">
        <v>0</v>
      </c>
      <c r="M3776" s="39">
        <v>0</v>
      </c>
      <c r="N3776" s="39">
        <v>0</v>
      </c>
      <c r="O3776" s="39">
        <v>0</v>
      </c>
      <c r="P3776" s="39">
        <v>0</v>
      </c>
    </row>
    <row r="3777" spans="1:16" x14ac:dyDescent="0.2">
      <c r="A3777" s="8" t="s">
        <v>14142</v>
      </c>
      <c r="B3777" s="39" t="s">
        <v>14143</v>
      </c>
      <c r="E3777" s="39">
        <v>0</v>
      </c>
      <c r="F3777" s="39">
        <v>0</v>
      </c>
      <c r="G3777" s="39">
        <v>0</v>
      </c>
      <c r="H3777" s="39">
        <v>0</v>
      </c>
      <c r="I3777" s="39">
        <v>0</v>
      </c>
      <c r="J3777" s="39">
        <v>0</v>
      </c>
      <c r="K3777" s="39">
        <v>0</v>
      </c>
      <c r="L3777" s="39">
        <v>0</v>
      </c>
      <c r="M3777" s="39">
        <v>0</v>
      </c>
      <c r="N3777" s="39">
        <v>0</v>
      </c>
      <c r="O3777" s="39">
        <v>0</v>
      </c>
      <c r="P3777" s="39">
        <v>0</v>
      </c>
    </row>
    <row r="3778" spans="1:16" x14ac:dyDescent="0.2">
      <c r="A3778" s="8" t="s">
        <v>14144</v>
      </c>
      <c r="B3778" s="39" t="s">
        <v>14145</v>
      </c>
      <c r="E3778" s="39">
        <v>0</v>
      </c>
      <c r="F3778" s="39">
        <v>0</v>
      </c>
      <c r="G3778" s="39">
        <v>0</v>
      </c>
      <c r="H3778" s="39">
        <v>0</v>
      </c>
      <c r="I3778" s="39">
        <v>0</v>
      </c>
      <c r="J3778" s="39">
        <v>0</v>
      </c>
      <c r="K3778" s="39">
        <v>0</v>
      </c>
      <c r="L3778" s="39">
        <v>0</v>
      </c>
      <c r="M3778" s="39">
        <v>0</v>
      </c>
      <c r="N3778" s="39">
        <v>0</v>
      </c>
      <c r="O3778" s="39">
        <v>0</v>
      </c>
      <c r="P3778" s="39">
        <v>0</v>
      </c>
    </row>
    <row r="3779" spans="1:16" x14ac:dyDescent="0.2">
      <c r="A3779" s="8" t="s">
        <v>14146</v>
      </c>
      <c r="B3779" s="39" t="s">
        <v>14147</v>
      </c>
      <c r="E3779" s="39">
        <v>0</v>
      </c>
      <c r="F3779" s="39">
        <v>0</v>
      </c>
      <c r="G3779" s="39">
        <v>0</v>
      </c>
      <c r="H3779" s="39">
        <v>0</v>
      </c>
      <c r="I3779" s="39">
        <v>0</v>
      </c>
      <c r="J3779" s="39">
        <v>0</v>
      </c>
      <c r="K3779" s="39">
        <v>0</v>
      </c>
      <c r="L3779" s="39">
        <v>0</v>
      </c>
      <c r="M3779" s="39">
        <v>0</v>
      </c>
      <c r="N3779" s="39">
        <v>0</v>
      </c>
      <c r="O3779" s="39">
        <v>0</v>
      </c>
      <c r="P3779" s="39">
        <v>0</v>
      </c>
    </row>
    <row r="3780" spans="1:16" x14ac:dyDescent="0.2">
      <c r="A3780" s="8" t="s">
        <v>14148</v>
      </c>
      <c r="B3780" s="39" t="s">
        <v>14147</v>
      </c>
      <c r="E3780" s="39">
        <v>0</v>
      </c>
      <c r="F3780" s="39">
        <v>0</v>
      </c>
      <c r="G3780" s="39">
        <v>0</v>
      </c>
      <c r="H3780" s="39">
        <v>0</v>
      </c>
      <c r="I3780" s="39">
        <v>0</v>
      </c>
      <c r="J3780" s="39">
        <v>0</v>
      </c>
      <c r="K3780" s="39">
        <v>0</v>
      </c>
      <c r="L3780" s="39">
        <v>0</v>
      </c>
      <c r="M3780" s="39">
        <v>0</v>
      </c>
      <c r="N3780" s="39">
        <v>0</v>
      </c>
      <c r="O3780" s="39">
        <v>0</v>
      </c>
      <c r="P3780" s="39">
        <v>0</v>
      </c>
    </row>
    <row r="3781" spans="1:16" x14ac:dyDescent="0.2">
      <c r="A3781" s="8" t="s">
        <v>14149</v>
      </c>
      <c r="B3781" s="39" t="s">
        <v>14147</v>
      </c>
      <c r="E3781" s="39">
        <v>0</v>
      </c>
      <c r="F3781" s="39">
        <v>0</v>
      </c>
      <c r="G3781" s="39">
        <v>0</v>
      </c>
      <c r="H3781" s="39">
        <v>0</v>
      </c>
      <c r="I3781" s="39">
        <v>0</v>
      </c>
      <c r="J3781" s="39">
        <v>0</v>
      </c>
      <c r="K3781" s="39">
        <v>0</v>
      </c>
      <c r="L3781" s="39">
        <v>0</v>
      </c>
      <c r="M3781" s="39">
        <v>0</v>
      </c>
      <c r="N3781" s="39">
        <v>0</v>
      </c>
      <c r="O3781" s="39">
        <v>0</v>
      </c>
      <c r="P3781" s="39">
        <v>0</v>
      </c>
    </row>
    <row r="3782" spans="1:16" x14ac:dyDescent="0.2">
      <c r="A3782" s="8" t="s">
        <v>14150</v>
      </c>
      <c r="B3782" s="39" t="s">
        <v>14147</v>
      </c>
      <c r="E3782" s="39">
        <v>0</v>
      </c>
      <c r="F3782" s="39">
        <v>0</v>
      </c>
      <c r="G3782" s="39">
        <v>0</v>
      </c>
      <c r="H3782" s="39">
        <v>0</v>
      </c>
      <c r="I3782" s="39">
        <v>0</v>
      </c>
      <c r="J3782" s="39">
        <v>0</v>
      </c>
      <c r="K3782" s="39">
        <v>0</v>
      </c>
      <c r="L3782" s="39">
        <v>0</v>
      </c>
      <c r="M3782" s="39">
        <v>0</v>
      </c>
      <c r="N3782" s="39">
        <v>0</v>
      </c>
      <c r="O3782" s="39">
        <v>0</v>
      </c>
      <c r="P3782" s="39">
        <v>0</v>
      </c>
    </row>
    <row r="3783" spans="1:16" x14ac:dyDescent="0.2">
      <c r="A3783" s="8" t="s">
        <v>14151</v>
      </c>
      <c r="B3783" s="39" t="s">
        <v>14152</v>
      </c>
      <c r="E3783" s="39">
        <v>0</v>
      </c>
      <c r="F3783" s="39">
        <v>0</v>
      </c>
      <c r="G3783" s="39">
        <v>0</v>
      </c>
      <c r="H3783" s="39">
        <v>0</v>
      </c>
      <c r="I3783" s="39">
        <v>0</v>
      </c>
      <c r="J3783" s="39">
        <v>0</v>
      </c>
      <c r="K3783" s="39">
        <v>0</v>
      </c>
      <c r="L3783" s="39">
        <v>0</v>
      </c>
      <c r="M3783" s="39">
        <v>0</v>
      </c>
      <c r="N3783" s="39">
        <v>0</v>
      </c>
      <c r="O3783" s="39">
        <v>0</v>
      </c>
      <c r="P3783" s="39">
        <v>0</v>
      </c>
    </row>
    <row r="3784" spans="1:16" x14ac:dyDescent="0.2">
      <c r="A3784" s="8" t="s">
        <v>14153</v>
      </c>
      <c r="B3784" s="39" t="s">
        <v>8838</v>
      </c>
      <c r="E3784" s="39">
        <v>0</v>
      </c>
      <c r="F3784" s="39">
        <v>0</v>
      </c>
      <c r="G3784" s="39">
        <v>0</v>
      </c>
      <c r="H3784" s="39">
        <v>0</v>
      </c>
      <c r="I3784" s="39">
        <v>0</v>
      </c>
      <c r="J3784" s="39">
        <v>0</v>
      </c>
      <c r="K3784" s="39">
        <v>0</v>
      </c>
      <c r="L3784" s="39">
        <v>0</v>
      </c>
      <c r="M3784" s="39">
        <v>0</v>
      </c>
      <c r="N3784" s="39">
        <v>0</v>
      </c>
      <c r="O3784" s="39">
        <v>0</v>
      </c>
      <c r="P3784" s="39">
        <v>0</v>
      </c>
    </row>
    <row r="3785" spans="1:16" x14ac:dyDescent="0.2">
      <c r="A3785" s="8" t="s">
        <v>14154</v>
      </c>
      <c r="B3785" s="39" t="s">
        <v>14155</v>
      </c>
      <c r="E3785" s="39">
        <v>0</v>
      </c>
      <c r="F3785" s="39">
        <v>0</v>
      </c>
      <c r="G3785" s="39">
        <v>0</v>
      </c>
      <c r="H3785" s="39">
        <v>0</v>
      </c>
      <c r="I3785" s="39">
        <v>0</v>
      </c>
      <c r="J3785" s="39">
        <v>0</v>
      </c>
      <c r="K3785" s="39">
        <v>0</v>
      </c>
      <c r="L3785" s="39">
        <v>0</v>
      </c>
      <c r="M3785" s="39">
        <v>0</v>
      </c>
      <c r="N3785" s="39">
        <v>0</v>
      </c>
      <c r="O3785" s="39">
        <v>0</v>
      </c>
      <c r="P3785" s="39">
        <v>0</v>
      </c>
    </row>
    <row r="3786" spans="1:16" x14ac:dyDescent="0.2">
      <c r="A3786" s="8" t="s">
        <v>14156</v>
      </c>
      <c r="B3786" s="39" t="s">
        <v>14157</v>
      </c>
      <c r="E3786" s="39">
        <v>0</v>
      </c>
      <c r="F3786" s="39">
        <v>0</v>
      </c>
      <c r="G3786" s="39">
        <v>0</v>
      </c>
      <c r="H3786" s="39">
        <v>0</v>
      </c>
      <c r="I3786" s="39">
        <v>0</v>
      </c>
      <c r="J3786" s="39">
        <v>0</v>
      </c>
      <c r="K3786" s="39">
        <v>0</v>
      </c>
      <c r="L3786" s="39">
        <v>0</v>
      </c>
      <c r="M3786" s="39">
        <v>0</v>
      </c>
      <c r="N3786" s="39">
        <v>0</v>
      </c>
      <c r="O3786" s="39">
        <v>0</v>
      </c>
      <c r="P3786" s="39">
        <v>0</v>
      </c>
    </row>
    <row r="3787" spans="1:16" x14ac:dyDescent="0.2">
      <c r="A3787" s="8" t="s">
        <v>14158</v>
      </c>
      <c r="B3787" s="39" t="s">
        <v>14046</v>
      </c>
      <c r="E3787" s="39">
        <v>0</v>
      </c>
      <c r="F3787" s="39">
        <v>0</v>
      </c>
      <c r="G3787" s="39">
        <v>0</v>
      </c>
      <c r="H3787" s="39">
        <v>0</v>
      </c>
      <c r="I3787" s="39">
        <v>0</v>
      </c>
      <c r="J3787" s="39">
        <v>0</v>
      </c>
      <c r="K3787" s="39">
        <v>0</v>
      </c>
      <c r="L3787" s="39">
        <v>0</v>
      </c>
      <c r="M3787" s="39">
        <v>0</v>
      </c>
      <c r="N3787" s="39">
        <v>0</v>
      </c>
      <c r="O3787" s="39">
        <v>0</v>
      </c>
      <c r="P3787" s="39">
        <v>0</v>
      </c>
    </row>
    <row r="3788" spans="1:16" x14ac:dyDescent="0.2">
      <c r="A3788" s="8" t="s">
        <v>14159</v>
      </c>
      <c r="B3788" s="39" t="s">
        <v>14160</v>
      </c>
      <c r="E3788" s="39">
        <v>0</v>
      </c>
      <c r="F3788" s="39">
        <v>0</v>
      </c>
      <c r="G3788" s="39">
        <v>0</v>
      </c>
      <c r="H3788" s="39">
        <v>0</v>
      </c>
      <c r="I3788" s="39">
        <v>0</v>
      </c>
      <c r="J3788" s="39">
        <v>0</v>
      </c>
      <c r="K3788" s="39">
        <v>0</v>
      </c>
      <c r="L3788" s="39">
        <v>0</v>
      </c>
      <c r="M3788" s="39">
        <v>0</v>
      </c>
      <c r="N3788" s="39">
        <v>0</v>
      </c>
      <c r="O3788" s="39">
        <v>0</v>
      </c>
      <c r="P3788" s="39">
        <v>0</v>
      </c>
    </row>
    <row r="3789" spans="1:16" x14ac:dyDescent="0.2">
      <c r="A3789" s="8" t="s">
        <v>14161</v>
      </c>
      <c r="B3789" s="39" t="s">
        <v>14160</v>
      </c>
      <c r="E3789" s="39">
        <v>0</v>
      </c>
      <c r="F3789" s="39">
        <v>0</v>
      </c>
      <c r="G3789" s="39">
        <v>0</v>
      </c>
      <c r="H3789" s="39">
        <v>0</v>
      </c>
      <c r="I3789" s="39">
        <v>0</v>
      </c>
      <c r="J3789" s="39">
        <v>0</v>
      </c>
      <c r="K3789" s="39">
        <v>0</v>
      </c>
      <c r="L3789" s="39">
        <v>0</v>
      </c>
      <c r="M3789" s="39">
        <v>0</v>
      </c>
      <c r="N3789" s="39">
        <v>0</v>
      </c>
      <c r="O3789" s="39">
        <v>0</v>
      </c>
      <c r="P3789" s="39">
        <v>0</v>
      </c>
    </row>
    <row r="3790" spans="1:16" x14ac:dyDescent="0.2">
      <c r="A3790" s="8" t="s">
        <v>14162</v>
      </c>
      <c r="B3790" s="39" t="s">
        <v>14115</v>
      </c>
      <c r="E3790" s="39">
        <v>0</v>
      </c>
      <c r="F3790" s="39">
        <v>0</v>
      </c>
      <c r="G3790" s="39">
        <v>0</v>
      </c>
      <c r="H3790" s="39">
        <v>0</v>
      </c>
      <c r="I3790" s="39">
        <v>0</v>
      </c>
      <c r="J3790" s="39">
        <v>0</v>
      </c>
      <c r="K3790" s="39">
        <v>0</v>
      </c>
      <c r="L3790" s="39">
        <v>0</v>
      </c>
      <c r="M3790" s="39">
        <v>0</v>
      </c>
      <c r="N3790" s="39">
        <v>0</v>
      </c>
      <c r="O3790" s="39">
        <v>0</v>
      </c>
      <c r="P3790" s="39">
        <v>0</v>
      </c>
    </row>
    <row r="3791" spans="1:16" x14ac:dyDescent="0.2">
      <c r="A3791" s="8" t="s">
        <v>14163</v>
      </c>
      <c r="B3791" s="39" t="s">
        <v>14164</v>
      </c>
      <c r="E3791" s="39">
        <v>0</v>
      </c>
      <c r="F3791" s="39">
        <v>0</v>
      </c>
      <c r="G3791" s="39">
        <v>0</v>
      </c>
      <c r="H3791" s="39">
        <v>0</v>
      </c>
      <c r="I3791" s="39">
        <v>0</v>
      </c>
      <c r="J3791" s="39">
        <v>0</v>
      </c>
      <c r="K3791" s="39">
        <v>0</v>
      </c>
      <c r="L3791" s="39">
        <v>0</v>
      </c>
      <c r="M3791" s="39">
        <v>0</v>
      </c>
      <c r="N3791" s="39">
        <v>0</v>
      </c>
      <c r="O3791" s="39">
        <v>0</v>
      </c>
      <c r="P3791" s="39">
        <v>0</v>
      </c>
    </row>
    <row r="3792" spans="1:16" x14ac:dyDescent="0.2">
      <c r="A3792" s="8" t="s">
        <v>14165</v>
      </c>
      <c r="B3792" s="39" t="s">
        <v>14166</v>
      </c>
      <c r="E3792" s="39">
        <v>0</v>
      </c>
      <c r="F3792" s="39">
        <v>0</v>
      </c>
      <c r="G3792" s="39">
        <v>0</v>
      </c>
      <c r="H3792" s="39">
        <v>0</v>
      </c>
      <c r="I3792" s="39">
        <v>0</v>
      </c>
      <c r="J3792" s="39">
        <v>0</v>
      </c>
      <c r="K3792" s="39">
        <v>0</v>
      </c>
      <c r="L3792" s="39">
        <v>0</v>
      </c>
      <c r="M3792" s="39">
        <v>0</v>
      </c>
      <c r="N3792" s="39">
        <v>0</v>
      </c>
      <c r="O3792" s="39">
        <v>0</v>
      </c>
      <c r="P3792" s="39">
        <v>0</v>
      </c>
    </row>
    <row r="3793" spans="1:16" x14ac:dyDescent="0.2">
      <c r="A3793" s="8" t="s">
        <v>14167</v>
      </c>
      <c r="B3793" s="39" t="s">
        <v>14168</v>
      </c>
      <c r="E3793" s="39">
        <v>0</v>
      </c>
      <c r="F3793" s="39">
        <v>0</v>
      </c>
      <c r="G3793" s="39">
        <v>0</v>
      </c>
      <c r="H3793" s="39">
        <v>0</v>
      </c>
      <c r="I3793" s="39">
        <v>0</v>
      </c>
      <c r="J3793" s="39">
        <v>0</v>
      </c>
      <c r="K3793" s="39">
        <v>0</v>
      </c>
      <c r="L3793" s="39">
        <v>0</v>
      </c>
      <c r="M3793" s="39">
        <v>0</v>
      </c>
      <c r="N3793" s="39">
        <v>0</v>
      </c>
      <c r="O3793" s="39">
        <v>0</v>
      </c>
      <c r="P3793" s="39">
        <v>0</v>
      </c>
    </row>
    <row r="3794" spans="1:16" x14ac:dyDescent="0.2">
      <c r="A3794" s="8" t="s">
        <v>14169</v>
      </c>
      <c r="B3794" s="39" t="s">
        <v>14168</v>
      </c>
      <c r="E3794" s="39">
        <v>0</v>
      </c>
      <c r="F3794" s="39">
        <v>0</v>
      </c>
      <c r="G3794" s="39">
        <v>0</v>
      </c>
      <c r="H3794" s="39">
        <v>0</v>
      </c>
      <c r="I3794" s="39">
        <v>0</v>
      </c>
      <c r="J3794" s="39">
        <v>0</v>
      </c>
      <c r="K3794" s="39">
        <v>0</v>
      </c>
      <c r="L3794" s="39">
        <v>0</v>
      </c>
      <c r="M3794" s="39">
        <v>0</v>
      </c>
      <c r="N3794" s="39">
        <v>0</v>
      </c>
      <c r="O3794" s="39">
        <v>0</v>
      </c>
      <c r="P3794" s="39">
        <v>0</v>
      </c>
    </row>
    <row r="3795" spans="1:16" x14ac:dyDescent="0.2">
      <c r="A3795" s="8" t="s">
        <v>14170</v>
      </c>
      <c r="B3795" s="39" t="s">
        <v>14094</v>
      </c>
      <c r="E3795" s="39">
        <v>0</v>
      </c>
      <c r="F3795" s="39">
        <v>0</v>
      </c>
      <c r="G3795" s="39">
        <v>0</v>
      </c>
      <c r="H3795" s="39">
        <v>0</v>
      </c>
      <c r="I3795" s="39">
        <v>0</v>
      </c>
      <c r="J3795" s="39">
        <v>0</v>
      </c>
      <c r="K3795" s="39">
        <v>0</v>
      </c>
      <c r="L3795" s="39">
        <v>0</v>
      </c>
      <c r="M3795" s="39">
        <v>0</v>
      </c>
      <c r="N3795" s="39">
        <v>0</v>
      </c>
      <c r="O3795" s="39">
        <v>0</v>
      </c>
      <c r="P3795" s="39">
        <v>0</v>
      </c>
    </row>
    <row r="3796" spans="1:16" x14ac:dyDescent="0.2">
      <c r="A3796" s="8" t="s">
        <v>14171</v>
      </c>
      <c r="B3796" s="39" t="s">
        <v>14172</v>
      </c>
      <c r="E3796" s="39">
        <v>0</v>
      </c>
      <c r="F3796" s="39">
        <v>0</v>
      </c>
      <c r="G3796" s="39">
        <v>0</v>
      </c>
      <c r="H3796" s="39">
        <v>0</v>
      </c>
      <c r="I3796" s="39">
        <v>0</v>
      </c>
      <c r="J3796" s="39">
        <v>0</v>
      </c>
      <c r="K3796" s="39">
        <v>0</v>
      </c>
      <c r="L3796" s="39">
        <v>0</v>
      </c>
      <c r="M3796" s="39">
        <v>0</v>
      </c>
      <c r="N3796" s="39">
        <v>0</v>
      </c>
      <c r="O3796" s="39">
        <v>0</v>
      </c>
      <c r="P3796" s="39">
        <v>0</v>
      </c>
    </row>
    <row r="3797" spans="1:16" x14ac:dyDescent="0.2">
      <c r="A3797" s="8" t="s">
        <v>14173</v>
      </c>
      <c r="B3797" s="39" t="s">
        <v>14174</v>
      </c>
      <c r="E3797" s="39">
        <v>0</v>
      </c>
      <c r="F3797" s="39">
        <v>0</v>
      </c>
      <c r="G3797" s="39">
        <v>0</v>
      </c>
      <c r="H3797" s="39">
        <v>0</v>
      </c>
      <c r="I3797" s="39">
        <v>0</v>
      </c>
      <c r="J3797" s="39">
        <v>0</v>
      </c>
      <c r="K3797" s="39">
        <v>0</v>
      </c>
      <c r="L3797" s="39">
        <v>0</v>
      </c>
      <c r="M3797" s="39">
        <v>0</v>
      </c>
      <c r="N3797" s="39">
        <v>0</v>
      </c>
      <c r="O3797" s="39">
        <v>0</v>
      </c>
      <c r="P3797" s="39">
        <v>0</v>
      </c>
    </row>
    <row r="3798" spans="1:16" x14ac:dyDescent="0.2">
      <c r="A3798" s="8" t="s">
        <v>14175</v>
      </c>
      <c r="B3798" s="39" t="s">
        <v>14176</v>
      </c>
      <c r="E3798" s="39">
        <v>0</v>
      </c>
      <c r="F3798" s="39">
        <v>0</v>
      </c>
      <c r="G3798" s="39">
        <v>0</v>
      </c>
      <c r="H3798" s="39">
        <v>0</v>
      </c>
      <c r="I3798" s="39">
        <v>0</v>
      </c>
      <c r="J3798" s="39">
        <v>0</v>
      </c>
      <c r="K3798" s="39">
        <v>0</v>
      </c>
      <c r="L3798" s="39">
        <v>0</v>
      </c>
      <c r="M3798" s="39">
        <v>0</v>
      </c>
      <c r="N3798" s="39">
        <v>0</v>
      </c>
      <c r="O3798" s="39">
        <v>0</v>
      </c>
      <c r="P3798" s="39">
        <v>0</v>
      </c>
    </row>
    <row r="3799" spans="1:16" x14ac:dyDescent="0.2">
      <c r="A3799" s="8" t="s">
        <v>14177</v>
      </c>
      <c r="B3799" s="39" t="s">
        <v>14178</v>
      </c>
      <c r="C3799" s="39" t="s">
        <v>14179</v>
      </c>
      <c r="E3799" s="39">
        <v>0</v>
      </c>
      <c r="F3799" s="39">
        <v>0</v>
      </c>
      <c r="G3799" s="39">
        <v>0</v>
      </c>
      <c r="H3799" s="39">
        <v>0</v>
      </c>
      <c r="I3799" s="39">
        <v>0</v>
      </c>
      <c r="J3799" s="39">
        <v>0</v>
      </c>
      <c r="K3799" s="39">
        <v>0</v>
      </c>
      <c r="L3799" s="39">
        <v>0</v>
      </c>
      <c r="M3799" s="39">
        <v>0</v>
      </c>
      <c r="N3799" s="39">
        <v>0</v>
      </c>
      <c r="O3799" s="39">
        <v>0</v>
      </c>
      <c r="P3799" s="39">
        <v>0</v>
      </c>
    </row>
    <row r="3800" spans="1:16" x14ac:dyDescent="0.2">
      <c r="A3800" s="8" t="s">
        <v>14180</v>
      </c>
      <c r="B3800" s="39" t="s">
        <v>14181</v>
      </c>
      <c r="E3800" s="39">
        <v>0</v>
      </c>
      <c r="F3800" s="39">
        <v>0</v>
      </c>
      <c r="G3800" s="39">
        <v>0</v>
      </c>
      <c r="H3800" s="39">
        <v>0</v>
      </c>
      <c r="I3800" s="39">
        <v>0</v>
      </c>
      <c r="J3800" s="39">
        <v>0</v>
      </c>
      <c r="K3800" s="39">
        <v>0</v>
      </c>
      <c r="L3800" s="39">
        <v>0</v>
      </c>
      <c r="M3800" s="39">
        <v>0</v>
      </c>
      <c r="N3800" s="39">
        <v>0</v>
      </c>
      <c r="O3800" s="39">
        <v>0</v>
      </c>
      <c r="P3800" s="39">
        <v>0</v>
      </c>
    </row>
    <row r="3801" spans="1:16" x14ac:dyDescent="0.2">
      <c r="A3801" s="8" t="s">
        <v>14182</v>
      </c>
      <c r="B3801" s="39" t="s">
        <v>14183</v>
      </c>
      <c r="E3801" s="39">
        <v>0</v>
      </c>
      <c r="F3801" s="39">
        <v>0</v>
      </c>
      <c r="G3801" s="39">
        <v>0</v>
      </c>
      <c r="H3801" s="39">
        <v>0</v>
      </c>
      <c r="I3801" s="39">
        <v>0</v>
      </c>
      <c r="J3801" s="39">
        <v>0</v>
      </c>
      <c r="K3801" s="39">
        <v>0</v>
      </c>
      <c r="L3801" s="39">
        <v>0</v>
      </c>
      <c r="M3801" s="39">
        <v>0</v>
      </c>
      <c r="N3801" s="39">
        <v>0</v>
      </c>
      <c r="O3801" s="39">
        <v>0</v>
      </c>
      <c r="P3801" s="39">
        <v>0</v>
      </c>
    </row>
    <row r="3802" spans="1:16" x14ac:dyDescent="0.2">
      <c r="A3802" s="8" t="s">
        <v>14184</v>
      </c>
      <c r="B3802" s="39" t="s">
        <v>14185</v>
      </c>
      <c r="E3802" s="39">
        <v>0</v>
      </c>
      <c r="F3802" s="39">
        <v>0</v>
      </c>
      <c r="G3802" s="39">
        <v>0</v>
      </c>
      <c r="H3802" s="39">
        <v>0</v>
      </c>
      <c r="I3802" s="39">
        <v>0</v>
      </c>
      <c r="J3802" s="39">
        <v>0</v>
      </c>
      <c r="K3802" s="39">
        <v>0</v>
      </c>
      <c r="L3802" s="39">
        <v>0</v>
      </c>
      <c r="M3802" s="39">
        <v>0</v>
      </c>
      <c r="N3802" s="39">
        <v>0</v>
      </c>
      <c r="O3802" s="39">
        <v>0</v>
      </c>
      <c r="P3802" s="39">
        <v>0</v>
      </c>
    </row>
    <row r="3803" spans="1:16" x14ac:dyDescent="0.2">
      <c r="A3803" s="8" t="s">
        <v>14186</v>
      </c>
      <c r="B3803" s="39" t="s">
        <v>14145</v>
      </c>
      <c r="E3803" s="39">
        <v>0</v>
      </c>
      <c r="F3803" s="39">
        <v>0</v>
      </c>
      <c r="G3803" s="39">
        <v>0</v>
      </c>
      <c r="H3803" s="39">
        <v>0</v>
      </c>
      <c r="I3803" s="39">
        <v>0</v>
      </c>
      <c r="J3803" s="39">
        <v>0</v>
      </c>
      <c r="K3803" s="39">
        <v>0</v>
      </c>
      <c r="L3803" s="39">
        <v>0</v>
      </c>
      <c r="M3803" s="39">
        <v>0</v>
      </c>
      <c r="N3803" s="39">
        <v>0</v>
      </c>
      <c r="O3803" s="39">
        <v>0</v>
      </c>
      <c r="P3803" s="39">
        <v>0</v>
      </c>
    </row>
    <row r="3804" spans="1:16" x14ac:dyDescent="0.2">
      <c r="A3804" s="8" t="s">
        <v>14187</v>
      </c>
      <c r="B3804" s="39" t="s">
        <v>14188</v>
      </c>
      <c r="E3804" s="39">
        <v>0</v>
      </c>
      <c r="F3804" s="39">
        <v>0</v>
      </c>
      <c r="G3804" s="39">
        <v>0</v>
      </c>
      <c r="H3804" s="39">
        <v>0</v>
      </c>
      <c r="I3804" s="39">
        <v>0</v>
      </c>
      <c r="J3804" s="39">
        <v>0</v>
      </c>
      <c r="K3804" s="39">
        <v>0</v>
      </c>
      <c r="L3804" s="39">
        <v>0</v>
      </c>
      <c r="M3804" s="39">
        <v>0</v>
      </c>
      <c r="N3804" s="39">
        <v>0</v>
      </c>
      <c r="O3804" s="39">
        <v>0</v>
      </c>
      <c r="P3804" s="39">
        <v>0</v>
      </c>
    </row>
    <row r="3805" spans="1:16" x14ac:dyDescent="0.2">
      <c r="A3805" s="8" t="s">
        <v>14189</v>
      </c>
      <c r="B3805" s="39" t="s">
        <v>14190</v>
      </c>
      <c r="E3805" s="39">
        <v>0</v>
      </c>
      <c r="F3805" s="39">
        <v>0</v>
      </c>
      <c r="G3805" s="39">
        <v>0</v>
      </c>
      <c r="H3805" s="39">
        <v>0</v>
      </c>
      <c r="I3805" s="39">
        <v>0</v>
      </c>
      <c r="J3805" s="39">
        <v>0</v>
      </c>
      <c r="K3805" s="39">
        <v>0</v>
      </c>
      <c r="L3805" s="39">
        <v>0</v>
      </c>
      <c r="M3805" s="39">
        <v>0</v>
      </c>
      <c r="N3805" s="39">
        <v>0</v>
      </c>
      <c r="O3805" s="39">
        <v>0</v>
      </c>
      <c r="P3805" s="39">
        <v>0</v>
      </c>
    </row>
    <row r="3806" spans="1:16" x14ac:dyDescent="0.2">
      <c r="A3806" s="8" t="s">
        <v>14191</v>
      </c>
      <c r="B3806" s="39" t="s">
        <v>14192</v>
      </c>
      <c r="E3806" s="39">
        <v>0</v>
      </c>
      <c r="F3806" s="39">
        <v>0</v>
      </c>
      <c r="G3806" s="39">
        <v>0</v>
      </c>
      <c r="H3806" s="39">
        <v>0</v>
      </c>
      <c r="I3806" s="39">
        <v>0</v>
      </c>
      <c r="J3806" s="39">
        <v>0</v>
      </c>
      <c r="K3806" s="39">
        <v>0</v>
      </c>
      <c r="L3806" s="39">
        <v>0</v>
      </c>
      <c r="M3806" s="39">
        <v>0</v>
      </c>
      <c r="N3806" s="39">
        <v>0</v>
      </c>
      <c r="O3806" s="39">
        <v>0</v>
      </c>
      <c r="P3806" s="39">
        <v>0</v>
      </c>
    </row>
    <row r="3807" spans="1:16" x14ac:dyDescent="0.2">
      <c r="A3807" s="8" t="s">
        <v>14193</v>
      </c>
      <c r="B3807" s="39" t="s">
        <v>14194</v>
      </c>
      <c r="E3807" s="39">
        <v>0</v>
      </c>
      <c r="F3807" s="39">
        <v>0</v>
      </c>
      <c r="G3807" s="39">
        <v>0</v>
      </c>
      <c r="H3807" s="39">
        <v>0</v>
      </c>
      <c r="I3807" s="39">
        <v>0</v>
      </c>
      <c r="J3807" s="39">
        <v>0</v>
      </c>
      <c r="K3807" s="39">
        <v>0</v>
      </c>
      <c r="L3807" s="39">
        <v>0</v>
      </c>
      <c r="M3807" s="39">
        <v>0</v>
      </c>
      <c r="N3807" s="39">
        <v>0</v>
      </c>
      <c r="O3807" s="39">
        <v>0</v>
      </c>
      <c r="P3807" s="39">
        <v>0</v>
      </c>
    </row>
    <row r="3808" spans="1:16" x14ac:dyDescent="0.2">
      <c r="A3808" s="8" t="s">
        <v>14195</v>
      </c>
      <c r="B3808" s="39" t="s">
        <v>14196</v>
      </c>
      <c r="E3808" s="39">
        <v>0</v>
      </c>
      <c r="F3808" s="39">
        <v>0</v>
      </c>
      <c r="G3808" s="39">
        <v>0</v>
      </c>
      <c r="H3808" s="39">
        <v>0</v>
      </c>
      <c r="I3808" s="39">
        <v>0</v>
      </c>
      <c r="J3808" s="39">
        <v>0</v>
      </c>
      <c r="K3808" s="39">
        <v>0</v>
      </c>
      <c r="L3808" s="39">
        <v>0</v>
      </c>
      <c r="M3808" s="39">
        <v>0</v>
      </c>
      <c r="N3808" s="39">
        <v>0</v>
      </c>
      <c r="O3808" s="39">
        <v>0</v>
      </c>
      <c r="P3808" s="39">
        <v>0</v>
      </c>
    </row>
    <row r="3809" spans="1:16" x14ac:dyDescent="0.2">
      <c r="A3809" s="8" t="s">
        <v>14197</v>
      </c>
      <c r="B3809" s="39" t="s">
        <v>14198</v>
      </c>
      <c r="E3809" s="39">
        <v>0</v>
      </c>
      <c r="F3809" s="39">
        <v>0</v>
      </c>
      <c r="G3809" s="39">
        <v>0</v>
      </c>
      <c r="H3809" s="39">
        <v>0</v>
      </c>
      <c r="I3809" s="39">
        <v>0</v>
      </c>
      <c r="J3809" s="39">
        <v>0</v>
      </c>
      <c r="K3809" s="39">
        <v>0</v>
      </c>
      <c r="L3809" s="39">
        <v>0</v>
      </c>
      <c r="M3809" s="39">
        <v>0</v>
      </c>
      <c r="N3809" s="39">
        <v>0</v>
      </c>
      <c r="O3809" s="39">
        <v>0</v>
      </c>
      <c r="P3809" s="39">
        <v>0</v>
      </c>
    </row>
    <row r="3810" spans="1:16" x14ac:dyDescent="0.2">
      <c r="A3810" s="8" t="s">
        <v>14199</v>
      </c>
      <c r="B3810" s="39" t="s">
        <v>14200</v>
      </c>
      <c r="E3810" s="39">
        <v>0</v>
      </c>
      <c r="F3810" s="39">
        <v>0</v>
      </c>
      <c r="G3810" s="39">
        <v>0</v>
      </c>
      <c r="H3810" s="39">
        <v>0</v>
      </c>
      <c r="I3810" s="39">
        <v>0</v>
      </c>
      <c r="J3810" s="39">
        <v>0</v>
      </c>
      <c r="K3810" s="39">
        <v>0</v>
      </c>
      <c r="L3810" s="39">
        <v>0</v>
      </c>
      <c r="M3810" s="39">
        <v>0</v>
      </c>
      <c r="N3810" s="39">
        <v>0</v>
      </c>
      <c r="O3810" s="39">
        <v>0</v>
      </c>
      <c r="P3810" s="39">
        <v>0</v>
      </c>
    </row>
    <row r="3811" spans="1:16" x14ac:dyDescent="0.2">
      <c r="A3811" s="8" t="s">
        <v>14201</v>
      </c>
      <c r="B3811" s="39" t="s">
        <v>14202</v>
      </c>
      <c r="E3811" s="39">
        <v>0</v>
      </c>
      <c r="F3811" s="39">
        <v>0</v>
      </c>
      <c r="G3811" s="39">
        <v>0</v>
      </c>
      <c r="H3811" s="39">
        <v>0</v>
      </c>
      <c r="I3811" s="39">
        <v>0</v>
      </c>
      <c r="J3811" s="39">
        <v>0</v>
      </c>
      <c r="K3811" s="39">
        <v>0</v>
      </c>
      <c r="L3811" s="39">
        <v>0</v>
      </c>
      <c r="M3811" s="39">
        <v>0</v>
      </c>
      <c r="N3811" s="39">
        <v>0</v>
      </c>
      <c r="O3811" s="39">
        <v>0</v>
      </c>
      <c r="P3811" s="39">
        <v>0</v>
      </c>
    </row>
    <row r="3812" spans="1:16" x14ac:dyDescent="0.2">
      <c r="A3812" s="8" t="s">
        <v>14203</v>
      </c>
      <c r="B3812" s="39" t="s">
        <v>14204</v>
      </c>
      <c r="E3812" s="39">
        <v>0</v>
      </c>
      <c r="F3812" s="39">
        <v>0</v>
      </c>
      <c r="G3812" s="39">
        <v>0</v>
      </c>
      <c r="H3812" s="39">
        <v>0</v>
      </c>
      <c r="I3812" s="39">
        <v>0</v>
      </c>
      <c r="J3812" s="39">
        <v>0</v>
      </c>
      <c r="K3812" s="39">
        <v>0</v>
      </c>
      <c r="L3812" s="39">
        <v>0</v>
      </c>
      <c r="M3812" s="39">
        <v>0</v>
      </c>
      <c r="N3812" s="39">
        <v>0</v>
      </c>
      <c r="O3812" s="39">
        <v>0</v>
      </c>
      <c r="P3812" s="39">
        <v>0</v>
      </c>
    </row>
    <row r="3813" spans="1:16" x14ac:dyDescent="0.2">
      <c r="A3813" s="8" t="s">
        <v>14205</v>
      </c>
      <c r="B3813" s="39" t="s">
        <v>14206</v>
      </c>
      <c r="E3813" s="39">
        <v>0</v>
      </c>
      <c r="F3813" s="39">
        <v>0</v>
      </c>
      <c r="G3813" s="39">
        <v>0</v>
      </c>
      <c r="H3813" s="39">
        <v>0</v>
      </c>
      <c r="I3813" s="39">
        <v>0</v>
      </c>
      <c r="J3813" s="39">
        <v>0</v>
      </c>
      <c r="K3813" s="39">
        <v>0</v>
      </c>
      <c r="L3813" s="39">
        <v>0</v>
      </c>
      <c r="M3813" s="39">
        <v>0</v>
      </c>
      <c r="N3813" s="39">
        <v>0</v>
      </c>
      <c r="O3813" s="39">
        <v>0</v>
      </c>
      <c r="P3813" s="39">
        <v>0</v>
      </c>
    </row>
    <row r="3814" spans="1:16" x14ac:dyDescent="0.2">
      <c r="A3814" s="8" t="s">
        <v>14207</v>
      </c>
      <c r="B3814" s="39" t="s">
        <v>14208</v>
      </c>
      <c r="E3814" s="39">
        <v>0</v>
      </c>
      <c r="F3814" s="39">
        <v>0</v>
      </c>
      <c r="G3814" s="39">
        <v>0</v>
      </c>
      <c r="H3814" s="39">
        <v>0</v>
      </c>
      <c r="I3814" s="39">
        <v>0</v>
      </c>
      <c r="J3814" s="39">
        <v>0</v>
      </c>
      <c r="K3814" s="39">
        <v>0</v>
      </c>
      <c r="L3814" s="39">
        <v>0</v>
      </c>
      <c r="M3814" s="39">
        <v>0</v>
      </c>
      <c r="N3814" s="39">
        <v>0</v>
      </c>
      <c r="O3814" s="39">
        <v>0</v>
      </c>
      <c r="P3814" s="39">
        <v>0</v>
      </c>
    </row>
    <row r="3815" spans="1:16" x14ac:dyDescent="0.2">
      <c r="A3815" s="8" t="s">
        <v>14209</v>
      </c>
      <c r="B3815" s="39" t="s">
        <v>14210</v>
      </c>
      <c r="E3815" s="39">
        <v>0</v>
      </c>
      <c r="F3815" s="39">
        <v>0</v>
      </c>
      <c r="G3815" s="39">
        <v>0</v>
      </c>
      <c r="H3815" s="39">
        <v>0</v>
      </c>
      <c r="I3815" s="39">
        <v>0</v>
      </c>
      <c r="J3815" s="39">
        <v>0</v>
      </c>
      <c r="K3815" s="39">
        <v>0</v>
      </c>
      <c r="L3815" s="39">
        <v>0</v>
      </c>
      <c r="M3815" s="39">
        <v>0</v>
      </c>
      <c r="N3815" s="39">
        <v>0</v>
      </c>
      <c r="O3815" s="39">
        <v>0</v>
      </c>
      <c r="P3815" s="39">
        <v>0</v>
      </c>
    </row>
    <row r="3816" spans="1:16" x14ac:dyDescent="0.2">
      <c r="A3816" s="8" t="s">
        <v>14211</v>
      </c>
      <c r="B3816" s="39" t="s">
        <v>14212</v>
      </c>
      <c r="E3816" s="39">
        <v>0</v>
      </c>
      <c r="F3816" s="39">
        <v>0</v>
      </c>
      <c r="G3816" s="39">
        <v>0</v>
      </c>
      <c r="H3816" s="39">
        <v>0</v>
      </c>
      <c r="I3816" s="39">
        <v>0</v>
      </c>
      <c r="J3816" s="39">
        <v>0</v>
      </c>
      <c r="K3816" s="39">
        <v>0</v>
      </c>
      <c r="L3816" s="39">
        <v>0</v>
      </c>
      <c r="M3816" s="39">
        <v>0</v>
      </c>
      <c r="N3816" s="39">
        <v>0</v>
      </c>
      <c r="O3816" s="39">
        <v>0</v>
      </c>
      <c r="P3816" s="39">
        <v>0</v>
      </c>
    </row>
    <row r="3817" spans="1:16" x14ac:dyDescent="0.2">
      <c r="A3817" s="8" t="s">
        <v>14213</v>
      </c>
      <c r="B3817" s="39" t="s">
        <v>14214</v>
      </c>
      <c r="E3817" s="39">
        <v>0</v>
      </c>
      <c r="F3817" s="39">
        <v>0</v>
      </c>
      <c r="G3817" s="39">
        <v>0</v>
      </c>
      <c r="H3817" s="39">
        <v>0</v>
      </c>
      <c r="I3817" s="39">
        <v>0</v>
      </c>
      <c r="J3817" s="39">
        <v>0</v>
      </c>
      <c r="K3817" s="39">
        <v>0</v>
      </c>
      <c r="L3817" s="39">
        <v>0</v>
      </c>
      <c r="M3817" s="39">
        <v>0</v>
      </c>
      <c r="N3817" s="39">
        <v>0</v>
      </c>
      <c r="O3817" s="39">
        <v>0</v>
      </c>
      <c r="P3817" s="39">
        <v>0</v>
      </c>
    </row>
    <row r="3818" spans="1:16" x14ac:dyDescent="0.2">
      <c r="A3818" s="8" t="s">
        <v>14215</v>
      </c>
      <c r="B3818" s="39" t="s">
        <v>7504</v>
      </c>
      <c r="E3818" s="39">
        <v>0</v>
      </c>
      <c r="F3818" s="39">
        <v>0</v>
      </c>
      <c r="G3818" s="39">
        <v>0</v>
      </c>
      <c r="H3818" s="39">
        <v>0</v>
      </c>
      <c r="I3818" s="39">
        <v>0</v>
      </c>
      <c r="J3818" s="39">
        <v>0</v>
      </c>
      <c r="K3818" s="39">
        <v>0</v>
      </c>
      <c r="L3818" s="39">
        <v>0</v>
      </c>
      <c r="M3818" s="39">
        <v>0</v>
      </c>
      <c r="N3818" s="39">
        <v>0</v>
      </c>
      <c r="O3818" s="39">
        <v>0</v>
      </c>
      <c r="P3818" s="39">
        <v>0</v>
      </c>
    </row>
    <row r="3819" spans="1:16" x14ac:dyDescent="0.2">
      <c r="A3819" s="8" t="s">
        <v>14216</v>
      </c>
      <c r="B3819" s="39" t="s">
        <v>14217</v>
      </c>
      <c r="E3819" s="39">
        <v>0</v>
      </c>
      <c r="F3819" s="39">
        <v>0</v>
      </c>
      <c r="G3819" s="39">
        <v>0</v>
      </c>
      <c r="H3819" s="39">
        <v>0</v>
      </c>
      <c r="I3819" s="39">
        <v>0</v>
      </c>
      <c r="J3819" s="39">
        <v>0</v>
      </c>
      <c r="K3819" s="39">
        <v>0</v>
      </c>
      <c r="L3819" s="39">
        <v>0</v>
      </c>
      <c r="M3819" s="39">
        <v>0</v>
      </c>
      <c r="N3819" s="39">
        <v>0</v>
      </c>
      <c r="O3819" s="39">
        <v>0</v>
      </c>
      <c r="P3819" s="39">
        <v>0</v>
      </c>
    </row>
    <row r="3820" spans="1:16" x14ac:dyDescent="0.2">
      <c r="A3820" s="8" t="s">
        <v>14218</v>
      </c>
      <c r="B3820" s="39" t="s">
        <v>14219</v>
      </c>
      <c r="E3820" s="39">
        <v>0</v>
      </c>
      <c r="F3820" s="39">
        <v>0</v>
      </c>
      <c r="G3820" s="39">
        <v>0</v>
      </c>
      <c r="H3820" s="39">
        <v>0</v>
      </c>
      <c r="I3820" s="39">
        <v>0</v>
      </c>
      <c r="J3820" s="39">
        <v>0</v>
      </c>
      <c r="K3820" s="39">
        <v>0</v>
      </c>
      <c r="L3820" s="39">
        <v>0</v>
      </c>
      <c r="M3820" s="39">
        <v>0</v>
      </c>
      <c r="N3820" s="39">
        <v>0</v>
      </c>
      <c r="O3820" s="39">
        <v>0</v>
      </c>
      <c r="P3820" s="39">
        <v>0</v>
      </c>
    </row>
    <row r="3821" spans="1:16" x14ac:dyDescent="0.2">
      <c r="A3821" s="8" t="s">
        <v>14220</v>
      </c>
      <c r="B3821" s="39" t="s">
        <v>14221</v>
      </c>
      <c r="E3821" s="39">
        <v>0</v>
      </c>
      <c r="F3821" s="39">
        <v>0</v>
      </c>
      <c r="G3821" s="39">
        <v>0</v>
      </c>
      <c r="H3821" s="39">
        <v>0</v>
      </c>
      <c r="I3821" s="39">
        <v>0</v>
      </c>
      <c r="J3821" s="39">
        <v>0</v>
      </c>
      <c r="K3821" s="39">
        <v>0</v>
      </c>
      <c r="L3821" s="39">
        <v>0</v>
      </c>
      <c r="M3821" s="39">
        <v>0</v>
      </c>
      <c r="N3821" s="39">
        <v>0</v>
      </c>
      <c r="O3821" s="39">
        <v>0</v>
      </c>
      <c r="P3821" s="39">
        <v>0</v>
      </c>
    </row>
    <row r="3822" spans="1:16" x14ac:dyDescent="0.2">
      <c r="A3822" s="8" t="s">
        <v>14222</v>
      </c>
      <c r="B3822" s="39" t="s">
        <v>14223</v>
      </c>
      <c r="E3822" s="39">
        <v>0</v>
      </c>
      <c r="F3822" s="39">
        <v>0</v>
      </c>
      <c r="G3822" s="39">
        <v>0</v>
      </c>
      <c r="H3822" s="39">
        <v>0</v>
      </c>
      <c r="I3822" s="39">
        <v>0</v>
      </c>
      <c r="J3822" s="39">
        <v>0</v>
      </c>
      <c r="K3822" s="39">
        <v>0</v>
      </c>
      <c r="L3822" s="39">
        <v>0</v>
      </c>
      <c r="M3822" s="39">
        <v>0</v>
      </c>
      <c r="N3822" s="39">
        <v>0</v>
      </c>
      <c r="O3822" s="39">
        <v>0</v>
      </c>
      <c r="P3822" s="39">
        <v>0</v>
      </c>
    </row>
    <row r="3823" spans="1:16" x14ac:dyDescent="0.2">
      <c r="A3823" s="8" t="s">
        <v>14224</v>
      </c>
      <c r="B3823" s="39" t="s">
        <v>14225</v>
      </c>
      <c r="E3823" s="39">
        <v>0</v>
      </c>
      <c r="F3823" s="39">
        <v>0</v>
      </c>
      <c r="G3823" s="39">
        <v>0</v>
      </c>
      <c r="H3823" s="39">
        <v>0</v>
      </c>
      <c r="I3823" s="39">
        <v>0</v>
      </c>
      <c r="J3823" s="39">
        <v>0</v>
      </c>
      <c r="K3823" s="39">
        <v>0</v>
      </c>
      <c r="L3823" s="39">
        <v>0</v>
      </c>
      <c r="M3823" s="39">
        <v>0</v>
      </c>
      <c r="N3823" s="39">
        <v>0</v>
      </c>
      <c r="O3823" s="39">
        <v>0</v>
      </c>
      <c r="P3823" s="39">
        <v>0</v>
      </c>
    </row>
    <row r="3824" spans="1:16" x14ac:dyDescent="0.2">
      <c r="A3824" s="8" t="s">
        <v>14226</v>
      </c>
      <c r="B3824" s="39" t="s">
        <v>14227</v>
      </c>
      <c r="E3824" s="39">
        <v>0</v>
      </c>
      <c r="F3824" s="39">
        <v>0</v>
      </c>
      <c r="G3824" s="39">
        <v>0</v>
      </c>
      <c r="H3824" s="39">
        <v>0</v>
      </c>
      <c r="I3824" s="39">
        <v>0</v>
      </c>
      <c r="J3824" s="39">
        <v>-0.73212990854787896</v>
      </c>
      <c r="K3824" s="39">
        <v>0</v>
      </c>
      <c r="L3824" s="39">
        <v>0</v>
      </c>
      <c r="M3824" s="39">
        <v>0</v>
      </c>
      <c r="N3824" s="39">
        <v>0</v>
      </c>
      <c r="O3824" s="39">
        <v>0</v>
      </c>
      <c r="P3824" s="39">
        <v>0</v>
      </c>
    </row>
    <row r="3825" spans="1:16" x14ac:dyDescent="0.2">
      <c r="A3825" s="8" t="s">
        <v>14228</v>
      </c>
      <c r="B3825" s="39" t="s">
        <v>14229</v>
      </c>
      <c r="E3825" s="39">
        <v>0</v>
      </c>
      <c r="F3825" s="39">
        <v>0</v>
      </c>
      <c r="G3825" s="39">
        <v>0</v>
      </c>
      <c r="H3825" s="39">
        <v>0</v>
      </c>
      <c r="I3825" s="39">
        <v>0</v>
      </c>
      <c r="J3825" s="39">
        <v>0</v>
      </c>
      <c r="K3825" s="39">
        <v>0</v>
      </c>
      <c r="L3825" s="39">
        <v>0</v>
      </c>
      <c r="M3825" s="39">
        <v>0</v>
      </c>
      <c r="N3825" s="39">
        <v>0</v>
      </c>
      <c r="O3825" s="39">
        <v>0</v>
      </c>
      <c r="P3825" s="39">
        <v>0</v>
      </c>
    </row>
    <row r="3826" spans="1:16" x14ac:dyDescent="0.2">
      <c r="A3826" s="8" t="s">
        <v>14230</v>
      </c>
      <c r="B3826" s="39" t="s">
        <v>14231</v>
      </c>
      <c r="E3826" s="39">
        <v>0</v>
      </c>
      <c r="F3826" s="39">
        <v>0</v>
      </c>
      <c r="G3826" s="39">
        <v>0</v>
      </c>
      <c r="H3826" s="39">
        <v>0</v>
      </c>
      <c r="I3826" s="39">
        <v>0</v>
      </c>
      <c r="J3826" s="39">
        <v>0</v>
      </c>
      <c r="K3826" s="39">
        <v>0</v>
      </c>
      <c r="L3826" s="39">
        <v>0</v>
      </c>
      <c r="M3826" s="39">
        <v>0</v>
      </c>
      <c r="N3826" s="39">
        <v>0</v>
      </c>
      <c r="O3826" s="39">
        <v>0</v>
      </c>
      <c r="P3826" s="39">
        <v>0</v>
      </c>
    </row>
    <row r="3827" spans="1:16" x14ac:dyDescent="0.2">
      <c r="A3827" s="8" t="s">
        <v>14232</v>
      </c>
      <c r="B3827" s="39" t="s">
        <v>14233</v>
      </c>
      <c r="E3827" s="39">
        <v>0</v>
      </c>
      <c r="F3827" s="39">
        <v>0</v>
      </c>
      <c r="G3827" s="39">
        <v>0</v>
      </c>
      <c r="H3827" s="39">
        <v>0</v>
      </c>
      <c r="I3827" s="39">
        <v>0</v>
      </c>
      <c r="J3827" s="39">
        <v>0</v>
      </c>
      <c r="K3827" s="39">
        <v>0</v>
      </c>
      <c r="L3827" s="39">
        <v>0</v>
      </c>
      <c r="M3827" s="39">
        <v>0</v>
      </c>
      <c r="N3827" s="39">
        <v>0</v>
      </c>
      <c r="O3827" s="39">
        <v>0</v>
      </c>
      <c r="P3827" s="39">
        <v>0</v>
      </c>
    </row>
    <row r="3828" spans="1:16" x14ac:dyDescent="0.2">
      <c r="A3828" s="8" t="s">
        <v>14234</v>
      </c>
      <c r="B3828" s="39" t="s">
        <v>14235</v>
      </c>
      <c r="E3828" s="39">
        <v>0</v>
      </c>
      <c r="F3828" s="39">
        <v>0</v>
      </c>
      <c r="G3828" s="39">
        <v>0</v>
      </c>
      <c r="H3828" s="39">
        <v>0</v>
      </c>
      <c r="I3828" s="39">
        <v>0</v>
      </c>
      <c r="J3828" s="39">
        <v>0</v>
      </c>
      <c r="K3828" s="39">
        <v>0</v>
      </c>
      <c r="L3828" s="39">
        <v>0</v>
      </c>
      <c r="M3828" s="39">
        <v>0</v>
      </c>
      <c r="N3828" s="39">
        <v>0</v>
      </c>
      <c r="O3828" s="39">
        <v>0</v>
      </c>
      <c r="P3828" s="39">
        <v>0</v>
      </c>
    </row>
    <row r="3829" spans="1:16" x14ac:dyDescent="0.2">
      <c r="A3829" s="8" t="s">
        <v>14236</v>
      </c>
      <c r="B3829" s="39" t="s">
        <v>14237</v>
      </c>
      <c r="E3829" s="39">
        <v>0</v>
      </c>
      <c r="F3829" s="39">
        <v>0</v>
      </c>
      <c r="G3829" s="39">
        <v>0</v>
      </c>
      <c r="H3829" s="39">
        <v>0</v>
      </c>
      <c r="I3829" s="39">
        <v>0</v>
      </c>
      <c r="J3829" s="39">
        <v>0</v>
      </c>
      <c r="K3829" s="39">
        <v>0</v>
      </c>
      <c r="L3829" s="39">
        <v>0</v>
      </c>
      <c r="M3829" s="39">
        <v>0</v>
      </c>
      <c r="N3829" s="39">
        <v>0</v>
      </c>
      <c r="O3829" s="39">
        <v>0</v>
      </c>
      <c r="P3829" s="39">
        <v>0</v>
      </c>
    </row>
    <row r="3830" spans="1:16" x14ac:dyDescent="0.2">
      <c r="A3830" s="8" t="s">
        <v>14238</v>
      </c>
      <c r="B3830" s="39" t="s">
        <v>14239</v>
      </c>
      <c r="E3830" s="39">
        <v>0</v>
      </c>
      <c r="F3830" s="39">
        <v>0</v>
      </c>
      <c r="G3830" s="39">
        <v>0</v>
      </c>
      <c r="H3830" s="39">
        <v>0</v>
      </c>
      <c r="I3830" s="39">
        <v>0</v>
      </c>
      <c r="J3830" s="39">
        <v>0</v>
      </c>
      <c r="K3830" s="39">
        <v>0</v>
      </c>
      <c r="L3830" s="39">
        <v>0</v>
      </c>
      <c r="M3830" s="39">
        <v>0</v>
      </c>
      <c r="N3830" s="39">
        <v>0</v>
      </c>
      <c r="O3830" s="39">
        <v>0</v>
      </c>
      <c r="P3830" s="39">
        <v>0</v>
      </c>
    </row>
    <row r="3831" spans="1:16" x14ac:dyDescent="0.2">
      <c r="A3831" s="8" t="s">
        <v>14240</v>
      </c>
      <c r="B3831" s="39" t="s">
        <v>14241</v>
      </c>
      <c r="E3831" s="39">
        <v>0</v>
      </c>
      <c r="F3831" s="39">
        <v>0</v>
      </c>
      <c r="G3831" s="39">
        <v>0</v>
      </c>
      <c r="H3831" s="39">
        <v>0</v>
      </c>
      <c r="I3831" s="39">
        <v>0</v>
      </c>
      <c r="J3831" s="39">
        <v>0</v>
      </c>
      <c r="K3831" s="39">
        <v>0</v>
      </c>
      <c r="L3831" s="39">
        <v>0</v>
      </c>
      <c r="M3831" s="39">
        <v>0</v>
      </c>
      <c r="N3831" s="39">
        <v>0</v>
      </c>
      <c r="O3831" s="39">
        <v>0</v>
      </c>
      <c r="P3831" s="39">
        <v>0</v>
      </c>
    </row>
    <row r="3832" spans="1:16" x14ac:dyDescent="0.2">
      <c r="A3832" s="8" t="s">
        <v>14242</v>
      </c>
      <c r="B3832" s="39" t="s">
        <v>14243</v>
      </c>
      <c r="E3832" s="39">
        <v>0</v>
      </c>
      <c r="F3832" s="39">
        <v>0</v>
      </c>
      <c r="G3832" s="39">
        <v>0</v>
      </c>
      <c r="H3832" s="39">
        <v>0</v>
      </c>
      <c r="I3832" s="39">
        <v>0</v>
      </c>
      <c r="J3832" s="39">
        <v>0</v>
      </c>
      <c r="K3832" s="39">
        <v>0</v>
      </c>
      <c r="L3832" s="39">
        <v>0</v>
      </c>
      <c r="M3832" s="39">
        <v>0</v>
      </c>
      <c r="N3832" s="39">
        <v>0</v>
      </c>
      <c r="O3832" s="39">
        <v>0</v>
      </c>
      <c r="P3832" s="39">
        <v>0</v>
      </c>
    </row>
    <row r="3833" spans="1:16" x14ac:dyDescent="0.2">
      <c r="A3833" s="8" t="s">
        <v>14244</v>
      </c>
      <c r="B3833" s="39" t="s">
        <v>14245</v>
      </c>
      <c r="E3833" s="39">
        <v>0</v>
      </c>
      <c r="F3833" s="39">
        <v>0</v>
      </c>
      <c r="G3833" s="39">
        <v>0</v>
      </c>
      <c r="H3833" s="39">
        <v>0</v>
      </c>
      <c r="I3833" s="39">
        <v>0</v>
      </c>
      <c r="J3833" s="39">
        <v>0</v>
      </c>
      <c r="K3833" s="39">
        <v>0</v>
      </c>
      <c r="L3833" s="39">
        <v>0</v>
      </c>
      <c r="M3833" s="39">
        <v>0</v>
      </c>
      <c r="N3833" s="39">
        <v>0</v>
      </c>
      <c r="O3833" s="39">
        <v>0</v>
      </c>
      <c r="P3833" s="39">
        <v>0</v>
      </c>
    </row>
    <row r="3834" spans="1:16" x14ac:dyDescent="0.2">
      <c r="A3834" s="8" t="s">
        <v>14246</v>
      </c>
      <c r="B3834" s="39" t="s">
        <v>14247</v>
      </c>
      <c r="E3834" s="39">
        <v>0</v>
      </c>
      <c r="F3834" s="39">
        <v>0</v>
      </c>
      <c r="G3834" s="39">
        <v>0</v>
      </c>
      <c r="H3834" s="39">
        <v>0</v>
      </c>
      <c r="I3834" s="39">
        <v>0</v>
      </c>
      <c r="J3834" s="39">
        <v>0</v>
      </c>
      <c r="K3834" s="39">
        <v>0</v>
      </c>
      <c r="L3834" s="39">
        <v>0</v>
      </c>
      <c r="M3834" s="39">
        <v>0</v>
      </c>
      <c r="N3834" s="39">
        <v>0</v>
      </c>
      <c r="O3834" s="39">
        <v>0</v>
      </c>
      <c r="P3834" s="39">
        <v>0</v>
      </c>
    </row>
    <row r="3835" spans="1:16" x14ac:dyDescent="0.2">
      <c r="A3835" s="8" t="s">
        <v>14248</v>
      </c>
      <c r="B3835" s="39" t="s">
        <v>14249</v>
      </c>
      <c r="E3835" s="39">
        <v>0</v>
      </c>
      <c r="F3835" s="39">
        <v>0</v>
      </c>
      <c r="G3835" s="39">
        <v>0</v>
      </c>
      <c r="H3835" s="39">
        <v>0</v>
      </c>
      <c r="I3835" s="39">
        <v>0</v>
      </c>
      <c r="J3835" s="39">
        <v>0</v>
      </c>
      <c r="K3835" s="39">
        <v>0</v>
      </c>
      <c r="L3835" s="39">
        <v>0</v>
      </c>
      <c r="M3835" s="39">
        <v>0</v>
      </c>
      <c r="N3835" s="39">
        <v>0</v>
      </c>
      <c r="O3835" s="39">
        <v>0</v>
      </c>
      <c r="P3835" s="39">
        <v>0</v>
      </c>
    </row>
    <row r="3836" spans="1:16" x14ac:dyDescent="0.2">
      <c r="A3836" s="8" t="s">
        <v>14250</v>
      </c>
      <c r="B3836" s="39" t="s">
        <v>14251</v>
      </c>
      <c r="E3836" s="39">
        <v>0</v>
      </c>
      <c r="F3836" s="39">
        <v>0</v>
      </c>
      <c r="G3836" s="39">
        <v>0</v>
      </c>
      <c r="H3836" s="39">
        <v>0</v>
      </c>
      <c r="I3836" s="39">
        <v>0</v>
      </c>
      <c r="J3836" s="39">
        <v>0</v>
      </c>
      <c r="K3836" s="39">
        <v>0</v>
      </c>
      <c r="L3836" s="39">
        <v>0</v>
      </c>
      <c r="M3836" s="39">
        <v>0</v>
      </c>
      <c r="N3836" s="39">
        <v>0</v>
      </c>
      <c r="O3836" s="39">
        <v>0</v>
      </c>
      <c r="P3836" s="39">
        <v>0</v>
      </c>
    </row>
    <row r="3837" spans="1:16" x14ac:dyDescent="0.2">
      <c r="A3837" s="8" t="s">
        <v>14252</v>
      </c>
      <c r="B3837" s="39" t="s">
        <v>14253</v>
      </c>
      <c r="E3837" s="39">
        <v>0</v>
      </c>
      <c r="F3837" s="39">
        <v>0</v>
      </c>
      <c r="G3837" s="39">
        <v>0</v>
      </c>
      <c r="H3837" s="39">
        <v>0</v>
      </c>
      <c r="I3837" s="39">
        <v>0</v>
      </c>
      <c r="J3837" s="39">
        <v>0</v>
      </c>
      <c r="K3837" s="39">
        <v>0</v>
      </c>
      <c r="L3837" s="39">
        <v>0</v>
      </c>
      <c r="M3837" s="39">
        <v>0</v>
      </c>
      <c r="N3837" s="39">
        <v>0</v>
      </c>
      <c r="O3837" s="39">
        <v>0</v>
      </c>
      <c r="P3837" s="39">
        <v>0</v>
      </c>
    </row>
    <row r="3838" spans="1:16" x14ac:dyDescent="0.2">
      <c r="A3838" s="8" t="s">
        <v>14254</v>
      </c>
      <c r="B3838" s="39" t="s">
        <v>14253</v>
      </c>
      <c r="E3838" s="39">
        <v>0</v>
      </c>
      <c r="F3838" s="39">
        <v>0</v>
      </c>
      <c r="G3838" s="39">
        <v>0</v>
      </c>
      <c r="H3838" s="39">
        <v>0</v>
      </c>
      <c r="I3838" s="39">
        <v>0</v>
      </c>
      <c r="J3838" s="39">
        <v>0</v>
      </c>
      <c r="K3838" s="39">
        <v>0</v>
      </c>
      <c r="L3838" s="39">
        <v>0</v>
      </c>
      <c r="M3838" s="39">
        <v>0</v>
      </c>
      <c r="N3838" s="39">
        <v>0</v>
      </c>
      <c r="O3838" s="39">
        <v>0</v>
      </c>
      <c r="P3838" s="39">
        <v>0</v>
      </c>
    </row>
    <row r="3839" spans="1:16" x14ac:dyDescent="0.2">
      <c r="A3839" s="8" t="s">
        <v>14255</v>
      </c>
      <c r="B3839" s="39" t="s">
        <v>14256</v>
      </c>
      <c r="E3839" s="39">
        <v>0</v>
      </c>
      <c r="F3839" s="39">
        <v>0</v>
      </c>
      <c r="G3839" s="39">
        <v>0</v>
      </c>
      <c r="H3839" s="39">
        <v>0</v>
      </c>
      <c r="I3839" s="39">
        <v>0</v>
      </c>
      <c r="J3839" s="39">
        <v>0</v>
      </c>
      <c r="K3839" s="39">
        <v>0</v>
      </c>
      <c r="L3839" s="39">
        <v>0</v>
      </c>
      <c r="M3839" s="39">
        <v>0</v>
      </c>
      <c r="N3839" s="39">
        <v>0</v>
      </c>
      <c r="O3839" s="39">
        <v>0</v>
      </c>
      <c r="P3839" s="39">
        <v>0</v>
      </c>
    </row>
    <row r="3840" spans="1:16" x14ac:dyDescent="0.2">
      <c r="A3840" s="8" t="s">
        <v>14257</v>
      </c>
      <c r="B3840" s="39" t="s">
        <v>14256</v>
      </c>
      <c r="E3840" s="39">
        <v>0</v>
      </c>
      <c r="F3840" s="39">
        <v>0</v>
      </c>
      <c r="G3840" s="39">
        <v>0</v>
      </c>
      <c r="H3840" s="39">
        <v>0</v>
      </c>
      <c r="I3840" s="39">
        <v>0</v>
      </c>
      <c r="J3840" s="39">
        <v>0</v>
      </c>
      <c r="K3840" s="39">
        <v>0</v>
      </c>
      <c r="L3840" s="39">
        <v>0</v>
      </c>
      <c r="M3840" s="39">
        <v>0</v>
      </c>
      <c r="N3840" s="39">
        <v>0</v>
      </c>
      <c r="O3840" s="39">
        <v>0</v>
      </c>
      <c r="P3840" s="39">
        <v>0</v>
      </c>
    </row>
    <row r="3841" spans="1:16" x14ac:dyDescent="0.2">
      <c r="A3841" s="8" t="s">
        <v>14258</v>
      </c>
      <c r="B3841" s="39" t="s">
        <v>14259</v>
      </c>
      <c r="E3841" s="39">
        <v>0</v>
      </c>
      <c r="F3841" s="39">
        <v>0</v>
      </c>
      <c r="G3841" s="39">
        <v>0</v>
      </c>
      <c r="H3841" s="39">
        <v>0</v>
      </c>
      <c r="I3841" s="39">
        <v>0</v>
      </c>
      <c r="J3841" s="39">
        <v>0</v>
      </c>
      <c r="K3841" s="39">
        <v>0</v>
      </c>
      <c r="L3841" s="39">
        <v>0</v>
      </c>
      <c r="M3841" s="39">
        <v>0</v>
      </c>
      <c r="N3841" s="39">
        <v>0</v>
      </c>
      <c r="O3841" s="39">
        <v>0</v>
      </c>
      <c r="P3841" s="39">
        <v>0</v>
      </c>
    </row>
    <row r="3842" spans="1:16" x14ac:dyDescent="0.2">
      <c r="A3842" s="8" t="s">
        <v>14260</v>
      </c>
      <c r="B3842" s="39" t="s">
        <v>14261</v>
      </c>
      <c r="E3842" s="39">
        <v>0</v>
      </c>
      <c r="F3842" s="39">
        <v>0</v>
      </c>
      <c r="G3842" s="39">
        <v>0</v>
      </c>
      <c r="H3842" s="39">
        <v>0</v>
      </c>
      <c r="I3842" s="39">
        <v>0</v>
      </c>
      <c r="J3842" s="39">
        <v>0</v>
      </c>
      <c r="K3842" s="39">
        <v>0</v>
      </c>
      <c r="L3842" s="39">
        <v>0</v>
      </c>
      <c r="M3842" s="39">
        <v>0</v>
      </c>
      <c r="N3842" s="39">
        <v>0</v>
      </c>
      <c r="O3842" s="39">
        <v>0</v>
      </c>
      <c r="P3842" s="39">
        <v>0</v>
      </c>
    </row>
    <row r="3843" spans="1:16" x14ac:dyDescent="0.2">
      <c r="A3843" s="8" t="s">
        <v>14262</v>
      </c>
      <c r="B3843" s="39" t="s">
        <v>14263</v>
      </c>
      <c r="E3843" s="39">
        <v>0</v>
      </c>
      <c r="F3843" s="39">
        <v>0</v>
      </c>
      <c r="G3843" s="39">
        <v>0</v>
      </c>
      <c r="H3843" s="39">
        <v>0</v>
      </c>
      <c r="I3843" s="39">
        <v>0</v>
      </c>
      <c r="J3843" s="39">
        <v>0</v>
      </c>
      <c r="K3843" s="39">
        <v>0</v>
      </c>
      <c r="L3843" s="39">
        <v>0</v>
      </c>
      <c r="M3843" s="39">
        <v>0</v>
      </c>
      <c r="N3843" s="39">
        <v>0</v>
      </c>
      <c r="O3843" s="39">
        <v>0</v>
      </c>
      <c r="P3843" s="39">
        <v>0</v>
      </c>
    </row>
    <row r="3844" spans="1:16" x14ac:dyDescent="0.2">
      <c r="A3844" s="8" t="s">
        <v>14264</v>
      </c>
      <c r="B3844" s="39" t="s">
        <v>14265</v>
      </c>
      <c r="E3844" s="39">
        <v>0</v>
      </c>
      <c r="F3844" s="39">
        <v>0</v>
      </c>
      <c r="G3844" s="39">
        <v>0</v>
      </c>
      <c r="H3844" s="39">
        <v>0</v>
      </c>
      <c r="I3844" s="39">
        <v>0</v>
      </c>
      <c r="J3844" s="39">
        <v>0</v>
      </c>
      <c r="K3844" s="39">
        <v>0</v>
      </c>
      <c r="L3844" s="39">
        <v>0</v>
      </c>
      <c r="M3844" s="39">
        <v>0</v>
      </c>
      <c r="N3844" s="39">
        <v>0</v>
      </c>
      <c r="O3844" s="39">
        <v>0</v>
      </c>
      <c r="P3844" s="39">
        <v>0</v>
      </c>
    </row>
    <row r="3845" spans="1:16" x14ac:dyDescent="0.2">
      <c r="A3845" s="8" t="s">
        <v>14266</v>
      </c>
      <c r="B3845" s="39" t="s">
        <v>14267</v>
      </c>
      <c r="E3845" s="39">
        <v>0</v>
      </c>
      <c r="F3845" s="39">
        <v>0</v>
      </c>
      <c r="G3845" s="39">
        <v>0</v>
      </c>
      <c r="H3845" s="39">
        <v>0</v>
      </c>
      <c r="I3845" s="39">
        <v>0</v>
      </c>
      <c r="J3845" s="39">
        <v>0</v>
      </c>
      <c r="K3845" s="39">
        <v>0</v>
      </c>
      <c r="L3845" s="39">
        <v>0</v>
      </c>
      <c r="M3845" s="39">
        <v>0</v>
      </c>
      <c r="N3845" s="39">
        <v>0</v>
      </c>
      <c r="O3845" s="39">
        <v>0</v>
      </c>
      <c r="P3845" s="39">
        <v>0</v>
      </c>
    </row>
    <row r="3846" spans="1:16" x14ac:dyDescent="0.2">
      <c r="A3846" s="8" t="s">
        <v>14268</v>
      </c>
      <c r="B3846" s="39" t="s">
        <v>14269</v>
      </c>
      <c r="E3846" s="39">
        <v>0</v>
      </c>
      <c r="F3846" s="39">
        <v>0</v>
      </c>
      <c r="G3846" s="39">
        <v>0</v>
      </c>
      <c r="H3846" s="39">
        <v>0</v>
      </c>
      <c r="I3846" s="39">
        <v>0</v>
      </c>
      <c r="J3846" s="39">
        <v>0</v>
      </c>
      <c r="K3846" s="39">
        <v>0</v>
      </c>
      <c r="L3846" s="39">
        <v>0</v>
      </c>
      <c r="M3846" s="39">
        <v>0</v>
      </c>
      <c r="N3846" s="39">
        <v>0</v>
      </c>
      <c r="O3846" s="39">
        <v>0</v>
      </c>
      <c r="P3846" s="39">
        <v>0</v>
      </c>
    </row>
    <row r="3847" spans="1:16" x14ac:dyDescent="0.2">
      <c r="A3847" s="8" t="s">
        <v>14270</v>
      </c>
      <c r="B3847" s="39" t="s">
        <v>14271</v>
      </c>
      <c r="E3847" s="39">
        <v>0</v>
      </c>
      <c r="F3847" s="39">
        <v>0</v>
      </c>
      <c r="G3847" s="39">
        <v>0</v>
      </c>
      <c r="H3847" s="39">
        <v>0</v>
      </c>
      <c r="I3847" s="39">
        <v>0</v>
      </c>
      <c r="J3847" s="39">
        <v>0</v>
      </c>
      <c r="K3847" s="39">
        <v>0</v>
      </c>
      <c r="L3847" s="39">
        <v>0</v>
      </c>
      <c r="M3847" s="39">
        <v>0</v>
      </c>
      <c r="N3847" s="39">
        <v>0</v>
      </c>
      <c r="O3847" s="39">
        <v>0</v>
      </c>
      <c r="P3847" s="39">
        <v>0</v>
      </c>
    </row>
    <row r="3848" spans="1:16" x14ac:dyDescent="0.2">
      <c r="A3848" s="8" t="s">
        <v>14272</v>
      </c>
      <c r="B3848" s="39" t="s">
        <v>14273</v>
      </c>
      <c r="C3848" s="39" t="s">
        <v>14274</v>
      </c>
      <c r="E3848" s="39">
        <v>6.3847228946868903E-3</v>
      </c>
      <c r="F3848" s="39">
        <v>6.9453920632156496E-3</v>
      </c>
      <c r="G3848" s="39">
        <v>6.0490359029206596E-3</v>
      </c>
      <c r="H3848" s="39">
        <v>6.5812537855030702E-3</v>
      </c>
      <c r="I3848" s="39">
        <v>7.2257852742074998E-3</v>
      </c>
      <c r="J3848" s="39">
        <v>1.5190852913256301E-4</v>
      </c>
      <c r="K3848" s="39">
        <v>6.5812537855030702E-3</v>
      </c>
      <c r="L3848" s="39">
        <v>7.2257852742074998E-3</v>
      </c>
      <c r="M3848" s="39">
        <v>6.3747605625063698E-3</v>
      </c>
      <c r="N3848" s="39">
        <v>6.5812537855030702E-3</v>
      </c>
      <c r="O3848" s="39">
        <v>7.2257852742074998E-3</v>
      </c>
      <c r="P3848" s="39">
        <v>6.5806891161977604E-3</v>
      </c>
    </row>
    <row r="3849" spans="1:16" x14ac:dyDescent="0.2">
      <c r="A3849" s="8" t="s">
        <v>14275</v>
      </c>
      <c r="B3849" s="39" t="s">
        <v>14276</v>
      </c>
      <c r="E3849" s="39">
        <v>0</v>
      </c>
      <c r="F3849" s="39">
        <v>0</v>
      </c>
      <c r="G3849" s="39">
        <v>0</v>
      </c>
      <c r="H3849" s="39">
        <v>0</v>
      </c>
      <c r="I3849" s="39">
        <v>0</v>
      </c>
      <c r="J3849" s="39">
        <v>0</v>
      </c>
      <c r="K3849" s="39">
        <v>0</v>
      </c>
      <c r="L3849" s="39">
        <v>0</v>
      </c>
      <c r="M3849" s="39">
        <v>0</v>
      </c>
      <c r="N3849" s="39">
        <v>0</v>
      </c>
      <c r="O3849" s="39">
        <v>0</v>
      </c>
      <c r="P3849" s="39">
        <v>0</v>
      </c>
    </row>
    <row r="3850" spans="1:16" x14ac:dyDescent="0.2">
      <c r="A3850" s="8" t="s">
        <v>14277</v>
      </c>
      <c r="B3850" s="39" t="s">
        <v>14278</v>
      </c>
      <c r="E3850" s="39">
        <v>0</v>
      </c>
      <c r="F3850" s="39">
        <v>0</v>
      </c>
      <c r="G3850" s="39">
        <v>0</v>
      </c>
      <c r="H3850" s="39">
        <v>0</v>
      </c>
      <c r="I3850" s="39">
        <v>0</v>
      </c>
      <c r="J3850" s="39">
        <v>0</v>
      </c>
      <c r="K3850" s="39">
        <v>0</v>
      </c>
      <c r="L3850" s="39">
        <v>0</v>
      </c>
      <c r="M3850" s="39">
        <v>0</v>
      </c>
      <c r="N3850" s="39">
        <v>0</v>
      </c>
      <c r="O3850" s="39">
        <v>0</v>
      </c>
      <c r="P3850" s="39">
        <v>0</v>
      </c>
    </row>
    <row r="3851" spans="1:16" x14ac:dyDescent="0.2">
      <c r="A3851" s="8" t="s">
        <v>14279</v>
      </c>
      <c r="B3851" s="39" t="s">
        <v>14280</v>
      </c>
      <c r="E3851" s="39">
        <v>0</v>
      </c>
      <c r="F3851" s="39">
        <v>0</v>
      </c>
      <c r="G3851" s="39">
        <v>0</v>
      </c>
      <c r="H3851" s="39">
        <v>0</v>
      </c>
      <c r="I3851" s="39">
        <v>0</v>
      </c>
      <c r="J3851" s="39">
        <v>0</v>
      </c>
      <c r="K3851" s="39">
        <v>0</v>
      </c>
      <c r="L3851" s="39">
        <v>0</v>
      </c>
      <c r="M3851" s="39">
        <v>0</v>
      </c>
      <c r="N3851" s="39">
        <v>0</v>
      </c>
      <c r="O3851" s="39">
        <v>0</v>
      </c>
      <c r="P3851" s="39">
        <v>0</v>
      </c>
    </row>
    <row r="3852" spans="1:16" x14ac:dyDescent="0.2">
      <c r="A3852" s="8" t="s">
        <v>14281</v>
      </c>
      <c r="B3852" s="39" t="s">
        <v>14282</v>
      </c>
      <c r="E3852" s="39">
        <v>0</v>
      </c>
      <c r="F3852" s="39">
        <v>0</v>
      </c>
      <c r="G3852" s="39">
        <v>0</v>
      </c>
      <c r="H3852" s="39">
        <v>0</v>
      </c>
      <c r="I3852" s="39">
        <v>0</v>
      </c>
      <c r="J3852" s="39">
        <v>0</v>
      </c>
      <c r="K3852" s="39">
        <v>0</v>
      </c>
      <c r="L3852" s="39">
        <v>0</v>
      </c>
      <c r="M3852" s="39">
        <v>0</v>
      </c>
      <c r="N3852" s="39">
        <v>0</v>
      </c>
      <c r="O3852" s="39">
        <v>0</v>
      </c>
      <c r="P3852" s="39">
        <v>0</v>
      </c>
    </row>
    <row r="3853" spans="1:16" x14ac:dyDescent="0.2">
      <c r="A3853" s="8" t="s">
        <v>14283</v>
      </c>
      <c r="B3853" s="39" t="s">
        <v>223</v>
      </c>
      <c r="E3853" s="39">
        <v>0</v>
      </c>
      <c r="F3853" s="39">
        <v>0</v>
      </c>
      <c r="G3853" s="39">
        <v>0</v>
      </c>
      <c r="H3853" s="39">
        <v>0</v>
      </c>
      <c r="I3853" s="39">
        <v>0</v>
      </c>
      <c r="J3853" s="39">
        <v>0</v>
      </c>
      <c r="K3853" s="39">
        <v>0</v>
      </c>
      <c r="L3853" s="39">
        <v>0</v>
      </c>
      <c r="M3853" s="39">
        <v>0</v>
      </c>
      <c r="N3853" s="39">
        <v>0</v>
      </c>
      <c r="O3853" s="39">
        <v>0</v>
      </c>
      <c r="P3853" s="39">
        <v>0</v>
      </c>
    </row>
    <row r="3854" spans="1:16" x14ac:dyDescent="0.2">
      <c r="A3854" s="8" t="s">
        <v>14284</v>
      </c>
      <c r="B3854" s="39" t="s">
        <v>14285</v>
      </c>
      <c r="E3854" s="39">
        <v>0</v>
      </c>
      <c r="F3854" s="39">
        <v>0</v>
      </c>
      <c r="G3854" s="39">
        <v>0</v>
      </c>
      <c r="H3854" s="39">
        <v>0</v>
      </c>
      <c r="I3854" s="39">
        <v>0</v>
      </c>
      <c r="J3854" s="39">
        <v>0</v>
      </c>
      <c r="K3854" s="39">
        <v>0</v>
      </c>
      <c r="L3854" s="39">
        <v>0</v>
      </c>
      <c r="M3854" s="39">
        <v>0</v>
      </c>
      <c r="N3854" s="39">
        <v>0</v>
      </c>
      <c r="O3854" s="39">
        <v>0</v>
      </c>
      <c r="P3854" s="39">
        <v>0</v>
      </c>
    </row>
    <row r="3855" spans="1:16" x14ac:dyDescent="0.2">
      <c r="A3855" s="8" t="s">
        <v>14286</v>
      </c>
      <c r="B3855" s="39" t="s">
        <v>14287</v>
      </c>
      <c r="E3855" s="39">
        <v>0</v>
      </c>
      <c r="F3855" s="39">
        <v>0</v>
      </c>
      <c r="G3855" s="39">
        <v>0</v>
      </c>
      <c r="H3855" s="39">
        <v>0</v>
      </c>
      <c r="I3855" s="39">
        <v>0</v>
      </c>
      <c r="J3855" s="39">
        <v>0</v>
      </c>
      <c r="K3855" s="39">
        <v>0</v>
      </c>
      <c r="L3855" s="39">
        <v>0</v>
      </c>
      <c r="M3855" s="39">
        <v>0</v>
      </c>
      <c r="N3855" s="39">
        <v>0</v>
      </c>
      <c r="O3855" s="39">
        <v>0</v>
      </c>
      <c r="P3855" s="39">
        <v>0</v>
      </c>
    </row>
    <row r="3856" spans="1:16" x14ac:dyDescent="0.2">
      <c r="A3856" s="8" t="s">
        <v>14288</v>
      </c>
      <c r="B3856" s="39" t="s">
        <v>14289</v>
      </c>
      <c r="E3856" s="39">
        <v>0</v>
      </c>
      <c r="F3856" s="39">
        <v>0</v>
      </c>
      <c r="G3856" s="39">
        <v>0</v>
      </c>
      <c r="H3856" s="39">
        <v>0</v>
      </c>
      <c r="I3856" s="39">
        <v>0</v>
      </c>
      <c r="J3856" s="39">
        <v>0</v>
      </c>
      <c r="K3856" s="39">
        <v>0</v>
      </c>
      <c r="L3856" s="39">
        <v>0</v>
      </c>
      <c r="M3856" s="39">
        <v>0</v>
      </c>
      <c r="N3856" s="39">
        <v>0</v>
      </c>
      <c r="O3856" s="39">
        <v>0</v>
      </c>
      <c r="P3856" s="39">
        <v>0</v>
      </c>
    </row>
    <row r="3857" spans="1:16" x14ac:dyDescent="0.2">
      <c r="A3857" s="8" t="s">
        <v>14290</v>
      </c>
      <c r="B3857" s="39" t="s">
        <v>14291</v>
      </c>
      <c r="E3857" s="39">
        <v>0</v>
      </c>
      <c r="F3857" s="39">
        <v>0</v>
      </c>
      <c r="G3857" s="39">
        <v>0</v>
      </c>
      <c r="H3857" s="39">
        <v>0</v>
      </c>
      <c r="I3857" s="39">
        <v>0</v>
      </c>
      <c r="J3857" s="39">
        <v>0</v>
      </c>
      <c r="K3857" s="39">
        <v>0</v>
      </c>
      <c r="L3857" s="39">
        <v>0</v>
      </c>
      <c r="M3857" s="39">
        <v>0</v>
      </c>
      <c r="N3857" s="39">
        <v>0</v>
      </c>
      <c r="O3857" s="39">
        <v>0</v>
      </c>
      <c r="P3857" s="39">
        <v>0</v>
      </c>
    </row>
    <row r="3858" spans="1:16" x14ac:dyDescent="0.2">
      <c r="A3858" s="8" t="s">
        <v>14292</v>
      </c>
      <c r="B3858" s="39" t="s">
        <v>4396</v>
      </c>
      <c r="E3858" s="39">
        <v>0</v>
      </c>
      <c r="F3858" s="39">
        <v>0</v>
      </c>
      <c r="G3858" s="39">
        <v>0</v>
      </c>
      <c r="H3858" s="39">
        <v>0</v>
      </c>
      <c r="I3858" s="39">
        <v>0</v>
      </c>
      <c r="J3858" s="39">
        <v>0</v>
      </c>
      <c r="K3858" s="39">
        <v>0</v>
      </c>
      <c r="L3858" s="39">
        <v>0</v>
      </c>
      <c r="M3858" s="39">
        <v>0</v>
      </c>
      <c r="N3858" s="39">
        <v>0</v>
      </c>
      <c r="O3858" s="39">
        <v>0</v>
      </c>
      <c r="P3858" s="39">
        <v>0</v>
      </c>
    </row>
    <row r="3859" spans="1:16" x14ac:dyDescent="0.2">
      <c r="A3859" s="8" t="s">
        <v>14293</v>
      </c>
      <c r="B3859" s="39" t="s">
        <v>14016</v>
      </c>
      <c r="E3859" s="39">
        <v>0</v>
      </c>
      <c r="F3859" s="39">
        <v>0</v>
      </c>
      <c r="G3859" s="39">
        <v>0</v>
      </c>
      <c r="H3859" s="39">
        <v>0</v>
      </c>
      <c r="I3859" s="39">
        <v>0</v>
      </c>
      <c r="J3859" s="39">
        <v>0</v>
      </c>
      <c r="K3859" s="39">
        <v>0</v>
      </c>
      <c r="L3859" s="39">
        <v>0</v>
      </c>
      <c r="M3859" s="39">
        <v>0</v>
      </c>
      <c r="N3859" s="39">
        <v>0</v>
      </c>
      <c r="O3859" s="39">
        <v>0</v>
      </c>
      <c r="P3859" s="39">
        <v>0</v>
      </c>
    </row>
    <row r="3860" spans="1:16" x14ac:dyDescent="0.2">
      <c r="A3860" s="8" t="s">
        <v>14294</v>
      </c>
      <c r="B3860" s="39" t="s">
        <v>14295</v>
      </c>
      <c r="E3860" s="39">
        <v>0</v>
      </c>
      <c r="F3860" s="39">
        <v>0</v>
      </c>
      <c r="G3860" s="39">
        <v>0</v>
      </c>
      <c r="H3860" s="39">
        <v>0</v>
      </c>
      <c r="I3860" s="39">
        <v>0</v>
      </c>
      <c r="J3860" s="39">
        <v>0</v>
      </c>
      <c r="K3860" s="39">
        <v>0</v>
      </c>
      <c r="L3860" s="39">
        <v>0</v>
      </c>
      <c r="M3860" s="39">
        <v>0</v>
      </c>
      <c r="N3860" s="39">
        <v>0</v>
      </c>
      <c r="O3860" s="39">
        <v>0</v>
      </c>
      <c r="P3860" s="39">
        <v>0</v>
      </c>
    </row>
    <row r="3861" spans="1:16" x14ac:dyDescent="0.2">
      <c r="A3861" s="8" t="s">
        <v>14296</v>
      </c>
      <c r="B3861" s="39" t="s">
        <v>14297</v>
      </c>
      <c r="E3861" s="39">
        <v>0</v>
      </c>
      <c r="F3861" s="39">
        <v>0</v>
      </c>
      <c r="G3861" s="39">
        <v>0</v>
      </c>
      <c r="H3861" s="39">
        <v>0</v>
      </c>
      <c r="I3861" s="39">
        <v>0</v>
      </c>
      <c r="J3861" s="39">
        <v>0</v>
      </c>
      <c r="K3861" s="39">
        <v>0</v>
      </c>
      <c r="L3861" s="39">
        <v>0</v>
      </c>
      <c r="M3861" s="39">
        <v>0</v>
      </c>
      <c r="N3861" s="39">
        <v>0</v>
      </c>
      <c r="O3861" s="39">
        <v>0</v>
      </c>
      <c r="P3861" s="39">
        <v>0</v>
      </c>
    </row>
    <row r="3862" spans="1:16" x14ac:dyDescent="0.2">
      <c r="A3862" s="8" t="s">
        <v>14298</v>
      </c>
      <c r="B3862" s="39" t="s">
        <v>14299</v>
      </c>
      <c r="E3862" s="39">
        <v>0</v>
      </c>
      <c r="F3862" s="39">
        <v>0</v>
      </c>
      <c r="G3862" s="39">
        <v>0</v>
      </c>
      <c r="H3862" s="39">
        <v>0</v>
      </c>
      <c r="I3862" s="39">
        <v>0</v>
      </c>
      <c r="J3862" s="39">
        <v>0</v>
      </c>
      <c r="K3862" s="39">
        <v>0</v>
      </c>
      <c r="L3862" s="39">
        <v>0</v>
      </c>
      <c r="M3862" s="39">
        <v>0</v>
      </c>
      <c r="N3862" s="39">
        <v>0</v>
      </c>
      <c r="O3862" s="39">
        <v>0</v>
      </c>
      <c r="P3862" s="39">
        <v>0</v>
      </c>
    </row>
    <row r="3863" spans="1:16" x14ac:dyDescent="0.2">
      <c r="A3863" s="8" t="s">
        <v>14300</v>
      </c>
      <c r="B3863" s="39" t="s">
        <v>14301</v>
      </c>
      <c r="E3863" s="39">
        <v>0</v>
      </c>
      <c r="F3863" s="39">
        <v>0</v>
      </c>
      <c r="G3863" s="39">
        <v>0</v>
      </c>
      <c r="H3863" s="39">
        <v>0</v>
      </c>
      <c r="I3863" s="39">
        <v>0</v>
      </c>
      <c r="J3863" s="39">
        <v>0</v>
      </c>
      <c r="K3863" s="39">
        <v>0</v>
      </c>
      <c r="L3863" s="39">
        <v>0</v>
      </c>
      <c r="M3863" s="39">
        <v>0</v>
      </c>
      <c r="N3863" s="39">
        <v>0</v>
      </c>
      <c r="O3863" s="39">
        <v>0</v>
      </c>
      <c r="P3863" s="39">
        <v>0</v>
      </c>
    </row>
    <row r="3864" spans="1:16" x14ac:dyDescent="0.2">
      <c r="A3864" s="8" t="s">
        <v>14302</v>
      </c>
      <c r="B3864" s="39" t="s">
        <v>14303</v>
      </c>
      <c r="E3864" s="39">
        <v>0</v>
      </c>
      <c r="F3864" s="39">
        <v>0</v>
      </c>
      <c r="G3864" s="39">
        <v>0</v>
      </c>
      <c r="H3864" s="39">
        <v>0</v>
      </c>
      <c r="I3864" s="39">
        <v>0</v>
      </c>
      <c r="J3864" s="39">
        <v>0</v>
      </c>
      <c r="K3864" s="39">
        <v>0</v>
      </c>
      <c r="L3864" s="39">
        <v>0</v>
      </c>
      <c r="M3864" s="39">
        <v>0</v>
      </c>
      <c r="N3864" s="39">
        <v>0</v>
      </c>
      <c r="O3864" s="39">
        <v>0</v>
      </c>
      <c r="P3864" s="39">
        <v>0</v>
      </c>
    </row>
    <row r="3865" spans="1:16" x14ac:dyDescent="0.2">
      <c r="A3865" s="8" t="s">
        <v>14304</v>
      </c>
      <c r="B3865" s="39" t="s">
        <v>14305</v>
      </c>
      <c r="E3865" s="39">
        <v>0</v>
      </c>
      <c r="F3865" s="39">
        <v>0</v>
      </c>
      <c r="G3865" s="39">
        <v>0</v>
      </c>
      <c r="H3865" s="39">
        <v>0</v>
      </c>
      <c r="I3865" s="39">
        <v>0</v>
      </c>
      <c r="J3865" s="39">
        <v>0</v>
      </c>
      <c r="K3865" s="39">
        <v>0</v>
      </c>
      <c r="L3865" s="39">
        <v>0</v>
      </c>
      <c r="M3865" s="39">
        <v>0</v>
      </c>
      <c r="N3865" s="39">
        <v>0</v>
      </c>
      <c r="O3865" s="39">
        <v>0</v>
      </c>
      <c r="P3865" s="39">
        <v>0</v>
      </c>
    </row>
    <row r="3866" spans="1:16" x14ac:dyDescent="0.2">
      <c r="A3866" s="8" t="s">
        <v>14306</v>
      </c>
      <c r="B3866" s="39" t="s">
        <v>14307</v>
      </c>
      <c r="E3866" s="39">
        <v>0</v>
      </c>
      <c r="F3866" s="39">
        <v>0</v>
      </c>
      <c r="G3866" s="39">
        <v>0</v>
      </c>
      <c r="H3866" s="39">
        <v>0</v>
      </c>
      <c r="I3866" s="39">
        <v>0</v>
      </c>
      <c r="J3866" s="39">
        <v>0</v>
      </c>
      <c r="K3866" s="39">
        <v>0</v>
      </c>
      <c r="L3866" s="39">
        <v>0</v>
      </c>
      <c r="M3866" s="39">
        <v>0</v>
      </c>
      <c r="N3866" s="39">
        <v>0</v>
      </c>
      <c r="O3866" s="39">
        <v>0</v>
      </c>
      <c r="P3866" s="39">
        <v>0</v>
      </c>
    </row>
    <row r="3867" spans="1:16" x14ac:dyDescent="0.2">
      <c r="A3867" s="8" t="s">
        <v>14308</v>
      </c>
      <c r="B3867" s="39" t="s">
        <v>14309</v>
      </c>
      <c r="E3867" s="39">
        <v>0</v>
      </c>
      <c r="F3867" s="39">
        <v>0</v>
      </c>
      <c r="G3867" s="39">
        <v>0</v>
      </c>
      <c r="H3867" s="39">
        <v>0</v>
      </c>
      <c r="I3867" s="39">
        <v>0</v>
      </c>
      <c r="J3867" s="39">
        <v>0</v>
      </c>
      <c r="K3867" s="39">
        <v>0</v>
      </c>
      <c r="L3867" s="39">
        <v>0</v>
      </c>
      <c r="M3867" s="39">
        <v>0</v>
      </c>
      <c r="N3867" s="39">
        <v>0</v>
      </c>
      <c r="O3867" s="39">
        <v>0</v>
      </c>
      <c r="P3867" s="39">
        <v>0</v>
      </c>
    </row>
    <row r="3868" spans="1:16" x14ac:dyDescent="0.2">
      <c r="A3868" s="8" t="s">
        <v>14310</v>
      </c>
      <c r="B3868" s="39" t="s">
        <v>14311</v>
      </c>
      <c r="E3868" s="39">
        <v>0</v>
      </c>
      <c r="F3868" s="39">
        <v>0</v>
      </c>
      <c r="G3868" s="39">
        <v>0</v>
      </c>
      <c r="H3868" s="39">
        <v>0</v>
      </c>
      <c r="I3868" s="39">
        <v>0</v>
      </c>
      <c r="J3868" s="39">
        <v>0</v>
      </c>
      <c r="K3868" s="39">
        <v>0</v>
      </c>
      <c r="L3868" s="39">
        <v>0</v>
      </c>
      <c r="M3868" s="39">
        <v>0</v>
      </c>
      <c r="N3868" s="39">
        <v>0</v>
      </c>
      <c r="O3868" s="39">
        <v>0</v>
      </c>
      <c r="P3868" s="39">
        <v>0</v>
      </c>
    </row>
    <row r="3869" spans="1:16" x14ac:dyDescent="0.2">
      <c r="A3869" s="8" t="s">
        <v>14312</v>
      </c>
      <c r="B3869" s="39" t="s">
        <v>14313</v>
      </c>
      <c r="E3869" s="39">
        <v>0</v>
      </c>
      <c r="F3869" s="39">
        <v>0</v>
      </c>
      <c r="G3869" s="39">
        <v>0</v>
      </c>
      <c r="H3869" s="39">
        <v>0</v>
      </c>
      <c r="I3869" s="39">
        <v>0</v>
      </c>
      <c r="J3869" s="39">
        <v>0</v>
      </c>
      <c r="K3869" s="39">
        <v>0</v>
      </c>
      <c r="L3869" s="39">
        <v>0</v>
      </c>
      <c r="M3869" s="39">
        <v>0</v>
      </c>
      <c r="N3869" s="39">
        <v>0</v>
      </c>
      <c r="O3869" s="39">
        <v>0</v>
      </c>
      <c r="P3869" s="39">
        <v>0</v>
      </c>
    </row>
    <row r="3870" spans="1:16" x14ac:dyDescent="0.2">
      <c r="A3870" s="8" t="s">
        <v>14314</v>
      </c>
      <c r="B3870" s="39" t="s">
        <v>14315</v>
      </c>
      <c r="E3870" s="39">
        <v>0</v>
      </c>
      <c r="F3870" s="39">
        <v>0</v>
      </c>
      <c r="G3870" s="39">
        <v>0</v>
      </c>
      <c r="H3870" s="39">
        <v>0</v>
      </c>
      <c r="I3870" s="39">
        <v>0</v>
      </c>
      <c r="J3870" s="39">
        <v>0</v>
      </c>
      <c r="K3870" s="39">
        <v>0</v>
      </c>
      <c r="L3870" s="39">
        <v>0</v>
      </c>
      <c r="M3870" s="39">
        <v>0</v>
      </c>
      <c r="N3870" s="39">
        <v>0</v>
      </c>
      <c r="O3870" s="39">
        <v>0</v>
      </c>
      <c r="P3870" s="39">
        <v>0</v>
      </c>
    </row>
    <row r="3871" spans="1:16" x14ac:dyDescent="0.2">
      <c r="A3871" s="8" t="s">
        <v>14316</v>
      </c>
      <c r="B3871" s="39" t="s">
        <v>14317</v>
      </c>
      <c r="E3871" s="39">
        <v>0</v>
      </c>
      <c r="F3871" s="39">
        <v>0</v>
      </c>
      <c r="G3871" s="39">
        <v>0</v>
      </c>
      <c r="H3871" s="39">
        <v>0</v>
      </c>
      <c r="I3871" s="39">
        <v>0</v>
      </c>
      <c r="J3871" s="39">
        <v>0</v>
      </c>
      <c r="K3871" s="39">
        <v>0</v>
      </c>
      <c r="L3871" s="39">
        <v>0</v>
      </c>
      <c r="M3871" s="39">
        <v>0</v>
      </c>
      <c r="N3871" s="39">
        <v>0</v>
      </c>
      <c r="O3871" s="39">
        <v>0</v>
      </c>
      <c r="P3871" s="39">
        <v>0</v>
      </c>
    </row>
    <row r="3872" spans="1:16" x14ac:dyDescent="0.2">
      <c r="A3872" s="8" t="s">
        <v>14318</v>
      </c>
      <c r="B3872" s="39" t="s">
        <v>14319</v>
      </c>
      <c r="E3872" s="39">
        <v>0</v>
      </c>
      <c r="F3872" s="39">
        <v>0</v>
      </c>
      <c r="G3872" s="39">
        <v>0</v>
      </c>
      <c r="H3872" s="39">
        <v>0</v>
      </c>
      <c r="I3872" s="39">
        <v>0</v>
      </c>
      <c r="J3872" s="39">
        <v>0</v>
      </c>
      <c r="K3872" s="39">
        <v>0</v>
      </c>
      <c r="L3872" s="39">
        <v>0</v>
      </c>
      <c r="M3872" s="39">
        <v>0</v>
      </c>
      <c r="N3872" s="39">
        <v>0</v>
      </c>
      <c r="O3872" s="39">
        <v>0</v>
      </c>
      <c r="P3872" s="39">
        <v>0</v>
      </c>
    </row>
    <row r="3873" spans="1:16" x14ac:dyDescent="0.2">
      <c r="A3873" s="8" t="s">
        <v>14320</v>
      </c>
      <c r="B3873" s="39" t="s">
        <v>14321</v>
      </c>
      <c r="E3873" s="39">
        <v>0</v>
      </c>
      <c r="F3873" s="39">
        <v>0</v>
      </c>
      <c r="G3873" s="39">
        <v>0</v>
      </c>
      <c r="H3873" s="39">
        <v>0</v>
      </c>
      <c r="I3873" s="39">
        <v>0</v>
      </c>
      <c r="J3873" s="39">
        <v>0</v>
      </c>
      <c r="K3873" s="39">
        <v>0</v>
      </c>
      <c r="L3873" s="39">
        <v>0</v>
      </c>
      <c r="M3873" s="39">
        <v>0</v>
      </c>
      <c r="N3873" s="39">
        <v>0</v>
      </c>
      <c r="O3873" s="39">
        <v>0</v>
      </c>
      <c r="P3873" s="39">
        <v>0</v>
      </c>
    </row>
    <row r="3874" spans="1:16" x14ac:dyDescent="0.2">
      <c r="A3874" s="8" t="s">
        <v>14322</v>
      </c>
      <c r="B3874" s="39" t="s">
        <v>14323</v>
      </c>
      <c r="E3874" s="39">
        <v>0</v>
      </c>
      <c r="F3874" s="39">
        <v>0</v>
      </c>
      <c r="G3874" s="39">
        <v>0</v>
      </c>
      <c r="H3874" s="39">
        <v>0</v>
      </c>
      <c r="I3874" s="39">
        <v>0</v>
      </c>
      <c r="J3874" s="39">
        <v>0</v>
      </c>
      <c r="K3874" s="39">
        <v>0</v>
      </c>
      <c r="L3874" s="39">
        <v>0</v>
      </c>
      <c r="M3874" s="39">
        <v>0</v>
      </c>
      <c r="N3874" s="39">
        <v>0</v>
      </c>
      <c r="O3874" s="39">
        <v>0</v>
      </c>
      <c r="P3874" s="39">
        <v>0</v>
      </c>
    </row>
    <row r="3875" spans="1:16" x14ac:dyDescent="0.2">
      <c r="A3875" s="8" t="s">
        <v>14324</v>
      </c>
      <c r="B3875" s="39" t="s">
        <v>14325</v>
      </c>
      <c r="E3875" s="39">
        <v>0</v>
      </c>
      <c r="F3875" s="39">
        <v>0</v>
      </c>
      <c r="G3875" s="39">
        <v>0</v>
      </c>
      <c r="H3875" s="39">
        <v>0</v>
      </c>
      <c r="I3875" s="39">
        <v>0</v>
      </c>
      <c r="J3875" s="39">
        <v>0</v>
      </c>
      <c r="K3875" s="39">
        <v>0</v>
      </c>
      <c r="L3875" s="39">
        <v>0</v>
      </c>
      <c r="M3875" s="39">
        <v>0</v>
      </c>
      <c r="N3875" s="39">
        <v>0</v>
      </c>
      <c r="O3875" s="39">
        <v>0</v>
      </c>
      <c r="P3875" s="39">
        <v>0</v>
      </c>
    </row>
    <row r="3876" spans="1:16" x14ac:dyDescent="0.2">
      <c r="A3876" s="8" t="s">
        <v>14326</v>
      </c>
      <c r="B3876" s="39" t="s">
        <v>14327</v>
      </c>
      <c r="E3876" s="39">
        <v>0</v>
      </c>
      <c r="F3876" s="39">
        <v>0</v>
      </c>
      <c r="G3876" s="39">
        <v>0</v>
      </c>
      <c r="H3876" s="39">
        <v>0</v>
      </c>
      <c r="I3876" s="39">
        <v>0</v>
      </c>
      <c r="J3876" s="39">
        <v>0</v>
      </c>
      <c r="K3876" s="39">
        <v>0</v>
      </c>
      <c r="L3876" s="39">
        <v>0</v>
      </c>
      <c r="M3876" s="39">
        <v>0</v>
      </c>
      <c r="N3876" s="39">
        <v>0</v>
      </c>
      <c r="O3876" s="39">
        <v>0</v>
      </c>
      <c r="P3876" s="39">
        <v>0</v>
      </c>
    </row>
    <row r="3877" spans="1:16" x14ac:dyDescent="0.2">
      <c r="A3877" s="8" t="s">
        <v>14328</v>
      </c>
      <c r="B3877" s="39" t="s">
        <v>14329</v>
      </c>
      <c r="E3877" s="39">
        <v>0</v>
      </c>
      <c r="F3877" s="39">
        <v>0</v>
      </c>
      <c r="G3877" s="39">
        <v>0</v>
      </c>
      <c r="H3877" s="39">
        <v>0</v>
      </c>
      <c r="I3877" s="39">
        <v>0</v>
      </c>
      <c r="J3877" s="39">
        <v>0</v>
      </c>
      <c r="K3877" s="39">
        <v>0</v>
      </c>
      <c r="L3877" s="39">
        <v>0</v>
      </c>
      <c r="M3877" s="39">
        <v>0</v>
      </c>
      <c r="N3877" s="39">
        <v>0</v>
      </c>
      <c r="O3877" s="39">
        <v>0</v>
      </c>
      <c r="P3877" s="39">
        <v>0</v>
      </c>
    </row>
    <row r="3878" spans="1:16" x14ac:dyDescent="0.2">
      <c r="A3878" s="8" t="s">
        <v>14330</v>
      </c>
      <c r="B3878" s="39" t="s">
        <v>14331</v>
      </c>
      <c r="E3878" s="39">
        <v>0</v>
      </c>
      <c r="F3878" s="39">
        <v>0</v>
      </c>
      <c r="G3878" s="39">
        <v>0</v>
      </c>
      <c r="H3878" s="39">
        <v>0</v>
      </c>
      <c r="I3878" s="39">
        <v>0</v>
      </c>
      <c r="J3878" s="39">
        <v>0</v>
      </c>
      <c r="K3878" s="39">
        <v>0</v>
      </c>
      <c r="L3878" s="39">
        <v>0</v>
      </c>
      <c r="M3878" s="39">
        <v>0</v>
      </c>
      <c r="N3878" s="39">
        <v>0</v>
      </c>
      <c r="O3878" s="39">
        <v>0</v>
      </c>
      <c r="P3878" s="39">
        <v>0</v>
      </c>
    </row>
    <row r="3879" spans="1:16" x14ac:dyDescent="0.2">
      <c r="A3879" s="8" t="s">
        <v>14332</v>
      </c>
      <c r="B3879" s="39" t="s">
        <v>14333</v>
      </c>
      <c r="E3879" s="39">
        <v>0</v>
      </c>
      <c r="F3879" s="39">
        <v>0</v>
      </c>
      <c r="G3879" s="39">
        <v>0</v>
      </c>
      <c r="H3879" s="39">
        <v>0</v>
      </c>
      <c r="I3879" s="39">
        <v>0</v>
      </c>
      <c r="J3879" s="39">
        <v>0</v>
      </c>
      <c r="K3879" s="39">
        <v>0</v>
      </c>
      <c r="L3879" s="39">
        <v>0</v>
      </c>
      <c r="M3879" s="39">
        <v>0</v>
      </c>
      <c r="N3879" s="39">
        <v>0</v>
      </c>
      <c r="O3879" s="39">
        <v>0</v>
      </c>
      <c r="P3879" s="39">
        <v>0</v>
      </c>
    </row>
    <row r="3880" spans="1:16" x14ac:dyDescent="0.2">
      <c r="A3880" s="8" t="s">
        <v>14334</v>
      </c>
      <c r="B3880" s="39" t="s">
        <v>14335</v>
      </c>
      <c r="E3880" s="39">
        <v>0</v>
      </c>
      <c r="F3880" s="39">
        <v>0</v>
      </c>
      <c r="G3880" s="39">
        <v>0</v>
      </c>
      <c r="H3880" s="39">
        <v>0</v>
      </c>
      <c r="I3880" s="39">
        <v>0</v>
      </c>
      <c r="J3880" s="39">
        <v>0</v>
      </c>
      <c r="K3880" s="39">
        <v>0</v>
      </c>
      <c r="L3880" s="39">
        <v>0</v>
      </c>
      <c r="M3880" s="39">
        <v>0</v>
      </c>
      <c r="N3880" s="39">
        <v>0</v>
      </c>
      <c r="O3880" s="39">
        <v>0</v>
      </c>
      <c r="P3880" s="39">
        <v>0</v>
      </c>
    </row>
    <row r="3881" spans="1:16" x14ac:dyDescent="0.2">
      <c r="A3881" s="8" t="s">
        <v>14336</v>
      </c>
      <c r="B3881" s="39" t="s">
        <v>14337</v>
      </c>
      <c r="E3881" s="39">
        <v>0</v>
      </c>
      <c r="F3881" s="39">
        <v>0</v>
      </c>
      <c r="G3881" s="39">
        <v>0</v>
      </c>
      <c r="H3881" s="39">
        <v>0</v>
      </c>
      <c r="I3881" s="39">
        <v>0</v>
      </c>
      <c r="J3881" s="39">
        <v>0</v>
      </c>
      <c r="K3881" s="39">
        <v>0</v>
      </c>
      <c r="L3881" s="39">
        <v>0</v>
      </c>
      <c r="M3881" s="39">
        <v>0</v>
      </c>
      <c r="N3881" s="39">
        <v>0</v>
      </c>
      <c r="O3881" s="39">
        <v>0</v>
      </c>
      <c r="P3881" s="39">
        <v>0</v>
      </c>
    </row>
    <row r="3882" spans="1:16" x14ac:dyDescent="0.2">
      <c r="A3882" s="8" t="s">
        <v>14338</v>
      </c>
      <c r="B3882" s="39" t="s">
        <v>14339</v>
      </c>
      <c r="E3882" s="39">
        <v>0</v>
      </c>
      <c r="F3882" s="39">
        <v>0</v>
      </c>
      <c r="G3882" s="39">
        <v>0</v>
      </c>
      <c r="H3882" s="39">
        <v>0</v>
      </c>
      <c r="I3882" s="39">
        <v>0</v>
      </c>
      <c r="J3882" s="39">
        <v>0</v>
      </c>
      <c r="K3882" s="39">
        <v>0</v>
      </c>
      <c r="L3882" s="39">
        <v>0</v>
      </c>
      <c r="M3882" s="39">
        <v>0</v>
      </c>
      <c r="N3882" s="39">
        <v>0</v>
      </c>
      <c r="O3882" s="39">
        <v>0</v>
      </c>
      <c r="P3882" s="39">
        <v>0</v>
      </c>
    </row>
    <row r="3883" spans="1:16" x14ac:dyDescent="0.2">
      <c r="A3883" s="8" t="s">
        <v>14340</v>
      </c>
      <c r="B3883" s="39" t="s">
        <v>4340</v>
      </c>
      <c r="E3883" s="39">
        <v>0</v>
      </c>
      <c r="F3883" s="39">
        <v>0</v>
      </c>
      <c r="G3883" s="39">
        <v>0</v>
      </c>
      <c r="H3883" s="39">
        <v>0</v>
      </c>
      <c r="I3883" s="39">
        <v>0</v>
      </c>
      <c r="J3883" s="39">
        <v>0</v>
      </c>
      <c r="K3883" s="39">
        <v>0</v>
      </c>
      <c r="L3883" s="39">
        <v>0</v>
      </c>
      <c r="M3883" s="39">
        <v>0</v>
      </c>
      <c r="N3883" s="39">
        <v>0</v>
      </c>
      <c r="O3883" s="39">
        <v>0</v>
      </c>
      <c r="P3883" s="39">
        <v>0</v>
      </c>
    </row>
    <row r="3884" spans="1:16" x14ac:dyDescent="0.2">
      <c r="A3884" s="8" t="s">
        <v>14341</v>
      </c>
      <c r="B3884" s="39" t="s">
        <v>14342</v>
      </c>
      <c r="E3884" s="39">
        <v>0</v>
      </c>
      <c r="F3884" s="39">
        <v>0</v>
      </c>
      <c r="G3884" s="39">
        <v>0</v>
      </c>
      <c r="H3884" s="39">
        <v>0</v>
      </c>
      <c r="I3884" s="39">
        <v>0</v>
      </c>
      <c r="J3884" s="39">
        <v>0</v>
      </c>
      <c r="K3884" s="39">
        <v>0</v>
      </c>
      <c r="L3884" s="39">
        <v>0</v>
      </c>
      <c r="M3884" s="39">
        <v>0</v>
      </c>
      <c r="N3884" s="39">
        <v>0</v>
      </c>
      <c r="O3884" s="39">
        <v>0</v>
      </c>
      <c r="P3884" s="39">
        <v>0</v>
      </c>
    </row>
    <row r="3885" spans="1:16" x14ac:dyDescent="0.2">
      <c r="A3885" s="8" t="s">
        <v>14343</v>
      </c>
      <c r="B3885" s="39" t="s">
        <v>14344</v>
      </c>
      <c r="E3885" s="39">
        <v>0</v>
      </c>
      <c r="F3885" s="39">
        <v>0</v>
      </c>
      <c r="G3885" s="39">
        <v>0</v>
      </c>
      <c r="H3885" s="39">
        <v>0</v>
      </c>
      <c r="I3885" s="39">
        <v>0</v>
      </c>
      <c r="J3885" s="39">
        <v>0</v>
      </c>
      <c r="K3885" s="39">
        <v>0</v>
      </c>
      <c r="L3885" s="39">
        <v>0</v>
      </c>
      <c r="M3885" s="39">
        <v>0</v>
      </c>
      <c r="N3885" s="39">
        <v>0</v>
      </c>
      <c r="O3885" s="39">
        <v>0</v>
      </c>
      <c r="P3885" s="39">
        <v>0</v>
      </c>
    </row>
    <row r="3886" spans="1:16" x14ac:dyDescent="0.2">
      <c r="A3886" s="8" t="s">
        <v>14345</v>
      </c>
      <c r="B3886" s="39" t="s">
        <v>14346</v>
      </c>
      <c r="E3886" s="39">
        <v>0</v>
      </c>
      <c r="F3886" s="39">
        <v>0</v>
      </c>
      <c r="G3886" s="39">
        <v>0</v>
      </c>
      <c r="H3886" s="39">
        <v>0</v>
      </c>
      <c r="I3886" s="39">
        <v>0</v>
      </c>
      <c r="J3886" s="39">
        <v>0</v>
      </c>
      <c r="K3886" s="39">
        <v>0</v>
      </c>
      <c r="L3886" s="39">
        <v>0</v>
      </c>
      <c r="M3886" s="39">
        <v>0</v>
      </c>
      <c r="N3886" s="39">
        <v>0</v>
      </c>
      <c r="O3886" s="39">
        <v>0</v>
      </c>
      <c r="P3886" s="39">
        <v>0</v>
      </c>
    </row>
    <row r="3887" spans="1:16" x14ac:dyDescent="0.2">
      <c r="A3887" s="8" t="s">
        <v>14347</v>
      </c>
      <c r="B3887" s="39" t="s">
        <v>14348</v>
      </c>
      <c r="E3887" s="39">
        <v>0</v>
      </c>
      <c r="F3887" s="39">
        <v>0</v>
      </c>
      <c r="G3887" s="39">
        <v>0</v>
      </c>
      <c r="H3887" s="39">
        <v>0</v>
      </c>
      <c r="I3887" s="39">
        <v>0</v>
      </c>
      <c r="J3887" s="39">
        <v>0</v>
      </c>
      <c r="K3887" s="39">
        <v>0</v>
      </c>
      <c r="L3887" s="39">
        <v>0</v>
      </c>
      <c r="M3887" s="39">
        <v>0</v>
      </c>
      <c r="N3887" s="39">
        <v>0</v>
      </c>
      <c r="O3887" s="39">
        <v>0</v>
      </c>
      <c r="P3887" s="39">
        <v>0</v>
      </c>
    </row>
    <row r="3888" spans="1:16" x14ac:dyDescent="0.2">
      <c r="A3888" s="8" t="s">
        <v>14349</v>
      </c>
      <c r="B3888" s="39" t="s">
        <v>14350</v>
      </c>
      <c r="E3888" s="39">
        <v>0</v>
      </c>
      <c r="F3888" s="39">
        <v>0</v>
      </c>
      <c r="G3888" s="39">
        <v>0</v>
      </c>
      <c r="H3888" s="39">
        <v>0</v>
      </c>
      <c r="I3888" s="39">
        <v>0</v>
      </c>
      <c r="J3888" s="39">
        <v>0</v>
      </c>
      <c r="K3888" s="39">
        <v>0</v>
      </c>
      <c r="L3888" s="39">
        <v>0</v>
      </c>
      <c r="M3888" s="39">
        <v>0</v>
      </c>
      <c r="N3888" s="39">
        <v>0</v>
      </c>
      <c r="O3888" s="39">
        <v>0</v>
      </c>
      <c r="P3888" s="39">
        <v>0</v>
      </c>
    </row>
    <row r="3889" spans="1:16" x14ac:dyDescent="0.2">
      <c r="A3889" s="8" t="s">
        <v>14351</v>
      </c>
      <c r="B3889" s="39" t="s">
        <v>14352</v>
      </c>
      <c r="E3889" s="39">
        <v>0</v>
      </c>
      <c r="F3889" s="39">
        <v>0</v>
      </c>
      <c r="G3889" s="39">
        <v>0</v>
      </c>
      <c r="H3889" s="39">
        <v>0</v>
      </c>
      <c r="I3889" s="39">
        <v>0</v>
      </c>
      <c r="J3889" s="39">
        <v>0</v>
      </c>
      <c r="K3889" s="39">
        <v>0</v>
      </c>
      <c r="L3889" s="39">
        <v>0</v>
      </c>
      <c r="M3889" s="39">
        <v>0</v>
      </c>
      <c r="N3889" s="39">
        <v>0</v>
      </c>
      <c r="O3889" s="39">
        <v>0</v>
      </c>
      <c r="P3889" s="39">
        <v>0</v>
      </c>
    </row>
    <row r="3890" spans="1:16" x14ac:dyDescent="0.2">
      <c r="A3890" s="8" t="s">
        <v>14353</v>
      </c>
      <c r="B3890" s="39" t="s">
        <v>14354</v>
      </c>
      <c r="E3890" s="39">
        <v>0</v>
      </c>
      <c r="F3890" s="39">
        <v>0</v>
      </c>
      <c r="G3890" s="39">
        <v>0</v>
      </c>
      <c r="H3890" s="39">
        <v>0</v>
      </c>
      <c r="I3890" s="39">
        <v>0</v>
      </c>
      <c r="J3890" s="39">
        <v>0</v>
      </c>
      <c r="K3890" s="39">
        <v>0</v>
      </c>
      <c r="L3890" s="39">
        <v>0</v>
      </c>
      <c r="M3890" s="39">
        <v>0</v>
      </c>
      <c r="N3890" s="39">
        <v>0</v>
      </c>
      <c r="O3890" s="39">
        <v>0</v>
      </c>
      <c r="P3890" s="39">
        <v>0</v>
      </c>
    </row>
    <row r="3891" spans="1:16" x14ac:dyDescent="0.2">
      <c r="A3891" s="8" t="s">
        <v>14355</v>
      </c>
      <c r="B3891" s="39" t="s">
        <v>14356</v>
      </c>
      <c r="E3891" s="39">
        <v>0</v>
      </c>
      <c r="F3891" s="39">
        <v>0</v>
      </c>
      <c r="G3891" s="39">
        <v>0</v>
      </c>
      <c r="H3891" s="39">
        <v>0</v>
      </c>
      <c r="I3891" s="39">
        <v>0</v>
      </c>
      <c r="J3891" s="39">
        <v>0.73212990854787896</v>
      </c>
      <c r="K3891" s="39">
        <v>0</v>
      </c>
      <c r="L3891" s="39">
        <v>0</v>
      </c>
      <c r="M3891" s="39">
        <v>0</v>
      </c>
      <c r="N3891" s="39">
        <v>0</v>
      </c>
      <c r="O3891" s="39">
        <v>0</v>
      </c>
      <c r="P3891" s="39">
        <v>0</v>
      </c>
    </row>
    <row r="3892" spans="1:16" x14ac:dyDescent="0.2">
      <c r="A3892" s="8" t="s">
        <v>14357</v>
      </c>
      <c r="B3892" s="39" t="s">
        <v>14358</v>
      </c>
      <c r="E3892" s="39">
        <v>0</v>
      </c>
      <c r="F3892" s="39">
        <v>0</v>
      </c>
      <c r="G3892" s="39">
        <v>0</v>
      </c>
      <c r="H3892" s="39">
        <v>0</v>
      </c>
      <c r="I3892" s="39">
        <v>0</v>
      </c>
      <c r="J3892" s="39">
        <v>0</v>
      </c>
      <c r="K3892" s="39">
        <v>0</v>
      </c>
      <c r="L3892" s="39">
        <v>0</v>
      </c>
      <c r="M3892" s="39">
        <v>0</v>
      </c>
      <c r="N3892" s="39">
        <v>0</v>
      </c>
      <c r="O3892" s="39">
        <v>0</v>
      </c>
      <c r="P3892" s="39">
        <v>0</v>
      </c>
    </row>
    <row r="3893" spans="1:16" x14ac:dyDescent="0.2">
      <c r="A3893" s="8" t="s">
        <v>14359</v>
      </c>
      <c r="B3893" s="39" t="s">
        <v>14360</v>
      </c>
      <c r="E3893" s="39">
        <v>0</v>
      </c>
      <c r="F3893" s="39">
        <v>0</v>
      </c>
      <c r="G3893" s="39">
        <v>0</v>
      </c>
      <c r="H3893" s="39">
        <v>0</v>
      </c>
      <c r="I3893" s="39">
        <v>0</v>
      </c>
      <c r="J3893" s="39">
        <v>0</v>
      </c>
      <c r="K3893" s="39">
        <v>0</v>
      </c>
      <c r="L3893" s="39">
        <v>0</v>
      </c>
      <c r="M3893" s="39">
        <v>0</v>
      </c>
      <c r="N3893" s="39">
        <v>0</v>
      </c>
      <c r="O3893" s="39">
        <v>0</v>
      </c>
      <c r="P3893" s="39">
        <v>0</v>
      </c>
    </row>
    <row r="3894" spans="1:16" x14ac:dyDescent="0.2">
      <c r="A3894" s="8" t="s">
        <v>14361</v>
      </c>
      <c r="B3894" s="39" t="s">
        <v>14362</v>
      </c>
      <c r="E3894" s="39">
        <v>0</v>
      </c>
      <c r="F3894" s="39">
        <v>0</v>
      </c>
      <c r="G3894" s="39">
        <v>0</v>
      </c>
      <c r="H3894" s="39">
        <v>0</v>
      </c>
      <c r="I3894" s="39">
        <v>0</v>
      </c>
      <c r="J3894" s="39">
        <v>0</v>
      </c>
      <c r="K3894" s="39">
        <v>0</v>
      </c>
      <c r="L3894" s="39">
        <v>0</v>
      </c>
      <c r="M3894" s="39">
        <v>0</v>
      </c>
      <c r="N3894" s="39">
        <v>0</v>
      </c>
      <c r="O3894" s="39">
        <v>0</v>
      </c>
      <c r="P3894" s="39">
        <v>0</v>
      </c>
    </row>
    <row r="3895" spans="1:16" x14ac:dyDescent="0.2">
      <c r="A3895" s="8" t="s">
        <v>14363</v>
      </c>
      <c r="B3895" s="39" t="s">
        <v>14364</v>
      </c>
      <c r="E3895" s="39">
        <v>0</v>
      </c>
      <c r="F3895" s="39">
        <v>0</v>
      </c>
      <c r="G3895" s="39">
        <v>0</v>
      </c>
      <c r="H3895" s="39">
        <v>0</v>
      </c>
      <c r="I3895" s="39">
        <v>0</v>
      </c>
      <c r="J3895" s="39">
        <v>0</v>
      </c>
      <c r="K3895" s="39">
        <v>0</v>
      </c>
      <c r="L3895" s="39">
        <v>0</v>
      </c>
      <c r="M3895" s="39">
        <v>0</v>
      </c>
      <c r="N3895" s="39">
        <v>0</v>
      </c>
      <c r="O3895" s="39">
        <v>0</v>
      </c>
      <c r="P3895" s="39">
        <v>0</v>
      </c>
    </row>
    <row r="3896" spans="1:16" x14ac:dyDescent="0.2">
      <c r="A3896" s="8" t="s">
        <v>14365</v>
      </c>
      <c r="B3896" s="39" t="s">
        <v>14366</v>
      </c>
      <c r="E3896" s="39">
        <v>0</v>
      </c>
      <c r="F3896" s="39">
        <v>0</v>
      </c>
      <c r="G3896" s="39">
        <v>0</v>
      </c>
      <c r="H3896" s="39">
        <v>0</v>
      </c>
      <c r="I3896" s="39">
        <v>0</v>
      </c>
      <c r="J3896" s="39">
        <v>0</v>
      </c>
      <c r="K3896" s="39">
        <v>0</v>
      </c>
      <c r="L3896" s="39">
        <v>0</v>
      </c>
      <c r="M3896" s="39">
        <v>0</v>
      </c>
      <c r="N3896" s="39">
        <v>0</v>
      </c>
      <c r="O3896" s="39">
        <v>0</v>
      </c>
      <c r="P3896" s="39">
        <v>0</v>
      </c>
    </row>
    <row r="3897" spans="1:16" x14ac:dyDescent="0.2">
      <c r="A3897" s="8" t="s">
        <v>14367</v>
      </c>
      <c r="B3897" s="39" t="s">
        <v>14368</v>
      </c>
      <c r="E3897" s="39">
        <v>0</v>
      </c>
      <c r="F3897" s="39">
        <v>0</v>
      </c>
      <c r="G3897" s="39">
        <v>0</v>
      </c>
      <c r="H3897" s="39">
        <v>0</v>
      </c>
      <c r="I3897" s="39">
        <v>0</v>
      </c>
      <c r="J3897" s="39">
        <v>0</v>
      </c>
      <c r="K3897" s="39">
        <v>0</v>
      </c>
      <c r="L3897" s="39">
        <v>0</v>
      </c>
      <c r="M3897" s="39">
        <v>0</v>
      </c>
      <c r="N3897" s="39">
        <v>0</v>
      </c>
      <c r="O3897" s="39">
        <v>0</v>
      </c>
      <c r="P3897" s="39">
        <v>0</v>
      </c>
    </row>
    <row r="3898" spans="1:16" x14ac:dyDescent="0.2">
      <c r="A3898" s="8" t="s">
        <v>14369</v>
      </c>
      <c r="B3898" s="39" t="s">
        <v>14370</v>
      </c>
      <c r="E3898" s="39">
        <v>0</v>
      </c>
      <c r="F3898" s="39">
        <v>0</v>
      </c>
      <c r="G3898" s="39">
        <v>0</v>
      </c>
      <c r="H3898" s="39">
        <v>0</v>
      </c>
      <c r="I3898" s="39">
        <v>0</v>
      </c>
      <c r="J3898" s="39">
        <v>0</v>
      </c>
      <c r="K3898" s="39">
        <v>0</v>
      </c>
      <c r="L3898" s="39">
        <v>0</v>
      </c>
      <c r="M3898" s="39">
        <v>0</v>
      </c>
      <c r="N3898" s="39">
        <v>0</v>
      </c>
      <c r="O3898" s="39">
        <v>0</v>
      </c>
      <c r="P3898" s="39">
        <v>0</v>
      </c>
    </row>
    <row r="3899" spans="1:16" x14ac:dyDescent="0.2">
      <c r="A3899" s="8" t="s">
        <v>14371</v>
      </c>
      <c r="B3899" s="39" t="s">
        <v>14372</v>
      </c>
      <c r="E3899" s="39">
        <v>0</v>
      </c>
      <c r="F3899" s="39">
        <v>0</v>
      </c>
      <c r="G3899" s="39">
        <v>0</v>
      </c>
      <c r="H3899" s="39">
        <v>0</v>
      </c>
      <c r="I3899" s="39">
        <v>0</v>
      </c>
      <c r="J3899" s="39">
        <v>0</v>
      </c>
      <c r="K3899" s="39">
        <v>0</v>
      </c>
      <c r="L3899" s="39">
        <v>0</v>
      </c>
      <c r="M3899" s="39">
        <v>0</v>
      </c>
      <c r="N3899" s="39">
        <v>0</v>
      </c>
      <c r="O3899" s="39">
        <v>0</v>
      </c>
      <c r="P3899" s="39">
        <v>0</v>
      </c>
    </row>
    <row r="3900" spans="1:16" x14ac:dyDescent="0.2">
      <c r="A3900" s="8" t="s">
        <v>14373</v>
      </c>
      <c r="B3900" s="39" t="s">
        <v>14374</v>
      </c>
      <c r="E3900" s="39">
        <v>0</v>
      </c>
      <c r="F3900" s="39">
        <v>0</v>
      </c>
      <c r="G3900" s="39">
        <v>0</v>
      </c>
      <c r="H3900" s="39">
        <v>0</v>
      </c>
      <c r="I3900" s="39">
        <v>0</v>
      </c>
      <c r="J3900" s="39">
        <v>0</v>
      </c>
      <c r="K3900" s="39">
        <v>0</v>
      </c>
      <c r="L3900" s="39">
        <v>0</v>
      </c>
      <c r="M3900" s="39">
        <v>0</v>
      </c>
      <c r="N3900" s="39">
        <v>0</v>
      </c>
      <c r="O3900" s="39">
        <v>0</v>
      </c>
      <c r="P3900" s="39">
        <v>0</v>
      </c>
    </row>
    <row r="3901" spans="1:16" x14ac:dyDescent="0.2">
      <c r="A3901" s="8" t="s">
        <v>14375</v>
      </c>
      <c r="B3901" s="39" t="s">
        <v>14376</v>
      </c>
      <c r="E3901" s="39">
        <v>0</v>
      </c>
      <c r="F3901" s="39">
        <v>0</v>
      </c>
      <c r="G3901" s="39">
        <v>0</v>
      </c>
      <c r="H3901" s="39">
        <v>0</v>
      </c>
      <c r="I3901" s="39">
        <v>0</v>
      </c>
      <c r="J3901" s="39">
        <v>0</v>
      </c>
      <c r="K3901" s="39">
        <v>0</v>
      </c>
      <c r="L3901" s="39">
        <v>0</v>
      </c>
      <c r="M3901" s="39">
        <v>0</v>
      </c>
      <c r="N3901" s="39">
        <v>0</v>
      </c>
      <c r="O3901" s="39">
        <v>0</v>
      </c>
      <c r="P3901" s="39">
        <v>0</v>
      </c>
    </row>
    <row r="3902" spans="1:16" x14ac:dyDescent="0.2">
      <c r="A3902" s="8" t="s">
        <v>14377</v>
      </c>
      <c r="B3902" s="39" t="s">
        <v>14378</v>
      </c>
      <c r="E3902" s="39">
        <v>0</v>
      </c>
      <c r="F3902" s="39">
        <v>0</v>
      </c>
      <c r="G3902" s="39">
        <v>0</v>
      </c>
      <c r="H3902" s="39">
        <v>0</v>
      </c>
      <c r="I3902" s="39">
        <v>0</v>
      </c>
      <c r="J3902" s="39">
        <v>0</v>
      </c>
      <c r="K3902" s="39">
        <v>0</v>
      </c>
      <c r="L3902" s="39">
        <v>0</v>
      </c>
      <c r="M3902" s="39">
        <v>0</v>
      </c>
      <c r="N3902" s="39">
        <v>0</v>
      </c>
      <c r="O3902" s="39">
        <v>0</v>
      </c>
      <c r="P3902" s="39">
        <v>0</v>
      </c>
    </row>
    <row r="3903" spans="1:16" x14ac:dyDescent="0.2">
      <c r="A3903" s="8" t="s">
        <v>14379</v>
      </c>
      <c r="B3903" s="39" t="s">
        <v>14380</v>
      </c>
      <c r="E3903" s="39">
        <v>0</v>
      </c>
      <c r="F3903" s="39">
        <v>0</v>
      </c>
      <c r="G3903" s="39">
        <v>0</v>
      </c>
      <c r="H3903" s="39">
        <v>0</v>
      </c>
      <c r="I3903" s="39">
        <v>0</v>
      </c>
      <c r="J3903" s="39">
        <v>0</v>
      </c>
      <c r="K3903" s="39">
        <v>0</v>
      </c>
      <c r="L3903" s="39">
        <v>0</v>
      </c>
      <c r="M3903" s="39">
        <v>0</v>
      </c>
      <c r="N3903" s="39">
        <v>0</v>
      </c>
      <c r="O3903" s="39">
        <v>0</v>
      </c>
      <c r="P3903" s="39">
        <v>0</v>
      </c>
    </row>
    <row r="3904" spans="1:16" x14ac:dyDescent="0.2">
      <c r="A3904" s="8" t="s">
        <v>14381</v>
      </c>
      <c r="B3904" s="39" t="s">
        <v>14382</v>
      </c>
      <c r="E3904" s="39">
        <v>0</v>
      </c>
      <c r="F3904" s="39">
        <v>0</v>
      </c>
      <c r="G3904" s="39">
        <v>0</v>
      </c>
      <c r="H3904" s="39">
        <v>0</v>
      </c>
      <c r="I3904" s="39">
        <v>0</v>
      </c>
      <c r="J3904" s="39">
        <v>0</v>
      </c>
      <c r="K3904" s="39">
        <v>0</v>
      </c>
      <c r="L3904" s="39">
        <v>0</v>
      </c>
      <c r="M3904" s="39">
        <v>0</v>
      </c>
      <c r="N3904" s="39">
        <v>0</v>
      </c>
      <c r="O3904" s="39">
        <v>0</v>
      </c>
      <c r="P3904" s="39">
        <v>0</v>
      </c>
    </row>
    <row r="3905" spans="1:16" x14ac:dyDescent="0.2">
      <c r="A3905" s="8" t="s">
        <v>14383</v>
      </c>
      <c r="B3905" s="39" t="s">
        <v>14384</v>
      </c>
      <c r="E3905" s="39">
        <v>0</v>
      </c>
      <c r="F3905" s="39">
        <v>0</v>
      </c>
      <c r="G3905" s="39">
        <v>0</v>
      </c>
      <c r="H3905" s="39">
        <v>0</v>
      </c>
      <c r="I3905" s="39">
        <v>0</v>
      </c>
      <c r="J3905" s="39">
        <v>0</v>
      </c>
      <c r="K3905" s="39">
        <v>0</v>
      </c>
      <c r="L3905" s="39">
        <v>0</v>
      </c>
      <c r="M3905" s="39">
        <v>0</v>
      </c>
      <c r="N3905" s="39">
        <v>0</v>
      </c>
      <c r="O3905" s="39">
        <v>0</v>
      </c>
      <c r="P3905" s="39">
        <v>0</v>
      </c>
    </row>
    <row r="3906" spans="1:16" x14ac:dyDescent="0.2">
      <c r="A3906" s="8" t="s">
        <v>14385</v>
      </c>
      <c r="B3906" s="39" t="s">
        <v>14386</v>
      </c>
      <c r="E3906" s="39">
        <v>0</v>
      </c>
      <c r="F3906" s="39">
        <v>0</v>
      </c>
      <c r="G3906" s="39">
        <v>0</v>
      </c>
      <c r="H3906" s="39">
        <v>0</v>
      </c>
      <c r="I3906" s="39">
        <v>0</v>
      </c>
      <c r="J3906" s="39">
        <v>0</v>
      </c>
      <c r="K3906" s="39">
        <v>0</v>
      </c>
      <c r="L3906" s="39">
        <v>0</v>
      </c>
      <c r="M3906" s="39">
        <v>0</v>
      </c>
      <c r="N3906" s="39">
        <v>0</v>
      </c>
      <c r="O3906" s="39">
        <v>0</v>
      </c>
      <c r="P3906" s="39">
        <v>0</v>
      </c>
    </row>
    <row r="3907" spans="1:16" x14ac:dyDescent="0.2">
      <c r="A3907" s="8" t="s">
        <v>14387</v>
      </c>
      <c r="B3907" s="39" t="s">
        <v>14388</v>
      </c>
      <c r="E3907" s="39">
        <v>0</v>
      </c>
      <c r="F3907" s="39">
        <v>0</v>
      </c>
      <c r="G3907" s="39">
        <v>0</v>
      </c>
      <c r="H3907" s="39">
        <v>0</v>
      </c>
      <c r="I3907" s="39">
        <v>0</v>
      </c>
      <c r="J3907" s="39">
        <v>0</v>
      </c>
      <c r="K3907" s="39">
        <v>0</v>
      </c>
      <c r="L3907" s="39">
        <v>0</v>
      </c>
      <c r="M3907" s="39">
        <v>0</v>
      </c>
      <c r="N3907" s="39">
        <v>0</v>
      </c>
      <c r="O3907" s="39">
        <v>0</v>
      </c>
      <c r="P3907" s="39">
        <v>0</v>
      </c>
    </row>
    <row r="3908" spans="1:16" x14ac:dyDescent="0.2">
      <c r="A3908" s="8" t="s">
        <v>14389</v>
      </c>
      <c r="B3908" s="39" t="s">
        <v>14390</v>
      </c>
      <c r="E3908" s="39">
        <v>0</v>
      </c>
      <c r="F3908" s="39">
        <v>0</v>
      </c>
      <c r="G3908" s="39">
        <v>0</v>
      </c>
      <c r="H3908" s="39">
        <v>0</v>
      </c>
      <c r="I3908" s="39">
        <v>0</v>
      </c>
      <c r="J3908" s="39">
        <v>0</v>
      </c>
      <c r="K3908" s="39">
        <v>0</v>
      </c>
      <c r="L3908" s="39">
        <v>0</v>
      </c>
      <c r="M3908" s="39">
        <v>0</v>
      </c>
      <c r="N3908" s="39">
        <v>0</v>
      </c>
      <c r="O3908" s="39">
        <v>0</v>
      </c>
      <c r="P3908" s="39">
        <v>0</v>
      </c>
    </row>
    <row r="3909" spans="1:16" x14ac:dyDescent="0.2">
      <c r="A3909" s="8" t="s">
        <v>14391</v>
      </c>
      <c r="B3909" s="39" t="s">
        <v>14392</v>
      </c>
      <c r="E3909" s="39">
        <v>0</v>
      </c>
      <c r="F3909" s="39">
        <v>0</v>
      </c>
      <c r="G3909" s="39">
        <v>0</v>
      </c>
      <c r="H3909" s="39">
        <v>0</v>
      </c>
      <c r="I3909" s="39">
        <v>0</v>
      </c>
      <c r="J3909" s="39">
        <v>0</v>
      </c>
      <c r="K3909" s="39">
        <v>0</v>
      </c>
      <c r="L3909" s="39">
        <v>0</v>
      </c>
      <c r="M3909" s="39">
        <v>0</v>
      </c>
      <c r="N3909" s="39">
        <v>0</v>
      </c>
      <c r="O3909" s="39">
        <v>0</v>
      </c>
      <c r="P3909" s="39">
        <v>0</v>
      </c>
    </row>
    <row r="3910" spans="1:16" x14ac:dyDescent="0.2">
      <c r="A3910" s="8" t="s">
        <v>14393</v>
      </c>
      <c r="B3910" s="39" t="s">
        <v>14394</v>
      </c>
      <c r="E3910" s="39">
        <v>0</v>
      </c>
      <c r="F3910" s="39">
        <v>0</v>
      </c>
      <c r="G3910" s="39">
        <v>0</v>
      </c>
      <c r="H3910" s="39">
        <v>0</v>
      </c>
      <c r="I3910" s="39">
        <v>0</v>
      </c>
      <c r="J3910" s="39">
        <v>0</v>
      </c>
      <c r="K3910" s="39">
        <v>0</v>
      </c>
      <c r="L3910" s="39">
        <v>0</v>
      </c>
      <c r="M3910" s="39">
        <v>0</v>
      </c>
      <c r="N3910" s="39">
        <v>0</v>
      </c>
      <c r="O3910" s="39">
        <v>0</v>
      </c>
      <c r="P3910" s="39">
        <v>0</v>
      </c>
    </row>
    <row r="3911" spans="1:16" x14ac:dyDescent="0.2">
      <c r="A3911" s="8" t="s">
        <v>14395</v>
      </c>
      <c r="B3911" s="39" t="s">
        <v>14396</v>
      </c>
      <c r="E3911" s="39">
        <v>0</v>
      </c>
      <c r="F3911" s="39">
        <v>0</v>
      </c>
      <c r="G3911" s="39">
        <v>0</v>
      </c>
      <c r="H3911" s="39">
        <v>0</v>
      </c>
      <c r="I3911" s="39">
        <v>0</v>
      </c>
      <c r="J3911" s="39">
        <v>0</v>
      </c>
      <c r="K3911" s="39">
        <v>0</v>
      </c>
      <c r="L3911" s="39">
        <v>0</v>
      </c>
      <c r="M3911" s="39">
        <v>0</v>
      </c>
      <c r="N3911" s="39">
        <v>0</v>
      </c>
      <c r="O3911" s="39">
        <v>0</v>
      </c>
      <c r="P3911" s="39">
        <v>0</v>
      </c>
    </row>
    <row r="3912" spans="1:16" x14ac:dyDescent="0.2">
      <c r="A3912" s="8" t="s">
        <v>14397</v>
      </c>
      <c r="B3912" s="39" t="s">
        <v>14398</v>
      </c>
      <c r="E3912" s="39">
        <v>0</v>
      </c>
      <c r="F3912" s="39">
        <v>0</v>
      </c>
      <c r="G3912" s="39">
        <v>0</v>
      </c>
      <c r="H3912" s="39">
        <v>0</v>
      </c>
      <c r="I3912" s="39">
        <v>0</v>
      </c>
      <c r="J3912" s="39">
        <v>0</v>
      </c>
      <c r="K3912" s="39">
        <v>0</v>
      </c>
      <c r="L3912" s="39">
        <v>0</v>
      </c>
      <c r="M3912" s="39">
        <v>0</v>
      </c>
      <c r="N3912" s="39">
        <v>0</v>
      </c>
      <c r="O3912" s="39">
        <v>0</v>
      </c>
      <c r="P3912" s="39">
        <v>0</v>
      </c>
    </row>
    <row r="3913" spans="1:16" x14ac:dyDescent="0.2">
      <c r="A3913" s="8" t="s">
        <v>14399</v>
      </c>
      <c r="B3913" s="39" t="s">
        <v>14400</v>
      </c>
      <c r="E3913" s="39">
        <v>0</v>
      </c>
      <c r="F3913" s="39">
        <v>0</v>
      </c>
      <c r="G3913" s="39">
        <v>0</v>
      </c>
      <c r="H3913" s="39">
        <v>0</v>
      </c>
      <c r="I3913" s="39">
        <v>0</v>
      </c>
      <c r="J3913" s="39">
        <v>0</v>
      </c>
      <c r="K3913" s="39">
        <v>0</v>
      </c>
      <c r="L3913" s="39">
        <v>0</v>
      </c>
      <c r="M3913" s="39">
        <v>0</v>
      </c>
      <c r="N3913" s="39">
        <v>0</v>
      </c>
      <c r="O3913" s="39">
        <v>0</v>
      </c>
      <c r="P3913" s="39">
        <v>0</v>
      </c>
    </row>
    <row r="3914" spans="1:16" x14ac:dyDescent="0.2">
      <c r="A3914" s="8" t="s">
        <v>14401</v>
      </c>
      <c r="B3914" s="39" t="s">
        <v>14402</v>
      </c>
      <c r="E3914" s="39">
        <v>0</v>
      </c>
      <c r="F3914" s="39">
        <v>0</v>
      </c>
      <c r="G3914" s="39">
        <v>0</v>
      </c>
      <c r="H3914" s="39">
        <v>0</v>
      </c>
      <c r="I3914" s="39">
        <v>0</v>
      </c>
      <c r="J3914" s="39">
        <v>0</v>
      </c>
      <c r="K3914" s="39">
        <v>0</v>
      </c>
      <c r="L3914" s="39">
        <v>0</v>
      </c>
      <c r="M3914" s="39">
        <v>0</v>
      </c>
      <c r="N3914" s="39">
        <v>0</v>
      </c>
      <c r="O3914" s="39">
        <v>0</v>
      </c>
      <c r="P3914" s="39">
        <v>0</v>
      </c>
    </row>
    <row r="3915" spans="1:16" x14ac:dyDescent="0.2">
      <c r="A3915" s="8" t="s">
        <v>14403</v>
      </c>
      <c r="B3915" s="39" t="s">
        <v>14404</v>
      </c>
      <c r="E3915" s="39">
        <v>0</v>
      </c>
      <c r="F3915" s="39">
        <v>0</v>
      </c>
      <c r="G3915" s="39">
        <v>0</v>
      </c>
      <c r="H3915" s="39">
        <v>0</v>
      </c>
      <c r="I3915" s="39">
        <v>0</v>
      </c>
      <c r="J3915" s="39">
        <v>0</v>
      </c>
      <c r="K3915" s="39">
        <v>0</v>
      </c>
      <c r="L3915" s="39">
        <v>0</v>
      </c>
      <c r="M3915" s="39">
        <v>0</v>
      </c>
      <c r="N3915" s="39">
        <v>0</v>
      </c>
      <c r="O3915" s="39">
        <v>0</v>
      </c>
      <c r="P3915" s="39">
        <v>0</v>
      </c>
    </row>
    <row r="3916" spans="1:16" x14ac:dyDescent="0.2">
      <c r="A3916" s="8" t="s">
        <v>14405</v>
      </c>
      <c r="B3916" s="39" t="s">
        <v>14406</v>
      </c>
      <c r="E3916" s="39">
        <v>0</v>
      </c>
      <c r="F3916" s="39">
        <v>0</v>
      </c>
      <c r="G3916" s="39">
        <v>0</v>
      </c>
      <c r="H3916" s="39">
        <v>0</v>
      </c>
      <c r="I3916" s="39">
        <v>0</v>
      </c>
      <c r="J3916" s="39">
        <v>0</v>
      </c>
      <c r="K3916" s="39">
        <v>0</v>
      </c>
      <c r="L3916" s="39">
        <v>0</v>
      </c>
      <c r="M3916" s="39">
        <v>0</v>
      </c>
      <c r="N3916" s="39">
        <v>0</v>
      </c>
      <c r="O3916" s="39">
        <v>0</v>
      </c>
      <c r="P3916" s="39">
        <v>0</v>
      </c>
    </row>
    <row r="3917" spans="1:16" x14ac:dyDescent="0.2">
      <c r="A3917" s="8" t="s">
        <v>14407</v>
      </c>
      <c r="B3917" s="39" t="s">
        <v>14408</v>
      </c>
      <c r="E3917" s="39">
        <v>0</v>
      </c>
      <c r="F3917" s="39">
        <v>0</v>
      </c>
      <c r="G3917" s="39">
        <v>0</v>
      </c>
      <c r="H3917" s="39">
        <v>0</v>
      </c>
      <c r="I3917" s="39">
        <v>0</v>
      </c>
      <c r="J3917" s="39">
        <v>0</v>
      </c>
      <c r="K3917" s="39">
        <v>0</v>
      </c>
      <c r="L3917" s="39">
        <v>0</v>
      </c>
      <c r="M3917" s="39">
        <v>0</v>
      </c>
      <c r="N3917" s="39">
        <v>0</v>
      </c>
      <c r="O3917" s="39">
        <v>0</v>
      </c>
      <c r="P3917" s="39">
        <v>0</v>
      </c>
    </row>
    <row r="3918" spans="1:16" x14ac:dyDescent="0.2">
      <c r="A3918" s="8" t="s">
        <v>14409</v>
      </c>
      <c r="B3918" s="39" t="s">
        <v>14410</v>
      </c>
      <c r="E3918" s="39">
        <v>0</v>
      </c>
      <c r="F3918" s="39">
        <v>0</v>
      </c>
      <c r="G3918" s="39">
        <v>0</v>
      </c>
      <c r="H3918" s="39">
        <v>0</v>
      </c>
      <c r="I3918" s="39">
        <v>0</v>
      </c>
      <c r="J3918" s="39">
        <v>0</v>
      </c>
      <c r="K3918" s="39">
        <v>0</v>
      </c>
      <c r="L3918" s="39">
        <v>0</v>
      </c>
      <c r="M3918" s="39">
        <v>0</v>
      </c>
      <c r="N3918" s="39">
        <v>0</v>
      </c>
      <c r="O3918" s="39">
        <v>0</v>
      </c>
      <c r="P3918" s="39">
        <v>0</v>
      </c>
    </row>
    <row r="3919" spans="1:16" x14ac:dyDescent="0.2">
      <c r="A3919" s="8" t="s">
        <v>14411</v>
      </c>
      <c r="B3919" s="39" t="s">
        <v>14412</v>
      </c>
      <c r="E3919" s="39">
        <v>0</v>
      </c>
      <c r="F3919" s="39">
        <v>0</v>
      </c>
      <c r="G3919" s="39">
        <v>0</v>
      </c>
      <c r="H3919" s="39">
        <v>0</v>
      </c>
      <c r="I3919" s="39">
        <v>0</v>
      </c>
      <c r="J3919" s="39">
        <v>0</v>
      </c>
      <c r="K3919" s="39">
        <v>0</v>
      </c>
      <c r="L3919" s="39">
        <v>0</v>
      </c>
      <c r="M3919" s="39">
        <v>0</v>
      </c>
      <c r="N3919" s="39">
        <v>0</v>
      </c>
      <c r="O3919" s="39">
        <v>0</v>
      </c>
      <c r="P3919" s="39">
        <v>0</v>
      </c>
    </row>
    <row r="3920" spans="1:16" x14ac:dyDescent="0.2">
      <c r="A3920" s="8" t="s">
        <v>14413</v>
      </c>
      <c r="B3920" s="39" t="s">
        <v>14414</v>
      </c>
      <c r="E3920" s="39">
        <v>0</v>
      </c>
      <c r="F3920" s="39">
        <v>0</v>
      </c>
      <c r="G3920" s="39">
        <v>0</v>
      </c>
      <c r="H3920" s="39">
        <v>0</v>
      </c>
      <c r="I3920" s="39">
        <v>0</v>
      </c>
      <c r="J3920" s="39">
        <v>0</v>
      </c>
      <c r="K3920" s="39">
        <v>0</v>
      </c>
      <c r="L3920" s="39">
        <v>0</v>
      </c>
      <c r="M3920" s="39">
        <v>0</v>
      </c>
      <c r="N3920" s="39">
        <v>0</v>
      </c>
      <c r="O3920" s="39">
        <v>0</v>
      </c>
      <c r="P3920" s="39">
        <v>0</v>
      </c>
    </row>
    <row r="3921" spans="1:16" x14ac:dyDescent="0.2">
      <c r="A3921" s="8" t="s">
        <v>14415</v>
      </c>
      <c r="B3921" s="39" t="s">
        <v>14416</v>
      </c>
      <c r="E3921" s="39">
        <v>0</v>
      </c>
      <c r="F3921" s="39">
        <v>0</v>
      </c>
      <c r="G3921" s="39">
        <v>0</v>
      </c>
      <c r="H3921" s="39">
        <v>0</v>
      </c>
      <c r="I3921" s="39">
        <v>0</v>
      </c>
      <c r="J3921" s="39">
        <v>0</v>
      </c>
      <c r="K3921" s="39">
        <v>0</v>
      </c>
      <c r="L3921" s="39">
        <v>0</v>
      </c>
      <c r="M3921" s="39">
        <v>0</v>
      </c>
      <c r="N3921" s="39">
        <v>0</v>
      </c>
      <c r="O3921" s="39">
        <v>0</v>
      </c>
      <c r="P3921" s="39">
        <v>0</v>
      </c>
    </row>
    <row r="3922" spans="1:16" x14ac:dyDescent="0.2">
      <c r="A3922" s="8" t="s">
        <v>14417</v>
      </c>
      <c r="B3922" s="39" t="s">
        <v>14418</v>
      </c>
      <c r="E3922" s="39">
        <v>0</v>
      </c>
      <c r="F3922" s="39">
        <v>0</v>
      </c>
      <c r="G3922" s="39">
        <v>0</v>
      </c>
      <c r="H3922" s="39">
        <v>0</v>
      </c>
      <c r="I3922" s="39">
        <v>0</v>
      </c>
      <c r="J3922" s="39">
        <v>0</v>
      </c>
      <c r="K3922" s="39">
        <v>0</v>
      </c>
      <c r="L3922" s="39">
        <v>0</v>
      </c>
      <c r="M3922" s="39">
        <v>0</v>
      </c>
      <c r="N3922" s="39">
        <v>0</v>
      </c>
      <c r="O3922" s="39">
        <v>0</v>
      </c>
      <c r="P3922" s="39">
        <v>0</v>
      </c>
    </row>
    <row r="3923" spans="1:16" x14ac:dyDescent="0.2">
      <c r="A3923" s="8" t="s">
        <v>14419</v>
      </c>
      <c r="B3923" s="39" t="s">
        <v>14420</v>
      </c>
      <c r="E3923" s="39">
        <v>0</v>
      </c>
      <c r="F3923" s="39">
        <v>0</v>
      </c>
      <c r="G3923" s="39">
        <v>0</v>
      </c>
      <c r="H3923" s="39">
        <v>0</v>
      </c>
      <c r="I3923" s="39">
        <v>0</v>
      </c>
      <c r="J3923" s="39">
        <v>0</v>
      </c>
      <c r="K3923" s="39">
        <v>0</v>
      </c>
      <c r="L3923" s="39">
        <v>0</v>
      </c>
      <c r="M3923" s="39">
        <v>0</v>
      </c>
      <c r="N3923" s="39">
        <v>0</v>
      </c>
      <c r="O3923" s="39">
        <v>0</v>
      </c>
      <c r="P3923" s="39">
        <v>0</v>
      </c>
    </row>
    <row r="3924" spans="1:16" x14ac:dyDescent="0.2">
      <c r="A3924" s="8" t="s">
        <v>14421</v>
      </c>
      <c r="B3924" s="39" t="s">
        <v>14422</v>
      </c>
      <c r="E3924" s="39">
        <v>0</v>
      </c>
      <c r="F3924" s="39">
        <v>0</v>
      </c>
      <c r="G3924" s="39">
        <v>0</v>
      </c>
      <c r="H3924" s="39">
        <v>0</v>
      </c>
      <c r="I3924" s="39">
        <v>0</v>
      </c>
      <c r="J3924" s="39">
        <v>0</v>
      </c>
      <c r="K3924" s="39">
        <v>0</v>
      </c>
      <c r="L3924" s="39">
        <v>0</v>
      </c>
      <c r="M3924" s="39">
        <v>0</v>
      </c>
      <c r="N3924" s="39">
        <v>0</v>
      </c>
      <c r="O3924" s="39">
        <v>0</v>
      </c>
      <c r="P3924" s="39">
        <v>0</v>
      </c>
    </row>
    <row r="3925" spans="1:16" x14ac:dyDescent="0.2">
      <c r="A3925" s="8" t="s">
        <v>14423</v>
      </c>
      <c r="B3925" s="39" t="s">
        <v>14424</v>
      </c>
      <c r="E3925" s="39">
        <v>0</v>
      </c>
      <c r="F3925" s="39">
        <v>0</v>
      </c>
      <c r="G3925" s="39">
        <v>0</v>
      </c>
      <c r="H3925" s="39">
        <v>0</v>
      </c>
      <c r="I3925" s="39">
        <v>0</v>
      </c>
      <c r="J3925" s="39">
        <v>0</v>
      </c>
      <c r="K3925" s="39">
        <v>0</v>
      </c>
      <c r="L3925" s="39">
        <v>0</v>
      </c>
      <c r="M3925" s="39">
        <v>0</v>
      </c>
      <c r="N3925" s="39">
        <v>0</v>
      </c>
      <c r="O3925" s="39">
        <v>0</v>
      </c>
      <c r="P3925" s="39">
        <v>0</v>
      </c>
    </row>
    <row r="3926" spans="1:16" x14ac:dyDescent="0.2">
      <c r="A3926" s="8" t="s">
        <v>14425</v>
      </c>
      <c r="B3926" s="39" t="s">
        <v>14426</v>
      </c>
      <c r="E3926" s="39">
        <v>0</v>
      </c>
      <c r="F3926" s="39">
        <v>0</v>
      </c>
      <c r="G3926" s="39">
        <v>0</v>
      </c>
      <c r="H3926" s="39">
        <v>0</v>
      </c>
      <c r="I3926" s="39">
        <v>0</v>
      </c>
      <c r="J3926" s="39">
        <v>0</v>
      </c>
      <c r="K3926" s="39">
        <v>0</v>
      </c>
      <c r="L3926" s="39">
        <v>0</v>
      </c>
      <c r="M3926" s="39">
        <v>0</v>
      </c>
      <c r="N3926" s="39">
        <v>0</v>
      </c>
      <c r="O3926" s="39">
        <v>0</v>
      </c>
      <c r="P3926" s="39">
        <v>0</v>
      </c>
    </row>
    <row r="3927" spans="1:16" x14ac:dyDescent="0.2">
      <c r="A3927" s="8" t="s">
        <v>14427</v>
      </c>
      <c r="B3927" s="39" t="s">
        <v>14428</v>
      </c>
      <c r="E3927" s="39">
        <v>0</v>
      </c>
      <c r="F3927" s="39">
        <v>0</v>
      </c>
      <c r="G3927" s="39">
        <v>0</v>
      </c>
      <c r="H3927" s="39">
        <v>0</v>
      </c>
      <c r="I3927" s="39">
        <v>0</v>
      </c>
      <c r="J3927" s="39">
        <v>0</v>
      </c>
      <c r="K3927" s="39">
        <v>0</v>
      </c>
      <c r="L3927" s="39">
        <v>0</v>
      </c>
      <c r="M3927" s="39">
        <v>0</v>
      </c>
      <c r="N3927" s="39">
        <v>0</v>
      </c>
      <c r="O3927" s="39">
        <v>0</v>
      </c>
      <c r="P3927" s="39">
        <v>0</v>
      </c>
    </row>
    <row r="3928" spans="1:16" x14ac:dyDescent="0.2">
      <c r="A3928" s="8" t="s">
        <v>14429</v>
      </c>
      <c r="B3928" s="39" t="s">
        <v>14430</v>
      </c>
      <c r="E3928" s="39">
        <v>0</v>
      </c>
      <c r="F3928" s="39">
        <v>0</v>
      </c>
      <c r="G3928" s="39">
        <v>0</v>
      </c>
      <c r="H3928" s="39">
        <v>0</v>
      </c>
      <c r="I3928" s="39">
        <v>0</v>
      </c>
      <c r="J3928" s="39">
        <v>0</v>
      </c>
      <c r="K3928" s="39">
        <v>0</v>
      </c>
      <c r="L3928" s="39">
        <v>0</v>
      </c>
      <c r="M3928" s="39">
        <v>0</v>
      </c>
      <c r="N3928" s="39">
        <v>0</v>
      </c>
      <c r="O3928" s="39">
        <v>0</v>
      </c>
      <c r="P3928" s="39">
        <v>0</v>
      </c>
    </row>
    <row r="3929" spans="1:16" x14ac:dyDescent="0.2">
      <c r="A3929" s="8" t="s">
        <v>14431</v>
      </c>
      <c r="B3929" s="39" t="s">
        <v>14432</v>
      </c>
      <c r="E3929" s="39">
        <v>0</v>
      </c>
      <c r="F3929" s="39">
        <v>0</v>
      </c>
      <c r="G3929" s="39">
        <v>0</v>
      </c>
      <c r="H3929" s="39">
        <v>0</v>
      </c>
      <c r="I3929" s="39">
        <v>0</v>
      </c>
      <c r="J3929" s="39">
        <v>0</v>
      </c>
      <c r="K3929" s="39">
        <v>0</v>
      </c>
      <c r="L3929" s="39">
        <v>0</v>
      </c>
      <c r="M3929" s="39">
        <v>0</v>
      </c>
      <c r="N3929" s="39">
        <v>0</v>
      </c>
      <c r="O3929" s="39">
        <v>0</v>
      </c>
      <c r="P3929" s="39">
        <v>0</v>
      </c>
    </row>
    <row r="3930" spans="1:16" x14ac:dyDescent="0.2">
      <c r="A3930" s="8" t="s">
        <v>14433</v>
      </c>
      <c r="B3930" s="39" t="s">
        <v>188</v>
      </c>
      <c r="E3930" s="39">
        <v>0</v>
      </c>
      <c r="F3930" s="39">
        <v>0</v>
      </c>
      <c r="G3930" s="39">
        <v>0</v>
      </c>
      <c r="H3930" s="39">
        <v>0</v>
      </c>
      <c r="I3930" s="39">
        <v>0</v>
      </c>
      <c r="J3930" s="39">
        <v>0</v>
      </c>
      <c r="K3930" s="39">
        <v>0</v>
      </c>
      <c r="L3930" s="39">
        <v>0</v>
      </c>
      <c r="M3930" s="39">
        <v>0</v>
      </c>
      <c r="N3930" s="39">
        <v>0</v>
      </c>
      <c r="O3930" s="39">
        <v>0</v>
      </c>
      <c r="P3930" s="39">
        <v>0</v>
      </c>
    </row>
    <row r="3931" spans="1:16" x14ac:dyDescent="0.2">
      <c r="A3931" s="8" t="s">
        <v>14434</v>
      </c>
      <c r="B3931" s="39" t="s">
        <v>14435</v>
      </c>
      <c r="E3931" s="39">
        <v>0</v>
      </c>
      <c r="F3931" s="39">
        <v>0</v>
      </c>
      <c r="G3931" s="39">
        <v>0</v>
      </c>
      <c r="H3931" s="39">
        <v>0</v>
      </c>
      <c r="I3931" s="39">
        <v>0</v>
      </c>
      <c r="J3931" s="39">
        <v>0</v>
      </c>
      <c r="K3931" s="39">
        <v>0</v>
      </c>
      <c r="L3931" s="39">
        <v>0</v>
      </c>
      <c r="M3931" s="39">
        <v>0</v>
      </c>
      <c r="N3931" s="39">
        <v>0</v>
      </c>
      <c r="O3931" s="39">
        <v>0</v>
      </c>
      <c r="P3931" s="39">
        <v>0</v>
      </c>
    </row>
    <row r="3932" spans="1:16" x14ac:dyDescent="0.2">
      <c r="A3932" s="8" t="s">
        <v>14436</v>
      </c>
      <c r="B3932" s="39" t="s">
        <v>14437</v>
      </c>
      <c r="E3932" s="39">
        <v>0</v>
      </c>
      <c r="F3932" s="39">
        <v>0</v>
      </c>
      <c r="G3932" s="39">
        <v>0</v>
      </c>
      <c r="H3932" s="39">
        <v>0</v>
      </c>
      <c r="I3932" s="39">
        <v>0</v>
      </c>
      <c r="J3932" s="39">
        <v>0</v>
      </c>
      <c r="K3932" s="39">
        <v>0</v>
      </c>
      <c r="L3932" s="39">
        <v>0</v>
      </c>
      <c r="M3932" s="39">
        <v>0</v>
      </c>
      <c r="N3932" s="39">
        <v>0</v>
      </c>
      <c r="O3932" s="39">
        <v>0</v>
      </c>
      <c r="P3932" s="39">
        <v>0</v>
      </c>
    </row>
    <row r="3933" spans="1:16" x14ac:dyDescent="0.2">
      <c r="A3933" s="8" t="s">
        <v>14438</v>
      </c>
      <c r="B3933" s="39" t="s">
        <v>14439</v>
      </c>
      <c r="E3933" s="39">
        <v>0</v>
      </c>
      <c r="F3933" s="39">
        <v>0</v>
      </c>
      <c r="G3933" s="39">
        <v>0</v>
      </c>
      <c r="H3933" s="39">
        <v>0</v>
      </c>
      <c r="I3933" s="39">
        <v>0</v>
      </c>
      <c r="J3933" s="39">
        <v>0</v>
      </c>
      <c r="K3933" s="39">
        <v>0</v>
      </c>
      <c r="L3933" s="39">
        <v>0</v>
      </c>
      <c r="M3933" s="39">
        <v>0</v>
      </c>
      <c r="N3933" s="39">
        <v>0</v>
      </c>
      <c r="O3933" s="39">
        <v>0</v>
      </c>
      <c r="P3933" s="39">
        <v>0</v>
      </c>
    </row>
    <row r="3934" spans="1:16" x14ac:dyDescent="0.2">
      <c r="A3934" s="8" t="s">
        <v>14440</v>
      </c>
      <c r="B3934" s="39" t="s">
        <v>6223</v>
      </c>
      <c r="E3934" s="39">
        <v>0</v>
      </c>
      <c r="F3934" s="39">
        <v>0</v>
      </c>
      <c r="G3934" s="39">
        <v>0</v>
      </c>
      <c r="H3934" s="39">
        <v>0</v>
      </c>
      <c r="I3934" s="39">
        <v>0</v>
      </c>
      <c r="J3934" s="39">
        <v>0</v>
      </c>
      <c r="K3934" s="39">
        <v>0</v>
      </c>
      <c r="L3934" s="39">
        <v>0</v>
      </c>
      <c r="M3934" s="39">
        <v>0</v>
      </c>
      <c r="N3934" s="39">
        <v>0</v>
      </c>
      <c r="O3934" s="39">
        <v>0</v>
      </c>
      <c r="P3934" s="39">
        <v>0</v>
      </c>
    </row>
    <row r="3935" spans="1:16" x14ac:dyDescent="0.2">
      <c r="A3935" s="8" t="s">
        <v>14441</v>
      </c>
      <c r="B3935" s="39" t="s">
        <v>14442</v>
      </c>
      <c r="E3935" s="39">
        <v>0</v>
      </c>
      <c r="F3935" s="39">
        <v>0</v>
      </c>
      <c r="G3935" s="39">
        <v>0</v>
      </c>
      <c r="H3935" s="39">
        <v>0</v>
      </c>
      <c r="I3935" s="39">
        <v>0</v>
      </c>
      <c r="J3935" s="39">
        <v>0</v>
      </c>
      <c r="K3935" s="39">
        <v>0</v>
      </c>
      <c r="L3935" s="39">
        <v>0</v>
      </c>
      <c r="M3935" s="39">
        <v>0</v>
      </c>
      <c r="N3935" s="39">
        <v>0</v>
      </c>
      <c r="O3935" s="39">
        <v>0</v>
      </c>
      <c r="P3935" s="39">
        <v>0</v>
      </c>
    </row>
    <row r="3936" spans="1:16" x14ac:dyDescent="0.2">
      <c r="A3936" s="8" t="s">
        <v>14443</v>
      </c>
      <c r="B3936" s="39" t="s">
        <v>2031</v>
      </c>
      <c r="E3936" s="39">
        <v>0</v>
      </c>
      <c r="F3936" s="39">
        <v>0</v>
      </c>
      <c r="G3936" s="39">
        <v>0</v>
      </c>
      <c r="H3936" s="39">
        <v>0</v>
      </c>
      <c r="I3936" s="39">
        <v>0</v>
      </c>
      <c r="J3936" s="39">
        <v>0</v>
      </c>
      <c r="K3936" s="39">
        <v>0</v>
      </c>
      <c r="L3936" s="39">
        <v>0</v>
      </c>
      <c r="M3936" s="39">
        <v>0</v>
      </c>
      <c r="N3936" s="39">
        <v>0</v>
      </c>
      <c r="O3936" s="39">
        <v>0</v>
      </c>
      <c r="P3936" s="39">
        <v>0</v>
      </c>
    </row>
    <row r="3937" spans="1:16" x14ac:dyDescent="0.2">
      <c r="A3937" s="8" t="s">
        <v>14444</v>
      </c>
      <c r="B3937" s="39" t="s">
        <v>14445</v>
      </c>
      <c r="E3937" s="39">
        <v>0</v>
      </c>
      <c r="F3937" s="39">
        <v>0</v>
      </c>
      <c r="G3937" s="39">
        <v>0</v>
      </c>
      <c r="H3937" s="39">
        <v>0</v>
      </c>
      <c r="I3937" s="39">
        <v>0</v>
      </c>
      <c r="J3937" s="39">
        <v>0</v>
      </c>
      <c r="K3937" s="39">
        <v>0</v>
      </c>
      <c r="L3937" s="39">
        <v>0</v>
      </c>
      <c r="M3937" s="39">
        <v>0</v>
      </c>
      <c r="N3937" s="39">
        <v>0</v>
      </c>
      <c r="O3937" s="39">
        <v>0</v>
      </c>
      <c r="P3937" s="39">
        <v>0</v>
      </c>
    </row>
    <row r="3938" spans="1:16" x14ac:dyDescent="0.2">
      <c r="A3938" s="8" t="s">
        <v>14446</v>
      </c>
      <c r="B3938" s="39" t="s">
        <v>14447</v>
      </c>
      <c r="E3938" s="39">
        <v>0</v>
      </c>
      <c r="F3938" s="39">
        <v>0</v>
      </c>
      <c r="G3938" s="39">
        <v>0</v>
      </c>
      <c r="H3938" s="39">
        <v>0</v>
      </c>
      <c r="I3938" s="39">
        <v>0</v>
      </c>
      <c r="J3938" s="39">
        <v>0</v>
      </c>
      <c r="K3938" s="39">
        <v>0</v>
      </c>
      <c r="L3938" s="39">
        <v>0</v>
      </c>
      <c r="M3938" s="39">
        <v>0</v>
      </c>
      <c r="N3938" s="39">
        <v>0</v>
      </c>
      <c r="O3938" s="39">
        <v>0</v>
      </c>
      <c r="P3938" s="39">
        <v>0</v>
      </c>
    </row>
    <row r="3939" spans="1:16" x14ac:dyDescent="0.2">
      <c r="A3939" s="8" t="s">
        <v>14448</v>
      </c>
      <c r="B3939" s="39" t="s">
        <v>14449</v>
      </c>
      <c r="E3939" s="39">
        <v>0</v>
      </c>
      <c r="F3939" s="39">
        <v>0</v>
      </c>
      <c r="G3939" s="39">
        <v>0</v>
      </c>
      <c r="H3939" s="39">
        <v>0</v>
      </c>
      <c r="I3939" s="39">
        <v>0</v>
      </c>
      <c r="J3939" s="39">
        <v>0</v>
      </c>
      <c r="K3939" s="39">
        <v>0</v>
      </c>
      <c r="L3939" s="39">
        <v>0</v>
      </c>
      <c r="M3939" s="39">
        <v>0</v>
      </c>
      <c r="N3939" s="39">
        <v>0</v>
      </c>
      <c r="O3939" s="39">
        <v>0</v>
      </c>
      <c r="P3939" s="39">
        <v>0</v>
      </c>
    </row>
    <row r="3940" spans="1:16" x14ac:dyDescent="0.2">
      <c r="A3940" s="8" t="s">
        <v>14450</v>
      </c>
      <c r="B3940" s="39" t="s">
        <v>1720</v>
      </c>
      <c r="E3940" s="39">
        <v>0</v>
      </c>
      <c r="F3940" s="39">
        <v>0</v>
      </c>
      <c r="G3940" s="39">
        <v>0</v>
      </c>
      <c r="H3940" s="39">
        <v>0</v>
      </c>
      <c r="I3940" s="39">
        <v>0</v>
      </c>
      <c r="J3940" s="39">
        <v>0</v>
      </c>
      <c r="K3940" s="39">
        <v>0</v>
      </c>
      <c r="L3940" s="39">
        <v>0</v>
      </c>
      <c r="M3940" s="39">
        <v>0</v>
      </c>
      <c r="N3940" s="39">
        <v>0</v>
      </c>
      <c r="O3940" s="39">
        <v>0</v>
      </c>
      <c r="P3940" s="39">
        <v>0</v>
      </c>
    </row>
    <row r="3941" spans="1:16" x14ac:dyDescent="0.2">
      <c r="A3941" s="8" t="s">
        <v>14451</v>
      </c>
      <c r="B3941" s="39" t="s">
        <v>14452</v>
      </c>
      <c r="E3941" s="39">
        <v>0</v>
      </c>
      <c r="F3941" s="39">
        <v>0</v>
      </c>
      <c r="G3941" s="39">
        <v>0</v>
      </c>
      <c r="H3941" s="39">
        <v>0</v>
      </c>
      <c r="I3941" s="39">
        <v>0</v>
      </c>
      <c r="J3941" s="39">
        <v>0</v>
      </c>
      <c r="K3941" s="39">
        <v>0</v>
      </c>
      <c r="L3941" s="39">
        <v>0</v>
      </c>
      <c r="M3941" s="39">
        <v>0</v>
      </c>
      <c r="N3941" s="39">
        <v>0</v>
      </c>
      <c r="O3941" s="39">
        <v>0</v>
      </c>
      <c r="P3941" s="39">
        <v>0</v>
      </c>
    </row>
    <row r="3942" spans="1:16" x14ac:dyDescent="0.2">
      <c r="A3942" s="8" t="s">
        <v>14453</v>
      </c>
      <c r="B3942" s="39" t="s">
        <v>14454</v>
      </c>
      <c r="E3942" s="39">
        <v>0</v>
      </c>
      <c r="F3942" s="39">
        <v>0</v>
      </c>
      <c r="G3942" s="39">
        <v>0</v>
      </c>
      <c r="H3942" s="39">
        <v>0</v>
      </c>
      <c r="I3942" s="39">
        <v>0</v>
      </c>
      <c r="J3942" s="39">
        <v>0</v>
      </c>
      <c r="K3942" s="39">
        <v>0</v>
      </c>
      <c r="L3942" s="39">
        <v>0</v>
      </c>
      <c r="M3942" s="39">
        <v>0</v>
      </c>
      <c r="N3942" s="39">
        <v>0</v>
      </c>
      <c r="O3942" s="39">
        <v>0</v>
      </c>
      <c r="P3942" s="39">
        <v>0</v>
      </c>
    </row>
    <row r="3943" spans="1:16" x14ac:dyDescent="0.2">
      <c r="A3943" s="8" t="s">
        <v>14455</v>
      </c>
      <c r="B3943" s="39" t="s">
        <v>14456</v>
      </c>
      <c r="E3943" s="39">
        <v>0</v>
      </c>
      <c r="F3943" s="39">
        <v>0</v>
      </c>
      <c r="G3943" s="39">
        <v>0</v>
      </c>
      <c r="H3943" s="39">
        <v>0</v>
      </c>
      <c r="I3943" s="39">
        <v>0</v>
      </c>
      <c r="J3943" s="39">
        <v>0</v>
      </c>
      <c r="K3943" s="39">
        <v>0</v>
      </c>
      <c r="L3943" s="39">
        <v>0</v>
      </c>
      <c r="M3943" s="39">
        <v>0</v>
      </c>
      <c r="N3943" s="39">
        <v>0</v>
      </c>
      <c r="O3943" s="39">
        <v>0</v>
      </c>
      <c r="P3943" s="39">
        <v>0</v>
      </c>
    </row>
    <row r="3944" spans="1:16" x14ac:dyDescent="0.2">
      <c r="A3944" s="8" t="s">
        <v>14457</v>
      </c>
      <c r="B3944" s="39" t="s">
        <v>14458</v>
      </c>
      <c r="E3944" s="39">
        <v>0</v>
      </c>
      <c r="F3944" s="39">
        <v>0</v>
      </c>
      <c r="G3944" s="39">
        <v>0</v>
      </c>
      <c r="H3944" s="39">
        <v>0</v>
      </c>
      <c r="I3944" s="39">
        <v>0</v>
      </c>
      <c r="J3944" s="39">
        <v>0</v>
      </c>
      <c r="K3944" s="39">
        <v>0</v>
      </c>
      <c r="L3944" s="39">
        <v>0</v>
      </c>
      <c r="M3944" s="39">
        <v>0</v>
      </c>
      <c r="N3944" s="39">
        <v>0</v>
      </c>
      <c r="O3944" s="39">
        <v>0</v>
      </c>
      <c r="P3944" s="39">
        <v>0</v>
      </c>
    </row>
    <row r="3945" spans="1:16" x14ac:dyDescent="0.2">
      <c r="A3945" s="8" t="s">
        <v>14459</v>
      </c>
      <c r="B3945" s="39" t="s">
        <v>1697</v>
      </c>
      <c r="E3945" s="39">
        <v>0</v>
      </c>
      <c r="F3945" s="39">
        <v>0</v>
      </c>
      <c r="G3945" s="39">
        <v>0</v>
      </c>
      <c r="H3945" s="39">
        <v>0</v>
      </c>
      <c r="I3945" s="39">
        <v>0</v>
      </c>
      <c r="J3945" s="39">
        <v>0</v>
      </c>
      <c r="K3945" s="39">
        <v>0</v>
      </c>
      <c r="L3945" s="39">
        <v>0</v>
      </c>
      <c r="M3945" s="39">
        <v>0</v>
      </c>
      <c r="N3945" s="39">
        <v>0</v>
      </c>
      <c r="O3945" s="39">
        <v>0</v>
      </c>
      <c r="P3945" s="39">
        <v>0</v>
      </c>
    </row>
    <row r="3946" spans="1:16" x14ac:dyDescent="0.2">
      <c r="A3946" s="8" t="s">
        <v>14460</v>
      </c>
      <c r="B3946" s="39" t="s">
        <v>14461</v>
      </c>
      <c r="E3946" s="39">
        <v>0</v>
      </c>
      <c r="F3946" s="39">
        <v>0</v>
      </c>
      <c r="G3946" s="39">
        <v>0</v>
      </c>
      <c r="H3946" s="39">
        <v>0</v>
      </c>
      <c r="I3946" s="39">
        <v>0</v>
      </c>
      <c r="J3946" s="39">
        <v>0</v>
      </c>
      <c r="K3946" s="39">
        <v>0</v>
      </c>
      <c r="L3946" s="39">
        <v>0</v>
      </c>
      <c r="M3946" s="39">
        <v>0</v>
      </c>
      <c r="N3946" s="39">
        <v>0</v>
      </c>
      <c r="O3946" s="39">
        <v>0</v>
      </c>
      <c r="P3946" s="39">
        <v>0</v>
      </c>
    </row>
    <row r="3947" spans="1:16" x14ac:dyDescent="0.2">
      <c r="A3947" s="8" t="s">
        <v>14462</v>
      </c>
      <c r="B3947" s="39" t="s">
        <v>14463</v>
      </c>
      <c r="E3947" s="39">
        <v>0</v>
      </c>
      <c r="F3947" s="39">
        <v>0</v>
      </c>
      <c r="G3947" s="39">
        <v>0</v>
      </c>
      <c r="H3947" s="39">
        <v>0</v>
      </c>
      <c r="I3947" s="39">
        <v>0</v>
      </c>
      <c r="J3947" s="39">
        <v>0</v>
      </c>
      <c r="K3947" s="39">
        <v>0</v>
      </c>
      <c r="L3947" s="39">
        <v>0</v>
      </c>
      <c r="M3947" s="39">
        <v>0</v>
      </c>
      <c r="N3947" s="39">
        <v>0</v>
      </c>
      <c r="O3947" s="39">
        <v>0</v>
      </c>
      <c r="P3947" s="39">
        <v>0</v>
      </c>
    </row>
    <row r="3948" spans="1:16" x14ac:dyDescent="0.2">
      <c r="A3948" s="8" t="s">
        <v>14464</v>
      </c>
      <c r="B3948" s="39" t="s">
        <v>14465</v>
      </c>
      <c r="E3948" s="39">
        <v>0</v>
      </c>
      <c r="F3948" s="39">
        <v>0</v>
      </c>
      <c r="G3948" s="39">
        <v>0</v>
      </c>
      <c r="H3948" s="39">
        <v>0</v>
      </c>
      <c r="I3948" s="39">
        <v>0</v>
      </c>
      <c r="J3948" s="39">
        <v>0</v>
      </c>
      <c r="K3948" s="39">
        <v>0</v>
      </c>
      <c r="L3948" s="39">
        <v>0</v>
      </c>
      <c r="M3948" s="39">
        <v>0</v>
      </c>
      <c r="N3948" s="39">
        <v>0</v>
      </c>
      <c r="O3948" s="39">
        <v>0</v>
      </c>
      <c r="P3948" s="39">
        <v>0</v>
      </c>
    </row>
    <row r="3949" spans="1:16" x14ac:dyDescent="0.2">
      <c r="A3949" s="8" t="s">
        <v>14466</v>
      </c>
      <c r="B3949" s="39" t="s">
        <v>14467</v>
      </c>
      <c r="E3949" s="39">
        <v>0</v>
      </c>
      <c r="F3949" s="39">
        <v>0</v>
      </c>
      <c r="G3949" s="39">
        <v>0</v>
      </c>
      <c r="H3949" s="39">
        <v>0</v>
      </c>
      <c r="I3949" s="39">
        <v>0</v>
      </c>
      <c r="J3949" s="39">
        <v>0</v>
      </c>
      <c r="K3949" s="39">
        <v>0</v>
      </c>
      <c r="L3949" s="39">
        <v>0</v>
      </c>
      <c r="M3949" s="39">
        <v>0</v>
      </c>
      <c r="N3949" s="39">
        <v>0</v>
      </c>
      <c r="O3949" s="39">
        <v>0</v>
      </c>
      <c r="P3949" s="39">
        <v>0</v>
      </c>
    </row>
    <row r="3950" spans="1:16" x14ac:dyDescent="0.2">
      <c r="A3950" s="8" t="s">
        <v>14468</v>
      </c>
      <c r="B3950" s="39" t="s">
        <v>14469</v>
      </c>
      <c r="E3950" s="39">
        <v>0</v>
      </c>
      <c r="F3950" s="39">
        <v>0</v>
      </c>
      <c r="G3950" s="39">
        <v>0</v>
      </c>
      <c r="H3950" s="39">
        <v>0</v>
      </c>
      <c r="I3950" s="39">
        <v>0</v>
      </c>
      <c r="J3950" s="39">
        <v>0</v>
      </c>
      <c r="K3950" s="39">
        <v>0</v>
      </c>
      <c r="L3950" s="39">
        <v>0</v>
      </c>
      <c r="M3950" s="39">
        <v>0</v>
      </c>
      <c r="N3950" s="39">
        <v>0</v>
      </c>
      <c r="O3950" s="39">
        <v>0</v>
      </c>
      <c r="P3950" s="39">
        <v>0</v>
      </c>
    </row>
  </sheetData>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966"/>
  <sheetViews>
    <sheetView topLeftCell="D1" workbookViewId="0">
      <selection activeCell="L1" sqref="L1"/>
    </sheetView>
  </sheetViews>
  <sheetFormatPr baseColWidth="10" defaultRowHeight="16" x14ac:dyDescent="0.2"/>
  <cols>
    <col min="1" max="1" width="8.33203125" bestFit="1" customWidth="1"/>
    <col min="2" max="2" width="11.1640625" bestFit="1" customWidth="1"/>
    <col min="3" max="3" width="9.83203125" bestFit="1" customWidth="1"/>
    <col min="4" max="4" width="80.6640625" bestFit="1" customWidth="1"/>
    <col min="5" max="12" width="12.1640625" bestFit="1" customWidth="1"/>
  </cols>
  <sheetData>
    <row r="1" spans="1:12" x14ac:dyDescent="0.2">
      <c r="A1" t="s">
        <v>14470</v>
      </c>
      <c r="B1" t="s">
        <v>14471</v>
      </c>
      <c r="C1" t="s">
        <v>14472</v>
      </c>
      <c r="D1" t="s">
        <v>17</v>
      </c>
      <c r="E1" t="s">
        <v>20298</v>
      </c>
      <c r="F1" t="s">
        <v>20299</v>
      </c>
      <c r="G1" t="s">
        <v>20300</v>
      </c>
      <c r="H1" t="s">
        <v>20301</v>
      </c>
      <c r="I1" t="s">
        <v>20302</v>
      </c>
      <c r="J1" t="s">
        <v>20303</v>
      </c>
      <c r="K1" t="s">
        <v>20304</v>
      </c>
      <c r="L1" t="s">
        <v>20305</v>
      </c>
    </row>
    <row r="2" spans="1:12" x14ac:dyDescent="0.2">
      <c r="A2" t="s">
        <v>14473</v>
      </c>
      <c r="B2" t="s">
        <v>14474</v>
      </c>
      <c r="C2" t="s">
        <v>14474</v>
      </c>
      <c r="D2" t="s">
        <v>14475</v>
      </c>
      <c r="E2">
        <v>0</v>
      </c>
      <c r="F2">
        <v>0</v>
      </c>
      <c r="G2">
        <v>0</v>
      </c>
      <c r="H2">
        <v>0</v>
      </c>
      <c r="I2">
        <v>0</v>
      </c>
      <c r="J2">
        <v>0</v>
      </c>
      <c r="K2">
        <v>0</v>
      </c>
      <c r="L2">
        <v>0</v>
      </c>
    </row>
    <row r="3" spans="1:12" x14ac:dyDescent="0.2">
      <c r="A3" t="s">
        <v>14476</v>
      </c>
      <c r="B3" t="s">
        <v>14477</v>
      </c>
      <c r="C3" t="s">
        <v>14478</v>
      </c>
      <c r="D3" t="s">
        <v>14479</v>
      </c>
      <c r="E3">
        <v>0</v>
      </c>
      <c r="F3">
        <v>0</v>
      </c>
      <c r="G3">
        <v>0</v>
      </c>
      <c r="H3">
        <v>0</v>
      </c>
      <c r="I3">
        <v>0</v>
      </c>
      <c r="J3">
        <v>0</v>
      </c>
      <c r="K3">
        <v>0</v>
      </c>
      <c r="L3">
        <v>0</v>
      </c>
    </row>
    <row r="4" spans="1:12" x14ac:dyDescent="0.2">
      <c r="A4" t="s">
        <v>14480</v>
      </c>
      <c r="B4" t="s">
        <v>14481</v>
      </c>
      <c r="C4" t="s">
        <v>14482</v>
      </c>
      <c r="D4" t="s">
        <v>14483</v>
      </c>
      <c r="E4">
        <v>0</v>
      </c>
      <c r="F4">
        <v>0</v>
      </c>
      <c r="G4">
        <v>0</v>
      </c>
      <c r="H4">
        <v>0</v>
      </c>
      <c r="I4">
        <v>0</v>
      </c>
      <c r="J4">
        <v>0</v>
      </c>
      <c r="K4">
        <v>0</v>
      </c>
      <c r="L4">
        <v>0</v>
      </c>
    </row>
    <row r="5" spans="1:12" x14ac:dyDescent="0.2">
      <c r="A5" t="s">
        <v>14484</v>
      </c>
      <c r="B5" t="s">
        <v>14485</v>
      </c>
      <c r="C5" t="s">
        <v>14486</v>
      </c>
      <c r="D5" t="s">
        <v>14483</v>
      </c>
      <c r="E5">
        <v>0</v>
      </c>
      <c r="F5">
        <v>0</v>
      </c>
      <c r="G5">
        <v>0</v>
      </c>
      <c r="H5">
        <v>0</v>
      </c>
      <c r="I5">
        <v>0</v>
      </c>
      <c r="J5">
        <v>0</v>
      </c>
      <c r="K5">
        <v>0</v>
      </c>
      <c r="L5">
        <v>0</v>
      </c>
    </row>
    <row r="6" spans="1:12" x14ac:dyDescent="0.2">
      <c r="A6" t="s">
        <v>14487</v>
      </c>
      <c r="B6" t="s">
        <v>14488</v>
      </c>
      <c r="C6" t="s">
        <v>14489</v>
      </c>
      <c r="D6" t="s">
        <v>14490</v>
      </c>
      <c r="E6" s="1">
        <v>1.23440699670704E-5</v>
      </c>
      <c r="F6" s="1">
        <v>1.30088219989417E-5</v>
      </c>
      <c r="G6" s="1">
        <v>1.0473388694545899E-5</v>
      </c>
      <c r="H6" s="1">
        <v>1.1273713376125901E-5</v>
      </c>
      <c r="I6" s="1">
        <v>1.09352387936314E-5</v>
      </c>
      <c r="J6" s="1">
        <v>1.30414962472663E-5</v>
      </c>
      <c r="K6" s="1">
        <v>9.3688605625154493E-6</v>
      </c>
      <c r="L6" s="1">
        <v>1.2504850082044E-5</v>
      </c>
    </row>
    <row r="7" spans="1:12" x14ac:dyDescent="0.2">
      <c r="A7" t="s">
        <v>14491</v>
      </c>
      <c r="B7" t="s">
        <v>14492</v>
      </c>
      <c r="C7" t="s">
        <v>14493</v>
      </c>
      <c r="D7" t="s">
        <v>14490</v>
      </c>
      <c r="E7" s="1">
        <v>1.23440699670704E-5</v>
      </c>
      <c r="F7" s="1">
        <v>1.30088219989417E-5</v>
      </c>
      <c r="G7" s="1">
        <v>1.0473388694545899E-5</v>
      </c>
      <c r="H7" s="1">
        <v>1.1273713376125901E-5</v>
      </c>
      <c r="I7" s="1">
        <v>1.09352387936314E-5</v>
      </c>
      <c r="J7" s="1">
        <v>1.30414962472663E-5</v>
      </c>
      <c r="K7" s="1">
        <v>9.3688605625154493E-6</v>
      </c>
      <c r="L7" s="1">
        <v>1.2504850082044E-5</v>
      </c>
    </row>
    <row r="8" spans="1:12" x14ac:dyDescent="0.2">
      <c r="A8" t="s">
        <v>14494</v>
      </c>
      <c r="B8" t="s">
        <v>14495</v>
      </c>
      <c r="C8" t="s">
        <v>14496</v>
      </c>
      <c r="D8" t="s">
        <v>14490</v>
      </c>
      <c r="E8" s="1">
        <v>1.23440699670704E-5</v>
      </c>
      <c r="F8" s="1">
        <v>1.30088219989417E-5</v>
      </c>
      <c r="G8" s="1">
        <v>1.0473388694545899E-5</v>
      </c>
      <c r="H8" s="1">
        <v>1.1273713376125901E-5</v>
      </c>
      <c r="I8" s="1">
        <v>1.09352387936314E-5</v>
      </c>
      <c r="J8" s="1">
        <v>1.30414962472663E-5</v>
      </c>
      <c r="K8" s="1">
        <v>9.3688605625154493E-6</v>
      </c>
      <c r="L8" s="1">
        <v>1.2504850082044E-5</v>
      </c>
    </row>
    <row r="9" spans="1:12" x14ac:dyDescent="0.2">
      <c r="A9" t="s">
        <v>14497</v>
      </c>
      <c r="B9" t="s">
        <v>14498</v>
      </c>
      <c r="C9" t="s">
        <v>14499</v>
      </c>
      <c r="D9" t="s">
        <v>14500</v>
      </c>
      <c r="E9">
        <v>0</v>
      </c>
      <c r="F9">
        <v>0</v>
      </c>
      <c r="G9">
        <v>0</v>
      </c>
      <c r="H9">
        <v>0</v>
      </c>
      <c r="I9">
        <v>0</v>
      </c>
      <c r="J9">
        <v>0</v>
      </c>
      <c r="K9">
        <v>0</v>
      </c>
      <c r="L9">
        <v>0</v>
      </c>
    </row>
    <row r="10" spans="1:12" x14ac:dyDescent="0.2">
      <c r="A10" t="s">
        <v>14501</v>
      </c>
      <c r="B10" t="s">
        <v>14502</v>
      </c>
      <c r="C10" t="s">
        <v>14503</v>
      </c>
      <c r="D10" t="s">
        <v>14504</v>
      </c>
      <c r="E10">
        <v>0</v>
      </c>
      <c r="F10">
        <v>0</v>
      </c>
      <c r="G10">
        <v>0</v>
      </c>
      <c r="H10">
        <v>0</v>
      </c>
      <c r="I10">
        <v>0</v>
      </c>
      <c r="J10">
        <v>0</v>
      </c>
      <c r="K10">
        <v>0</v>
      </c>
      <c r="L10">
        <v>0</v>
      </c>
    </row>
    <row r="11" spans="1:12" x14ac:dyDescent="0.2">
      <c r="A11" t="s">
        <v>14505</v>
      </c>
      <c r="B11" t="s">
        <v>8809</v>
      </c>
      <c r="C11" t="s">
        <v>14506</v>
      </c>
      <c r="D11" t="s">
        <v>14507</v>
      </c>
      <c r="E11">
        <v>0</v>
      </c>
      <c r="F11">
        <v>0</v>
      </c>
      <c r="G11">
        <v>0</v>
      </c>
      <c r="H11">
        <v>0</v>
      </c>
      <c r="I11">
        <v>0</v>
      </c>
      <c r="J11">
        <v>0</v>
      </c>
      <c r="K11">
        <v>0</v>
      </c>
      <c r="L11">
        <v>0</v>
      </c>
    </row>
    <row r="12" spans="1:12" x14ac:dyDescent="0.2">
      <c r="A12" t="s">
        <v>14508</v>
      </c>
      <c r="B12" t="s">
        <v>14509</v>
      </c>
      <c r="C12" t="s">
        <v>14510</v>
      </c>
      <c r="D12" t="s">
        <v>14511</v>
      </c>
      <c r="E12" s="1">
        <v>2.76856976102393E-5</v>
      </c>
      <c r="F12">
        <v>0</v>
      </c>
      <c r="G12">
        <v>0</v>
      </c>
      <c r="H12">
        <v>0</v>
      </c>
      <c r="I12">
        <v>0</v>
      </c>
      <c r="J12">
        <v>0</v>
      </c>
      <c r="K12">
        <v>0</v>
      </c>
      <c r="L12">
        <v>0</v>
      </c>
    </row>
    <row r="13" spans="1:12" x14ac:dyDescent="0.2">
      <c r="A13" t="s">
        <v>14512</v>
      </c>
      <c r="B13" t="s">
        <v>14513</v>
      </c>
      <c r="C13" t="s">
        <v>14514</v>
      </c>
      <c r="D13" t="s">
        <v>14511</v>
      </c>
      <c r="E13">
        <v>0</v>
      </c>
      <c r="F13">
        <v>0</v>
      </c>
      <c r="G13">
        <v>0</v>
      </c>
      <c r="H13">
        <v>0</v>
      </c>
      <c r="I13">
        <v>0</v>
      </c>
      <c r="J13">
        <v>0</v>
      </c>
      <c r="K13">
        <v>0</v>
      </c>
      <c r="L13">
        <v>0</v>
      </c>
    </row>
    <row r="14" spans="1:12" x14ac:dyDescent="0.2">
      <c r="A14" t="s">
        <v>14515</v>
      </c>
      <c r="B14" t="s">
        <v>14516</v>
      </c>
      <c r="C14" t="s">
        <v>14517</v>
      </c>
      <c r="D14" t="s">
        <v>14511</v>
      </c>
      <c r="E14">
        <v>0</v>
      </c>
      <c r="F14" s="1">
        <v>1.5404151347422002E-5</v>
      </c>
      <c r="G14" s="1">
        <v>2.1159418629580201E-5</v>
      </c>
      <c r="H14" s="1">
        <v>2.1051841479520601E-5</v>
      </c>
      <c r="I14" s="1">
        <v>1.8433276638885601E-5</v>
      </c>
      <c r="J14" s="1">
        <v>1.7475832573188101E-5</v>
      </c>
      <c r="K14" s="1">
        <v>2.9571562097194099E-5</v>
      </c>
      <c r="L14" s="1">
        <v>3.1353122021569101E-5</v>
      </c>
    </row>
    <row r="15" spans="1:12" x14ac:dyDescent="0.2">
      <c r="A15" t="s">
        <v>14518</v>
      </c>
      <c r="B15" t="s">
        <v>14519</v>
      </c>
      <c r="C15" t="s">
        <v>14520</v>
      </c>
      <c r="D15" t="s">
        <v>14521</v>
      </c>
      <c r="E15" s="1">
        <v>3.9158070602386901E-6</v>
      </c>
      <c r="F15" s="1">
        <v>4.1266808406574201E-6</v>
      </c>
      <c r="G15" s="1">
        <v>3.3223863364458901E-6</v>
      </c>
      <c r="H15" s="1">
        <v>3.57626670547934E-6</v>
      </c>
      <c r="I15" s="1">
        <v>3.4688952175195902E-6</v>
      </c>
      <c r="J15" s="1">
        <v>4.1370458217875598E-6</v>
      </c>
      <c r="K15" s="1">
        <v>2.9720060267769699E-6</v>
      </c>
      <c r="L15" s="1">
        <v>3.9668100042465503E-6</v>
      </c>
    </row>
    <row r="16" spans="1:12" x14ac:dyDescent="0.2">
      <c r="A16" t="s">
        <v>14522</v>
      </c>
      <c r="B16" t="s">
        <v>14523</v>
      </c>
      <c r="C16" t="s">
        <v>14524</v>
      </c>
      <c r="D16" t="s">
        <v>14521</v>
      </c>
      <c r="E16" s="1">
        <v>3.9158070602386901E-6</v>
      </c>
      <c r="F16" s="1">
        <v>4.1266808406574201E-6</v>
      </c>
      <c r="G16" s="1">
        <v>3.3223863364458901E-6</v>
      </c>
      <c r="H16" s="1">
        <v>3.57626670547934E-6</v>
      </c>
      <c r="I16" s="1">
        <v>3.4688952175195902E-6</v>
      </c>
      <c r="J16" s="1">
        <v>4.1370458217875598E-6</v>
      </c>
      <c r="K16" s="1">
        <v>2.9720060267769699E-6</v>
      </c>
      <c r="L16" s="1">
        <v>3.9668100042465503E-6</v>
      </c>
    </row>
    <row r="17" spans="1:12" x14ac:dyDescent="0.2">
      <c r="A17" t="s">
        <v>14525</v>
      </c>
      <c r="B17" t="s">
        <v>14526</v>
      </c>
      <c r="C17" t="s">
        <v>14527</v>
      </c>
      <c r="D17" t="s">
        <v>14521</v>
      </c>
      <c r="E17" s="1">
        <v>3.9158070602386901E-6</v>
      </c>
      <c r="F17" s="1">
        <v>4.1266808406574201E-6</v>
      </c>
      <c r="G17" s="1">
        <v>3.3223863364458901E-6</v>
      </c>
      <c r="H17" s="1">
        <v>3.57626670547934E-6</v>
      </c>
      <c r="I17" s="1">
        <v>3.4688952175195902E-6</v>
      </c>
      <c r="J17" s="1">
        <v>4.1370458217875598E-6</v>
      </c>
      <c r="K17" s="1">
        <v>2.9720060267769699E-6</v>
      </c>
      <c r="L17" s="1">
        <v>3.9668100042465503E-6</v>
      </c>
    </row>
    <row r="18" spans="1:12" x14ac:dyDescent="0.2">
      <c r="A18" t="s">
        <v>14528</v>
      </c>
      <c r="B18" t="s">
        <v>14529</v>
      </c>
      <c r="C18" t="s">
        <v>14530</v>
      </c>
      <c r="D18" t="s">
        <v>14490</v>
      </c>
      <c r="E18" s="1">
        <v>3.9158070602386901E-6</v>
      </c>
      <c r="F18" s="1">
        <v>4.1266808406574201E-6</v>
      </c>
      <c r="G18" s="1">
        <v>3.3223863364458901E-6</v>
      </c>
      <c r="H18" s="1">
        <v>3.57626670547934E-6</v>
      </c>
      <c r="I18" s="1">
        <v>3.4688952175195902E-6</v>
      </c>
      <c r="J18" s="1">
        <v>4.1370458217875598E-6</v>
      </c>
      <c r="K18" s="1">
        <v>2.9720060267769699E-6</v>
      </c>
      <c r="L18" s="1">
        <v>3.9668100042465503E-6</v>
      </c>
    </row>
    <row r="19" spans="1:12" x14ac:dyDescent="0.2">
      <c r="A19" t="s">
        <v>14531</v>
      </c>
      <c r="B19" t="s">
        <v>14532</v>
      </c>
      <c r="C19" t="s">
        <v>14533</v>
      </c>
      <c r="D19" t="s">
        <v>14490</v>
      </c>
      <c r="E19" s="1">
        <v>3.9158070602386901E-6</v>
      </c>
      <c r="F19" s="1">
        <v>4.1266808406574201E-6</v>
      </c>
      <c r="G19" s="1">
        <v>3.3223863364458901E-6</v>
      </c>
      <c r="H19" s="1">
        <v>3.57626670547934E-6</v>
      </c>
      <c r="I19" s="1">
        <v>3.4688952175195902E-6</v>
      </c>
      <c r="J19" s="1">
        <v>4.1370458217875598E-6</v>
      </c>
      <c r="K19" s="1">
        <v>2.9720060267769699E-6</v>
      </c>
      <c r="L19" s="1">
        <v>3.9668100042465503E-6</v>
      </c>
    </row>
    <row r="20" spans="1:12" x14ac:dyDescent="0.2">
      <c r="A20" t="s">
        <v>14534</v>
      </c>
      <c r="B20" t="s">
        <v>14535</v>
      </c>
      <c r="C20" t="s">
        <v>14536</v>
      </c>
      <c r="D20" t="s">
        <v>14537</v>
      </c>
      <c r="E20">
        <v>0</v>
      </c>
      <c r="F20">
        <v>0</v>
      </c>
      <c r="G20">
        <v>0</v>
      </c>
      <c r="H20">
        <v>0</v>
      </c>
      <c r="I20">
        <v>0</v>
      </c>
      <c r="J20">
        <v>0</v>
      </c>
      <c r="K20">
        <v>0</v>
      </c>
      <c r="L20">
        <v>0</v>
      </c>
    </row>
    <row r="21" spans="1:12" x14ac:dyDescent="0.2">
      <c r="A21" t="s">
        <v>14538</v>
      </c>
      <c r="B21" t="s">
        <v>13850</v>
      </c>
      <c r="C21" t="s">
        <v>14539</v>
      </c>
      <c r="D21" t="s">
        <v>14540</v>
      </c>
      <c r="E21">
        <v>0</v>
      </c>
      <c r="F21">
        <v>0</v>
      </c>
      <c r="G21">
        <v>0</v>
      </c>
      <c r="H21">
        <v>0</v>
      </c>
      <c r="I21">
        <v>0</v>
      </c>
      <c r="J21">
        <v>0</v>
      </c>
      <c r="K21">
        <v>0</v>
      </c>
      <c r="L21">
        <v>0</v>
      </c>
    </row>
    <row r="22" spans="1:12" x14ac:dyDescent="0.2">
      <c r="A22" t="s">
        <v>14541</v>
      </c>
      <c r="B22" t="s">
        <v>13662</v>
      </c>
      <c r="C22" t="s">
        <v>14542</v>
      </c>
      <c r="D22" t="s">
        <v>14540</v>
      </c>
      <c r="E22">
        <v>0</v>
      </c>
      <c r="F22">
        <v>0</v>
      </c>
      <c r="G22">
        <v>0</v>
      </c>
      <c r="H22">
        <v>0</v>
      </c>
      <c r="I22">
        <v>0</v>
      </c>
      <c r="J22">
        <v>0</v>
      </c>
      <c r="K22">
        <v>0</v>
      </c>
      <c r="L22">
        <v>0</v>
      </c>
    </row>
    <row r="23" spans="1:12" x14ac:dyDescent="0.2">
      <c r="A23" t="s">
        <v>14543</v>
      </c>
      <c r="B23" t="s">
        <v>8870</v>
      </c>
      <c r="C23" t="s">
        <v>14544</v>
      </c>
      <c r="D23" t="s">
        <v>14545</v>
      </c>
      <c r="E23" s="1">
        <v>8.2677423351021897E-7</v>
      </c>
      <c r="F23" s="1">
        <v>7.2007171318109605E-7</v>
      </c>
      <c r="G23" s="1">
        <v>8.6015202989510999E-7</v>
      </c>
      <c r="H23" s="1">
        <v>7.2007171318109605E-7</v>
      </c>
      <c r="I23" s="1">
        <v>8.6015202989510999E-7</v>
      </c>
      <c r="J23" s="1">
        <v>7.5884567938287895E-7</v>
      </c>
      <c r="K23" s="1">
        <v>8.6015202989510999E-7</v>
      </c>
      <c r="L23" s="1">
        <v>1.0011687715078199E-6</v>
      </c>
    </row>
    <row r="24" spans="1:12" x14ac:dyDescent="0.2">
      <c r="A24" t="s">
        <v>14546</v>
      </c>
      <c r="B24" t="s">
        <v>14547</v>
      </c>
      <c r="C24" t="s">
        <v>14548</v>
      </c>
      <c r="D24" t="s">
        <v>14549</v>
      </c>
      <c r="E24">
        <v>0</v>
      </c>
      <c r="F24" s="1">
        <v>1.2926906711985399E-6</v>
      </c>
      <c r="G24" s="1">
        <v>1.61465443388449E-6</v>
      </c>
      <c r="H24" s="1">
        <v>1.3508789950452199E-6</v>
      </c>
      <c r="I24" s="1">
        <v>1.2262346812105901E-6</v>
      </c>
      <c r="J24" s="1">
        <v>2.1604290663982701E-7</v>
      </c>
      <c r="K24" s="1">
        <v>2.9575488485916599E-6</v>
      </c>
      <c r="L24" s="1">
        <v>2.57976510673241E-6</v>
      </c>
    </row>
    <row r="25" spans="1:12" x14ac:dyDescent="0.2">
      <c r="A25" t="s">
        <v>14550</v>
      </c>
      <c r="B25" t="s">
        <v>9276</v>
      </c>
      <c r="C25" t="s">
        <v>14551</v>
      </c>
      <c r="D25" t="s">
        <v>14511</v>
      </c>
      <c r="E25" s="1">
        <v>8.61476698217535E-7</v>
      </c>
      <c r="F25" s="1">
        <v>8.3235301130289102E-7</v>
      </c>
      <c r="G25" s="1">
        <v>1.14333502810573E-6</v>
      </c>
      <c r="H25" s="1">
        <v>1.1375221687809901E-6</v>
      </c>
      <c r="I25" s="1">
        <v>9.9602976967137395E-7</v>
      </c>
      <c r="J25" s="1">
        <v>9.4429492019712595E-7</v>
      </c>
      <c r="K25" s="1">
        <v>1.5978795719018501E-6</v>
      </c>
      <c r="L25" s="1">
        <v>1.69414497039252E-6</v>
      </c>
    </row>
    <row r="26" spans="1:12" x14ac:dyDescent="0.2">
      <c r="A26" t="s">
        <v>14552</v>
      </c>
      <c r="B26" t="s">
        <v>8968</v>
      </c>
      <c r="C26" t="s">
        <v>14553</v>
      </c>
      <c r="D26" t="s">
        <v>8917</v>
      </c>
      <c r="E26">
        <v>0</v>
      </c>
      <c r="F26">
        <v>0</v>
      </c>
      <c r="G26">
        <v>0</v>
      </c>
      <c r="H26">
        <v>0</v>
      </c>
      <c r="I26">
        <v>0</v>
      </c>
      <c r="J26">
        <v>0</v>
      </c>
      <c r="K26">
        <v>0</v>
      </c>
      <c r="L26">
        <v>0</v>
      </c>
    </row>
    <row r="27" spans="1:12" x14ac:dyDescent="0.2">
      <c r="A27" t="s">
        <v>14554</v>
      </c>
      <c r="B27" t="s">
        <v>14555</v>
      </c>
      <c r="C27" t="s">
        <v>14556</v>
      </c>
      <c r="D27" t="s">
        <v>14557</v>
      </c>
      <c r="E27">
        <v>0</v>
      </c>
      <c r="F27">
        <v>0</v>
      </c>
      <c r="G27">
        <v>0</v>
      </c>
      <c r="H27">
        <v>0</v>
      </c>
      <c r="I27">
        <v>0</v>
      </c>
      <c r="J27">
        <v>0</v>
      </c>
      <c r="K27">
        <v>0</v>
      </c>
      <c r="L27">
        <v>0</v>
      </c>
    </row>
    <row r="28" spans="1:12" x14ac:dyDescent="0.2">
      <c r="A28" t="s">
        <v>14558</v>
      </c>
      <c r="B28" t="s">
        <v>9357</v>
      </c>
      <c r="C28" t="s">
        <v>14559</v>
      </c>
      <c r="D28" t="s">
        <v>14560</v>
      </c>
      <c r="E28">
        <v>0</v>
      </c>
      <c r="F28">
        <v>0</v>
      </c>
      <c r="G28">
        <v>0</v>
      </c>
      <c r="H28">
        <v>0</v>
      </c>
      <c r="I28">
        <v>0</v>
      </c>
      <c r="J28">
        <v>0</v>
      </c>
      <c r="K28">
        <v>0</v>
      </c>
      <c r="L28">
        <v>0</v>
      </c>
    </row>
    <row r="29" spans="1:12" x14ac:dyDescent="0.2">
      <c r="A29" t="s">
        <v>14561</v>
      </c>
      <c r="B29" t="s">
        <v>8847</v>
      </c>
      <c r="C29" t="s">
        <v>14562</v>
      </c>
      <c r="D29" t="s">
        <v>14563</v>
      </c>
      <c r="E29">
        <v>0</v>
      </c>
      <c r="F29">
        <v>0</v>
      </c>
      <c r="G29">
        <v>0</v>
      </c>
      <c r="H29">
        <v>0</v>
      </c>
      <c r="I29">
        <v>0</v>
      </c>
      <c r="J29">
        <v>0</v>
      </c>
      <c r="K29">
        <v>0</v>
      </c>
      <c r="L29">
        <v>0</v>
      </c>
    </row>
    <row r="30" spans="1:12" x14ac:dyDescent="0.2">
      <c r="A30" t="s">
        <v>14564</v>
      </c>
      <c r="B30" t="s">
        <v>9091</v>
      </c>
      <c r="C30" t="s">
        <v>14565</v>
      </c>
      <c r="D30" t="s">
        <v>14566</v>
      </c>
      <c r="E30" s="1">
        <v>6.5341394920656603E-8</v>
      </c>
      <c r="F30" s="1">
        <v>5.6908510540294001E-8</v>
      </c>
      <c r="G30" s="1">
        <v>6.7979299788478594E-8</v>
      </c>
      <c r="H30" s="1">
        <v>5.6908510540294001E-8</v>
      </c>
      <c r="I30" s="1">
        <v>6.7979299788478594E-8</v>
      </c>
      <c r="J30" s="1">
        <v>5.9972884024061393E-8</v>
      </c>
      <c r="K30" s="1">
        <v>6.7979299788478594E-8</v>
      </c>
      <c r="L30" s="1">
        <v>7.9124096312941899E-8</v>
      </c>
    </row>
    <row r="31" spans="1:12" x14ac:dyDescent="0.2">
      <c r="A31" t="s">
        <v>14567</v>
      </c>
      <c r="B31" t="s">
        <v>9127</v>
      </c>
      <c r="C31" t="s">
        <v>14568</v>
      </c>
      <c r="D31" t="s">
        <v>8741</v>
      </c>
      <c r="E31">
        <v>0</v>
      </c>
      <c r="F31" s="1">
        <v>6.8875026486808095E-7</v>
      </c>
      <c r="G31">
        <v>0</v>
      </c>
      <c r="H31">
        <v>0</v>
      </c>
      <c r="I31">
        <v>0</v>
      </c>
      <c r="J31">
        <v>0</v>
      </c>
      <c r="K31">
        <v>0</v>
      </c>
      <c r="L31" s="1">
        <v>1.1568357645980201E-6</v>
      </c>
    </row>
    <row r="32" spans="1:12" x14ac:dyDescent="0.2">
      <c r="A32" t="s">
        <v>14569</v>
      </c>
      <c r="B32" t="s">
        <v>14570</v>
      </c>
      <c r="C32" t="s">
        <v>14571</v>
      </c>
      <c r="D32" t="s">
        <v>14572</v>
      </c>
      <c r="E32" s="1">
        <v>4.7739265728241804E-6</v>
      </c>
      <c r="F32" s="1">
        <v>4.7879381380175399E-6</v>
      </c>
      <c r="G32" s="1">
        <v>4.10643339125021E-6</v>
      </c>
      <c r="H32" s="1">
        <v>4.3093367976532199E-6</v>
      </c>
      <c r="I32" s="1">
        <v>4.2807964477328098E-6</v>
      </c>
      <c r="J32" s="1">
        <v>4.88429349049191E-6</v>
      </c>
      <c r="K32" s="1">
        <v>3.65425798299209E-6</v>
      </c>
      <c r="L32" s="1">
        <v>4.3214044986767902E-6</v>
      </c>
    </row>
    <row r="33" spans="1:12" x14ac:dyDescent="0.2">
      <c r="A33" t="s">
        <v>14573</v>
      </c>
      <c r="B33" t="s">
        <v>14574</v>
      </c>
      <c r="C33" t="s">
        <v>14575</v>
      </c>
      <c r="D33" t="s">
        <v>14572</v>
      </c>
      <c r="E33" s="1">
        <v>1.5515155795882901E-5</v>
      </c>
      <c r="F33" s="1">
        <v>1.5560693072923702E-5</v>
      </c>
      <c r="G33" s="1">
        <v>1.3345817716038301E-5</v>
      </c>
      <c r="H33" s="1">
        <v>1.40052493000469E-5</v>
      </c>
      <c r="I33" s="1">
        <v>1.3912493793918E-5</v>
      </c>
      <c r="J33" s="1">
        <v>1.58738458377604E-5</v>
      </c>
      <c r="K33" s="1">
        <v>1.18762576381502E-5</v>
      </c>
      <c r="L33" s="1">
        <v>1.40444690615205E-5</v>
      </c>
    </row>
    <row r="34" spans="1:12" x14ac:dyDescent="0.2">
      <c r="A34" t="s">
        <v>14576</v>
      </c>
      <c r="B34" t="s">
        <v>14577</v>
      </c>
      <c r="C34" t="s">
        <v>14578</v>
      </c>
      <c r="D34" t="s">
        <v>14572</v>
      </c>
      <c r="E34" s="1">
        <v>1.5515155795882901E-5</v>
      </c>
      <c r="F34" s="1">
        <v>1.5560693072923702E-5</v>
      </c>
      <c r="G34" s="1">
        <v>1.3345817716038301E-5</v>
      </c>
      <c r="H34" s="1">
        <v>1.40052493000469E-5</v>
      </c>
      <c r="I34" s="1">
        <v>1.3912493793918E-5</v>
      </c>
      <c r="J34" s="1">
        <v>1.58738458377604E-5</v>
      </c>
      <c r="K34" s="1">
        <v>1.18762576381502E-5</v>
      </c>
      <c r="L34" s="1">
        <v>1.40444690615205E-5</v>
      </c>
    </row>
    <row r="35" spans="1:12" x14ac:dyDescent="0.2">
      <c r="A35" t="s">
        <v>14579</v>
      </c>
      <c r="B35" t="s">
        <v>14580</v>
      </c>
      <c r="C35" t="s">
        <v>14581</v>
      </c>
      <c r="D35" t="s">
        <v>14582</v>
      </c>
      <c r="E35">
        <v>0</v>
      </c>
      <c r="F35" s="1">
        <v>8.0642773244634203E-7</v>
      </c>
      <c r="G35" s="1">
        <v>2.5257119157635602E-7</v>
      </c>
      <c r="H35">
        <v>0</v>
      </c>
      <c r="I35" s="1">
        <v>2.5257119157635602E-7</v>
      </c>
      <c r="J35">
        <v>0</v>
      </c>
      <c r="K35" s="1">
        <v>2.5257119157635602E-7</v>
      </c>
      <c r="L35">
        <v>0</v>
      </c>
    </row>
    <row r="36" spans="1:12" x14ac:dyDescent="0.2">
      <c r="A36" t="s">
        <v>14583</v>
      </c>
      <c r="B36" t="s">
        <v>14584</v>
      </c>
      <c r="C36" t="s">
        <v>14585</v>
      </c>
      <c r="D36" t="s">
        <v>14586</v>
      </c>
      <c r="E36" s="1">
        <v>1.6486649481620801E-6</v>
      </c>
      <c r="F36" s="1">
        <v>1.43589200453595E-6</v>
      </c>
      <c r="G36" s="1">
        <v>1.7152233878379E-6</v>
      </c>
      <c r="H36" s="1">
        <v>1.43589200453595E-6</v>
      </c>
      <c r="I36" s="1">
        <v>1.7152233878379E-6</v>
      </c>
      <c r="J36" s="1">
        <v>1.5132110090658299E-6</v>
      </c>
      <c r="K36" s="1">
        <v>1.7152233878379E-6</v>
      </c>
      <c r="L36" s="1">
        <v>1.9964264779244499E-6</v>
      </c>
    </row>
    <row r="37" spans="1:12" x14ac:dyDescent="0.2">
      <c r="A37" t="s">
        <v>14587</v>
      </c>
      <c r="B37" t="s">
        <v>9285</v>
      </c>
      <c r="C37" t="s">
        <v>14588</v>
      </c>
      <c r="D37" t="s">
        <v>14586</v>
      </c>
      <c r="E37" s="1">
        <v>1.3858382954316699E-8</v>
      </c>
      <c r="F37" s="1">
        <v>1.2069851610592E-8</v>
      </c>
      <c r="G37" s="1">
        <v>1.44178613049043E-8</v>
      </c>
      <c r="H37" s="1">
        <v>1.2069851610592E-8</v>
      </c>
      <c r="I37" s="1">
        <v>1.44178613049043E-8</v>
      </c>
      <c r="J37" s="1">
        <v>1.2719781346537499E-8</v>
      </c>
      <c r="K37" s="1">
        <v>1.44178613049043E-8</v>
      </c>
      <c r="L37" s="1">
        <v>1.67816042319927E-8</v>
      </c>
    </row>
    <row r="38" spans="1:12" x14ac:dyDescent="0.2">
      <c r="A38" t="s">
        <v>14589</v>
      </c>
      <c r="B38" t="s">
        <v>14590</v>
      </c>
      <c r="C38" t="s">
        <v>14591</v>
      </c>
      <c r="D38" t="s">
        <v>14592</v>
      </c>
      <c r="E38">
        <v>0</v>
      </c>
      <c r="F38" s="1">
        <v>1.37134682885949E-6</v>
      </c>
      <c r="G38" s="1">
        <v>1.7092258817205199E-6</v>
      </c>
      <c r="H38" s="1">
        <v>1.4300420467324901E-6</v>
      </c>
      <c r="I38" s="1">
        <v>1.3174225008662199E-6</v>
      </c>
      <c r="J38" s="1">
        <v>2.0614289370761801E-6</v>
      </c>
      <c r="K38" s="1">
        <v>3.06381860825046E-6</v>
      </c>
      <c r="L38" s="1">
        <v>3.9530613955804303E-6</v>
      </c>
    </row>
    <row r="39" spans="1:12" x14ac:dyDescent="0.2">
      <c r="A39" t="s">
        <v>14593</v>
      </c>
      <c r="B39" t="s">
        <v>14594</v>
      </c>
      <c r="C39" t="s">
        <v>14595</v>
      </c>
      <c r="D39" t="s">
        <v>14592</v>
      </c>
      <c r="E39">
        <v>0</v>
      </c>
      <c r="F39">
        <v>0</v>
      </c>
      <c r="G39">
        <v>0</v>
      </c>
      <c r="H39">
        <v>0</v>
      </c>
      <c r="I39">
        <v>0</v>
      </c>
      <c r="J39">
        <v>0</v>
      </c>
      <c r="K39">
        <v>0</v>
      </c>
      <c r="L39">
        <v>0</v>
      </c>
    </row>
    <row r="40" spans="1:12" x14ac:dyDescent="0.2">
      <c r="A40" t="s">
        <v>14596</v>
      </c>
      <c r="B40" t="s">
        <v>9165</v>
      </c>
      <c r="C40" t="s">
        <v>14597</v>
      </c>
      <c r="D40" t="s">
        <v>14598</v>
      </c>
      <c r="E40" s="1">
        <v>2.85548828692125E-8</v>
      </c>
      <c r="F40" s="1">
        <v>2.4869624474642601E-8</v>
      </c>
      <c r="G40">
        <v>0</v>
      </c>
      <c r="H40" s="1">
        <v>1.9161971803374299E-8</v>
      </c>
      <c r="I40">
        <v>0</v>
      </c>
      <c r="J40" s="1">
        <v>2.62087882845509E-8</v>
      </c>
      <c r="K40">
        <v>0</v>
      </c>
      <c r="L40" s="1">
        <v>3.4578071777243699E-8</v>
      </c>
    </row>
    <row r="41" spans="1:12" x14ac:dyDescent="0.2">
      <c r="A41" t="s">
        <v>14599</v>
      </c>
      <c r="B41" t="s">
        <v>9382</v>
      </c>
      <c r="C41" t="s">
        <v>14600</v>
      </c>
      <c r="D41" t="s">
        <v>14601</v>
      </c>
      <c r="E41" s="1">
        <v>1.2326380681479301E-9</v>
      </c>
      <c r="F41" s="1">
        <v>1.0735566062184801E-9</v>
      </c>
      <c r="G41" s="1">
        <v>1.28240103944928E-9</v>
      </c>
      <c r="H41" s="1">
        <v>1.0735566062184801E-9</v>
      </c>
      <c r="I41" s="1">
        <v>1.28240103944928E-9</v>
      </c>
      <c r="J41" s="1">
        <v>1.1313648033789E-9</v>
      </c>
      <c r="K41" s="1">
        <v>1.28240103944928E-9</v>
      </c>
      <c r="L41" s="1">
        <v>1.49264486983333E-9</v>
      </c>
    </row>
    <row r="42" spans="1:12" x14ac:dyDescent="0.2">
      <c r="A42" t="s">
        <v>14602</v>
      </c>
      <c r="B42" t="s">
        <v>9126</v>
      </c>
      <c r="C42" t="s">
        <v>14603</v>
      </c>
      <c r="D42" t="s">
        <v>14604</v>
      </c>
      <c r="E42" s="1">
        <v>1.7348108156745701E-6</v>
      </c>
      <c r="F42" s="1">
        <v>1.51092008257139E-6</v>
      </c>
      <c r="G42" s="1">
        <v>1.80484705994164E-6</v>
      </c>
      <c r="H42" s="1">
        <v>1.51092008257139E-6</v>
      </c>
      <c r="I42" s="1">
        <v>1.80484705994164E-6</v>
      </c>
      <c r="J42" s="1">
        <v>1.5922791515957899E-6</v>
      </c>
      <c r="K42" s="1">
        <v>1.80484705994164E-6</v>
      </c>
      <c r="L42" s="1">
        <v>2.10074354432259E-6</v>
      </c>
    </row>
    <row r="43" spans="1:12" x14ac:dyDescent="0.2">
      <c r="A43" t="s">
        <v>14605</v>
      </c>
      <c r="B43" t="s">
        <v>9380</v>
      </c>
      <c r="C43" t="s">
        <v>14606</v>
      </c>
      <c r="D43" t="s">
        <v>14607</v>
      </c>
      <c r="E43" s="1">
        <v>2.6474198909838398E-8</v>
      </c>
      <c r="F43" s="1">
        <v>2.4698013398796401E-8</v>
      </c>
      <c r="G43" s="1">
        <v>3.5091775771512997E-8</v>
      </c>
      <c r="H43" s="1">
        <v>3.5237482759056897E-8</v>
      </c>
      <c r="I43" s="1">
        <v>3.0634857316092797E-8</v>
      </c>
      <c r="J43" s="1">
        <v>2.7193583383284501E-8</v>
      </c>
      <c r="K43" s="1">
        <v>4.8791296756849202E-8</v>
      </c>
      <c r="L43" s="1">
        <v>5.2882780254505098E-8</v>
      </c>
    </row>
    <row r="44" spans="1:12" x14ac:dyDescent="0.2">
      <c r="A44" t="s">
        <v>14608</v>
      </c>
      <c r="B44" t="s">
        <v>8960</v>
      </c>
      <c r="C44" t="s">
        <v>14609</v>
      </c>
      <c r="D44" t="s">
        <v>14610</v>
      </c>
      <c r="E44" s="1">
        <v>4.2604478295369198E-7</v>
      </c>
      <c r="F44" s="1">
        <v>5.4758266186770802E-7</v>
      </c>
      <c r="G44">
        <v>0</v>
      </c>
      <c r="H44" s="1">
        <v>5.7101982813769902E-7</v>
      </c>
      <c r="I44">
        <v>0</v>
      </c>
      <c r="J44" s="1">
        <v>8.23134396682197E-7</v>
      </c>
      <c r="K44">
        <v>0</v>
      </c>
      <c r="L44" s="1">
        <v>1.5784685799132801E-6</v>
      </c>
    </row>
    <row r="45" spans="1:12" x14ac:dyDescent="0.2">
      <c r="A45" t="s">
        <v>14611</v>
      </c>
      <c r="B45" t="s">
        <v>9198</v>
      </c>
      <c r="C45" t="s">
        <v>14612</v>
      </c>
      <c r="D45" t="s">
        <v>14613</v>
      </c>
      <c r="E45" s="1">
        <v>4.1635692805448503E-6</v>
      </c>
      <c r="F45" s="1">
        <v>3.62622913462784E-6</v>
      </c>
      <c r="G45" s="1">
        <v>4.3316572083584603E-6</v>
      </c>
      <c r="H45" s="1">
        <v>3.62622913462784E-6</v>
      </c>
      <c r="I45" s="1">
        <v>4.3316572083584603E-6</v>
      </c>
      <c r="J45" s="1">
        <v>3.8214920276594598E-6</v>
      </c>
      <c r="K45" s="1">
        <v>4.3316572083584603E-6</v>
      </c>
      <c r="L45" s="1">
        <v>5.0418136158726901E-6</v>
      </c>
    </row>
    <row r="46" spans="1:12" x14ac:dyDescent="0.2">
      <c r="A46" t="s">
        <v>14614</v>
      </c>
      <c r="B46" t="s">
        <v>9248</v>
      </c>
      <c r="C46" t="s">
        <v>14615</v>
      </c>
      <c r="D46" t="s">
        <v>8917</v>
      </c>
      <c r="E46" s="1">
        <v>5.0748966176220797E-9</v>
      </c>
      <c r="F46" s="1">
        <v>5.2269833132935997E-9</v>
      </c>
      <c r="G46" s="1">
        <v>5.2797758447578798E-9</v>
      </c>
      <c r="H46" s="1">
        <v>5.2269833132936096E-9</v>
      </c>
      <c r="I46" s="1">
        <v>5.2797758447578699E-9</v>
      </c>
      <c r="J46" s="1">
        <v>5.2269833132936096E-9</v>
      </c>
      <c r="K46" s="1">
        <v>5.2797758447578798E-9</v>
      </c>
      <c r="L46" s="1">
        <v>5.2269833132936203E-9</v>
      </c>
    </row>
    <row r="47" spans="1:12" x14ac:dyDescent="0.2">
      <c r="A47" t="s">
        <v>14616</v>
      </c>
      <c r="B47" t="s">
        <v>14617</v>
      </c>
      <c r="C47" t="s">
        <v>14618</v>
      </c>
      <c r="D47" t="s">
        <v>14619</v>
      </c>
      <c r="E47" s="1">
        <v>3.1216554753351599E-9</v>
      </c>
      <c r="F47" s="1">
        <v>2.8917165705795999E-9</v>
      </c>
      <c r="G47" s="1">
        <v>3.2476801827055701E-9</v>
      </c>
      <c r="H47" s="1">
        <v>2.8917165705796098E-9</v>
      </c>
      <c r="I47" s="1">
        <v>3.2476801827055701E-9</v>
      </c>
      <c r="J47" s="1">
        <v>2.9871139526368901E-9</v>
      </c>
      <c r="K47" s="1">
        <v>3.2476801827055701E-9</v>
      </c>
      <c r="L47" s="1">
        <v>3.5833126618543801E-9</v>
      </c>
    </row>
    <row r="48" spans="1:12" x14ac:dyDescent="0.2">
      <c r="A48" t="s">
        <v>14620</v>
      </c>
      <c r="B48" t="s">
        <v>14621</v>
      </c>
      <c r="C48" t="s">
        <v>14622</v>
      </c>
      <c r="D48" t="s">
        <v>14490</v>
      </c>
      <c r="E48" s="1">
        <v>3.9158070602386901E-6</v>
      </c>
      <c r="F48" s="1">
        <v>4.1266808406574201E-6</v>
      </c>
      <c r="G48" s="1">
        <v>3.3223863364458901E-6</v>
      </c>
      <c r="H48" s="1">
        <v>3.57626670547934E-6</v>
      </c>
      <c r="I48" s="1">
        <v>3.4688952175195902E-6</v>
      </c>
      <c r="J48" s="1">
        <v>4.1370458217875598E-6</v>
      </c>
      <c r="K48" s="1">
        <v>2.9720060267769699E-6</v>
      </c>
      <c r="L48" s="1">
        <v>3.9668100042465503E-6</v>
      </c>
    </row>
    <row r="49" spans="1:12" x14ac:dyDescent="0.2">
      <c r="A49" t="s">
        <v>14623</v>
      </c>
      <c r="B49" t="s">
        <v>14624</v>
      </c>
      <c r="C49" t="s">
        <v>14625</v>
      </c>
      <c r="D49" t="s">
        <v>14490</v>
      </c>
      <c r="E49" s="1">
        <v>7.8317118836735698E-6</v>
      </c>
      <c r="F49" s="1">
        <v>8.2534647092481506E-6</v>
      </c>
      <c r="G49" s="1">
        <v>6.6448556205708096E-6</v>
      </c>
      <c r="H49" s="1">
        <v>7.15262269709004E-6</v>
      </c>
      <c r="I49" s="1">
        <v>6.9378770405022497E-6</v>
      </c>
      <c r="J49" s="1">
        <v>8.2741949302836005E-6</v>
      </c>
      <c r="K49" s="1">
        <v>5.9440862535346298E-6</v>
      </c>
      <c r="L49" s="1">
        <v>7.9337190450438707E-6</v>
      </c>
    </row>
    <row r="50" spans="1:12" x14ac:dyDescent="0.2">
      <c r="A50" t="s">
        <v>14626</v>
      </c>
      <c r="B50" t="s">
        <v>9286</v>
      </c>
      <c r="C50" t="s">
        <v>14627</v>
      </c>
      <c r="D50" t="s">
        <v>14628</v>
      </c>
      <c r="E50" s="1">
        <v>4.65792402650074E-8</v>
      </c>
      <c r="F50" s="1">
        <v>4.7975147073088503E-8</v>
      </c>
      <c r="G50" s="1">
        <v>4.8459696058512203E-8</v>
      </c>
      <c r="H50" s="1">
        <v>4.7975147073083301E-8</v>
      </c>
      <c r="I50" s="1">
        <v>4.8459696058503197E-8</v>
      </c>
      <c r="J50" s="1">
        <v>4.7975147073106297E-8</v>
      </c>
      <c r="K50" s="1">
        <v>4.8459696058544298E-8</v>
      </c>
      <c r="L50" s="1">
        <v>4.7975147073114602E-8</v>
      </c>
    </row>
    <row r="51" spans="1:12" x14ac:dyDescent="0.2">
      <c r="A51" t="s">
        <v>14629</v>
      </c>
      <c r="B51" t="s">
        <v>8849</v>
      </c>
      <c r="C51" t="s">
        <v>14630</v>
      </c>
      <c r="D51" t="s">
        <v>14631</v>
      </c>
      <c r="E51" s="1">
        <v>1.84667331718523E-9</v>
      </c>
      <c r="F51" s="1">
        <v>1.6083403017196199E-9</v>
      </c>
      <c r="G51" s="1">
        <v>1.9212255751925001E-9</v>
      </c>
      <c r="H51" s="1">
        <v>1.6083403017196199E-9</v>
      </c>
      <c r="I51" s="1">
        <v>1.9212255751925001E-9</v>
      </c>
      <c r="J51" s="1">
        <v>1.6949451930912601E-9</v>
      </c>
      <c r="K51" s="1">
        <v>1.9212255751925001E-9</v>
      </c>
      <c r="L51" s="1">
        <v>2.2361940547915698E-9</v>
      </c>
    </row>
    <row r="52" spans="1:12" x14ac:dyDescent="0.2">
      <c r="A52" t="s">
        <v>14632</v>
      </c>
      <c r="B52" t="s">
        <v>9059</v>
      </c>
      <c r="C52" t="s">
        <v>14633</v>
      </c>
      <c r="D52" t="s">
        <v>14634</v>
      </c>
      <c r="E52" s="1">
        <v>3.4538957872172898E-7</v>
      </c>
      <c r="F52" s="1">
        <v>3.5574036292591302E-7</v>
      </c>
      <c r="G52" s="1">
        <v>3.5933334059135703E-7</v>
      </c>
      <c r="H52" s="1">
        <v>3.55740362925874E-7</v>
      </c>
      <c r="I52" s="1">
        <v>3.5933334059129101E-7</v>
      </c>
      <c r="J52" s="1">
        <v>3.55740362926045E-7</v>
      </c>
      <c r="K52" s="1">
        <v>3.5933334059159499E-7</v>
      </c>
      <c r="L52" s="1">
        <v>3.5574036292610598E-7</v>
      </c>
    </row>
    <row r="53" spans="1:12" x14ac:dyDescent="0.2">
      <c r="A53" t="s">
        <v>14635</v>
      </c>
      <c r="B53" t="s">
        <v>8696</v>
      </c>
      <c r="C53" t="s">
        <v>14636</v>
      </c>
      <c r="D53" t="s">
        <v>14637</v>
      </c>
      <c r="E53" s="1">
        <v>1.1027410553413299E-6</v>
      </c>
      <c r="F53" s="1">
        <v>9.6042253038297402E-7</v>
      </c>
      <c r="G53" s="1">
        <v>1.14725993960091E-6</v>
      </c>
      <c r="H53" s="1">
        <v>9.6042253038297402E-7</v>
      </c>
      <c r="I53" s="1">
        <v>1.14725993960091E-6</v>
      </c>
      <c r="J53" s="1">
        <v>1.0121387553794899E-6</v>
      </c>
      <c r="K53" s="1">
        <v>1.14725993960091E-6</v>
      </c>
      <c r="L53" s="1">
        <v>1.3353462263141699E-6</v>
      </c>
    </row>
    <row r="54" spans="1:12" x14ac:dyDescent="0.2">
      <c r="A54" t="s">
        <v>14638</v>
      </c>
      <c r="B54" t="s">
        <v>9004</v>
      </c>
      <c r="C54" t="s">
        <v>14639</v>
      </c>
      <c r="D54" t="s">
        <v>14640</v>
      </c>
      <c r="E54">
        <v>0</v>
      </c>
      <c r="F54">
        <v>0</v>
      </c>
      <c r="G54">
        <v>0</v>
      </c>
      <c r="H54">
        <v>0</v>
      </c>
      <c r="I54">
        <v>0</v>
      </c>
      <c r="J54">
        <v>0</v>
      </c>
      <c r="K54">
        <v>0</v>
      </c>
      <c r="L54">
        <v>0</v>
      </c>
    </row>
    <row r="55" spans="1:12" x14ac:dyDescent="0.2">
      <c r="A55" t="s">
        <v>14641</v>
      </c>
      <c r="B55" t="s">
        <v>9390</v>
      </c>
      <c r="C55" t="s">
        <v>14642</v>
      </c>
      <c r="D55" t="s">
        <v>14643</v>
      </c>
      <c r="E55">
        <v>0</v>
      </c>
      <c r="F55">
        <v>0</v>
      </c>
      <c r="G55">
        <v>0</v>
      </c>
      <c r="H55">
        <v>0</v>
      </c>
      <c r="I55">
        <v>0</v>
      </c>
      <c r="J55">
        <v>0</v>
      </c>
      <c r="K55">
        <v>0</v>
      </c>
      <c r="L55">
        <v>0</v>
      </c>
    </row>
    <row r="56" spans="1:12" x14ac:dyDescent="0.2">
      <c r="A56" t="s">
        <v>14644</v>
      </c>
      <c r="B56" t="s">
        <v>9372</v>
      </c>
      <c r="C56" t="s">
        <v>14645</v>
      </c>
      <c r="D56" t="s">
        <v>8806</v>
      </c>
      <c r="E56" s="1">
        <v>1.9410766929873E-6</v>
      </c>
      <c r="F56" s="1">
        <v>1.6905713787351099E-6</v>
      </c>
      <c r="G56" s="1">
        <v>2.01944012038986E-6</v>
      </c>
      <c r="H56" s="1">
        <v>1.6905713787351099E-6</v>
      </c>
      <c r="I56" s="1">
        <v>2.01944012038986E-6</v>
      </c>
      <c r="J56" s="1">
        <v>1.7816041971348101E-6</v>
      </c>
      <c r="K56" s="1">
        <v>2.01944012038986E-6</v>
      </c>
      <c r="L56" s="1">
        <v>2.3505259815265799E-6</v>
      </c>
    </row>
    <row r="57" spans="1:12" x14ac:dyDescent="0.2">
      <c r="A57" t="s">
        <v>14646</v>
      </c>
      <c r="B57" t="s">
        <v>8866</v>
      </c>
      <c r="C57" t="s">
        <v>14647</v>
      </c>
      <c r="D57" t="s">
        <v>8806</v>
      </c>
      <c r="E57" s="1">
        <v>1.4950245762993301E-6</v>
      </c>
      <c r="F57" s="1">
        <v>1.3020780771319E-6</v>
      </c>
      <c r="G57" s="1">
        <v>1.5553803830910599E-6</v>
      </c>
      <c r="H57" s="1">
        <v>1.3020780771319E-6</v>
      </c>
      <c r="I57" s="1">
        <v>1.5553803830910599E-6</v>
      </c>
      <c r="J57" s="1">
        <v>1.37219155392959E-6</v>
      </c>
      <c r="K57" s="1">
        <v>1.5553803830910599E-6</v>
      </c>
      <c r="L57" s="1">
        <v>1.81037511268209E-6</v>
      </c>
    </row>
    <row r="58" spans="1:12" x14ac:dyDescent="0.2">
      <c r="A58" t="s">
        <v>14648</v>
      </c>
      <c r="B58" t="s">
        <v>9385</v>
      </c>
      <c r="C58" t="s">
        <v>14649</v>
      </c>
      <c r="D58" t="s">
        <v>8806</v>
      </c>
      <c r="E58">
        <v>0</v>
      </c>
      <c r="F58">
        <v>0</v>
      </c>
      <c r="G58">
        <v>0</v>
      </c>
      <c r="H58">
        <v>0</v>
      </c>
      <c r="I58">
        <v>0</v>
      </c>
      <c r="J58">
        <v>0</v>
      </c>
      <c r="K58">
        <v>0</v>
      </c>
      <c r="L58">
        <v>0</v>
      </c>
    </row>
    <row r="59" spans="1:12" x14ac:dyDescent="0.2">
      <c r="A59" t="s">
        <v>14650</v>
      </c>
      <c r="B59" t="s">
        <v>14651</v>
      </c>
      <c r="C59" t="s">
        <v>14652</v>
      </c>
      <c r="D59" t="s">
        <v>14653</v>
      </c>
      <c r="E59">
        <v>0</v>
      </c>
      <c r="F59" s="1">
        <v>9.1167099092870704E-7</v>
      </c>
      <c r="G59">
        <v>0</v>
      </c>
      <c r="H59">
        <v>0</v>
      </c>
      <c r="I59">
        <v>0</v>
      </c>
      <c r="J59">
        <v>0</v>
      </c>
      <c r="K59" s="1">
        <v>5.2549454375377895E-7</v>
      </c>
      <c r="L59">
        <v>0</v>
      </c>
    </row>
    <row r="60" spans="1:12" x14ac:dyDescent="0.2">
      <c r="A60" t="s">
        <v>14654</v>
      </c>
      <c r="B60" t="s">
        <v>14655</v>
      </c>
      <c r="C60" t="s">
        <v>14656</v>
      </c>
      <c r="D60" t="s">
        <v>14653</v>
      </c>
      <c r="E60">
        <v>0</v>
      </c>
      <c r="F60">
        <v>0</v>
      </c>
      <c r="G60">
        <v>0</v>
      </c>
      <c r="H60">
        <v>0</v>
      </c>
      <c r="I60">
        <v>0</v>
      </c>
      <c r="J60">
        <v>0</v>
      </c>
      <c r="K60">
        <v>0</v>
      </c>
      <c r="L60">
        <v>0</v>
      </c>
    </row>
    <row r="61" spans="1:12" x14ac:dyDescent="0.2">
      <c r="A61" t="s">
        <v>14657</v>
      </c>
      <c r="B61" t="s">
        <v>14658</v>
      </c>
      <c r="C61" t="s">
        <v>14659</v>
      </c>
      <c r="D61" t="s">
        <v>14660</v>
      </c>
      <c r="E61">
        <v>0</v>
      </c>
      <c r="F61">
        <v>0</v>
      </c>
      <c r="G61">
        <v>0</v>
      </c>
      <c r="H61">
        <v>0</v>
      </c>
      <c r="I61">
        <v>0</v>
      </c>
      <c r="J61">
        <v>0</v>
      </c>
      <c r="K61">
        <v>0</v>
      </c>
      <c r="L61">
        <v>0</v>
      </c>
    </row>
    <row r="62" spans="1:12" x14ac:dyDescent="0.2">
      <c r="A62" t="s">
        <v>14661</v>
      </c>
      <c r="B62" t="s">
        <v>9240</v>
      </c>
      <c r="C62" t="s">
        <v>14662</v>
      </c>
      <c r="D62" t="s">
        <v>14663</v>
      </c>
      <c r="E62" s="1">
        <v>6.5983923442486798E-8</v>
      </c>
      <c r="F62" s="1">
        <v>5.7467989790361403E-8</v>
      </c>
      <c r="G62" s="1">
        <v>6.8647767902163406E-8</v>
      </c>
      <c r="H62" s="1">
        <v>5.7467989790361403E-8</v>
      </c>
      <c r="I62" s="1">
        <v>6.8647767902163406E-8</v>
      </c>
      <c r="J62" s="1">
        <v>6.0562489758943596E-8</v>
      </c>
      <c r="K62" s="1">
        <v>6.8647767902163406E-8</v>
      </c>
      <c r="L62" s="1">
        <v>7.9901981547454897E-8</v>
      </c>
    </row>
    <row r="63" spans="1:12" x14ac:dyDescent="0.2">
      <c r="A63" t="s">
        <v>14664</v>
      </c>
      <c r="B63" t="s">
        <v>9297</v>
      </c>
      <c r="C63" t="s">
        <v>14665</v>
      </c>
      <c r="D63" t="s">
        <v>14666</v>
      </c>
      <c r="E63" s="1">
        <v>8.7166769762310095E-11</v>
      </c>
      <c r="F63" s="1">
        <v>8.9779021200000003E-11</v>
      </c>
      <c r="G63" s="1">
        <v>9.0685789314119994E-11</v>
      </c>
      <c r="H63" s="1">
        <v>8.9779021200000003E-11</v>
      </c>
      <c r="I63" s="1">
        <v>9.0685789314119994E-11</v>
      </c>
      <c r="J63" s="1">
        <v>8.9779021200000003E-11</v>
      </c>
      <c r="K63" s="1">
        <v>9.0685789314119994E-11</v>
      </c>
      <c r="L63" s="1">
        <v>8.9779021200000003E-11</v>
      </c>
    </row>
    <row r="64" spans="1:12" x14ac:dyDescent="0.2">
      <c r="A64" t="s">
        <v>14667</v>
      </c>
      <c r="B64" t="s">
        <v>14668</v>
      </c>
      <c r="C64" t="s">
        <v>14669</v>
      </c>
      <c r="D64" t="s">
        <v>14670</v>
      </c>
      <c r="E64">
        <v>0</v>
      </c>
      <c r="F64">
        <v>0</v>
      </c>
      <c r="G64">
        <v>0</v>
      </c>
      <c r="H64">
        <v>0</v>
      </c>
      <c r="I64">
        <v>0</v>
      </c>
      <c r="J64">
        <v>0</v>
      </c>
      <c r="K64">
        <v>0</v>
      </c>
      <c r="L64">
        <v>0</v>
      </c>
    </row>
    <row r="65" spans="1:12" x14ac:dyDescent="0.2">
      <c r="A65" t="s">
        <v>14671</v>
      </c>
      <c r="B65" t="s">
        <v>10013</v>
      </c>
      <c r="C65" t="s">
        <v>14672</v>
      </c>
      <c r="D65" t="s">
        <v>14673</v>
      </c>
      <c r="E65" s="1">
        <v>8.90835432685937E-8</v>
      </c>
      <c r="F65" s="1">
        <v>1.07103628442773E-7</v>
      </c>
      <c r="G65" s="1">
        <v>9.2606141898485895E-8</v>
      </c>
      <c r="H65" s="1">
        <v>1.06467191462837E-7</v>
      </c>
      <c r="I65" s="1">
        <v>9.2606141898485802E-8</v>
      </c>
      <c r="J65" s="1">
        <v>1.03193584690009E-7</v>
      </c>
      <c r="K65" s="1">
        <v>9.2606141898485802E-8</v>
      </c>
      <c r="L65" s="1">
        <v>7.3131993353516E-8</v>
      </c>
    </row>
    <row r="66" spans="1:12" x14ac:dyDescent="0.2">
      <c r="A66" t="s">
        <v>14674</v>
      </c>
      <c r="B66" t="s">
        <v>14675</v>
      </c>
      <c r="C66" t="s">
        <v>14676</v>
      </c>
      <c r="D66" t="s">
        <v>14572</v>
      </c>
      <c r="E66" s="1">
        <v>1.5515155795882901E-5</v>
      </c>
      <c r="F66" s="1">
        <v>1.5560693072923702E-5</v>
      </c>
      <c r="G66" s="1">
        <v>1.3345817716038301E-5</v>
      </c>
      <c r="H66" s="1">
        <v>1.40052493000469E-5</v>
      </c>
      <c r="I66" s="1">
        <v>1.3912493793918E-5</v>
      </c>
      <c r="J66" s="1">
        <v>1.58738458377604E-5</v>
      </c>
      <c r="K66" s="1">
        <v>1.18762576381502E-5</v>
      </c>
      <c r="L66" s="1">
        <v>1.40444690615205E-5</v>
      </c>
    </row>
    <row r="67" spans="1:12" x14ac:dyDescent="0.2">
      <c r="A67" t="s">
        <v>14677</v>
      </c>
      <c r="B67" t="s">
        <v>8727</v>
      </c>
      <c r="C67" t="s">
        <v>14678</v>
      </c>
      <c r="D67" t="s">
        <v>14679</v>
      </c>
      <c r="E67" s="1">
        <v>1.4766246722346901E-6</v>
      </c>
      <c r="F67" s="1">
        <v>1.61876536330909E-6</v>
      </c>
      <c r="G67" s="1">
        <v>1.53563387358515E-6</v>
      </c>
      <c r="H67" s="1">
        <v>1.6153580577550501E-6</v>
      </c>
      <c r="I67" s="1">
        <v>1.53563387358515E-6</v>
      </c>
      <c r="J67" s="1">
        <v>1.59345951039053E-6</v>
      </c>
      <c r="K67" s="1">
        <v>1.53563387358515E-6</v>
      </c>
      <c r="L67" s="1">
        <v>1.4024470371067699E-6</v>
      </c>
    </row>
    <row r="68" spans="1:12" x14ac:dyDescent="0.2">
      <c r="A68" t="s">
        <v>14680</v>
      </c>
      <c r="B68" t="s">
        <v>8925</v>
      </c>
      <c r="C68" t="s">
        <v>14681</v>
      </c>
      <c r="D68" t="s">
        <v>14682</v>
      </c>
      <c r="E68">
        <v>0</v>
      </c>
      <c r="F68">
        <v>0</v>
      </c>
      <c r="G68">
        <v>0</v>
      </c>
      <c r="H68" s="1">
        <v>1.3650670444844699E-7</v>
      </c>
      <c r="I68">
        <v>0</v>
      </c>
      <c r="J68">
        <v>0</v>
      </c>
      <c r="K68">
        <v>0</v>
      </c>
      <c r="L68" s="1">
        <v>2.1907372955812299E-9</v>
      </c>
    </row>
    <row r="69" spans="1:12" x14ac:dyDescent="0.2">
      <c r="A69" t="s">
        <v>14683</v>
      </c>
      <c r="B69" t="s">
        <v>8894</v>
      </c>
      <c r="C69" t="s">
        <v>14684</v>
      </c>
      <c r="D69" t="s">
        <v>14685</v>
      </c>
      <c r="E69">
        <v>0</v>
      </c>
      <c r="F69">
        <v>0</v>
      </c>
      <c r="G69">
        <v>0</v>
      </c>
      <c r="H69">
        <v>0</v>
      </c>
      <c r="I69">
        <v>0</v>
      </c>
      <c r="J69">
        <v>0</v>
      </c>
      <c r="K69">
        <v>0</v>
      </c>
      <c r="L69">
        <v>0</v>
      </c>
    </row>
    <row r="70" spans="1:12" x14ac:dyDescent="0.2">
      <c r="A70" t="s">
        <v>14686</v>
      </c>
      <c r="B70" t="s">
        <v>8738</v>
      </c>
      <c r="C70" t="s">
        <v>14687</v>
      </c>
      <c r="D70" t="s">
        <v>14688</v>
      </c>
      <c r="E70" s="1">
        <v>7.6528267112623903E-6</v>
      </c>
      <c r="F70" s="1">
        <v>6.6651609374825998E-6</v>
      </c>
      <c r="G70" s="1">
        <v>7.9617798466943897E-6</v>
      </c>
      <c r="H70" s="1">
        <v>6.6651609374825998E-6</v>
      </c>
      <c r="I70" s="1">
        <v>7.9617798466943897E-6</v>
      </c>
      <c r="J70" s="1">
        <v>7.0240623082609203E-6</v>
      </c>
      <c r="K70" s="1">
        <v>7.9617798466943897E-6</v>
      </c>
      <c r="L70" s="1">
        <v>9.2670644680679905E-6</v>
      </c>
    </row>
    <row r="71" spans="1:12" x14ac:dyDescent="0.2">
      <c r="A71" t="s">
        <v>14689</v>
      </c>
      <c r="B71" t="s">
        <v>14690</v>
      </c>
      <c r="C71" t="s">
        <v>14691</v>
      </c>
      <c r="D71" t="s">
        <v>14692</v>
      </c>
      <c r="E71" s="1">
        <v>2.2942382381416701E-7</v>
      </c>
      <c r="F71" s="1">
        <v>2.78429264027726E-7</v>
      </c>
      <c r="G71" s="1">
        <v>1.18884242120258E-6</v>
      </c>
      <c r="H71" s="1">
        <v>9.5054900494243505E-7</v>
      </c>
      <c r="I71" s="1">
        <v>5.65615794370104E-7</v>
      </c>
      <c r="J71" s="1">
        <v>8.4775294484351897E-7</v>
      </c>
      <c r="K71" s="1">
        <v>3.33571378398956E-6</v>
      </c>
      <c r="L71" s="1">
        <v>4.3426975694524603E-6</v>
      </c>
    </row>
    <row r="72" spans="1:12" x14ac:dyDescent="0.2">
      <c r="A72" t="s">
        <v>14693</v>
      </c>
      <c r="B72" t="s">
        <v>9398</v>
      </c>
      <c r="C72" t="s">
        <v>14694</v>
      </c>
      <c r="D72" t="s">
        <v>14666</v>
      </c>
      <c r="E72">
        <v>0</v>
      </c>
      <c r="F72">
        <v>0</v>
      </c>
      <c r="G72">
        <v>0</v>
      </c>
      <c r="H72">
        <v>0</v>
      </c>
      <c r="I72">
        <v>0</v>
      </c>
      <c r="J72">
        <v>0</v>
      </c>
      <c r="K72">
        <v>0</v>
      </c>
      <c r="L72">
        <v>0</v>
      </c>
    </row>
    <row r="73" spans="1:12" x14ac:dyDescent="0.2">
      <c r="A73" t="s">
        <v>14695</v>
      </c>
      <c r="B73" t="s">
        <v>14696</v>
      </c>
      <c r="C73" t="s">
        <v>14697</v>
      </c>
      <c r="D73" t="s">
        <v>14540</v>
      </c>
      <c r="E73">
        <v>0</v>
      </c>
      <c r="F73">
        <v>0</v>
      </c>
      <c r="G73">
        <v>0</v>
      </c>
      <c r="H73">
        <v>0</v>
      </c>
      <c r="I73">
        <v>0</v>
      </c>
      <c r="J73">
        <v>0</v>
      </c>
      <c r="K73">
        <v>0</v>
      </c>
      <c r="L73">
        <v>0</v>
      </c>
    </row>
    <row r="74" spans="1:12" x14ac:dyDescent="0.2">
      <c r="A74" t="s">
        <v>14698</v>
      </c>
      <c r="B74" t="s">
        <v>9923</v>
      </c>
      <c r="C74" t="s">
        <v>14699</v>
      </c>
      <c r="D74" t="s">
        <v>14700</v>
      </c>
      <c r="E74" s="1">
        <v>4.51898783210443E-7</v>
      </c>
      <c r="F74" s="1">
        <v>5.6589490511969602E-7</v>
      </c>
      <c r="G74" s="1">
        <v>4.85118640098344E-7</v>
      </c>
      <c r="H74" s="1">
        <v>5.6589490511969602E-7</v>
      </c>
      <c r="I74" s="1">
        <v>4.85118640098344E-7</v>
      </c>
      <c r="J74" s="1">
        <v>5.4064312491994004E-7</v>
      </c>
      <c r="K74" s="1">
        <v>4.85118640098344E-7</v>
      </c>
      <c r="L74" s="1">
        <v>3.80227949621586E-7</v>
      </c>
    </row>
    <row r="75" spans="1:12" x14ac:dyDescent="0.2">
      <c r="A75" t="s">
        <v>14701</v>
      </c>
      <c r="B75" t="s">
        <v>8665</v>
      </c>
      <c r="C75" t="s">
        <v>14702</v>
      </c>
      <c r="D75" t="s">
        <v>14703</v>
      </c>
      <c r="E75" s="1">
        <v>7.2367606300060303E-7</v>
      </c>
      <c r="F75" s="1">
        <v>6.3027924120363096E-7</v>
      </c>
      <c r="G75" s="1">
        <v>7.5289167144657598E-7</v>
      </c>
      <c r="H75" s="1">
        <v>6.3027924120363096E-7</v>
      </c>
      <c r="I75" s="1">
        <v>7.5289167144657598E-7</v>
      </c>
      <c r="J75" s="1">
        <v>6.64218119163649E-7</v>
      </c>
      <c r="K75" s="1">
        <v>7.5289167144657598E-7</v>
      </c>
      <c r="L75" s="1">
        <v>8.7632368008882296E-7</v>
      </c>
    </row>
    <row r="76" spans="1:12" x14ac:dyDescent="0.2">
      <c r="A76" t="s">
        <v>14704</v>
      </c>
      <c r="B76" t="s">
        <v>9124</v>
      </c>
      <c r="C76" t="s">
        <v>14705</v>
      </c>
      <c r="D76" t="s">
        <v>14545</v>
      </c>
      <c r="E76" s="1">
        <v>2.2323225756655202E-9</v>
      </c>
      <c r="F76" s="1">
        <v>1.9442216221563502E-9</v>
      </c>
      <c r="G76" s="1">
        <v>2.3224439236417501E-9</v>
      </c>
      <c r="H76" s="1">
        <v>1.9442216221563502E-9</v>
      </c>
      <c r="I76" s="1">
        <v>2.3224439236417501E-9</v>
      </c>
      <c r="J76" s="1">
        <v>2.0489128384426099E-9</v>
      </c>
      <c r="K76" s="1">
        <v>2.3224439236417501E-9</v>
      </c>
      <c r="L76" s="1">
        <v>2.7031946087620801E-9</v>
      </c>
    </row>
    <row r="77" spans="1:12" x14ac:dyDescent="0.2">
      <c r="A77" t="s">
        <v>14706</v>
      </c>
      <c r="B77" t="s">
        <v>14707</v>
      </c>
      <c r="C77" t="s">
        <v>14708</v>
      </c>
      <c r="D77" t="s">
        <v>14709</v>
      </c>
      <c r="E77">
        <v>0</v>
      </c>
      <c r="F77">
        <v>0</v>
      </c>
      <c r="G77">
        <v>0</v>
      </c>
      <c r="H77">
        <v>0</v>
      </c>
      <c r="I77">
        <v>0</v>
      </c>
      <c r="J77">
        <v>0</v>
      </c>
      <c r="K77">
        <v>0</v>
      </c>
      <c r="L77">
        <v>0</v>
      </c>
    </row>
    <row r="78" spans="1:12" x14ac:dyDescent="0.2">
      <c r="A78" t="s">
        <v>14710</v>
      </c>
      <c r="B78" t="s">
        <v>9070</v>
      </c>
      <c r="C78" t="s">
        <v>14711</v>
      </c>
      <c r="D78" t="s">
        <v>14712</v>
      </c>
      <c r="E78">
        <v>0</v>
      </c>
      <c r="F78">
        <v>0</v>
      </c>
      <c r="G78">
        <v>0</v>
      </c>
      <c r="H78">
        <v>0</v>
      </c>
      <c r="I78">
        <v>0</v>
      </c>
      <c r="J78">
        <v>0</v>
      </c>
      <c r="K78">
        <v>0</v>
      </c>
      <c r="L78">
        <v>0</v>
      </c>
    </row>
    <row r="79" spans="1:12" x14ac:dyDescent="0.2">
      <c r="A79" t="s">
        <v>14713</v>
      </c>
      <c r="B79" t="s">
        <v>8940</v>
      </c>
      <c r="C79" t="s">
        <v>14714</v>
      </c>
      <c r="D79" t="s">
        <v>14715</v>
      </c>
      <c r="E79" s="1">
        <v>6.9342374970757599E-11</v>
      </c>
      <c r="F79" s="1">
        <v>7.1420457240000002E-11</v>
      </c>
      <c r="G79" s="1">
        <v>7.2141803858124001E-11</v>
      </c>
      <c r="H79" s="1">
        <v>7.1420457240000002E-11</v>
      </c>
      <c r="I79" s="1">
        <v>7.2141803858124001E-11</v>
      </c>
      <c r="J79" s="1">
        <v>7.1420457240000002E-11</v>
      </c>
      <c r="K79" s="1">
        <v>7.2141803858124001E-11</v>
      </c>
      <c r="L79">
        <v>0</v>
      </c>
    </row>
    <row r="80" spans="1:12" x14ac:dyDescent="0.2">
      <c r="A80" t="s">
        <v>14716</v>
      </c>
      <c r="B80" t="s">
        <v>8679</v>
      </c>
      <c r="C80" t="s">
        <v>14717</v>
      </c>
      <c r="D80" t="s">
        <v>14718</v>
      </c>
      <c r="E80">
        <v>0</v>
      </c>
      <c r="F80">
        <v>0</v>
      </c>
      <c r="G80">
        <v>0</v>
      </c>
      <c r="H80">
        <v>0</v>
      </c>
      <c r="I80">
        <v>0</v>
      </c>
      <c r="J80">
        <v>0</v>
      </c>
      <c r="K80">
        <v>0</v>
      </c>
      <c r="L80">
        <v>0</v>
      </c>
    </row>
    <row r="81" spans="1:12" x14ac:dyDescent="0.2">
      <c r="A81" t="s">
        <v>14719</v>
      </c>
      <c r="B81" t="s">
        <v>9374</v>
      </c>
      <c r="C81" t="s">
        <v>14720</v>
      </c>
      <c r="D81" t="s">
        <v>14721</v>
      </c>
      <c r="E81" s="1">
        <v>2.0225004987438801E-9</v>
      </c>
      <c r="F81" s="1">
        <v>2.0831116680000002E-9</v>
      </c>
      <c r="G81" s="1">
        <v>2.1041510958468001E-9</v>
      </c>
      <c r="H81" s="1">
        <v>2.0831116680000002E-9</v>
      </c>
      <c r="I81" s="1">
        <v>2.1041510958468001E-9</v>
      </c>
      <c r="J81" s="1">
        <v>2.0831116680000002E-9</v>
      </c>
      <c r="K81" s="1">
        <v>2.1041510958468001E-9</v>
      </c>
      <c r="L81" s="1">
        <v>2.0831116680000002E-9</v>
      </c>
    </row>
    <row r="82" spans="1:12" x14ac:dyDescent="0.2">
      <c r="A82" t="s">
        <v>14722</v>
      </c>
      <c r="B82" t="s">
        <v>14723</v>
      </c>
      <c r="C82" t="s">
        <v>14724</v>
      </c>
      <c r="D82" t="s">
        <v>14490</v>
      </c>
      <c r="E82" s="1">
        <v>1.23440699670704E-5</v>
      </c>
      <c r="F82" s="1">
        <v>1.30088219989417E-5</v>
      </c>
      <c r="G82" s="1">
        <v>1.0473388694545899E-5</v>
      </c>
      <c r="H82" s="1">
        <v>1.1273713376125901E-5</v>
      </c>
      <c r="I82" s="1">
        <v>1.09352387936314E-5</v>
      </c>
      <c r="J82" s="1">
        <v>1.30414962472663E-5</v>
      </c>
      <c r="K82" s="1">
        <v>9.3688605625154493E-6</v>
      </c>
      <c r="L82" s="1">
        <v>1.2504850082044E-5</v>
      </c>
    </row>
    <row r="83" spans="1:12" x14ac:dyDescent="0.2">
      <c r="A83" t="s">
        <v>14725</v>
      </c>
      <c r="B83" t="s">
        <v>14726</v>
      </c>
      <c r="C83" t="s">
        <v>14727</v>
      </c>
      <c r="D83" t="s">
        <v>14728</v>
      </c>
      <c r="E83" s="1">
        <v>2.6837133648078899E-6</v>
      </c>
      <c r="F83" s="1">
        <v>3.25696052089563E-6</v>
      </c>
      <c r="G83" s="1">
        <v>2.7920578615463302E-6</v>
      </c>
      <c r="H83" s="1">
        <v>3.25696052089563E-6</v>
      </c>
      <c r="I83" s="1">
        <v>2.7920578615463302E-6</v>
      </c>
      <c r="J83" s="1">
        <v>3.1116260242446298E-6</v>
      </c>
      <c r="K83" s="1">
        <v>2.7920578615463302E-6</v>
      </c>
      <c r="L83" s="1">
        <v>2.20333863270938E-6</v>
      </c>
    </row>
    <row r="84" spans="1:12" x14ac:dyDescent="0.2">
      <c r="A84" t="s">
        <v>14729</v>
      </c>
      <c r="B84" t="s">
        <v>14730</v>
      </c>
      <c r="C84" t="s">
        <v>14731</v>
      </c>
      <c r="D84" t="s">
        <v>14732</v>
      </c>
      <c r="E84">
        <v>0</v>
      </c>
      <c r="F84" s="1">
        <v>3.64045763450602E-6</v>
      </c>
      <c r="G84">
        <v>0</v>
      </c>
      <c r="H84" s="1">
        <v>3.67298120210897E-6</v>
      </c>
      <c r="I84">
        <v>0</v>
      </c>
      <c r="J84" s="1">
        <v>3.7418251741996998E-6</v>
      </c>
      <c r="K84">
        <v>0</v>
      </c>
      <c r="L84" s="1">
        <v>5.0377872645568401E-6</v>
      </c>
    </row>
    <row r="85" spans="1:12" x14ac:dyDescent="0.2">
      <c r="A85" t="s">
        <v>14733</v>
      </c>
      <c r="B85" t="s">
        <v>9093</v>
      </c>
      <c r="C85" t="s">
        <v>14734</v>
      </c>
      <c r="D85" t="s">
        <v>14735</v>
      </c>
      <c r="E85" s="1">
        <v>7.2010042737088498E-10</v>
      </c>
      <c r="F85" s="1">
        <v>6.2716510430895504E-10</v>
      </c>
      <c r="G85" s="1">
        <v>7.4917168342516699E-10</v>
      </c>
      <c r="H85" s="1">
        <v>6.2716510430895504E-10</v>
      </c>
      <c r="I85" s="1">
        <v>7.4917168342516699E-10</v>
      </c>
      <c r="J85" s="1">
        <v>6.6093629419500596E-10</v>
      </c>
      <c r="K85" s="1">
        <v>7.4917168342516699E-10</v>
      </c>
      <c r="L85" s="1">
        <v>8.7199386605491797E-10</v>
      </c>
    </row>
    <row r="86" spans="1:12" x14ac:dyDescent="0.2">
      <c r="A86" t="s">
        <v>14736</v>
      </c>
      <c r="B86" t="s">
        <v>9373</v>
      </c>
      <c r="C86" t="s">
        <v>14737</v>
      </c>
      <c r="D86" t="s">
        <v>8806</v>
      </c>
      <c r="E86">
        <v>0</v>
      </c>
      <c r="F86">
        <v>0</v>
      </c>
      <c r="G86">
        <v>0</v>
      </c>
      <c r="H86">
        <v>0</v>
      </c>
      <c r="I86">
        <v>0</v>
      </c>
      <c r="J86">
        <v>0</v>
      </c>
      <c r="K86">
        <v>0</v>
      </c>
      <c r="L86">
        <v>0</v>
      </c>
    </row>
    <row r="87" spans="1:12" x14ac:dyDescent="0.2">
      <c r="A87" t="s">
        <v>14738</v>
      </c>
      <c r="B87" t="s">
        <v>9262</v>
      </c>
      <c r="C87" t="s">
        <v>14739</v>
      </c>
      <c r="D87" t="s">
        <v>14740</v>
      </c>
      <c r="E87" s="1">
        <v>7.4012985136022796E-7</v>
      </c>
      <c r="F87" s="1">
        <v>7.6231038269778898E-7</v>
      </c>
      <c r="G87" s="1">
        <v>7.7000971756280599E-7</v>
      </c>
      <c r="H87" s="1">
        <v>7.6231038269770597E-7</v>
      </c>
      <c r="I87" s="1">
        <v>7.7000971756266401E-7</v>
      </c>
      <c r="J87" s="1">
        <v>7.6231038269807104E-7</v>
      </c>
      <c r="K87" s="1">
        <v>7.7000971756331696E-7</v>
      </c>
      <c r="L87" s="1">
        <v>7.6231038269820297E-7</v>
      </c>
    </row>
    <row r="88" spans="1:12" x14ac:dyDescent="0.2">
      <c r="A88" t="s">
        <v>14741</v>
      </c>
      <c r="B88" t="s">
        <v>8991</v>
      </c>
      <c r="C88" t="s">
        <v>14742</v>
      </c>
      <c r="D88" t="s">
        <v>14743</v>
      </c>
      <c r="E88" s="1">
        <v>1.3704279566397401E-6</v>
      </c>
      <c r="F88" s="1">
        <v>8.3284755684402601E-7</v>
      </c>
      <c r="G88" s="1">
        <v>1.3898256870718201E-6</v>
      </c>
      <c r="H88" s="1">
        <v>1.8248473292959001E-6</v>
      </c>
      <c r="I88" s="1">
        <v>1.46628463764998E-6</v>
      </c>
      <c r="J88" s="1">
        <v>3.4619123339425501E-7</v>
      </c>
      <c r="K88" s="1">
        <v>9.2232831369711896E-7</v>
      </c>
      <c r="L88" s="1">
        <v>6.7392935914780405E-8</v>
      </c>
    </row>
    <row r="89" spans="1:12" x14ac:dyDescent="0.2">
      <c r="A89" t="s">
        <v>14744</v>
      </c>
      <c r="B89" t="s">
        <v>14745</v>
      </c>
      <c r="C89" t="s">
        <v>14746</v>
      </c>
      <c r="D89" t="s">
        <v>14747</v>
      </c>
      <c r="E89">
        <v>0</v>
      </c>
      <c r="F89">
        <v>0</v>
      </c>
      <c r="G89">
        <v>0</v>
      </c>
      <c r="H89">
        <v>0</v>
      </c>
      <c r="I89">
        <v>0</v>
      </c>
      <c r="J89">
        <v>0</v>
      </c>
      <c r="K89">
        <v>0</v>
      </c>
      <c r="L89">
        <v>0</v>
      </c>
    </row>
    <row r="90" spans="1:12" x14ac:dyDescent="0.2">
      <c r="A90" t="s">
        <v>14748</v>
      </c>
      <c r="B90" t="s">
        <v>9132</v>
      </c>
      <c r="C90" t="s">
        <v>14749</v>
      </c>
      <c r="D90" t="s">
        <v>14750</v>
      </c>
      <c r="E90">
        <v>0</v>
      </c>
      <c r="F90">
        <v>0</v>
      </c>
      <c r="G90">
        <v>0</v>
      </c>
      <c r="H90">
        <v>0</v>
      </c>
      <c r="I90">
        <v>0</v>
      </c>
      <c r="J90">
        <v>0</v>
      </c>
      <c r="K90">
        <v>0</v>
      </c>
      <c r="L90">
        <v>0</v>
      </c>
    </row>
    <row r="91" spans="1:12" x14ac:dyDescent="0.2">
      <c r="A91" t="s">
        <v>14751</v>
      </c>
      <c r="B91" t="s">
        <v>14752</v>
      </c>
      <c r="C91" t="s">
        <v>14753</v>
      </c>
      <c r="D91" t="s">
        <v>14572</v>
      </c>
      <c r="E91" s="1">
        <v>4.7739265728241804E-6</v>
      </c>
      <c r="F91" s="1">
        <v>4.7879381380175399E-6</v>
      </c>
      <c r="G91" s="1">
        <v>4.10643339125021E-6</v>
      </c>
      <c r="H91" s="1">
        <v>4.3093367976532199E-6</v>
      </c>
      <c r="I91" s="1">
        <v>4.2807964477328098E-6</v>
      </c>
      <c r="J91" s="1">
        <v>4.88429349049191E-6</v>
      </c>
      <c r="K91" s="1">
        <v>3.65425798299209E-6</v>
      </c>
      <c r="L91" s="1">
        <v>4.3214044986767902E-6</v>
      </c>
    </row>
    <row r="92" spans="1:12" x14ac:dyDescent="0.2">
      <c r="A92" t="s">
        <v>14754</v>
      </c>
      <c r="B92" t="s">
        <v>14755</v>
      </c>
      <c r="C92" t="s">
        <v>14756</v>
      </c>
      <c r="D92" t="s">
        <v>14521</v>
      </c>
      <c r="E92" s="1">
        <v>3.9158070602386901E-6</v>
      </c>
      <c r="F92" s="1">
        <v>4.1266808406574201E-6</v>
      </c>
      <c r="G92" s="1">
        <v>3.3223863364458901E-6</v>
      </c>
      <c r="H92" s="1">
        <v>3.57626670547934E-6</v>
      </c>
      <c r="I92" s="1">
        <v>3.4688952175195902E-6</v>
      </c>
      <c r="J92" s="1">
        <v>4.1370458217875598E-6</v>
      </c>
      <c r="K92" s="1">
        <v>2.9720060267769699E-6</v>
      </c>
      <c r="L92" s="1">
        <v>3.9668100042465503E-6</v>
      </c>
    </row>
    <row r="93" spans="1:12" x14ac:dyDescent="0.2">
      <c r="A93" t="s">
        <v>14757</v>
      </c>
      <c r="B93" t="s">
        <v>14758</v>
      </c>
      <c r="C93" t="s">
        <v>14759</v>
      </c>
      <c r="D93" t="s">
        <v>14490</v>
      </c>
      <c r="E93" s="1">
        <v>1.23440699670704E-5</v>
      </c>
      <c r="F93" s="1">
        <v>1.30088219989417E-5</v>
      </c>
      <c r="G93" s="1">
        <v>1.0473388694545899E-5</v>
      </c>
      <c r="H93" s="1">
        <v>1.1273713376125901E-5</v>
      </c>
      <c r="I93" s="1">
        <v>1.09352387936314E-5</v>
      </c>
      <c r="J93" s="1">
        <v>1.30414962472663E-5</v>
      </c>
      <c r="K93" s="1">
        <v>9.3688605625154493E-6</v>
      </c>
      <c r="L93" s="1">
        <v>1.2504850082044E-5</v>
      </c>
    </row>
    <row r="94" spans="1:12" x14ac:dyDescent="0.2">
      <c r="A94" t="s">
        <v>14760</v>
      </c>
      <c r="B94" t="s">
        <v>14761</v>
      </c>
      <c r="C94" t="s">
        <v>14762</v>
      </c>
      <c r="D94" t="s">
        <v>14490</v>
      </c>
      <c r="E94" s="1">
        <v>1.23440699670704E-5</v>
      </c>
      <c r="F94" s="1">
        <v>1.30088219989417E-5</v>
      </c>
      <c r="G94" s="1">
        <v>1.0473388694545899E-5</v>
      </c>
      <c r="H94" s="1">
        <v>1.1273713376125901E-5</v>
      </c>
      <c r="I94" s="1">
        <v>1.09352387936314E-5</v>
      </c>
      <c r="J94" s="1">
        <v>1.30414962472663E-5</v>
      </c>
      <c r="K94" s="1">
        <v>9.3688605625154493E-6</v>
      </c>
      <c r="L94" s="1">
        <v>1.2504850082044E-5</v>
      </c>
    </row>
    <row r="95" spans="1:12" x14ac:dyDescent="0.2">
      <c r="A95" t="s">
        <v>14763</v>
      </c>
      <c r="B95" t="s">
        <v>14764</v>
      </c>
      <c r="C95" t="s">
        <v>14765</v>
      </c>
      <c r="D95" t="s">
        <v>14619</v>
      </c>
      <c r="E95" s="1">
        <v>3.1216554753351599E-9</v>
      </c>
      <c r="F95" s="1">
        <v>2.8917165705795999E-9</v>
      </c>
      <c r="G95" s="1">
        <v>3.2476801827055701E-9</v>
      </c>
      <c r="H95" s="1">
        <v>2.8917165705796098E-9</v>
      </c>
      <c r="I95" s="1">
        <v>3.2476801827055701E-9</v>
      </c>
      <c r="J95" s="1">
        <v>2.9871139526368901E-9</v>
      </c>
      <c r="K95" s="1">
        <v>3.2476801827055701E-9</v>
      </c>
      <c r="L95" s="1">
        <v>3.5833126618543801E-9</v>
      </c>
    </row>
    <row r="96" spans="1:12" x14ac:dyDescent="0.2">
      <c r="A96" t="s">
        <v>14766</v>
      </c>
      <c r="B96" t="s">
        <v>8858</v>
      </c>
      <c r="C96" t="s">
        <v>14767</v>
      </c>
      <c r="D96" t="s">
        <v>14768</v>
      </c>
      <c r="E96" s="1">
        <v>1.0058517322331201E-8</v>
      </c>
      <c r="F96" s="1">
        <v>1.00364652921528E-8</v>
      </c>
      <c r="G96" s="1">
        <v>1.0464590866366701E-8</v>
      </c>
      <c r="H96" s="1">
        <v>1.00364652921528E-8</v>
      </c>
      <c r="I96" s="1">
        <v>1.0464590866366701E-8</v>
      </c>
      <c r="J96" s="1">
        <v>1.01318626742101E-8</v>
      </c>
      <c r="K96" s="1">
        <v>1.0464590866366701E-8</v>
      </c>
      <c r="L96" s="1">
        <v>1.07280613834276E-8</v>
      </c>
    </row>
    <row r="97" spans="1:12" x14ac:dyDescent="0.2">
      <c r="A97" t="s">
        <v>14769</v>
      </c>
      <c r="B97" t="s">
        <v>14770</v>
      </c>
      <c r="C97" t="s">
        <v>14771</v>
      </c>
      <c r="D97" t="s">
        <v>14772</v>
      </c>
      <c r="E97" s="1">
        <v>6.7467599395777002E-6</v>
      </c>
      <c r="F97" s="1">
        <v>5.0721426614233299E-6</v>
      </c>
      <c r="G97" s="1">
        <v>6.92154133630272E-6</v>
      </c>
      <c r="H97" s="1">
        <v>7.6334752865728393E-6</v>
      </c>
      <c r="I97" s="1">
        <v>7.1288669315322501E-6</v>
      </c>
      <c r="J97" s="1">
        <v>4.4202718767888002E-6</v>
      </c>
      <c r="K97" s="1">
        <v>5.6538784862341998E-6</v>
      </c>
      <c r="L97" s="1">
        <v>1.78034877644894E-6</v>
      </c>
    </row>
    <row r="98" spans="1:12" x14ac:dyDescent="0.2">
      <c r="A98" t="s">
        <v>14773</v>
      </c>
      <c r="B98" t="s">
        <v>9095</v>
      </c>
      <c r="C98" t="s">
        <v>14774</v>
      </c>
      <c r="D98" t="s">
        <v>14775</v>
      </c>
      <c r="E98" s="1">
        <v>5.5807260761939701E-8</v>
      </c>
      <c r="F98" s="1">
        <v>4.8604840639724002E-8</v>
      </c>
      <c r="G98" s="1">
        <v>5.8060262017919898E-8</v>
      </c>
      <c r="H98" s="1">
        <v>4.8604840639724002E-8</v>
      </c>
      <c r="I98" s="1">
        <v>5.8060262017919898E-8</v>
      </c>
      <c r="J98" s="1">
        <v>5.12220833583443E-8</v>
      </c>
      <c r="K98" s="1">
        <v>5.8060262017919898E-8</v>
      </c>
      <c r="L98" s="1">
        <v>6.7578892076777996E-8</v>
      </c>
    </row>
    <row r="99" spans="1:12" x14ac:dyDescent="0.2">
      <c r="A99" t="s">
        <v>14776</v>
      </c>
      <c r="B99" t="s">
        <v>8661</v>
      </c>
      <c r="C99" t="s">
        <v>14777</v>
      </c>
      <c r="D99" t="s">
        <v>14778</v>
      </c>
      <c r="E99" s="1">
        <v>2.1531006531115601E-6</v>
      </c>
      <c r="F99" s="1">
        <v>1.87522389541447E-6</v>
      </c>
      <c r="G99" s="1">
        <v>2.24002372386404E-6</v>
      </c>
      <c r="H99" s="1">
        <v>1.87522389541447E-6</v>
      </c>
      <c r="I99" s="1">
        <v>2.24002372386404E-6</v>
      </c>
      <c r="J99" s="1">
        <v>1.9761997657487701E-6</v>
      </c>
      <c r="K99" s="1">
        <v>2.24002372386404E-6</v>
      </c>
      <c r="L99" s="1">
        <v>2.60726198419913E-6</v>
      </c>
    </row>
    <row r="100" spans="1:12" x14ac:dyDescent="0.2">
      <c r="A100" t="s">
        <v>14779</v>
      </c>
      <c r="B100" t="s">
        <v>8642</v>
      </c>
      <c r="C100" t="s">
        <v>14780</v>
      </c>
      <c r="D100" t="s">
        <v>14781</v>
      </c>
      <c r="E100">
        <v>0</v>
      </c>
      <c r="F100">
        <v>0</v>
      </c>
      <c r="G100">
        <v>0</v>
      </c>
      <c r="H100">
        <v>0</v>
      </c>
      <c r="I100">
        <v>0</v>
      </c>
      <c r="J100">
        <v>0</v>
      </c>
      <c r="K100">
        <v>0</v>
      </c>
      <c r="L100">
        <v>0</v>
      </c>
    </row>
    <row r="101" spans="1:12" x14ac:dyDescent="0.2">
      <c r="A101" t="s">
        <v>14782</v>
      </c>
      <c r="B101" t="s">
        <v>9203</v>
      </c>
      <c r="C101" t="s">
        <v>14783</v>
      </c>
      <c r="D101" t="s">
        <v>14784</v>
      </c>
      <c r="E101" s="1">
        <v>2.4942181392815301E-7</v>
      </c>
      <c r="F101" s="1">
        <v>3.0471692797777202E-7</v>
      </c>
      <c r="G101" s="1">
        <v>2.5949125027705599E-7</v>
      </c>
      <c r="H101" s="1">
        <v>3.0644235063717401E-7</v>
      </c>
      <c r="I101" s="1">
        <v>2.5949125027705599E-7</v>
      </c>
      <c r="J101" s="1">
        <v>2.8919073103058002E-7</v>
      </c>
      <c r="K101" s="1">
        <v>2.5949125027705599E-7</v>
      </c>
      <c r="L101" s="1">
        <v>2.0477671828361399E-7</v>
      </c>
    </row>
    <row r="102" spans="1:12" x14ac:dyDescent="0.2">
      <c r="A102" t="s">
        <v>14785</v>
      </c>
      <c r="B102" t="s">
        <v>9278</v>
      </c>
      <c r="C102" t="s">
        <v>14786</v>
      </c>
      <c r="D102" t="s">
        <v>14787</v>
      </c>
      <c r="E102" s="1">
        <v>2.1554692781472499E-5</v>
      </c>
      <c r="F102" s="1">
        <v>2.6158775355367001E-5</v>
      </c>
      <c r="G102" s="1">
        <v>2.2424879729297799E-5</v>
      </c>
      <c r="H102" s="1">
        <v>2.6158775355367001E-5</v>
      </c>
      <c r="I102" s="1">
        <v>2.2424879729297799E-5</v>
      </c>
      <c r="J102" s="1">
        <v>2.4991499171057199E-5</v>
      </c>
      <c r="K102" s="1">
        <v>2.2424879729297799E-5</v>
      </c>
      <c r="L102" s="1">
        <v>1.76964504037024E-5</v>
      </c>
    </row>
    <row r="103" spans="1:12" x14ac:dyDescent="0.2">
      <c r="A103" t="s">
        <v>14788</v>
      </c>
      <c r="B103" t="s">
        <v>14789</v>
      </c>
      <c r="C103" t="s">
        <v>14790</v>
      </c>
      <c r="D103" t="s">
        <v>8806</v>
      </c>
      <c r="E103">
        <v>0</v>
      </c>
      <c r="F103" s="1">
        <v>1.3940311555565E-6</v>
      </c>
      <c r="G103">
        <v>0</v>
      </c>
      <c r="H103" s="1">
        <v>1.3940311555565E-6</v>
      </c>
      <c r="I103">
        <v>0</v>
      </c>
      <c r="J103" s="1">
        <v>1.4690960635654401E-6</v>
      </c>
      <c r="K103">
        <v>0</v>
      </c>
      <c r="L103" s="1">
        <v>1.9382242544793902E-6</v>
      </c>
    </row>
    <row r="104" spans="1:12" x14ac:dyDescent="0.2">
      <c r="A104" t="s">
        <v>14791</v>
      </c>
      <c r="B104" t="s">
        <v>8843</v>
      </c>
      <c r="C104" t="s">
        <v>14792</v>
      </c>
      <c r="D104" t="s">
        <v>14586</v>
      </c>
      <c r="E104" s="1">
        <v>3.2972954724010798E-7</v>
      </c>
      <c r="F104" s="1">
        <v>2.8717540278219401E-7</v>
      </c>
      <c r="G104" s="1">
        <v>3.4304109620206102E-7</v>
      </c>
      <c r="H104" s="1">
        <v>2.8717540278219401E-7</v>
      </c>
      <c r="I104" s="1">
        <v>3.4304109620206102E-7</v>
      </c>
      <c r="J104" s="1">
        <v>3.02639042247031E-7</v>
      </c>
      <c r="K104" s="1">
        <v>3.4304109620206102E-7</v>
      </c>
      <c r="L104" s="1">
        <v>3.9928112707074898E-7</v>
      </c>
    </row>
    <row r="105" spans="1:12" x14ac:dyDescent="0.2">
      <c r="A105" t="s">
        <v>14793</v>
      </c>
      <c r="B105" t="s">
        <v>13618</v>
      </c>
      <c r="C105" t="s">
        <v>14794</v>
      </c>
      <c r="D105" t="s">
        <v>14540</v>
      </c>
      <c r="E105">
        <v>0</v>
      </c>
      <c r="F105">
        <v>0</v>
      </c>
      <c r="G105">
        <v>0</v>
      </c>
      <c r="H105">
        <v>0</v>
      </c>
      <c r="I105">
        <v>0</v>
      </c>
      <c r="J105">
        <v>0</v>
      </c>
      <c r="K105">
        <v>0</v>
      </c>
      <c r="L105">
        <v>0</v>
      </c>
    </row>
    <row r="106" spans="1:12" x14ac:dyDescent="0.2">
      <c r="A106" t="s">
        <v>14795</v>
      </c>
      <c r="B106" t="s">
        <v>14796</v>
      </c>
      <c r="C106" t="s">
        <v>14797</v>
      </c>
      <c r="D106" t="s">
        <v>14798</v>
      </c>
      <c r="E106" s="1">
        <v>2.7494393401997802E-6</v>
      </c>
      <c r="F106" s="1">
        <v>2.3946017930605598E-6</v>
      </c>
      <c r="G106" s="1">
        <v>2.8604372677478699E-6</v>
      </c>
      <c r="H106" s="1">
        <v>2.3946017930605598E-6</v>
      </c>
      <c r="I106" s="1">
        <v>2.8604372677478699E-6</v>
      </c>
      <c r="J106" s="1">
        <v>2.5235447959465898E-6</v>
      </c>
      <c r="K106" s="1">
        <v>2.8604372677478699E-6</v>
      </c>
      <c r="L106" s="1">
        <v>3.3293913530053301E-6</v>
      </c>
    </row>
    <row r="107" spans="1:12" x14ac:dyDescent="0.2">
      <c r="A107" t="s">
        <v>14799</v>
      </c>
      <c r="B107" t="s">
        <v>14800</v>
      </c>
      <c r="C107" t="s">
        <v>14801</v>
      </c>
      <c r="E107">
        <v>0</v>
      </c>
      <c r="F107">
        <v>0</v>
      </c>
      <c r="G107">
        <v>0</v>
      </c>
      <c r="H107">
        <v>0</v>
      </c>
      <c r="I107">
        <v>0</v>
      </c>
      <c r="J107">
        <v>0</v>
      </c>
      <c r="K107">
        <v>0</v>
      </c>
      <c r="L107">
        <v>0</v>
      </c>
    </row>
    <row r="108" spans="1:12" x14ac:dyDescent="0.2">
      <c r="A108" t="s">
        <v>14802</v>
      </c>
      <c r="B108" t="s">
        <v>14803</v>
      </c>
      <c r="C108" t="s">
        <v>14804</v>
      </c>
      <c r="D108" t="s">
        <v>14805</v>
      </c>
      <c r="E108" s="1">
        <v>2.3108451785680199E-7</v>
      </c>
      <c r="F108" s="1">
        <v>2.01261127986274E-7</v>
      </c>
      <c r="G108" s="1">
        <v>2.4041365714550199E-7</v>
      </c>
      <c r="H108" s="1">
        <v>2.01261127986274E-7</v>
      </c>
      <c r="I108" s="1">
        <v>2.4041365714550199E-7</v>
      </c>
      <c r="J108" s="1">
        <v>2.1209850991841201E-7</v>
      </c>
      <c r="K108" s="1">
        <v>2.4041365714550199E-7</v>
      </c>
      <c r="L108" s="1">
        <v>2.79828179013083E-7</v>
      </c>
    </row>
    <row r="109" spans="1:12" x14ac:dyDescent="0.2">
      <c r="A109" t="s">
        <v>14806</v>
      </c>
      <c r="B109" t="s">
        <v>9401</v>
      </c>
      <c r="C109" t="s">
        <v>14807</v>
      </c>
      <c r="D109" t="s">
        <v>14775</v>
      </c>
      <c r="E109" s="1">
        <v>1.7818162373339401E-7</v>
      </c>
      <c r="F109" s="1">
        <v>1.55186041461136E-7</v>
      </c>
      <c r="G109" s="1">
        <v>1.8537501428120001E-7</v>
      </c>
      <c r="H109" s="1">
        <v>1.55186041461136E-7</v>
      </c>
      <c r="I109" s="1">
        <v>1.8537501428120001E-7</v>
      </c>
      <c r="J109" s="1">
        <v>1.6354240127427199E-7</v>
      </c>
      <c r="K109" s="1">
        <v>1.8537501428120001E-7</v>
      </c>
      <c r="L109" s="1">
        <v>2.15766590522537E-7</v>
      </c>
    </row>
    <row r="110" spans="1:12" x14ac:dyDescent="0.2">
      <c r="A110" t="s">
        <v>14808</v>
      </c>
      <c r="B110" t="s">
        <v>8950</v>
      </c>
      <c r="C110" t="s">
        <v>14809</v>
      </c>
      <c r="D110" t="s">
        <v>14810</v>
      </c>
      <c r="E110" s="1">
        <v>1.5940952609073101E-9</v>
      </c>
      <c r="F110" s="1">
        <v>1.6418677968000001E-9</v>
      </c>
      <c r="G110" s="1">
        <v>1.65845066154768E-9</v>
      </c>
      <c r="H110" s="1">
        <v>1.6418677968000001E-9</v>
      </c>
      <c r="I110" s="1">
        <v>1.65845066154768E-9</v>
      </c>
      <c r="J110" s="1">
        <v>1.6418677968000199E-9</v>
      </c>
      <c r="K110" s="1">
        <v>1.65845066154768E-9</v>
      </c>
      <c r="L110" s="1">
        <v>1.6418677968000001E-9</v>
      </c>
    </row>
    <row r="111" spans="1:12" x14ac:dyDescent="0.2">
      <c r="A111" t="s">
        <v>14811</v>
      </c>
      <c r="B111" t="s">
        <v>9245</v>
      </c>
      <c r="C111" t="s">
        <v>14812</v>
      </c>
      <c r="D111" t="s">
        <v>14813</v>
      </c>
      <c r="E111" s="1">
        <v>5.6963764525069898E-8</v>
      </c>
      <c r="F111">
        <v>0</v>
      </c>
      <c r="G111">
        <v>0</v>
      </c>
      <c r="H111">
        <v>0</v>
      </c>
      <c r="I111">
        <v>0</v>
      </c>
      <c r="J111">
        <v>0</v>
      </c>
      <c r="K111">
        <v>0</v>
      </c>
      <c r="L111">
        <v>0</v>
      </c>
    </row>
    <row r="112" spans="1:12" x14ac:dyDescent="0.2">
      <c r="A112" t="s">
        <v>14814</v>
      </c>
      <c r="B112" t="s">
        <v>14815</v>
      </c>
      <c r="C112" t="s">
        <v>14816</v>
      </c>
      <c r="D112" t="s">
        <v>8901</v>
      </c>
      <c r="E112">
        <v>0</v>
      </c>
      <c r="F112">
        <v>0</v>
      </c>
      <c r="G112">
        <v>0</v>
      </c>
      <c r="H112">
        <v>0</v>
      </c>
      <c r="I112">
        <v>0</v>
      </c>
      <c r="J112">
        <v>0</v>
      </c>
      <c r="K112">
        <v>0</v>
      </c>
      <c r="L112">
        <v>0</v>
      </c>
    </row>
    <row r="113" spans="1:12" x14ac:dyDescent="0.2">
      <c r="A113" t="s">
        <v>14817</v>
      </c>
      <c r="B113" t="s">
        <v>9012</v>
      </c>
      <c r="C113" t="s">
        <v>14818</v>
      </c>
      <c r="D113" t="s">
        <v>8835</v>
      </c>
      <c r="E113">
        <v>0</v>
      </c>
      <c r="F113">
        <v>0</v>
      </c>
      <c r="G113">
        <v>0</v>
      </c>
      <c r="H113">
        <v>0</v>
      </c>
      <c r="I113">
        <v>0</v>
      </c>
      <c r="J113">
        <v>0</v>
      </c>
      <c r="K113">
        <v>0</v>
      </c>
      <c r="L113">
        <v>0</v>
      </c>
    </row>
    <row r="114" spans="1:12" x14ac:dyDescent="0.2">
      <c r="A114" t="s">
        <v>14819</v>
      </c>
      <c r="B114" t="s">
        <v>14820</v>
      </c>
      <c r="C114" t="s">
        <v>14821</v>
      </c>
      <c r="D114" t="s">
        <v>14490</v>
      </c>
      <c r="E114" s="1">
        <v>1.23440699670704E-5</v>
      </c>
      <c r="F114" s="1">
        <v>1.30088219989417E-5</v>
      </c>
      <c r="G114" s="1">
        <v>1.0473388694545899E-5</v>
      </c>
      <c r="H114" s="1">
        <v>1.1273713376125901E-5</v>
      </c>
      <c r="I114" s="1">
        <v>1.09352387936314E-5</v>
      </c>
      <c r="J114" s="1">
        <v>1.30414962472663E-5</v>
      </c>
      <c r="K114" s="1">
        <v>9.3688605625154493E-6</v>
      </c>
      <c r="L114" s="1">
        <v>1.2504850082044E-5</v>
      </c>
    </row>
    <row r="115" spans="1:12" x14ac:dyDescent="0.2">
      <c r="A115" t="s">
        <v>14822</v>
      </c>
      <c r="B115" t="s">
        <v>8996</v>
      </c>
      <c r="C115" t="s">
        <v>14823</v>
      </c>
      <c r="D115" t="s">
        <v>14824</v>
      </c>
      <c r="E115" s="1">
        <v>1.11413747092031E-8</v>
      </c>
      <c r="F115" s="1">
        <v>9.1527408785199602E-8</v>
      </c>
      <c r="G115" s="1">
        <v>1.15911644116619E-8</v>
      </c>
      <c r="H115" s="1">
        <v>1.03009236232839E-8</v>
      </c>
      <c r="I115" s="1">
        <v>1.1591164411661001E-8</v>
      </c>
      <c r="J115" s="1">
        <v>1.5741552504009201E-7</v>
      </c>
      <c r="K115" s="1">
        <v>1.1591164411665399E-8</v>
      </c>
      <c r="L115" s="1">
        <v>1.50212907200757E-7</v>
      </c>
    </row>
    <row r="116" spans="1:12" x14ac:dyDescent="0.2">
      <c r="A116" t="s">
        <v>14825</v>
      </c>
      <c r="B116" t="s">
        <v>9259</v>
      </c>
      <c r="C116" t="s">
        <v>14826</v>
      </c>
      <c r="D116" t="s">
        <v>8806</v>
      </c>
      <c r="E116">
        <v>0</v>
      </c>
      <c r="F116">
        <v>0</v>
      </c>
      <c r="G116">
        <v>0</v>
      </c>
      <c r="H116">
        <v>0</v>
      </c>
      <c r="I116">
        <v>0</v>
      </c>
      <c r="J116">
        <v>0</v>
      </c>
      <c r="K116">
        <v>0</v>
      </c>
      <c r="L116">
        <v>0</v>
      </c>
    </row>
    <row r="117" spans="1:12" x14ac:dyDescent="0.2">
      <c r="A117" t="s">
        <v>14827</v>
      </c>
      <c r="B117" t="s">
        <v>9006</v>
      </c>
      <c r="C117" t="s">
        <v>14828</v>
      </c>
      <c r="D117" t="s">
        <v>14829</v>
      </c>
      <c r="E117">
        <v>0</v>
      </c>
      <c r="F117">
        <v>0</v>
      </c>
      <c r="G117">
        <v>0</v>
      </c>
      <c r="H117">
        <v>0</v>
      </c>
      <c r="I117">
        <v>0</v>
      </c>
      <c r="J117">
        <v>0</v>
      </c>
      <c r="K117">
        <v>0</v>
      </c>
      <c r="L117">
        <v>0</v>
      </c>
    </row>
    <row r="118" spans="1:12" x14ac:dyDescent="0.2">
      <c r="A118" t="s">
        <v>14830</v>
      </c>
      <c r="B118" t="s">
        <v>9242</v>
      </c>
      <c r="C118" t="s">
        <v>14831</v>
      </c>
      <c r="D118" t="s">
        <v>14832</v>
      </c>
      <c r="E118">
        <v>0</v>
      </c>
      <c r="F118">
        <v>0</v>
      </c>
      <c r="G118">
        <v>0</v>
      </c>
      <c r="H118">
        <v>0</v>
      </c>
      <c r="I118">
        <v>0</v>
      </c>
      <c r="J118">
        <v>0</v>
      </c>
      <c r="K118">
        <v>0</v>
      </c>
      <c r="L118">
        <v>0</v>
      </c>
    </row>
    <row r="119" spans="1:12" x14ac:dyDescent="0.2">
      <c r="A119" t="s">
        <v>14833</v>
      </c>
      <c r="B119" t="s">
        <v>9905</v>
      </c>
      <c r="C119" t="s">
        <v>14834</v>
      </c>
      <c r="D119" t="s">
        <v>14835</v>
      </c>
      <c r="E119" s="1">
        <v>3.9987963092991698E-9</v>
      </c>
      <c r="F119" s="1">
        <v>4.8223842663181999E-9</v>
      </c>
      <c r="G119" s="1">
        <v>4.1354634968142603E-9</v>
      </c>
      <c r="H119" s="1">
        <v>4.8030295416244699E-9</v>
      </c>
      <c r="I119" s="1">
        <v>4.1354634968142603E-9</v>
      </c>
      <c r="J119" s="1">
        <v>4.61077244724375E-9</v>
      </c>
      <c r="K119" s="1">
        <v>4.1354634968142603E-9</v>
      </c>
      <c r="L119" s="1">
        <v>3.2828513717179501E-9</v>
      </c>
    </row>
    <row r="120" spans="1:12" x14ac:dyDescent="0.2">
      <c r="A120" t="s">
        <v>14836</v>
      </c>
      <c r="B120" t="s">
        <v>9107</v>
      </c>
      <c r="C120" t="s">
        <v>14837</v>
      </c>
      <c r="D120" t="s">
        <v>14838</v>
      </c>
      <c r="E120">
        <v>0</v>
      </c>
      <c r="F120">
        <v>0</v>
      </c>
      <c r="G120">
        <v>0</v>
      </c>
      <c r="H120" s="1">
        <v>1.7063338056055801E-7</v>
      </c>
      <c r="I120">
        <v>0</v>
      </c>
      <c r="J120">
        <v>0</v>
      </c>
      <c r="K120">
        <v>0</v>
      </c>
      <c r="L120">
        <v>0</v>
      </c>
    </row>
    <row r="121" spans="1:12" x14ac:dyDescent="0.2">
      <c r="A121" t="s">
        <v>14839</v>
      </c>
      <c r="B121" t="s">
        <v>8958</v>
      </c>
      <c r="C121" t="s">
        <v>14840</v>
      </c>
      <c r="D121" t="s">
        <v>14841</v>
      </c>
      <c r="E121" s="1">
        <v>3.3105482324858898E-6</v>
      </c>
      <c r="F121" s="1">
        <v>4.0444741838655898E-6</v>
      </c>
      <c r="G121" s="1">
        <v>3.4441987507865602E-6</v>
      </c>
      <c r="H121" s="1">
        <v>4.0673755285612004E-6</v>
      </c>
      <c r="I121" s="1">
        <v>3.4441987507865602E-6</v>
      </c>
      <c r="J121" s="1">
        <v>3.8383966838616802E-6</v>
      </c>
      <c r="K121" s="1">
        <v>3.4441987507865602E-6</v>
      </c>
      <c r="L121" s="1">
        <v>2.71797880101761E-6</v>
      </c>
    </row>
    <row r="122" spans="1:12" x14ac:dyDescent="0.2">
      <c r="A122" t="s">
        <v>14842</v>
      </c>
      <c r="B122" t="s">
        <v>14843</v>
      </c>
      <c r="C122" t="s">
        <v>14844</v>
      </c>
      <c r="D122" t="s">
        <v>14490</v>
      </c>
      <c r="E122" s="1">
        <v>1.23440699670704E-5</v>
      </c>
      <c r="F122" s="1">
        <v>1.30088219989417E-5</v>
      </c>
      <c r="G122" s="1">
        <v>1.0473388694545899E-5</v>
      </c>
      <c r="H122" s="1">
        <v>1.1273713376125901E-5</v>
      </c>
      <c r="I122" s="1">
        <v>1.09352387936314E-5</v>
      </c>
      <c r="J122" s="1">
        <v>1.30414962472663E-5</v>
      </c>
      <c r="K122" s="1">
        <v>9.3688605625154493E-6</v>
      </c>
      <c r="L122" s="1">
        <v>1.2504850082044E-5</v>
      </c>
    </row>
    <row r="123" spans="1:12" x14ac:dyDescent="0.2">
      <c r="A123" t="s">
        <v>14845</v>
      </c>
      <c r="B123" t="s">
        <v>9358</v>
      </c>
      <c r="C123" t="s">
        <v>14846</v>
      </c>
      <c r="D123" t="s">
        <v>14847</v>
      </c>
      <c r="E123">
        <v>0</v>
      </c>
      <c r="F123">
        <v>0</v>
      </c>
      <c r="G123">
        <v>0</v>
      </c>
      <c r="H123">
        <v>0</v>
      </c>
      <c r="I123">
        <v>0</v>
      </c>
      <c r="J123">
        <v>0</v>
      </c>
      <c r="K123">
        <v>0</v>
      </c>
      <c r="L123">
        <v>0</v>
      </c>
    </row>
    <row r="124" spans="1:12" x14ac:dyDescent="0.2">
      <c r="A124" t="s">
        <v>14848</v>
      </c>
      <c r="B124" t="s">
        <v>8682</v>
      </c>
      <c r="C124" t="s">
        <v>14849</v>
      </c>
      <c r="D124" t="s">
        <v>14850</v>
      </c>
      <c r="E124" s="1">
        <v>5.6341527538642004E-7</v>
      </c>
      <c r="F124" s="1">
        <v>4.9070310016651899E-7</v>
      </c>
      <c r="G124" s="1">
        <v>5.8616097739280803E-7</v>
      </c>
      <c r="H124" s="1">
        <v>4.9070310016651899E-7</v>
      </c>
      <c r="I124" s="1">
        <v>5.8616097739280803E-7</v>
      </c>
      <c r="J124" s="1">
        <v>5.1712617035894795E-7</v>
      </c>
      <c r="K124" s="1">
        <v>5.8616097739280803E-7</v>
      </c>
      <c r="L124" s="1">
        <v>6.8226068456217599E-7</v>
      </c>
    </row>
    <row r="125" spans="1:12" x14ac:dyDescent="0.2">
      <c r="A125" t="s">
        <v>14851</v>
      </c>
      <c r="B125" t="s">
        <v>8791</v>
      </c>
      <c r="C125" t="s">
        <v>14852</v>
      </c>
      <c r="D125" t="s">
        <v>14853</v>
      </c>
      <c r="E125">
        <v>0</v>
      </c>
      <c r="F125">
        <v>0</v>
      </c>
      <c r="G125">
        <v>0</v>
      </c>
      <c r="H125">
        <v>0</v>
      </c>
      <c r="I125">
        <v>0</v>
      </c>
      <c r="J125">
        <v>0</v>
      </c>
      <c r="K125">
        <v>0</v>
      </c>
      <c r="L125">
        <v>0</v>
      </c>
    </row>
    <row r="126" spans="1:12" x14ac:dyDescent="0.2">
      <c r="A126" t="s">
        <v>14854</v>
      </c>
      <c r="B126" t="s">
        <v>8913</v>
      </c>
      <c r="C126" t="s">
        <v>14855</v>
      </c>
      <c r="D126" t="s">
        <v>14582</v>
      </c>
      <c r="E126">
        <v>0</v>
      </c>
      <c r="F126">
        <v>0</v>
      </c>
      <c r="G126">
        <v>0</v>
      </c>
      <c r="H126">
        <v>0</v>
      </c>
      <c r="I126">
        <v>0</v>
      </c>
      <c r="J126">
        <v>0</v>
      </c>
      <c r="K126">
        <v>0</v>
      </c>
      <c r="L126">
        <v>0</v>
      </c>
    </row>
    <row r="127" spans="1:12" x14ac:dyDescent="0.2">
      <c r="A127" t="s">
        <v>14856</v>
      </c>
      <c r="B127" t="s">
        <v>8994</v>
      </c>
      <c r="C127" t="s">
        <v>14857</v>
      </c>
      <c r="D127" t="s">
        <v>14858</v>
      </c>
      <c r="E127">
        <v>0</v>
      </c>
      <c r="F127">
        <v>0</v>
      </c>
      <c r="G127">
        <v>0</v>
      </c>
      <c r="H127">
        <v>0</v>
      </c>
      <c r="I127">
        <v>0</v>
      </c>
      <c r="J127">
        <v>0</v>
      </c>
      <c r="K127">
        <v>0</v>
      </c>
      <c r="L127">
        <v>0</v>
      </c>
    </row>
    <row r="128" spans="1:12" x14ac:dyDescent="0.2">
      <c r="A128" t="s">
        <v>14859</v>
      </c>
      <c r="B128" t="s">
        <v>9301</v>
      </c>
      <c r="C128" t="s">
        <v>14860</v>
      </c>
      <c r="D128" t="s">
        <v>14813</v>
      </c>
      <c r="E128">
        <v>0</v>
      </c>
      <c r="F128">
        <v>0</v>
      </c>
      <c r="G128">
        <v>0</v>
      </c>
      <c r="H128">
        <v>0</v>
      </c>
      <c r="I128">
        <v>0</v>
      </c>
      <c r="J128">
        <v>0</v>
      </c>
      <c r="K128">
        <v>0</v>
      </c>
      <c r="L128">
        <v>0</v>
      </c>
    </row>
    <row r="129" spans="1:12" x14ac:dyDescent="0.2">
      <c r="A129" t="s">
        <v>14861</v>
      </c>
      <c r="B129" t="s">
        <v>9142</v>
      </c>
      <c r="C129" t="s">
        <v>14862</v>
      </c>
      <c r="D129" t="s">
        <v>8806</v>
      </c>
      <c r="E129" s="1">
        <v>8.0697512655587198E-8</v>
      </c>
      <c r="F129" s="1">
        <v>7.0282764321368998E-8</v>
      </c>
      <c r="G129" s="1">
        <v>8.3955361094754994E-8</v>
      </c>
      <c r="H129" s="1">
        <v>7.0282764321368998E-8</v>
      </c>
      <c r="I129" s="1">
        <v>8.3955361094754994E-8</v>
      </c>
      <c r="J129" s="1">
        <v>7.4067306164188505E-8</v>
      </c>
      <c r="K129" s="1">
        <v>8.3955361094754994E-8</v>
      </c>
      <c r="L129" s="1">
        <v>9.7719307015886306E-8</v>
      </c>
    </row>
    <row r="130" spans="1:12" x14ac:dyDescent="0.2">
      <c r="A130" t="s">
        <v>14863</v>
      </c>
      <c r="B130" t="s">
        <v>8992</v>
      </c>
      <c r="C130" t="s">
        <v>14864</v>
      </c>
      <c r="D130" t="s">
        <v>14743</v>
      </c>
      <c r="E130">
        <v>0</v>
      </c>
      <c r="F130">
        <v>0</v>
      </c>
      <c r="G130">
        <v>0</v>
      </c>
      <c r="H130">
        <v>0</v>
      </c>
      <c r="I130">
        <v>0</v>
      </c>
      <c r="J130">
        <v>0</v>
      </c>
      <c r="K130">
        <v>0</v>
      </c>
      <c r="L130">
        <v>0</v>
      </c>
    </row>
    <row r="131" spans="1:12" x14ac:dyDescent="0.2">
      <c r="A131" t="s">
        <v>14865</v>
      </c>
      <c r="B131" t="s">
        <v>14866</v>
      </c>
      <c r="C131" t="s">
        <v>14867</v>
      </c>
      <c r="D131" t="s">
        <v>14572</v>
      </c>
      <c r="E131" s="1">
        <v>1.5515155795882901E-5</v>
      </c>
      <c r="F131" s="1">
        <v>1.5560693072923702E-5</v>
      </c>
      <c r="G131" s="1">
        <v>1.3345817716038301E-5</v>
      </c>
      <c r="H131" s="1">
        <v>1.40052493000469E-5</v>
      </c>
      <c r="I131" s="1">
        <v>1.3912493793918E-5</v>
      </c>
      <c r="J131" s="1">
        <v>1.58738458377604E-5</v>
      </c>
      <c r="K131" s="1">
        <v>1.18762576381502E-5</v>
      </c>
      <c r="L131" s="1">
        <v>1.40444690615205E-5</v>
      </c>
    </row>
    <row r="132" spans="1:12" x14ac:dyDescent="0.2">
      <c r="A132" t="s">
        <v>14868</v>
      </c>
      <c r="B132" t="s">
        <v>14869</v>
      </c>
      <c r="C132" t="s">
        <v>14870</v>
      </c>
      <c r="D132" t="s">
        <v>14871</v>
      </c>
      <c r="E132" s="1">
        <v>1.36325361204444E-6</v>
      </c>
      <c r="F132" s="1">
        <v>7.3792405806527903E-6</v>
      </c>
      <c r="G132" s="1">
        <v>1.1672152598041E-6</v>
      </c>
      <c r="H132" s="1">
        <v>1.1194734757696599E-6</v>
      </c>
      <c r="I132" s="1">
        <v>1.1739412910752299E-6</v>
      </c>
      <c r="J132" s="1">
        <v>8.8563226156315797E-6</v>
      </c>
      <c r="K132" s="1">
        <v>1.12608989869584E-6</v>
      </c>
      <c r="L132" s="1">
        <v>7.4163773392553498E-6</v>
      </c>
    </row>
    <row r="133" spans="1:12" x14ac:dyDescent="0.2">
      <c r="A133" t="s">
        <v>14872</v>
      </c>
      <c r="B133" t="s">
        <v>14873</v>
      </c>
      <c r="C133" t="s">
        <v>14874</v>
      </c>
      <c r="D133" t="s">
        <v>14875</v>
      </c>
      <c r="E133">
        <v>0</v>
      </c>
      <c r="F133" s="1">
        <v>5.7465252900000004E-7</v>
      </c>
      <c r="G133">
        <v>0</v>
      </c>
      <c r="H133">
        <v>0</v>
      </c>
      <c r="I133">
        <v>0</v>
      </c>
      <c r="J133" s="1">
        <v>8.2462637911499604E-7</v>
      </c>
      <c r="K133">
        <v>0</v>
      </c>
      <c r="L133" s="1">
        <v>2.2986101160000001E-7</v>
      </c>
    </row>
    <row r="134" spans="1:12" x14ac:dyDescent="0.2">
      <c r="A134" t="s">
        <v>14876</v>
      </c>
      <c r="B134" t="s">
        <v>8722</v>
      </c>
      <c r="C134" t="s">
        <v>14877</v>
      </c>
      <c r="D134" t="s">
        <v>14878</v>
      </c>
      <c r="E134" s="1">
        <v>3.2786075515801E-10</v>
      </c>
      <c r="F134" s="1">
        <v>3.3768622800000002E-10</v>
      </c>
      <c r="G134" s="1">
        <v>3.4109685890279999E-10</v>
      </c>
      <c r="H134" s="1">
        <v>3.3768622800000002E-10</v>
      </c>
      <c r="I134" s="1">
        <v>3.4109685890279999E-10</v>
      </c>
      <c r="J134" s="1">
        <v>3.3768622800000002E-10</v>
      </c>
      <c r="K134" s="1">
        <v>3.4109685890279999E-10</v>
      </c>
      <c r="L134" s="1">
        <v>3.3768622800000002E-10</v>
      </c>
    </row>
    <row r="135" spans="1:12" x14ac:dyDescent="0.2">
      <c r="A135" t="s">
        <v>14879</v>
      </c>
      <c r="B135" t="s">
        <v>14880</v>
      </c>
      <c r="C135" t="s">
        <v>14881</v>
      </c>
      <c r="D135" t="s">
        <v>14540</v>
      </c>
      <c r="E135">
        <v>0</v>
      </c>
      <c r="F135">
        <v>0</v>
      </c>
      <c r="G135">
        <v>0</v>
      </c>
      <c r="H135">
        <v>0</v>
      </c>
      <c r="I135">
        <v>0</v>
      </c>
      <c r="J135">
        <v>0</v>
      </c>
      <c r="K135">
        <v>0</v>
      </c>
      <c r="L135">
        <v>0</v>
      </c>
    </row>
    <row r="136" spans="1:12" x14ac:dyDescent="0.2">
      <c r="A136" t="s">
        <v>14882</v>
      </c>
      <c r="B136" t="s">
        <v>14883</v>
      </c>
      <c r="C136" t="s">
        <v>14884</v>
      </c>
      <c r="D136" t="s">
        <v>14540</v>
      </c>
      <c r="E136">
        <v>0</v>
      </c>
      <c r="F136">
        <v>0</v>
      </c>
      <c r="G136">
        <v>0</v>
      </c>
      <c r="H136">
        <v>0</v>
      </c>
      <c r="I136">
        <v>0</v>
      </c>
      <c r="J136">
        <v>0</v>
      </c>
      <c r="K136">
        <v>0</v>
      </c>
      <c r="L136">
        <v>0</v>
      </c>
    </row>
    <row r="137" spans="1:12" x14ac:dyDescent="0.2">
      <c r="A137" t="s">
        <v>14885</v>
      </c>
      <c r="B137" t="s">
        <v>14886</v>
      </c>
      <c r="C137" t="s">
        <v>14887</v>
      </c>
      <c r="D137" t="s">
        <v>14560</v>
      </c>
      <c r="E137">
        <v>0</v>
      </c>
      <c r="F137">
        <v>0</v>
      </c>
      <c r="G137">
        <v>0</v>
      </c>
      <c r="H137">
        <v>0</v>
      </c>
      <c r="I137">
        <v>0</v>
      </c>
      <c r="J137">
        <v>0</v>
      </c>
      <c r="K137">
        <v>0</v>
      </c>
      <c r="L137">
        <v>0</v>
      </c>
    </row>
    <row r="138" spans="1:12" x14ac:dyDescent="0.2">
      <c r="A138" t="s">
        <v>14888</v>
      </c>
      <c r="B138" t="s">
        <v>14889</v>
      </c>
      <c r="C138" t="s">
        <v>14890</v>
      </c>
      <c r="D138" t="s">
        <v>14560</v>
      </c>
      <c r="E138">
        <v>0</v>
      </c>
      <c r="F138">
        <v>0</v>
      </c>
      <c r="G138">
        <v>0</v>
      </c>
      <c r="H138">
        <v>0</v>
      </c>
      <c r="I138">
        <v>0</v>
      </c>
      <c r="J138">
        <v>0</v>
      </c>
      <c r="K138">
        <v>0</v>
      </c>
      <c r="L138">
        <v>0</v>
      </c>
    </row>
    <row r="139" spans="1:12" x14ac:dyDescent="0.2">
      <c r="A139" t="s">
        <v>14891</v>
      </c>
      <c r="B139" t="s">
        <v>14892</v>
      </c>
      <c r="C139" t="s">
        <v>14893</v>
      </c>
      <c r="D139" t="s">
        <v>14540</v>
      </c>
      <c r="E139">
        <v>0</v>
      </c>
      <c r="F139">
        <v>0</v>
      </c>
      <c r="G139">
        <v>0</v>
      </c>
      <c r="H139">
        <v>0</v>
      </c>
      <c r="I139">
        <v>0</v>
      </c>
      <c r="J139">
        <v>0</v>
      </c>
      <c r="K139">
        <v>0</v>
      </c>
      <c r="L139">
        <v>0</v>
      </c>
    </row>
    <row r="140" spans="1:12" x14ac:dyDescent="0.2">
      <c r="A140" t="s">
        <v>14894</v>
      </c>
      <c r="B140" t="s">
        <v>14895</v>
      </c>
      <c r="C140" t="s">
        <v>14895</v>
      </c>
      <c r="D140" t="s">
        <v>14540</v>
      </c>
      <c r="E140">
        <v>0</v>
      </c>
      <c r="F140">
        <v>0</v>
      </c>
      <c r="G140">
        <v>0</v>
      </c>
      <c r="H140">
        <v>0</v>
      </c>
      <c r="I140">
        <v>0</v>
      </c>
      <c r="J140">
        <v>0</v>
      </c>
      <c r="K140">
        <v>0</v>
      </c>
      <c r="L140">
        <v>0</v>
      </c>
    </row>
    <row r="141" spans="1:12" x14ac:dyDescent="0.2">
      <c r="A141" t="s">
        <v>14896</v>
      </c>
      <c r="B141" t="s">
        <v>14897</v>
      </c>
      <c r="C141" t="s">
        <v>14898</v>
      </c>
      <c r="D141" t="s">
        <v>14592</v>
      </c>
      <c r="E141">
        <v>0</v>
      </c>
      <c r="F141">
        <v>0</v>
      </c>
      <c r="G141">
        <v>0</v>
      </c>
      <c r="H141">
        <v>0</v>
      </c>
      <c r="I141">
        <v>0</v>
      </c>
      <c r="J141">
        <v>0</v>
      </c>
      <c r="K141">
        <v>0</v>
      </c>
      <c r="L141">
        <v>0</v>
      </c>
    </row>
    <row r="142" spans="1:12" x14ac:dyDescent="0.2">
      <c r="A142" t="s">
        <v>14899</v>
      </c>
      <c r="B142" t="s">
        <v>14900</v>
      </c>
      <c r="C142" t="s">
        <v>14901</v>
      </c>
      <c r="D142" t="s">
        <v>14592</v>
      </c>
      <c r="E142">
        <v>0</v>
      </c>
      <c r="F142">
        <v>0</v>
      </c>
      <c r="G142">
        <v>0</v>
      </c>
      <c r="H142">
        <v>0</v>
      </c>
      <c r="I142">
        <v>0</v>
      </c>
      <c r="J142">
        <v>0</v>
      </c>
      <c r="K142">
        <v>0</v>
      </c>
      <c r="L142">
        <v>0</v>
      </c>
    </row>
    <row r="143" spans="1:12" x14ac:dyDescent="0.2">
      <c r="A143" t="s">
        <v>14902</v>
      </c>
      <c r="B143" t="s">
        <v>14903</v>
      </c>
      <c r="C143" t="s">
        <v>14904</v>
      </c>
      <c r="E143">
        <v>0</v>
      </c>
      <c r="F143">
        <v>0</v>
      </c>
      <c r="G143">
        <v>0</v>
      </c>
      <c r="H143">
        <v>0</v>
      </c>
      <c r="I143">
        <v>0</v>
      </c>
      <c r="J143">
        <v>0</v>
      </c>
      <c r="K143">
        <v>0</v>
      </c>
      <c r="L143">
        <v>0</v>
      </c>
    </row>
    <row r="144" spans="1:12" x14ac:dyDescent="0.2">
      <c r="A144" t="s">
        <v>14905</v>
      </c>
      <c r="B144" t="s">
        <v>14906</v>
      </c>
      <c r="C144" t="s">
        <v>14907</v>
      </c>
      <c r="E144">
        <v>0</v>
      </c>
      <c r="F144">
        <v>0</v>
      </c>
      <c r="G144">
        <v>0</v>
      </c>
      <c r="H144">
        <v>0</v>
      </c>
      <c r="I144">
        <v>0</v>
      </c>
      <c r="J144">
        <v>0</v>
      </c>
      <c r="K144">
        <v>0</v>
      </c>
      <c r="L144">
        <v>0</v>
      </c>
    </row>
    <row r="145" spans="1:12" x14ac:dyDescent="0.2">
      <c r="A145" t="s">
        <v>14908</v>
      </c>
      <c r="B145" t="s">
        <v>14909</v>
      </c>
      <c r="C145" t="s">
        <v>14910</v>
      </c>
      <c r="E145">
        <v>0</v>
      </c>
      <c r="F145">
        <v>0</v>
      </c>
      <c r="G145">
        <v>0</v>
      </c>
      <c r="H145">
        <v>0</v>
      </c>
      <c r="I145">
        <v>0</v>
      </c>
      <c r="J145">
        <v>0</v>
      </c>
      <c r="K145">
        <v>0</v>
      </c>
      <c r="L145">
        <v>0</v>
      </c>
    </row>
    <row r="146" spans="1:12" x14ac:dyDescent="0.2">
      <c r="A146" t="s">
        <v>14911</v>
      </c>
      <c r="B146" t="s">
        <v>14912</v>
      </c>
      <c r="C146" t="s">
        <v>14913</v>
      </c>
      <c r="E146">
        <v>0</v>
      </c>
      <c r="F146">
        <v>0</v>
      </c>
      <c r="G146">
        <v>0</v>
      </c>
      <c r="H146">
        <v>0</v>
      </c>
      <c r="I146">
        <v>0</v>
      </c>
      <c r="J146">
        <v>0</v>
      </c>
      <c r="K146">
        <v>0</v>
      </c>
      <c r="L146">
        <v>0</v>
      </c>
    </row>
    <row r="147" spans="1:12" x14ac:dyDescent="0.2">
      <c r="A147" t="s">
        <v>14914</v>
      </c>
      <c r="B147" t="s">
        <v>14915</v>
      </c>
      <c r="C147" t="s">
        <v>14916</v>
      </c>
      <c r="D147" t="s">
        <v>14747</v>
      </c>
      <c r="E147">
        <v>0</v>
      </c>
      <c r="F147">
        <v>0</v>
      </c>
      <c r="G147">
        <v>0</v>
      </c>
      <c r="H147">
        <v>0</v>
      </c>
      <c r="I147">
        <v>0</v>
      </c>
      <c r="J147">
        <v>0</v>
      </c>
      <c r="K147">
        <v>0</v>
      </c>
      <c r="L147">
        <v>0</v>
      </c>
    </row>
    <row r="148" spans="1:12" x14ac:dyDescent="0.2">
      <c r="A148" t="s">
        <v>14917</v>
      </c>
      <c r="B148" t="s">
        <v>14918</v>
      </c>
      <c r="C148" t="s">
        <v>14919</v>
      </c>
      <c r="D148" t="s">
        <v>14490</v>
      </c>
      <c r="E148" s="1">
        <v>3.9158070602386901E-6</v>
      </c>
      <c r="F148" s="1">
        <v>4.1266808406574201E-6</v>
      </c>
      <c r="G148" s="1">
        <v>3.3223863364458901E-6</v>
      </c>
      <c r="H148" s="1">
        <v>3.57626670547934E-6</v>
      </c>
      <c r="I148" s="1">
        <v>3.4688952175195902E-6</v>
      </c>
      <c r="J148" s="1">
        <v>4.1370458217875598E-6</v>
      </c>
      <c r="K148" s="1">
        <v>2.9720060267769699E-6</v>
      </c>
      <c r="L148" s="1">
        <v>3.9668100042465503E-6</v>
      </c>
    </row>
    <row r="149" spans="1:12" x14ac:dyDescent="0.2">
      <c r="A149" t="s">
        <v>14920</v>
      </c>
      <c r="B149" t="s">
        <v>14921</v>
      </c>
      <c r="C149" t="s">
        <v>14921</v>
      </c>
      <c r="D149" t="s">
        <v>14922</v>
      </c>
      <c r="E149">
        <v>0</v>
      </c>
      <c r="F149">
        <v>0</v>
      </c>
      <c r="G149" s="1">
        <v>6.5101129623205298E-9</v>
      </c>
      <c r="H149">
        <v>0</v>
      </c>
      <c r="I149" s="1">
        <v>6.5101129623205298E-9</v>
      </c>
      <c r="J149">
        <v>0</v>
      </c>
      <c r="K149" s="1">
        <v>6.5101129623205298E-9</v>
      </c>
      <c r="L149">
        <v>0</v>
      </c>
    </row>
    <row r="150" spans="1:12" x14ac:dyDescent="0.2">
      <c r="A150" t="s">
        <v>14923</v>
      </c>
      <c r="B150" t="s">
        <v>14924</v>
      </c>
      <c r="C150" t="s">
        <v>14925</v>
      </c>
      <c r="D150" t="s">
        <v>14926</v>
      </c>
      <c r="E150" s="1">
        <v>2.6775479568487402E-7</v>
      </c>
      <c r="F150" s="1">
        <v>3.2711496700448402E-7</v>
      </c>
      <c r="G150" s="1">
        <v>2.7856435492029398E-7</v>
      </c>
      <c r="H150" s="1">
        <v>3.2896723897245597E-7</v>
      </c>
      <c r="I150" s="1">
        <v>2.7856435492029398E-7</v>
      </c>
      <c r="J150" s="1">
        <v>3.1044731794019602E-7</v>
      </c>
      <c r="K150" s="1">
        <v>2.7856435492029398E-7</v>
      </c>
      <c r="L150" s="1">
        <v>2.1982737119082101E-7</v>
      </c>
    </row>
    <row r="151" spans="1:12" x14ac:dyDescent="0.2">
      <c r="A151" t="s">
        <v>14927</v>
      </c>
      <c r="B151" t="s">
        <v>14928</v>
      </c>
      <c r="C151" t="s">
        <v>14929</v>
      </c>
      <c r="D151" t="s">
        <v>14930</v>
      </c>
      <c r="E151" s="1">
        <v>5.9367609157668497E-6</v>
      </c>
      <c r="F151" s="1">
        <v>7.1679806264719003E-6</v>
      </c>
      <c r="G151" s="1">
        <v>6.1728098069879604E-6</v>
      </c>
      <c r="H151" s="1">
        <v>7.1475250984602802E-6</v>
      </c>
      <c r="I151" s="1">
        <v>6.1728098069879604E-6</v>
      </c>
      <c r="J151" s="1">
        <v>6.8787388442122603E-6</v>
      </c>
      <c r="K151" s="1">
        <v>6.1728098069879604E-6</v>
      </c>
      <c r="L151" s="1">
        <v>4.8738098757638096E-6</v>
      </c>
    </row>
    <row r="152" spans="1:12" x14ac:dyDescent="0.2">
      <c r="A152" t="s">
        <v>14931</v>
      </c>
      <c r="B152" t="s">
        <v>8860</v>
      </c>
      <c r="C152" t="s">
        <v>14932</v>
      </c>
      <c r="D152" t="s">
        <v>14933</v>
      </c>
      <c r="E152" s="1">
        <v>6.4492120484779102E-8</v>
      </c>
      <c r="F152" s="1">
        <v>5.6168958295371497E-8</v>
      </c>
      <c r="G152" s="1">
        <v>6.70957391979937E-8</v>
      </c>
      <c r="H152" s="1">
        <v>5.6168958295371497E-8</v>
      </c>
      <c r="I152" s="1">
        <v>6.70957391979937E-8</v>
      </c>
      <c r="J152" s="1">
        <v>5.9193508837584403E-8</v>
      </c>
      <c r="K152" s="1">
        <v>6.70957391979937E-8</v>
      </c>
      <c r="L152" s="1">
        <v>7.80958423224555E-8</v>
      </c>
    </row>
    <row r="153" spans="1:12" x14ac:dyDescent="0.2">
      <c r="A153" t="s">
        <v>14934</v>
      </c>
      <c r="B153" t="s">
        <v>9266</v>
      </c>
      <c r="C153" t="s">
        <v>14935</v>
      </c>
      <c r="D153" t="s">
        <v>14936</v>
      </c>
      <c r="E153">
        <v>0</v>
      </c>
      <c r="F153">
        <v>0</v>
      </c>
      <c r="G153">
        <v>0</v>
      </c>
      <c r="H153">
        <v>0</v>
      </c>
      <c r="I153">
        <v>0</v>
      </c>
      <c r="J153">
        <v>0</v>
      </c>
      <c r="K153">
        <v>0</v>
      </c>
      <c r="L153">
        <v>0</v>
      </c>
    </row>
    <row r="154" spans="1:12" x14ac:dyDescent="0.2">
      <c r="A154" t="s">
        <v>14937</v>
      </c>
      <c r="B154" t="s">
        <v>14938</v>
      </c>
      <c r="C154" t="s">
        <v>14939</v>
      </c>
      <c r="D154" t="s">
        <v>14940</v>
      </c>
      <c r="E154" s="1">
        <v>1.27069625379516E-6</v>
      </c>
      <c r="F154" s="1">
        <v>1.03387316313482E-6</v>
      </c>
      <c r="G154" s="1">
        <v>1.22584158241671E-6</v>
      </c>
      <c r="H154" s="1">
        <v>1.03387316313482E-6</v>
      </c>
      <c r="I154" s="1">
        <v>1.22584158241671E-6</v>
      </c>
      <c r="J154" s="1">
        <v>1.08687066829362E-6</v>
      </c>
      <c r="K154" s="1">
        <v>1.22584158241671E-6</v>
      </c>
      <c r="L154" s="1">
        <v>1.41808567111675E-6</v>
      </c>
    </row>
    <row r="155" spans="1:12" x14ac:dyDescent="0.2">
      <c r="A155" t="s">
        <v>14941</v>
      </c>
      <c r="B155" t="s">
        <v>9175</v>
      </c>
      <c r="C155" t="s">
        <v>14942</v>
      </c>
      <c r="D155" t="s">
        <v>8806</v>
      </c>
      <c r="E155">
        <v>0</v>
      </c>
      <c r="F155">
        <v>0</v>
      </c>
      <c r="G155">
        <v>0</v>
      </c>
      <c r="H155">
        <v>0</v>
      </c>
      <c r="I155">
        <v>0</v>
      </c>
      <c r="J155">
        <v>0</v>
      </c>
      <c r="K155">
        <v>0</v>
      </c>
      <c r="L155">
        <v>0</v>
      </c>
    </row>
    <row r="156" spans="1:12" x14ac:dyDescent="0.2">
      <c r="A156" t="s">
        <v>14943</v>
      </c>
      <c r="B156" t="s">
        <v>8914</v>
      </c>
      <c r="C156" t="s">
        <v>14944</v>
      </c>
      <c r="D156" t="s">
        <v>14666</v>
      </c>
      <c r="E156" s="1">
        <v>1.58629774348036E-9</v>
      </c>
      <c r="F156" s="1">
        <v>1.6338366E-9</v>
      </c>
      <c r="G156" s="1">
        <v>1.65033834966E-9</v>
      </c>
      <c r="H156" s="1">
        <v>1.6338366E-9</v>
      </c>
      <c r="I156" s="1">
        <v>1.65033834966E-9</v>
      </c>
      <c r="J156" s="1">
        <v>1.6338366E-9</v>
      </c>
      <c r="K156" s="1">
        <v>1.65033834966E-9</v>
      </c>
      <c r="L156" s="1">
        <v>1.6338366E-9</v>
      </c>
    </row>
    <row r="157" spans="1:12" x14ac:dyDescent="0.2">
      <c r="A157" t="s">
        <v>14945</v>
      </c>
      <c r="B157" t="s">
        <v>9014</v>
      </c>
      <c r="C157" t="s">
        <v>14946</v>
      </c>
      <c r="D157" t="s">
        <v>14947</v>
      </c>
      <c r="E157" s="1">
        <v>4.6743927024660297E-8</v>
      </c>
      <c r="F157" s="1">
        <v>1.13373535957218E-7</v>
      </c>
      <c r="G157" s="1">
        <v>5.72859273319261E-8</v>
      </c>
      <c r="H157" s="1">
        <v>2.42104023410701E-8</v>
      </c>
      <c r="I157" s="1">
        <v>4.8549609581054701E-8</v>
      </c>
      <c r="J157" s="1">
        <v>1.9499559031482799E-7</v>
      </c>
      <c r="K157" s="1">
        <v>8.8624505599655803E-8</v>
      </c>
      <c r="L157" s="1">
        <v>4.0769820656628898E-9</v>
      </c>
    </row>
    <row r="158" spans="1:12" x14ac:dyDescent="0.2">
      <c r="A158" t="s">
        <v>14948</v>
      </c>
      <c r="B158" t="s">
        <v>8826</v>
      </c>
      <c r="C158" t="s">
        <v>14949</v>
      </c>
      <c r="D158" t="s">
        <v>14950</v>
      </c>
      <c r="E158">
        <v>0</v>
      </c>
      <c r="F158">
        <v>0</v>
      </c>
      <c r="G158">
        <v>0</v>
      </c>
      <c r="H158">
        <v>0</v>
      </c>
      <c r="I158">
        <v>0</v>
      </c>
      <c r="J158">
        <v>0</v>
      </c>
      <c r="K158">
        <v>0</v>
      </c>
      <c r="L158">
        <v>0</v>
      </c>
    </row>
    <row r="159" spans="1:12" x14ac:dyDescent="0.2">
      <c r="A159" t="s">
        <v>14951</v>
      </c>
      <c r="B159" t="s">
        <v>9209</v>
      </c>
      <c r="C159" t="s">
        <v>14952</v>
      </c>
      <c r="D159" t="s">
        <v>14953</v>
      </c>
      <c r="E159" s="1">
        <v>6.8286681409717804E-7</v>
      </c>
      <c r="F159" s="1">
        <v>8.5512700040388403E-7</v>
      </c>
      <c r="G159" s="1">
        <v>7.3306552823542901E-7</v>
      </c>
      <c r="H159" s="1">
        <v>8.5512700040388403E-7</v>
      </c>
      <c r="I159" s="1">
        <v>7.3306552823542901E-7</v>
      </c>
      <c r="J159" s="1">
        <v>8.1696889213728402E-7</v>
      </c>
      <c r="K159" s="1">
        <v>7.3306552823542901E-7</v>
      </c>
      <c r="L159" s="1">
        <v>5.7456461100467597E-7</v>
      </c>
    </row>
    <row r="160" spans="1:12" x14ac:dyDescent="0.2">
      <c r="A160" t="s">
        <v>14954</v>
      </c>
      <c r="B160" t="s">
        <v>14955</v>
      </c>
      <c r="C160" t="s">
        <v>14956</v>
      </c>
      <c r="D160" t="s">
        <v>14957</v>
      </c>
      <c r="E160">
        <v>0</v>
      </c>
      <c r="F160" s="1">
        <v>1.4428721309857601E-7</v>
      </c>
      <c r="G160">
        <v>0</v>
      </c>
      <c r="H160" s="1">
        <v>1.45104221948706E-7</v>
      </c>
      <c r="I160">
        <v>0</v>
      </c>
      <c r="J160" s="1">
        <v>1.3693536788801601E-7</v>
      </c>
      <c r="K160">
        <v>0</v>
      </c>
      <c r="L160" s="1">
        <v>9.6964294647818794E-8</v>
      </c>
    </row>
    <row r="161" spans="1:12" x14ac:dyDescent="0.2">
      <c r="A161" t="s">
        <v>14958</v>
      </c>
      <c r="B161" t="s">
        <v>14959</v>
      </c>
      <c r="C161" t="s">
        <v>14960</v>
      </c>
      <c r="D161" t="s">
        <v>14957</v>
      </c>
      <c r="E161" s="1">
        <v>1.18036651377089E-7</v>
      </c>
      <c r="F161">
        <v>0</v>
      </c>
      <c r="G161" s="1">
        <v>1.22801922421993E-7</v>
      </c>
      <c r="H161">
        <v>0</v>
      </c>
      <c r="I161" s="1">
        <v>1.22801922421993E-7</v>
      </c>
      <c r="J161">
        <v>0</v>
      </c>
      <c r="K161" s="1">
        <v>1.22801922421993E-7</v>
      </c>
      <c r="L161">
        <v>0</v>
      </c>
    </row>
    <row r="162" spans="1:12" x14ac:dyDescent="0.2">
      <c r="A162" t="s">
        <v>14961</v>
      </c>
      <c r="B162" t="s">
        <v>14962</v>
      </c>
      <c r="C162" t="s">
        <v>14963</v>
      </c>
      <c r="D162" t="s">
        <v>14964</v>
      </c>
      <c r="E162" s="1">
        <v>1.0057982539948401E-6</v>
      </c>
      <c r="F162" s="1">
        <v>2.1609385247563902E-6</v>
      </c>
      <c r="G162" s="1">
        <v>1.04640344942236E-6</v>
      </c>
      <c r="H162" s="1">
        <v>9.5984048992581201E-7</v>
      </c>
      <c r="I162" s="1">
        <v>1.04640344942236E-6</v>
      </c>
      <c r="J162" s="1">
        <v>3.15299754656551E-6</v>
      </c>
      <c r="K162" s="1">
        <v>1.04640344942236E-6</v>
      </c>
      <c r="L162" s="1">
        <v>1.54812350531227E-6</v>
      </c>
    </row>
    <row r="163" spans="1:12" x14ac:dyDescent="0.2">
      <c r="A163" t="s">
        <v>14965</v>
      </c>
      <c r="B163" t="s">
        <v>9016</v>
      </c>
      <c r="C163" t="s">
        <v>14966</v>
      </c>
      <c r="D163" t="s">
        <v>14967</v>
      </c>
      <c r="E163" s="1">
        <v>3.4729129478271299E-7</v>
      </c>
      <c r="F163" s="1">
        <v>2.8907216073067299E-7</v>
      </c>
      <c r="G163" s="1">
        <v>4.51443053213195E-7</v>
      </c>
      <c r="H163" s="1">
        <v>4.7726093668102299E-7</v>
      </c>
      <c r="I163" s="1">
        <v>4.00461163076753E-7</v>
      </c>
      <c r="J163" s="1">
        <v>2.6917433018638902E-7</v>
      </c>
      <c r="K163" s="1">
        <v>6.0538713972943904E-7</v>
      </c>
      <c r="L163" s="1">
        <v>7.0416845658848598E-7</v>
      </c>
    </row>
    <row r="164" spans="1:12" x14ac:dyDescent="0.2">
      <c r="A164" t="s">
        <v>14968</v>
      </c>
      <c r="B164" t="s">
        <v>14969</v>
      </c>
      <c r="C164" t="s">
        <v>14970</v>
      </c>
      <c r="D164" t="s">
        <v>14540</v>
      </c>
      <c r="E164">
        <v>0</v>
      </c>
      <c r="F164">
        <v>0</v>
      </c>
      <c r="G164">
        <v>0</v>
      </c>
      <c r="H164">
        <v>0</v>
      </c>
      <c r="I164">
        <v>0</v>
      </c>
      <c r="J164">
        <v>0</v>
      </c>
      <c r="K164">
        <v>0</v>
      </c>
      <c r="L164" s="1">
        <v>3.1765965245624202E-7</v>
      </c>
    </row>
    <row r="165" spans="1:12" x14ac:dyDescent="0.2">
      <c r="A165" t="s">
        <v>14971</v>
      </c>
      <c r="B165" t="s">
        <v>13739</v>
      </c>
      <c r="C165" t="s">
        <v>14972</v>
      </c>
      <c r="E165">
        <v>0</v>
      </c>
      <c r="F165">
        <v>0</v>
      </c>
      <c r="G165">
        <v>0</v>
      </c>
      <c r="H165">
        <v>0</v>
      </c>
      <c r="I165">
        <v>0</v>
      </c>
      <c r="J165">
        <v>0</v>
      </c>
      <c r="K165">
        <v>0</v>
      </c>
      <c r="L165">
        <v>0</v>
      </c>
    </row>
    <row r="166" spans="1:12" x14ac:dyDescent="0.2">
      <c r="A166" t="s">
        <v>14973</v>
      </c>
      <c r="B166" t="s">
        <v>9036</v>
      </c>
      <c r="C166" t="s">
        <v>14974</v>
      </c>
      <c r="D166" t="s">
        <v>8806</v>
      </c>
      <c r="E166" s="1">
        <v>1.10900036159249E-6</v>
      </c>
      <c r="F166" s="1">
        <v>9.6587319503928306E-7</v>
      </c>
      <c r="G166" s="1">
        <v>1.1537719410149099E-6</v>
      </c>
      <c r="H166" s="1">
        <v>9.6587319503928306E-7</v>
      </c>
      <c r="I166" s="1">
        <v>1.1537719410149099E-6</v>
      </c>
      <c r="J166" s="1">
        <v>1.0178829239789399E-6</v>
      </c>
      <c r="K166" s="1">
        <v>1.1537719410149099E-6</v>
      </c>
      <c r="L166" s="1">
        <v>1.34292468709518E-6</v>
      </c>
    </row>
    <row r="167" spans="1:12" x14ac:dyDescent="0.2">
      <c r="A167" t="s">
        <v>14975</v>
      </c>
      <c r="B167" t="s">
        <v>8905</v>
      </c>
      <c r="C167" t="s">
        <v>14976</v>
      </c>
      <c r="D167" t="s">
        <v>14977</v>
      </c>
      <c r="E167">
        <v>0</v>
      </c>
      <c r="F167">
        <v>0</v>
      </c>
      <c r="G167">
        <v>0</v>
      </c>
      <c r="H167">
        <v>0</v>
      </c>
      <c r="I167">
        <v>0</v>
      </c>
      <c r="J167">
        <v>0</v>
      </c>
      <c r="K167">
        <v>0</v>
      </c>
      <c r="L167">
        <v>0</v>
      </c>
    </row>
    <row r="168" spans="1:12" x14ac:dyDescent="0.2">
      <c r="A168" t="s">
        <v>14978</v>
      </c>
      <c r="B168" t="s">
        <v>14979</v>
      </c>
      <c r="C168" t="s">
        <v>14980</v>
      </c>
      <c r="D168" t="s">
        <v>14981</v>
      </c>
      <c r="E168">
        <v>0</v>
      </c>
      <c r="F168" s="1">
        <v>2.75866478193239E-7</v>
      </c>
      <c r="G168" s="1">
        <v>2.7865272962299201E-7</v>
      </c>
      <c r="H168" s="1">
        <v>2.7586647819324001E-7</v>
      </c>
      <c r="I168" s="1">
        <v>2.7865272962299201E-7</v>
      </c>
      <c r="J168" s="1">
        <v>2.7586647819324001E-7</v>
      </c>
      <c r="K168" s="1">
        <v>2.7865272962299201E-7</v>
      </c>
      <c r="L168" s="1">
        <v>2.7586647819324001E-7</v>
      </c>
    </row>
    <row r="169" spans="1:12" x14ac:dyDescent="0.2">
      <c r="A169" t="s">
        <v>14982</v>
      </c>
      <c r="B169" t="s">
        <v>13777</v>
      </c>
      <c r="C169" t="s">
        <v>14983</v>
      </c>
      <c r="E169">
        <v>0</v>
      </c>
      <c r="F169">
        <v>0</v>
      </c>
      <c r="G169">
        <v>0</v>
      </c>
      <c r="H169">
        <v>0</v>
      </c>
      <c r="I169">
        <v>0</v>
      </c>
      <c r="J169">
        <v>0</v>
      </c>
      <c r="K169">
        <v>0</v>
      </c>
      <c r="L169">
        <v>0</v>
      </c>
    </row>
    <row r="170" spans="1:12" x14ac:dyDescent="0.2">
      <c r="A170" t="s">
        <v>14984</v>
      </c>
      <c r="B170" t="s">
        <v>14985</v>
      </c>
      <c r="C170" t="s">
        <v>14986</v>
      </c>
      <c r="E170">
        <v>0</v>
      </c>
      <c r="F170">
        <v>0</v>
      </c>
      <c r="G170">
        <v>0</v>
      </c>
      <c r="H170">
        <v>0</v>
      </c>
      <c r="I170">
        <v>0</v>
      </c>
      <c r="J170">
        <v>0</v>
      </c>
      <c r="K170">
        <v>0</v>
      </c>
      <c r="L170">
        <v>0</v>
      </c>
    </row>
    <row r="171" spans="1:12" x14ac:dyDescent="0.2">
      <c r="A171" t="s">
        <v>14987</v>
      </c>
      <c r="B171" t="s">
        <v>8865</v>
      </c>
      <c r="C171" t="s">
        <v>14988</v>
      </c>
      <c r="D171" t="s">
        <v>14933</v>
      </c>
      <c r="E171" s="1">
        <v>7.7130193944164599E-8</v>
      </c>
      <c r="F171" s="1">
        <v>6.7175999399588298E-8</v>
      </c>
      <c r="G171" s="1">
        <v>8.0244025754893999E-8</v>
      </c>
      <c r="H171" s="1">
        <v>6.7175999399588298E-8</v>
      </c>
      <c r="I171" s="1">
        <v>8.0244025754893999E-8</v>
      </c>
      <c r="J171" s="1">
        <v>7.0793250129774299E-8</v>
      </c>
      <c r="K171" s="1">
        <v>8.0244025754893999E-8</v>
      </c>
      <c r="L171" s="1">
        <v>9.3399742779205295E-8</v>
      </c>
    </row>
    <row r="172" spans="1:12" x14ac:dyDescent="0.2">
      <c r="A172" t="s">
        <v>14989</v>
      </c>
      <c r="B172" t="s">
        <v>8765</v>
      </c>
      <c r="C172" t="s">
        <v>14990</v>
      </c>
      <c r="D172" t="s">
        <v>14991</v>
      </c>
      <c r="E172">
        <v>0</v>
      </c>
      <c r="F172">
        <v>0</v>
      </c>
      <c r="G172">
        <v>0</v>
      </c>
      <c r="H172">
        <v>0</v>
      </c>
      <c r="I172">
        <v>0</v>
      </c>
      <c r="J172">
        <v>0</v>
      </c>
      <c r="K172">
        <v>0</v>
      </c>
      <c r="L172">
        <v>0</v>
      </c>
    </row>
    <row r="173" spans="1:12" x14ac:dyDescent="0.2">
      <c r="A173" t="s">
        <v>14992</v>
      </c>
      <c r="B173" t="s">
        <v>8965</v>
      </c>
      <c r="C173" t="s">
        <v>14993</v>
      </c>
      <c r="D173" t="s">
        <v>8964</v>
      </c>
      <c r="E173" s="1">
        <v>2.5081416943430697E-7</v>
      </c>
      <c r="F173" s="1">
        <v>3.0438807830351203E-7</v>
      </c>
      <c r="G173" s="1">
        <v>2.6093981672532202E-7</v>
      </c>
      <c r="H173" s="1">
        <v>3.0438807830351203E-7</v>
      </c>
      <c r="I173" s="1">
        <v>2.6093981672532202E-7</v>
      </c>
      <c r="J173" s="1">
        <v>2.9080544877423502E-7</v>
      </c>
      <c r="K173" s="1">
        <v>2.6093981672532202E-7</v>
      </c>
      <c r="L173" s="1">
        <v>2.05918987337884E-7</v>
      </c>
    </row>
    <row r="174" spans="1:12" x14ac:dyDescent="0.2">
      <c r="A174" t="s">
        <v>14994</v>
      </c>
      <c r="B174" t="s">
        <v>9048</v>
      </c>
      <c r="C174" t="s">
        <v>14995</v>
      </c>
      <c r="D174" t="s">
        <v>9049</v>
      </c>
      <c r="E174">
        <v>0</v>
      </c>
      <c r="F174">
        <v>0</v>
      </c>
      <c r="G174">
        <v>0</v>
      </c>
      <c r="H174">
        <v>0</v>
      </c>
      <c r="I174">
        <v>0</v>
      </c>
      <c r="J174">
        <v>0</v>
      </c>
      <c r="K174">
        <v>0</v>
      </c>
      <c r="L174">
        <v>0</v>
      </c>
    </row>
    <row r="175" spans="1:12" x14ac:dyDescent="0.2">
      <c r="A175" t="s">
        <v>14996</v>
      </c>
      <c r="B175" t="s">
        <v>14997</v>
      </c>
      <c r="C175" t="s">
        <v>14998</v>
      </c>
      <c r="D175" t="s">
        <v>8901</v>
      </c>
      <c r="E175">
        <v>0</v>
      </c>
      <c r="F175">
        <v>0</v>
      </c>
      <c r="G175">
        <v>0</v>
      </c>
      <c r="H175">
        <v>0</v>
      </c>
      <c r="I175">
        <v>0</v>
      </c>
      <c r="J175">
        <v>0</v>
      </c>
      <c r="K175">
        <v>0</v>
      </c>
      <c r="L175">
        <v>0</v>
      </c>
    </row>
    <row r="176" spans="1:12" x14ac:dyDescent="0.2">
      <c r="A176" t="s">
        <v>14999</v>
      </c>
      <c r="B176" t="s">
        <v>8936</v>
      </c>
      <c r="C176" t="s">
        <v>15000</v>
      </c>
      <c r="D176" t="s">
        <v>15001</v>
      </c>
      <c r="E176">
        <v>0</v>
      </c>
      <c r="F176" s="1">
        <v>5.9185043467085003E-6</v>
      </c>
      <c r="G176" s="1">
        <v>9.0344426702126098E-6</v>
      </c>
      <c r="H176" s="1">
        <v>9.3062059276742695E-6</v>
      </c>
      <c r="I176" s="1">
        <v>7.9032152183151207E-6</v>
      </c>
      <c r="J176" s="1">
        <v>6.04840410451519E-6</v>
      </c>
      <c r="K176" s="1">
        <v>1.2482460541210701E-5</v>
      </c>
      <c r="L176" s="1">
        <v>1.40996160509508E-5</v>
      </c>
    </row>
    <row r="177" spans="1:12" x14ac:dyDescent="0.2">
      <c r="A177" t="s">
        <v>15002</v>
      </c>
      <c r="B177" t="s">
        <v>15003</v>
      </c>
      <c r="C177" t="s">
        <v>15004</v>
      </c>
      <c r="D177" t="s">
        <v>14475</v>
      </c>
      <c r="E177">
        <v>0</v>
      </c>
      <c r="F177">
        <v>0</v>
      </c>
      <c r="G177">
        <v>0</v>
      </c>
      <c r="H177">
        <v>0</v>
      </c>
      <c r="I177">
        <v>0</v>
      </c>
      <c r="J177">
        <v>0</v>
      </c>
      <c r="K177">
        <v>0</v>
      </c>
      <c r="L177">
        <v>0</v>
      </c>
    </row>
    <row r="178" spans="1:12" x14ac:dyDescent="0.2">
      <c r="A178" t="s">
        <v>15005</v>
      </c>
      <c r="B178" t="s">
        <v>15006</v>
      </c>
      <c r="C178" t="s">
        <v>15007</v>
      </c>
      <c r="D178" t="s">
        <v>14540</v>
      </c>
      <c r="E178">
        <v>0</v>
      </c>
      <c r="F178">
        <v>0</v>
      </c>
      <c r="G178">
        <v>0</v>
      </c>
      <c r="H178">
        <v>0</v>
      </c>
      <c r="I178">
        <v>0</v>
      </c>
      <c r="J178">
        <v>0</v>
      </c>
      <c r="K178">
        <v>0</v>
      </c>
      <c r="L178">
        <v>0</v>
      </c>
    </row>
    <row r="179" spans="1:12" x14ac:dyDescent="0.2">
      <c r="A179" t="s">
        <v>15008</v>
      </c>
      <c r="B179" t="s">
        <v>15009</v>
      </c>
      <c r="C179" t="s">
        <v>15010</v>
      </c>
      <c r="D179" t="s">
        <v>14604</v>
      </c>
      <c r="E179">
        <v>0</v>
      </c>
      <c r="F179">
        <v>0</v>
      </c>
      <c r="G179">
        <v>0</v>
      </c>
      <c r="H179">
        <v>0</v>
      </c>
      <c r="I179">
        <v>0</v>
      </c>
      <c r="J179">
        <v>0</v>
      </c>
      <c r="K179">
        <v>0</v>
      </c>
      <c r="L179">
        <v>0</v>
      </c>
    </row>
    <row r="180" spans="1:12" x14ac:dyDescent="0.2">
      <c r="A180" t="s">
        <v>15011</v>
      </c>
      <c r="B180" t="s">
        <v>13696</v>
      </c>
      <c r="C180" t="s">
        <v>15012</v>
      </c>
      <c r="D180" t="s">
        <v>15013</v>
      </c>
      <c r="E180">
        <v>0</v>
      </c>
      <c r="F180">
        <v>0</v>
      </c>
      <c r="G180">
        <v>0</v>
      </c>
      <c r="H180">
        <v>0</v>
      </c>
      <c r="I180">
        <v>0</v>
      </c>
      <c r="J180">
        <v>0</v>
      </c>
      <c r="K180">
        <v>0</v>
      </c>
      <c r="L180">
        <v>0</v>
      </c>
    </row>
    <row r="181" spans="1:12" x14ac:dyDescent="0.2">
      <c r="A181" t="s">
        <v>15014</v>
      </c>
      <c r="B181" t="s">
        <v>15015</v>
      </c>
      <c r="C181" t="s">
        <v>15016</v>
      </c>
      <c r="D181" t="s">
        <v>15017</v>
      </c>
      <c r="E181" s="1">
        <v>2.94836756858683E-6</v>
      </c>
      <c r="F181">
        <v>0</v>
      </c>
      <c r="G181">
        <v>0</v>
      </c>
      <c r="H181">
        <v>0</v>
      </c>
      <c r="I181">
        <v>0</v>
      </c>
      <c r="J181">
        <v>0</v>
      </c>
      <c r="K181">
        <v>0</v>
      </c>
      <c r="L181">
        <v>0</v>
      </c>
    </row>
    <row r="182" spans="1:12" x14ac:dyDescent="0.2">
      <c r="A182" t="s">
        <v>15018</v>
      </c>
      <c r="B182" t="s">
        <v>8867</v>
      </c>
      <c r="C182" t="s">
        <v>15019</v>
      </c>
      <c r="D182" t="s">
        <v>8806</v>
      </c>
      <c r="E182">
        <v>0</v>
      </c>
      <c r="F182">
        <v>0</v>
      </c>
      <c r="G182">
        <v>0</v>
      </c>
      <c r="H182">
        <v>0</v>
      </c>
      <c r="I182">
        <v>0</v>
      </c>
      <c r="J182">
        <v>0</v>
      </c>
      <c r="K182">
        <v>0</v>
      </c>
      <c r="L182">
        <v>0</v>
      </c>
    </row>
    <row r="183" spans="1:12" x14ac:dyDescent="0.2">
      <c r="A183" t="s">
        <v>15020</v>
      </c>
      <c r="B183" t="s">
        <v>9177</v>
      </c>
      <c r="C183" t="s">
        <v>15021</v>
      </c>
      <c r="D183" t="s">
        <v>8806</v>
      </c>
      <c r="E183" s="1">
        <v>2.1085989594958999E-7</v>
      </c>
      <c r="F183" s="1">
        <v>1.83646662699319E-7</v>
      </c>
      <c r="G183" s="1">
        <v>2.1937254473263599E-7</v>
      </c>
      <c r="H183" s="1">
        <v>1.83646662699319E-7</v>
      </c>
      <c r="I183" s="1">
        <v>2.1937254473263599E-7</v>
      </c>
      <c r="J183" s="1">
        <v>1.9353555204495901E-7</v>
      </c>
      <c r="K183" s="1">
        <v>2.1937254473263599E-7</v>
      </c>
      <c r="L183" s="1">
        <v>2.5533748975353502E-7</v>
      </c>
    </row>
    <row r="184" spans="1:12" x14ac:dyDescent="0.2">
      <c r="A184" t="s">
        <v>15022</v>
      </c>
      <c r="B184" t="s">
        <v>8896</v>
      </c>
      <c r="C184" t="s">
        <v>15023</v>
      </c>
      <c r="D184" t="s">
        <v>14685</v>
      </c>
      <c r="E184">
        <v>0</v>
      </c>
      <c r="F184">
        <v>0</v>
      </c>
      <c r="G184">
        <v>0</v>
      </c>
      <c r="H184">
        <v>0</v>
      </c>
      <c r="I184">
        <v>0</v>
      </c>
      <c r="J184">
        <v>0</v>
      </c>
      <c r="K184">
        <v>0</v>
      </c>
      <c r="L184">
        <v>0</v>
      </c>
    </row>
    <row r="185" spans="1:12" x14ac:dyDescent="0.2">
      <c r="A185" t="s">
        <v>15024</v>
      </c>
      <c r="B185" t="s">
        <v>8785</v>
      </c>
      <c r="C185" t="s">
        <v>15025</v>
      </c>
      <c r="D185" t="s">
        <v>15026</v>
      </c>
      <c r="E185">
        <v>0</v>
      </c>
      <c r="F185">
        <v>0</v>
      </c>
      <c r="G185">
        <v>0</v>
      </c>
      <c r="H185">
        <v>0</v>
      </c>
      <c r="I185">
        <v>0</v>
      </c>
      <c r="J185">
        <v>0</v>
      </c>
      <c r="K185">
        <v>0</v>
      </c>
      <c r="L185">
        <v>0</v>
      </c>
    </row>
    <row r="186" spans="1:12" x14ac:dyDescent="0.2">
      <c r="A186" t="s">
        <v>15027</v>
      </c>
      <c r="B186" t="s">
        <v>8942</v>
      </c>
      <c r="C186" t="s">
        <v>15028</v>
      </c>
      <c r="D186" t="s">
        <v>14718</v>
      </c>
      <c r="E186" s="1">
        <v>3.9628958184078E-10</v>
      </c>
      <c r="F186" s="1">
        <v>4.0816575934200298E-10</v>
      </c>
      <c r="G186" s="1">
        <v>4.1228823351135901E-10</v>
      </c>
      <c r="H186">
        <v>0</v>
      </c>
      <c r="I186" s="1">
        <v>4.1228823351135901E-10</v>
      </c>
      <c r="J186" s="1">
        <v>4.0816575934200298E-10</v>
      </c>
      <c r="K186" s="1">
        <v>4.1228823351135901E-10</v>
      </c>
      <c r="L186" s="1">
        <v>4.0816575934200598E-10</v>
      </c>
    </row>
    <row r="187" spans="1:12" x14ac:dyDescent="0.2">
      <c r="A187" t="s">
        <v>15029</v>
      </c>
      <c r="B187" t="s">
        <v>9144</v>
      </c>
      <c r="C187" t="s">
        <v>15030</v>
      </c>
      <c r="D187" t="s">
        <v>14841</v>
      </c>
      <c r="E187" s="1">
        <v>6.0895052448106102E-11</v>
      </c>
      <c r="F187" s="1">
        <v>7.4395070017320897E-11</v>
      </c>
      <c r="G187" s="1">
        <v>6.3353453519497306E-11</v>
      </c>
      <c r="H187" s="1">
        <v>7.4816323081295902E-11</v>
      </c>
      <c r="I187" s="1">
        <v>6.3353453519497306E-11</v>
      </c>
      <c r="J187" s="1">
        <v>7.0604428924111605E-11</v>
      </c>
      <c r="K187" s="1">
        <v>6.3353453519497306E-11</v>
      </c>
      <c r="L187" s="1">
        <v>4.99951820718603E-11</v>
      </c>
    </row>
    <row r="188" spans="1:12" x14ac:dyDescent="0.2">
      <c r="A188" t="s">
        <v>15031</v>
      </c>
      <c r="B188" t="s">
        <v>15032</v>
      </c>
      <c r="C188" t="s">
        <v>15033</v>
      </c>
      <c r="D188" t="s">
        <v>8806</v>
      </c>
      <c r="E188" s="1">
        <v>7.4765746502213492E-9</v>
      </c>
      <c r="F188" s="1">
        <v>6.5116830720309503E-9</v>
      </c>
      <c r="G188" s="1">
        <v>7.7784122936999304E-9</v>
      </c>
      <c r="H188" s="1">
        <v>6.5116830720309503E-9</v>
      </c>
      <c r="I188" s="1">
        <v>7.7784122936999304E-9</v>
      </c>
      <c r="J188" s="1">
        <v>6.86232006377755E-9</v>
      </c>
      <c r="K188" s="1">
        <v>7.7784122936999304E-9</v>
      </c>
      <c r="L188" s="1">
        <v>9.0536728805425492E-9</v>
      </c>
    </row>
    <row r="189" spans="1:12" x14ac:dyDescent="0.2">
      <c r="A189" t="s">
        <v>15034</v>
      </c>
      <c r="B189" t="s">
        <v>15035</v>
      </c>
      <c r="C189" t="s">
        <v>15036</v>
      </c>
      <c r="D189" t="s">
        <v>8806</v>
      </c>
      <c r="E189" s="1">
        <v>7.4765746502213492E-9</v>
      </c>
      <c r="F189" s="1">
        <v>6.5116830720309503E-9</v>
      </c>
      <c r="G189" s="1">
        <v>7.7784122936999304E-9</v>
      </c>
      <c r="H189" s="1">
        <v>6.5116830720309503E-9</v>
      </c>
      <c r="I189" s="1">
        <v>7.7784122936999304E-9</v>
      </c>
      <c r="J189" s="1">
        <v>6.86232006377755E-9</v>
      </c>
      <c r="K189" s="1">
        <v>7.7784122936999304E-9</v>
      </c>
      <c r="L189" s="1">
        <v>9.0536728805425492E-9</v>
      </c>
    </row>
    <row r="190" spans="1:12" x14ac:dyDescent="0.2">
      <c r="A190" t="s">
        <v>15037</v>
      </c>
      <c r="B190" t="s">
        <v>9392</v>
      </c>
      <c r="C190" t="s">
        <v>15038</v>
      </c>
      <c r="D190" t="s">
        <v>15039</v>
      </c>
      <c r="E190" s="1">
        <v>6.1236979499763803E-9</v>
      </c>
      <c r="F190" s="1">
        <v>6.3072155773637698E-9</v>
      </c>
      <c r="G190" s="1">
        <v>6.3709184546951798E-9</v>
      </c>
      <c r="H190" s="1">
        <v>6.3072155773637996E-9</v>
      </c>
      <c r="I190" s="1">
        <v>6.3709184546951699E-9</v>
      </c>
      <c r="J190" s="1">
        <v>6.3072155773637996E-9</v>
      </c>
      <c r="K190" s="1">
        <v>6.3709184546951798E-9</v>
      </c>
      <c r="L190" s="1">
        <v>6.3072155773638203E-9</v>
      </c>
    </row>
    <row r="191" spans="1:12" x14ac:dyDescent="0.2">
      <c r="A191" t="s">
        <v>15040</v>
      </c>
      <c r="B191" t="s">
        <v>15041</v>
      </c>
      <c r="C191" t="s">
        <v>15042</v>
      </c>
      <c r="D191" t="s">
        <v>8835</v>
      </c>
      <c r="E191">
        <v>0</v>
      </c>
      <c r="F191">
        <v>0</v>
      </c>
      <c r="G191">
        <v>0</v>
      </c>
      <c r="H191">
        <v>0</v>
      </c>
      <c r="I191">
        <v>0</v>
      </c>
      <c r="J191">
        <v>0</v>
      </c>
      <c r="K191">
        <v>0</v>
      </c>
      <c r="L191">
        <v>0</v>
      </c>
    </row>
    <row r="192" spans="1:12" x14ac:dyDescent="0.2">
      <c r="A192" t="s">
        <v>15043</v>
      </c>
      <c r="B192" t="s">
        <v>9342</v>
      </c>
      <c r="C192" t="s">
        <v>15044</v>
      </c>
      <c r="D192" t="s">
        <v>15045</v>
      </c>
      <c r="E192">
        <v>0</v>
      </c>
      <c r="F192">
        <v>0</v>
      </c>
      <c r="G192">
        <v>0</v>
      </c>
      <c r="H192">
        <v>0</v>
      </c>
      <c r="I192">
        <v>0</v>
      </c>
      <c r="J192">
        <v>0</v>
      </c>
      <c r="K192">
        <v>0</v>
      </c>
      <c r="L192">
        <v>0</v>
      </c>
    </row>
    <row r="193" spans="1:12" x14ac:dyDescent="0.2">
      <c r="A193" t="s">
        <v>15046</v>
      </c>
      <c r="B193" t="s">
        <v>8706</v>
      </c>
      <c r="C193" t="s">
        <v>15047</v>
      </c>
      <c r="D193" t="s">
        <v>15048</v>
      </c>
      <c r="E193" s="1">
        <v>3.58814827078959E-9</v>
      </c>
      <c r="F193" s="1">
        <v>3.1250724749724398E-9</v>
      </c>
      <c r="G193" s="1">
        <v>3.7330058117324598E-9</v>
      </c>
      <c r="H193" s="1">
        <v>2.7235783519828298E-9</v>
      </c>
      <c r="I193" s="1">
        <v>3.7330058117324498E-9</v>
      </c>
      <c r="J193" s="1">
        <v>3.29334940115164E-9</v>
      </c>
      <c r="K193" s="1">
        <v>3.7330058117324598E-9</v>
      </c>
      <c r="L193" s="1">
        <v>4.3450185771347E-9</v>
      </c>
    </row>
    <row r="194" spans="1:12" x14ac:dyDescent="0.2">
      <c r="A194" t="s">
        <v>15049</v>
      </c>
      <c r="B194" t="s">
        <v>15050</v>
      </c>
      <c r="C194" t="s">
        <v>15051</v>
      </c>
      <c r="D194" t="s">
        <v>15052</v>
      </c>
      <c r="E194">
        <v>0</v>
      </c>
      <c r="F194">
        <v>0</v>
      </c>
      <c r="G194">
        <v>0</v>
      </c>
      <c r="H194">
        <v>0</v>
      </c>
      <c r="I194">
        <v>0</v>
      </c>
      <c r="J194">
        <v>0</v>
      </c>
      <c r="K194">
        <v>0</v>
      </c>
      <c r="L194">
        <v>0</v>
      </c>
    </row>
    <row r="195" spans="1:12" x14ac:dyDescent="0.2">
      <c r="A195" t="s">
        <v>15053</v>
      </c>
      <c r="B195" t="s">
        <v>15054</v>
      </c>
      <c r="C195" t="s">
        <v>15055</v>
      </c>
      <c r="D195" t="s">
        <v>14964</v>
      </c>
      <c r="E195" s="1">
        <v>1.0057982539948401E-6</v>
      </c>
      <c r="F195" s="1">
        <v>2.1609385247563902E-6</v>
      </c>
      <c r="G195" s="1">
        <v>1.04640344942236E-6</v>
      </c>
      <c r="H195" s="1">
        <v>9.5984048992581201E-7</v>
      </c>
      <c r="I195" s="1">
        <v>1.04640344942236E-6</v>
      </c>
      <c r="J195" s="1">
        <v>3.15299754656551E-6</v>
      </c>
      <c r="K195" s="1">
        <v>1.04640344942236E-6</v>
      </c>
      <c r="L195" s="1">
        <v>1.54812350531227E-6</v>
      </c>
    </row>
    <row r="196" spans="1:12" x14ac:dyDescent="0.2">
      <c r="A196" t="s">
        <v>15056</v>
      </c>
      <c r="B196" t="s">
        <v>15057</v>
      </c>
      <c r="C196" t="s">
        <v>15058</v>
      </c>
      <c r="D196" t="s">
        <v>14964</v>
      </c>
      <c r="E196" s="1">
        <v>1.0057982539948401E-6</v>
      </c>
      <c r="F196" s="1">
        <v>2.1609385247563902E-6</v>
      </c>
      <c r="G196" s="1">
        <v>1.04640344942236E-6</v>
      </c>
      <c r="H196" s="1">
        <v>9.5984048992581201E-7</v>
      </c>
      <c r="I196" s="1">
        <v>1.04640344942236E-6</v>
      </c>
      <c r="J196" s="1">
        <v>3.15299754656551E-6</v>
      </c>
      <c r="K196" s="1">
        <v>1.04640344942236E-6</v>
      </c>
      <c r="L196" s="1">
        <v>1.54812350531227E-6</v>
      </c>
    </row>
    <row r="197" spans="1:12" x14ac:dyDescent="0.2">
      <c r="A197" t="s">
        <v>15059</v>
      </c>
      <c r="B197" t="s">
        <v>15060</v>
      </c>
      <c r="C197" t="s">
        <v>15061</v>
      </c>
      <c r="D197" t="s">
        <v>14692</v>
      </c>
      <c r="E197">
        <v>0</v>
      </c>
      <c r="F197">
        <v>0</v>
      </c>
      <c r="G197">
        <v>0</v>
      </c>
      <c r="H197">
        <v>0</v>
      </c>
      <c r="I197">
        <v>0</v>
      </c>
      <c r="J197">
        <v>0</v>
      </c>
      <c r="K197">
        <v>0</v>
      </c>
      <c r="L197">
        <v>0</v>
      </c>
    </row>
    <row r="198" spans="1:12" x14ac:dyDescent="0.2">
      <c r="A198" t="s">
        <v>15062</v>
      </c>
      <c r="B198" t="s">
        <v>8869</v>
      </c>
      <c r="C198" t="s">
        <v>15063</v>
      </c>
      <c r="D198" t="s">
        <v>15064</v>
      </c>
      <c r="E198" s="1">
        <v>2.0096491934914499E-8</v>
      </c>
      <c r="F198" s="1">
        <v>1.75028853851009E-8</v>
      </c>
      <c r="G198" s="1">
        <v>2.0907809690919401E-8</v>
      </c>
      <c r="H198" s="1">
        <v>1.75028853851009E-8</v>
      </c>
      <c r="I198" s="1">
        <v>2.0907809690919401E-8</v>
      </c>
      <c r="J198" s="1">
        <v>1.8445369687612201E-8</v>
      </c>
      <c r="K198" s="1">
        <v>2.0907809690919401E-8</v>
      </c>
      <c r="L198" s="1">
        <v>2.4335551498655601E-8</v>
      </c>
    </row>
    <row r="199" spans="1:12" x14ac:dyDescent="0.2">
      <c r="A199" t="s">
        <v>15065</v>
      </c>
      <c r="B199" t="s">
        <v>15066</v>
      </c>
      <c r="C199" t="s">
        <v>15067</v>
      </c>
      <c r="D199" t="s">
        <v>14926</v>
      </c>
      <c r="E199" s="1">
        <v>2.6775479568487402E-7</v>
      </c>
      <c r="F199" s="1">
        <v>3.2711496700448402E-7</v>
      </c>
      <c r="G199" s="1">
        <v>2.7856435492029398E-7</v>
      </c>
      <c r="H199" s="1">
        <v>3.2896723897245597E-7</v>
      </c>
      <c r="I199" s="1">
        <v>2.7856435492029398E-7</v>
      </c>
      <c r="J199" s="1">
        <v>3.1044731794019602E-7</v>
      </c>
      <c r="K199" s="1">
        <v>2.7856435492029398E-7</v>
      </c>
      <c r="L199" s="1">
        <v>2.1982737119082101E-7</v>
      </c>
    </row>
    <row r="200" spans="1:12" x14ac:dyDescent="0.2">
      <c r="A200" t="s">
        <v>15068</v>
      </c>
      <c r="B200" t="s">
        <v>8979</v>
      </c>
      <c r="C200" t="s">
        <v>15069</v>
      </c>
      <c r="D200" t="s">
        <v>14666</v>
      </c>
      <c r="E200" s="1">
        <v>8.9889881861736304E-11</v>
      </c>
      <c r="F200" s="1">
        <v>9.2583740699999996E-11</v>
      </c>
      <c r="G200" s="1">
        <v>9.3518836481069999E-11</v>
      </c>
      <c r="H200" s="1">
        <v>9.2583740699999996E-11</v>
      </c>
      <c r="I200" s="1">
        <v>9.3518836481069999E-11</v>
      </c>
      <c r="J200" s="1">
        <v>9.2583740699999996E-11</v>
      </c>
      <c r="K200" s="1">
        <v>9.3518836481069999E-11</v>
      </c>
      <c r="L200" s="1">
        <v>9.2583740699999996E-11</v>
      </c>
    </row>
    <row r="201" spans="1:12" x14ac:dyDescent="0.2">
      <c r="A201" t="s">
        <v>15070</v>
      </c>
      <c r="B201" t="s">
        <v>13780</v>
      </c>
      <c r="C201" t="s">
        <v>15071</v>
      </c>
      <c r="D201" t="s">
        <v>14540</v>
      </c>
      <c r="E201">
        <v>0</v>
      </c>
      <c r="F201">
        <v>0</v>
      </c>
      <c r="G201">
        <v>0</v>
      </c>
      <c r="H201">
        <v>0</v>
      </c>
      <c r="I201">
        <v>0</v>
      </c>
      <c r="J201">
        <v>0</v>
      </c>
      <c r="K201">
        <v>0</v>
      </c>
      <c r="L201">
        <v>0</v>
      </c>
    </row>
    <row r="202" spans="1:12" x14ac:dyDescent="0.2">
      <c r="A202" t="s">
        <v>15072</v>
      </c>
      <c r="B202" t="s">
        <v>8874</v>
      </c>
      <c r="C202" t="s">
        <v>15073</v>
      </c>
      <c r="D202" t="s">
        <v>15074</v>
      </c>
      <c r="E202">
        <v>0</v>
      </c>
      <c r="F202">
        <v>0</v>
      </c>
      <c r="G202">
        <v>0</v>
      </c>
      <c r="H202">
        <v>0</v>
      </c>
      <c r="I202">
        <v>0</v>
      </c>
      <c r="J202">
        <v>0</v>
      </c>
      <c r="K202">
        <v>0</v>
      </c>
      <c r="L202">
        <v>0</v>
      </c>
    </row>
    <row r="203" spans="1:12" x14ac:dyDescent="0.2">
      <c r="A203" t="s">
        <v>15075</v>
      </c>
      <c r="B203" t="s">
        <v>15076</v>
      </c>
      <c r="C203" t="s">
        <v>15077</v>
      </c>
      <c r="D203" t="s">
        <v>15078</v>
      </c>
      <c r="E203" s="1">
        <v>3.59887577827542E-7</v>
      </c>
      <c r="F203">
        <v>0</v>
      </c>
      <c r="G203">
        <v>0</v>
      </c>
      <c r="H203">
        <v>0</v>
      </c>
      <c r="I203">
        <v>0</v>
      </c>
      <c r="J203">
        <v>0</v>
      </c>
      <c r="K203">
        <v>0</v>
      </c>
      <c r="L203">
        <v>0</v>
      </c>
    </row>
    <row r="204" spans="1:12" x14ac:dyDescent="0.2">
      <c r="A204" t="s">
        <v>15079</v>
      </c>
      <c r="B204" t="s">
        <v>15080</v>
      </c>
      <c r="C204" t="s">
        <v>15081</v>
      </c>
      <c r="D204" t="s">
        <v>15082</v>
      </c>
      <c r="E204" s="1">
        <v>3.59887577827542E-7</v>
      </c>
      <c r="F204" s="1">
        <v>6.0510617526116503E-7</v>
      </c>
      <c r="G204" s="1">
        <v>8.5648114749577504E-7</v>
      </c>
      <c r="H204" s="1">
        <v>8.60829467531223E-7</v>
      </c>
      <c r="I204" s="1">
        <v>7.4833621092615605E-7</v>
      </c>
      <c r="J204" s="1">
        <v>6.65407864689298E-7</v>
      </c>
      <c r="K204" s="1">
        <v>1.1888932934239901E-6</v>
      </c>
      <c r="L204" s="1">
        <v>1.2871223814167299E-6</v>
      </c>
    </row>
    <row r="205" spans="1:12" x14ac:dyDescent="0.2">
      <c r="A205" t="s">
        <v>15083</v>
      </c>
      <c r="B205" t="s">
        <v>15084</v>
      </c>
      <c r="C205" t="s">
        <v>15085</v>
      </c>
      <c r="D205" t="s">
        <v>15052</v>
      </c>
      <c r="E205">
        <v>0</v>
      </c>
      <c r="F205">
        <v>0</v>
      </c>
      <c r="G205">
        <v>0</v>
      </c>
      <c r="H205">
        <v>0</v>
      </c>
      <c r="I205">
        <v>0</v>
      </c>
      <c r="J205">
        <v>0</v>
      </c>
      <c r="K205">
        <v>0</v>
      </c>
      <c r="L205">
        <v>0</v>
      </c>
    </row>
    <row r="206" spans="1:12" x14ac:dyDescent="0.2">
      <c r="A206" t="s">
        <v>15086</v>
      </c>
      <c r="B206" t="s">
        <v>9105</v>
      </c>
      <c r="C206" t="s">
        <v>15087</v>
      </c>
      <c r="D206" t="s">
        <v>15088</v>
      </c>
      <c r="E206" s="1">
        <v>3.5881482707895899E-7</v>
      </c>
      <c r="F206" s="1">
        <v>3.1250724749724402E-7</v>
      </c>
      <c r="G206" s="1">
        <v>3.7330058117324601E-7</v>
      </c>
      <c r="H206" s="1">
        <v>2.7235783519828302E-7</v>
      </c>
      <c r="I206" s="1">
        <v>3.73300581173245E-7</v>
      </c>
      <c r="J206" s="1">
        <v>3.29334940115164E-7</v>
      </c>
      <c r="K206" s="1">
        <v>3.7330058117324601E-7</v>
      </c>
      <c r="L206" s="1">
        <v>4.3450185771346998E-7</v>
      </c>
    </row>
    <row r="207" spans="1:12" x14ac:dyDescent="0.2">
      <c r="A207" t="s">
        <v>15089</v>
      </c>
      <c r="B207" t="s">
        <v>9179</v>
      </c>
      <c r="C207" t="s">
        <v>15090</v>
      </c>
      <c r="D207" t="s">
        <v>15091</v>
      </c>
      <c r="E207" s="1">
        <v>4.03397289526574E-7</v>
      </c>
      <c r="F207" s="1">
        <v>5.9845232151481203E-7</v>
      </c>
      <c r="G207" s="1">
        <v>1.8743380201981099E-7</v>
      </c>
      <c r="H207" s="1">
        <v>1.5690928849179199E-7</v>
      </c>
      <c r="I207" s="1">
        <v>1.8743380201981099E-7</v>
      </c>
      <c r="J207" s="1">
        <v>9.63183301015156E-7</v>
      </c>
      <c r="K207" s="1">
        <v>1.8743380201981099E-7</v>
      </c>
      <c r="L207" s="1">
        <v>9.6506869594504094E-7</v>
      </c>
    </row>
    <row r="208" spans="1:12" x14ac:dyDescent="0.2">
      <c r="A208" t="s">
        <v>15092</v>
      </c>
      <c r="B208" t="s">
        <v>8704</v>
      </c>
      <c r="C208" t="s">
        <v>15093</v>
      </c>
      <c r="D208" t="s">
        <v>15094</v>
      </c>
      <c r="E208">
        <v>0</v>
      </c>
      <c r="F208">
        <v>0</v>
      </c>
      <c r="G208">
        <v>0</v>
      </c>
      <c r="H208">
        <v>0</v>
      </c>
      <c r="I208">
        <v>0</v>
      </c>
      <c r="J208" s="1">
        <v>2.1782515680328599E-7</v>
      </c>
      <c r="K208">
        <v>0</v>
      </c>
      <c r="L208">
        <v>0</v>
      </c>
    </row>
    <row r="209" spans="1:12" x14ac:dyDescent="0.2">
      <c r="A209" t="s">
        <v>15095</v>
      </c>
      <c r="B209" t="s">
        <v>15096</v>
      </c>
      <c r="C209" t="s">
        <v>15097</v>
      </c>
      <c r="D209" t="s">
        <v>15098</v>
      </c>
      <c r="E209">
        <v>0</v>
      </c>
      <c r="F209">
        <v>0</v>
      </c>
      <c r="G209">
        <v>0</v>
      </c>
      <c r="H209">
        <v>0</v>
      </c>
      <c r="I209">
        <v>0</v>
      </c>
      <c r="J209">
        <v>0</v>
      </c>
      <c r="K209">
        <v>0</v>
      </c>
      <c r="L209">
        <v>0</v>
      </c>
    </row>
    <row r="210" spans="1:12" x14ac:dyDescent="0.2">
      <c r="A210" t="s">
        <v>15099</v>
      </c>
      <c r="B210" t="s">
        <v>15100</v>
      </c>
      <c r="C210" t="s">
        <v>15101</v>
      </c>
      <c r="D210" t="s">
        <v>15102</v>
      </c>
      <c r="E210">
        <v>0</v>
      </c>
      <c r="F210">
        <v>0</v>
      </c>
      <c r="G210">
        <v>0</v>
      </c>
      <c r="H210">
        <v>0</v>
      </c>
      <c r="I210">
        <v>0</v>
      </c>
      <c r="J210" s="1">
        <v>9.0559151071253404E-7</v>
      </c>
      <c r="K210">
        <v>0</v>
      </c>
      <c r="L210" s="1">
        <v>1.4643657301177999E-6</v>
      </c>
    </row>
    <row r="211" spans="1:12" x14ac:dyDescent="0.2">
      <c r="A211" t="s">
        <v>15103</v>
      </c>
      <c r="B211" t="s">
        <v>15104</v>
      </c>
      <c r="C211" t="s">
        <v>15105</v>
      </c>
      <c r="D211" t="s">
        <v>15106</v>
      </c>
      <c r="E211">
        <v>0</v>
      </c>
      <c r="F211">
        <v>0</v>
      </c>
      <c r="G211">
        <v>0</v>
      </c>
      <c r="H211">
        <v>0</v>
      </c>
      <c r="I211">
        <v>0</v>
      </c>
      <c r="J211">
        <v>0</v>
      </c>
      <c r="K211">
        <v>0</v>
      </c>
      <c r="L211">
        <v>0</v>
      </c>
    </row>
    <row r="212" spans="1:12" x14ac:dyDescent="0.2">
      <c r="A212" t="s">
        <v>15107</v>
      </c>
      <c r="B212" t="s">
        <v>15108</v>
      </c>
      <c r="C212" t="s">
        <v>15109</v>
      </c>
      <c r="D212" t="s">
        <v>14537</v>
      </c>
      <c r="E212" s="1">
        <v>5.5122104109711E-7</v>
      </c>
      <c r="F212" s="1">
        <v>4.8008173443529805E-7</v>
      </c>
      <c r="G212" s="1">
        <v>5.7347444828747795E-7</v>
      </c>
      <c r="H212" s="1">
        <v>4.8008173443529699E-7</v>
      </c>
      <c r="I212" s="1">
        <v>5.7347444828747795E-7</v>
      </c>
      <c r="J212" s="1">
        <v>5.0593287204331803E-7</v>
      </c>
      <c r="K212" s="1">
        <v>5.7347444828747795E-7</v>
      </c>
      <c r="L212" s="1">
        <v>6.6749301700044897E-7</v>
      </c>
    </row>
    <row r="213" spans="1:12" x14ac:dyDescent="0.2">
      <c r="A213" t="s">
        <v>15110</v>
      </c>
      <c r="B213" t="s">
        <v>8762</v>
      </c>
      <c r="C213" t="s">
        <v>15111</v>
      </c>
      <c r="D213" t="s">
        <v>15112</v>
      </c>
      <c r="E213" s="1">
        <v>7.0684220950641798E-6</v>
      </c>
      <c r="F213" s="1">
        <v>3.0402475130127398E-6</v>
      </c>
      <c r="G213" s="1">
        <v>3.63169490354146E-6</v>
      </c>
      <c r="H213" s="1">
        <v>3.0402475130127398E-6</v>
      </c>
      <c r="I213" s="1">
        <v>3.63169490354146E-6</v>
      </c>
      <c r="J213" s="1">
        <v>3.2039568382878998E-6</v>
      </c>
      <c r="K213" s="1">
        <v>3.63169490354146E-6</v>
      </c>
      <c r="L213" s="1">
        <v>4.2270801809946499E-6</v>
      </c>
    </row>
    <row r="214" spans="1:12" x14ac:dyDescent="0.2">
      <c r="A214" t="s">
        <v>15113</v>
      </c>
      <c r="B214" t="s">
        <v>9393</v>
      </c>
      <c r="C214" t="s">
        <v>15114</v>
      </c>
      <c r="D214" t="s">
        <v>8917</v>
      </c>
      <c r="E214">
        <v>0</v>
      </c>
      <c r="F214">
        <v>0</v>
      </c>
      <c r="G214">
        <v>0</v>
      </c>
      <c r="H214">
        <v>0</v>
      </c>
      <c r="I214">
        <v>0</v>
      </c>
      <c r="J214">
        <v>0</v>
      </c>
      <c r="K214">
        <v>0</v>
      </c>
      <c r="L214">
        <v>0</v>
      </c>
    </row>
    <row r="215" spans="1:12" x14ac:dyDescent="0.2">
      <c r="A215" t="s">
        <v>15115</v>
      </c>
      <c r="B215" t="s">
        <v>9377</v>
      </c>
      <c r="C215" t="s">
        <v>15116</v>
      </c>
      <c r="D215" t="s">
        <v>15117</v>
      </c>
      <c r="E215">
        <v>0</v>
      </c>
      <c r="F215">
        <v>0</v>
      </c>
      <c r="G215">
        <v>0</v>
      </c>
      <c r="H215">
        <v>0</v>
      </c>
      <c r="I215">
        <v>0</v>
      </c>
      <c r="J215">
        <v>0</v>
      </c>
      <c r="K215">
        <v>0</v>
      </c>
      <c r="L215">
        <v>0</v>
      </c>
    </row>
    <row r="216" spans="1:12" x14ac:dyDescent="0.2">
      <c r="A216" t="s">
        <v>15118</v>
      </c>
      <c r="B216" t="s">
        <v>15119</v>
      </c>
      <c r="C216" t="s">
        <v>15120</v>
      </c>
      <c r="D216" t="s">
        <v>14728</v>
      </c>
      <c r="E216" s="1">
        <v>2.6837133648078899E-6</v>
      </c>
      <c r="F216" s="1">
        <v>3.25696052089563E-6</v>
      </c>
      <c r="G216" s="1">
        <v>2.7920578615463302E-6</v>
      </c>
      <c r="H216" s="1">
        <v>3.25696052089563E-6</v>
      </c>
      <c r="I216" s="1">
        <v>2.7920578615463302E-6</v>
      </c>
      <c r="J216" s="1">
        <v>3.1116260242446298E-6</v>
      </c>
      <c r="K216" s="1">
        <v>2.7920578615463302E-6</v>
      </c>
      <c r="L216" s="1">
        <v>2.20333863270938E-6</v>
      </c>
    </row>
    <row r="217" spans="1:12" x14ac:dyDescent="0.2">
      <c r="A217" t="s">
        <v>15121</v>
      </c>
      <c r="B217" t="s">
        <v>15122</v>
      </c>
      <c r="C217" t="s">
        <v>15123</v>
      </c>
      <c r="D217" t="s">
        <v>15124</v>
      </c>
      <c r="E217" s="1">
        <v>1.5520476918341001E-11</v>
      </c>
      <c r="F217" s="1">
        <v>5.0634925047368897E-6</v>
      </c>
      <c r="G217" s="1">
        <v>1.6147055852927999E-11</v>
      </c>
      <c r="H217">
        <v>0</v>
      </c>
      <c r="I217" s="1">
        <v>1.6147055852927999E-11</v>
      </c>
      <c r="J217" s="1">
        <v>5.5662211925006803E-6</v>
      </c>
      <c r="K217" s="1">
        <v>1.6147055852927999E-11</v>
      </c>
      <c r="L217" s="1">
        <v>5.7564755453655697E-6</v>
      </c>
    </row>
    <row r="218" spans="1:12" x14ac:dyDescent="0.2">
      <c r="A218" t="s">
        <v>15125</v>
      </c>
      <c r="B218" t="s">
        <v>15126</v>
      </c>
      <c r="C218" t="s">
        <v>15127</v>
      </c>
      <c r="D218" t="s">
        <v>14930</v>
      </c>
      <c r="E218">
        <v>0</v>
      </c>
      <c r="F218">
        <v>0</v>
      </c>
      <c r="G218">
        <v>0</v>
      </c>
      <c r="H218">
        <v>0</v>
      </c>
      <c r="I218">
        <v>0</v>
      </c>
      <c r="J218">
        <v>0</v>
      </c>
      <c r="K218">
        <v>0</v>
      </c>
      <c r="L218">
        <v>0</v>
      </c>
    </row>
    <row r="219" spans="1:12" x14ac:dyDescent="0.2">
      <c r="A219" t="s">
        <v>15128</v>
      </c>
      <c r="B219" t="s">
        <v>8909</v>
      </c>
      <c r="C219" t="s">
        <v>15129</v>
      </c>
      <c r="D219" t="s">
        <v>15130</v>
      </c>
      <c r="E219" s="1">
        <v>4.7874858352570604E-7</v>
      </c>
      <c r="F219" s="1">
        <v>1.04451385993759E-6</v>
      </c>
      <c r="G219" s="1">
        <v>1.2974961635377399E-7</v>
      </c>
      <c r="H219">
        <v>0</v>
      </c>
      <c r="I219" s="1">
        <v>1.2974961635377399E-7</v>
      </c>
      <c r="J219" s="1">
        <v>2.1848281448575102E-6</v>
      </c>
      <c r="K219" s="1">
        <v>1.2974961635377399E-7</v>
      </c>
      <c r="L219" s="1">
        <v>2.5645200633626201E-6</v>
      </c>
    </row>
    <row r="220" spans="1:12" x14ac:dyDescent="0.2">
      <c r="A220" t="s">
        <v>15131</v>
      </c>
      <c r="B220" t="s">
        <v>15132</v>
      </c>
      <c r="C220" t="s">
        <v>15133</v>
      </c>
      <c r="D220" t="s">
        <v>14490</v>
      </c>
      <c r="E220">
        <v>0</v>
      </c>
      <c r="F220">
        <v>0</v>
      </c>
      <c r="G220">
        <v>0</v>
      </c>
      <c r="H220">
        <v>0</v>
      </c>
      <c r="I220">
        <v>0</v>
      </c>
      <c r="J220">
        <v>0</v>
      </c>
      <c r="K220">
        <v>0</v>
      </c>
      <c r="L220">
        <v>0</v>
      </c>
    </row>
    <row r="221" spans="1:12" x14ac:dyDescent="0.2">
      <c r="A221" t="s">
        <v>15134</v>
      </c>
      <c r="B221" t="s">
        <v>15135</v>
      </c>
      <c r="C221" t="s">
        <v>15136</v>
      </c>
      <c r="D221" t="s">
        <v>14660</v>
      </c>
      <c r="E221">
        <v>0</v>
      </c>
      <c r="F221">
        <v>0</v>
      </c>
      <c r="G221">
        <v>0</v>
      </c>
      <c r="H221">
        <v>0</v>
      </c>
      <c r="I221">
        <v>0</v>
      </c>
      <c r="J221">
        <v>0</v>
      </c>
      <c r="K221">
        <v>0</v>
      </c>
      <c r="L221">
        <v>0</v>
      </c>
    </row>
    <row r="222" spans="1:12" x14ac:dyDescent="0.2">
      <c r="A222" t="s">
        <v>15137</v>
      </c>
      <c r="B222" t="s">
        <v>13733</v>
      </c>
      <c r="C222" t="s">
        <v>15138</v>
      </c>
      <c r="D222" t="s">
        <v>14540</v>
      </c>
      <c r="E222">
        <v>0</v>
      </c>
      <c r="F222">
        <v>0</v>
      </c>
      <c r="G222">
        <v>0</v>
      </c>
      <c r="H222">
        <v>0</v>
      </c>
      <c r="I222">
        <v>0</v>
      </c>
      <c r="J222">
        <v>0</v>
      </c>
      <c r="K222">
        <v>0</v>
      </c>
      <c r="L222">
        <v>0</v>
      </c>
    </row>
    <row r="223" spans="1:12" x14ac:dyDescent="0.2">
      <c r="A223" t="s">
        <v>15139</v>
      </c>
      <c r="B223" t="s">
        <v>8963</v>
      </c>
      <c r="C223" t="s">
        <v>15140</v>
      </c>
      <c r="D223" t="s">
        <v>8964</v>
      </c>
      <c r="E223">
        <v>0</v>
      </c>
      <c r="F223">
        <v>0</v>
      </c>
      <c r="G223">
        <v>0</v>
      </c>
      <c r="H223">
        <v>0</v>
      </c>
      <c r="I223">
        <v>0</v>
      </c>
      <c r="J223">
        <v>0</v>
      </c>
      <c r="K223">
        <v>0</v>
      </c>
      <c r="L223">
        <v>0</v>
      </c>
    </row>
    <row r="224" spans="1:12" x14ac:dyDescent="0.2">
      <c r="A224" t="s">
        <v>15141</v>
      </c>
      <c r="B224" t="s">
        <v>9299</v>
      </c>
      <c r="C224" t="s">
        <v>15142</v>
      </c>
      <c r="D224" t="s">
        <v>15143</v>
      </c>
      <c r="E224" s="1">
        <v>1.3058340756804501E-7</v>
      </c>
      <c r="F224" s="1">
        <v>1.13730745720804E-7</v>
      </c>
      <c r="G224" s="1">
        <v>1.3585520513065901E-7</v>
      </c>
      <c r="H224" s="1">
        <v>1.13730745720804E-7</v>
      </c>
      <c r="I224" s="1">
        <v>1.3585520513065901E-7</v>
      </c>
      <c r="J224" s="1">
        <v>1.1985484698733001E-7</v>
      </c>
      <c r="K224" s="1">
        <v>1.3585520513065901E-7</v>
      </c>
      <c r="L224" s="1">
        <v>1.5812823763475499E-7</v>
      </c>
    </row>
    <row r="225" spans="1:12" x14ac:dyDescent="0.2">
      <c r="A225" t="s">
        <v>15144</v>
      </c>
      <c r="B225" t="s">
        <v>8954</v>
      </c>
      <c r="C225" t="s">
        <v>15145</v>
      </c>
      <c r="D225" t="s">
        <v>14981</v>
      </c>
      <c r="E225" s="1">
        <v>1.16643582406141E-6</v>
      </c>
      <c r="F225" s="1">
        <v>1.20139207707717E-6</v>
      </c>
      <c r="G225" s="1">
        <v>1.21352613705565E-6</v>
      </c>
      <c r="H225" s="1">
        <v>1.20139207707717E-6</v>
      </c>
      <c r="I225" s="1">
        <v>1.21352613705565E-6</v>
      </c>
      <c r="J225" s="1">
        <v>1.20139207707717E-6</v>
      </c>
      <c r="K225" s="1">
        <v>1.21352613705565E-6</v>
      </c>
      <c r="L225" s="1">
        <v>1.20139207707717E-6</v>
      </c>
    </row>
    <row r="226" spans="1:12" x14ac:dyDescent="0.2">
      <c r="A226" t="s">
        <v>15146</v>
      </c>
      <c r="B226" t="s">
        <v>8903</v>
      </c>
      <c r="C226" t="s">
        <v>15147</v>
      </c>
      <c r="D226" t="s">
        <v>15148</v>
      </c>
      <c r="E226">
        <v>0</v>
      </c>
      <c r="F226">
        <v>0</v>
      </c>
      <c r="G226">
        <v>0</v>
      </c>
      <c r="H226">
        <v>0</v>
      </c>
      <c r="I226">
        <v>0</v>
      </c>
      <c r="J226">
        <v>0</v>
      </c>
      <c r="K226">
        <v>0</v>
      </c>
      <c r="L226">
        <v>0</v>
      </c>
    </row>
    <row r="227" spans="1:12" x14ac:dyDescent="0.2">
      <c r="A227" t="s">
        <v>15149</v>
      </c>
      <c r="B227" t="s">
        <v>15150</v>
      </c>
      <c r="C227" t="s">
        <v>15151</v>
      </c>
      <c r="D227" t="s">
        <v>15124</v>
      </c>
      <c r="E227" s="1">
        <v>1.5520476918341001E-11</v>
      </c>
      <c r="F227" s="1">
        <v>5.0634925047368897E-6</v>
      </c>
      <c r="G227" s="1">
        <v>1.6147055852927999E-11</v>
      </c>
      <c r="H227">
        <v>0</v>
      </c>
      <c r="I227" s="1">
        <v>1.6147055852927999E-11</v>
      </c>
      <c r="J227" s="1">
        <v>5.5662211925006803E-6</v>
      </c>
      <c r="K227" s="1">
        <v>1.6147055852927999E-11</v>
      </c>
      <c r="L227" s="1">
        <v>5.7564755453655697E-6</v>
      </c>
    </row>
    <row r="228" spans="1:12" x14ac:dyDescent="0.2">
      <c r="A228" t="s">
        <v>15152</v>
      </c>
      <c r="B228" t="s">
        <v>9489</v>
      </c>
      <c r="C228" t="s">
        <v>15153</v>
      </c>
      <c r="D228" t="s">
        <v>15154</v>
      </c>
      <c r="E228" s="1">
        <v>6.7792975872539001E-6</v>
      </c>
      <c r="F228" s="1">
        <v>8.2273707490298408E-6</v>
      </c>
      <c r="G228" s="1">
        <v>7.0529853793120102E-6</v>
      </c>
      <c r="H228" s="1">
        <v>8.2273707490298408E-6</v>
      </c>
      <c r="I228" s="1">
        <v>7.0529853793120102E-6</v>
      </c>
      <c r="J228" s="1">
        <v>7.8602429380232098E-6</v>
      </c>
      <c r="K228" s="1">
        <v>7.0529853793120102E-6</v>
      </c>
      <c r="L228" s="1">
        <v>5.5658285388045103E-6</v>
      </c>
    </row>
    <row r="229" spans="1:12" x14ac:dyDescent="0.2">
      <c r="A229" t="s">
        <v>15155</v>
      </c>
      <c r="B229" t="s">
        <v>8787</v>
      </c>
      <c r="C229" t="s">
        <v>15156</v>
      </c>
      <c r="D229" t="s">
        <v>15157</v>
      </c>
      <c r="E229">
        <v>0</v>
      </c>
      <c r="F229">
        <v>0</v>
      </c>
      <c r="G229">
        <v>0</v>
      </c>
      <c r="H229">
        <v>0</v>
      </c>
      <c r="I229">
        <v>0</v>
      </c>
      <c r="J229">
        <v>0</v>
      </c>
      <c r="K229">
        <v>0</v>
      </c>
      <c r="L229">
        <v>0</v>
      </c>
    </row>
    <row r="230" spans="1:12" x14ac:dyDescent="0.2">
      <c r="A230" t="s">
        <v>15158</v>
      </c>
      <c r="B230" t="s">
        <v>9284</v>
      </c>
      <c r="C230" t="s">
        <v>15159</v>
      </c>
      <c r="D230" t="s">
        <v>15160</v>
      </c>
      <c r="E230" s="1">
        <v>6.4760196303026105E-8</v>
      </c>
      <c r="F230" s="1">
        <v>6.6700957861131095E-8</v>
      </c>
      <c r="G230" s="1">
        <v>6.7374637535508297E-8</v>
      </c>
      <c r="H230" s="1">
        <v>6.6700957861123803E-8</v>
      </c>
      <c r="I230" s="1">
        <v>6.7374637535495804E-8</v>
      </c>
      <c r="J230" s="1">
        <v>6.6700957861155699E-8</v>
      </c>
      <c r="K230" s="1">
        <v>6.7374637535553005E-8</v>
      </c>
      <c r="L230" s="1">
        <v>6.6700957861167306E-8</v>
      </c>
    </row>
    <row r="231" spans="1:12" x14ac:dyDescent="0.2">
      <c r="A231" t="s">
        <v>15161</v>
      </c>
      <c r="B231" t="s">
        <v>15162</v>
      </c>
      <c r="C231" t="s">
        <v>15163</v>
      </c>
      <c r="D231" t="s">
        <v>14572</v>
      </c>
      <c r="E231" s="1">
        <v>1.5515155795882901E-5</v>
      </c>
      <c r="F231" s="1">
        <v>1.5560693072923702E-5</v>
      </c>
      <c r="G231" s="1">
        <v>1.3345817716038301E-5</v>
      </c>
      <c r="H231" s="1">
        <v>1.40052493000469E-5</v>
      </c>
      <c r="I231" s="1">
        <v>1.3912493793918E-5</v>
      </c>
      <c r="J231" s="1">
        <v>1.58738458377604E-5</v>
      </c>
      <c r="K231" s="1">
        <v>1.18762576381502E-5</v>
      </c>
      <c r="L231" s="1">
        <v>1.40444690615205E-5</v>
      </c>
    </row>
    <row r="232" spans="1:12" x14ac:dyDescent="0.2">
      <c r="A232" t="s">
        <v>15164</v>
      </c>
      <c r="B232" t="s">
        <v>15165</v>
      </c>
      <c r="C232" t="s">
        <v>15166</v>
      </c>
      <c r="D232" t="s">
        <v>15167</v>
      </c>
      <c r="E232">
        <v>0</v>
      </c>
      <c r="F232">
        <v>0</v>
      </c>
      <c r="G232">
        <v>0</v>
      </c>
      <c r="H232">
        <v>0</v>
      </c>
      <c r="I232">
        <v>0</v>
      </c>
      <c r="J232">
        <v>0</v>
      </c>
      <c r="K232">
        <v>0</v>
      </c>
      <c r="L232">
        <v>0</v>
      </c>
    </row>
    <row r="233" spans="1:12" x14ac:dyDescent="0.2">
      <c r="A233" t="s">
        <v>15168</v>
      </c>
      <c r="B233" t="s">
        <v>13839</v>
      </c>
      <c r="C233" t="s">
        <v>15169</v>
      </c>
      <c r="D233" t="s">
        <v>14540</v>
      </c>
      <c r="E233" s="1">
        <v>5.3587412127801195E-7</v>
      </c>
      <c r="F233">
        <v>0</v>
      </c>
      <c r="G233" s="1">
        <v>4.5736100237303997E-9</v>
      </c>
      <c r="H233">
        <v>0</v>
      </c>
      <c r="I233" s="1">
        <v>4.5736100237303997E-9</v>
      </c>
      <c r="J233">
        <v>0</v>
      </c>
      <c r="K233" s="1">
        <v>4.5736100237303997E-9</v>
      </c>
      <c r="L233">
        <v>0</v>
      </c>
    </row>
    <row r="234" spans="1:12" x14ac:dyDescent="0.2">
      <c r="A234" t="s">
        <v>15170</v>
      </c>
      <c r="B234" t="s">
        <v>15171</v>
      </c>
      <c r="C234" t="s">
        <v>15172</v>
      </c>
      <c r="D234" t="s">
        <v>14875</v>
      </c>
      <c r="E234">
        <v>0</v>
      </c>
      <c r="F234" s="1">
        <v>2.49973850114996E-7</v>
      </c>
      <c r="G234">
        <v>0</v>
      </c>
      <c r="H234" s="1">
        <v>8.045135406E-7</v>
      </c>
      <c r="I234">
        <v>0</v>
      </c>
      <c r="J234">
        <v>0</v>
      </c>
      <c r="K234">
        <v>0</v>
      </c>
      <c r="L234" s="1">
        <v>2.2986101160000001E-7</v>
      </c>
    </row>
    <row r="235" spans="1:12" x14ac:dyDescent="0.2">
      <c r="A235" t="s">
        <v>15173</v>
      </c>
      <c r="B235" t="s">
        <v>9086</v>
      </c>
      <c r="C235" t="s">
        <v>15174</v>
      </c>
      <c r="D235" t="s">
        <v>15175</v>
      </c>
      <c r="E235" s="1">
        <v>8.1717633144099994E-12</v>
      </c>
      <c r="F235" s="1">
        <v>8.41665825E-12</v>
      </c>
      <c r="G235" s="1">
        <v>8.5016664983250001E-12</v>
      </c>
      <c r="H235" s="1">
        <v>8.41665825E-12</v>
      </c>
      <c r="I235" s="1">
        <v>8.5016664983250001E-12</v>
      </c>
      <c r="J235" s="1">
        <v>8.41665825E-12</v>
      </c>
      <c r="K235" s="1">
        <v>8.5016664983250001E-12</v>
      </c>
      <c r="L235" s="1">
        <v>8.41665825E-12</v>
      </c>
    </row>
    <row r="236" spans="1:12" x14ac:dyDescent="0.2">
      <c r="A236" t="s">
        <v>15176</v>
      </c>
      <c r="B236" t="s">
        <v>9293</v>
      </c>
      <c r="C236" t="s">
        <v>15177</v>
      </c>
      <c r="D236" t="s">
        <v>15178</v>
      </c>
      <c r="E236">
        <v>0</v>
      </c>
      <c r="F236">
        <v>0</v>
      </c>
      <c r="G236">
        <v>0</v>
      </c>
      <c r="H236">
        <v>0</v>
      </c>
      <c r="I236">
        <v>0</v>
      </c>
      <c r="J236">
        <v>0</v>
      </c>
      <c r="K236">
        <v>0</v>
      </c>
      <c r="L236">
        <v>0</v>
      </c>
    </row>
    <row r="237" spans="1:12" x14ac:dyDescent="0.2">
      <c r="A237" t="s">
        <v>15179</v>
      </c>
      <c r="B237" t="s">
        <v>9169</v>
      </c>
      <c r="C237" t="s">
        <v>15180</v>
      </c>
      <c r="D237" t="s">
        <v>15181</v>
      </c>
      <c r="E237">
        <v>0</v>
      </c>
      <c r="F237">
        <v>0</v>
      </c>
      <c r="G237">
        <v>0</v>
      </c>
      <c r="H237">
        <v>0</v>
      </c>
      <c r="I237">
        <v>0</v>
      </c>
      <c r="J237">
        <v>0</v>
      </c>
      <c r="K237">
        <v>0</v>
      </c>
      <c r="L237">
        <v>0</v>
      </c>
    </row>
    <row r="238" spans="1:12" x14ac:dyDescent="0.2">
      <c r="A238" t="s">
        <v>15182</v>
      </c>
      <c r="B238" t="s">
        <v>15183</v>
      </c>
      <c r="C238" t="s">
        <v>15184</v>
      </c>
      <c r="D238" t="s">
        <v>14875</v>
      </c>
      <c r="E238">
        <v>0</v>
      </c>
      <c r="F238">
        <v>0</v>
      </c>
      <c r="G238">
        <v>0</v>
      </c>
      <c r="H238">
        <v>0</v>
      </c>
      <c r="I238">
        <v>0</v>
      </c>
      <c r="J238">
        <v>0</v>
      </c>
      <c r="K238">
        <v>0</v>
      </c>
      <c r="L238">
        <v>0</v>
      </c>
    </row>
    <row r="239" spans="1:12" x14ac:dyDescent="0.2">
      <c r="A239" t="s">
        <v>15185</v>
      </c>
      <c r="B239" t="s">
        <v>15186</v>
      </c>
      <c r="C239" t="s">
        <v>15187</v>
      </c>
      <c r="D239" t="s">
        <v>15188</v>
      </c>
      <c r="E239" s="1">
        <v>2.12870191714722E-6</v>
      </c>
      <c r="F239" s="1">
        <v>5.2124581862503499E-7</v>
      </c>
      <c r="G239">
        <v>0</v>
      </c>
      <c r="H239" s="1">
        <v>1.7840152145366099E-8</v>
      </c>
      <c r="I239">
        <v>0</v>
      </c>
      <c r="J239" s="1">
        <v>9.2744478221952196E-7</v>
      </c>
      <c r="K239">
        <v>0</v>
      </c>
      <c r="L239" s="1">
        <v>8.6939252299781103E-7</v>
      </c>
    </row>
    <row r="240" spans="1:12" x14ac:dyDescent="0.2">
      <c r="A240" t="s">
        <v>15189</v>
      </c>
      <c r="B240" t="s">
        <v>15190</v>
      </c>
      <c r="C240" t="s">
        <v>15191</v>
      </c>
      <c r="D240" t="s">
        <v>15192</v>
      </c>
      <c r="E240">
        <v>0</v>
      </c>
      <c r="F240">
        <v>0</v>
      </c>
      <c r="G240">
        <v>0</v>
      </c>
      <c r="H240">
        <v>0</v>
      </c>
      <c r="I240">
        <v>0</v>
      </c>
      <c r="J240">
        <v>0</v>
      </c>
      <c r="K240">
        <v>0</v>
      </c>
      <c r="L240">
        <v>0</v>
      </c>
    </row>
    <row r="241" spans="1:12" x14ac:dyDescent="0.2">
      <c r="A241" t="s">
        <v>15193</v>
      </c>
      <c r="B241" t="s">
        <v>9427</v>
      </c>
      <c r="C241" t="s">
        <v>15194</v>
      </c>
      <c r="D241" t="s">
        <v>15195</v>
      </c>
      <c r="E241" s="1">
        <v>9.0596061579716701E-7</v>
      </c>
      <c r="F241" s="1">
        <v>9.5764686711783098E-7</v>
      </c>
      <c r="G241" s="1">
        <v>9.4253525460566303E-7</v>
      </c>
      <c r="H241" s="1">
        <v>9.5764686711783098E-7</v>
      </c>
      <c r="I241" s="1">
        <v>9.4253525460566303E-7</v>
      </c>
      <c r="J241" s="1">
        <v>1.0092136299543101E-6</v>
      </c>
      <c r="K241" s="1">
        <v>9.4253525460566303E-7</v>
      </c>
      <c r="L241">
        <v>0</v>
      </c>
    </row>
    <row r="242" spans="1:12" x14ac:dyDescent="0.2">
      <c r="A242" t="s">
        <v>15196</v>
      </c>
      <c r="B242" t="s">
        <v>15197</v>
      </c>
      <c r="C242" t="s">
        <v>15198</v>
      </c>
      <c r="D242" t="s">
        <v>15199</v>
      </c>
      <c r="E242">
        <v>0</v>
      </c>
      <c r="F242">
        <v>0</v>
      </c>
      <c r="G242">
        <v>0</v>
      </c>
      <c r="H242">
        <v>0</v>
      </c>
      <c r="I242">
        <v>0</v>
      </c>
      <c r="J242">
        <v>0</v>
      </c>
      <c r="K242">
        <v>0</v>
      </c>
      <c r="L242">
        <v>0</v>
      </c>
    </row>
    <row r="243" spans="1:12" x14ac:dyDescent="0.2">
      <c r="A243" t="s">
        <v>15200</v>
      </c>
      <c r="B243" t="s">
        <v>8868</v>
      </c>
      <c r="C243" t="s">
        <v>15201</v>
      </c>
      <c r="D243" t="s">
        <v>8678</v>
      </c>
      <c r="E243">
        <v>0</v>
      </c>
      <c r="F243">
        <v>0</v>
      </c>
      <c r="G243">
        <v>0</v>
      </c>
      <c r="H243">
        <v>0</v>
      </c>
      <c r="I243">
        <v>0</v>
      </c>
      <c r="J243">
        <v>0</v>
      </c>
      <c r="K243">
        <v>0</v>
      </c>
      <c r="L243">
        <v>0</v>
      </c>
    </row>
    <row r="244" spans="1:12" x14ac:dyDescent="0.2">
      <c r="A244" t="s">
        <v>15202</v>
      </c>
      <c r="B244" t="s">
        <v>9181</v>
      </c>
      <c r="C244" t="s">
        <v>15203</v>
      </c>
      <c r="D244" t="s">
        <v>15091</v>
      </c>
      <c r="E244" s="1">
        <v>8.8964657150213008E-9</v>
      </c>
      <c r="F244" s="1">
        <v>2.7929270442443301E-9</v>
      </c>
      <c r="G244" s="1">
        <v>3.4224504003301299E-9</v>
      </c>
      <c r="H244" s="1">
        <v>2.7929270442444E-9</v>
      </c>
      <c r="I244" s="1">
        <v>3.4224504003302498E-9</v>
      </c>
      <c r="J244" s="1">
        <v>2.9684833343581899E-9</v>
      </c>
      <c r="K244" s="1">
        <v>3.4224504003297101E-9</v>
      </c>
      <c r="L244" s="1">
        <v>4.0656458696798297E-9</v>
      </c>
    </row>
    <row r="245" spans="1:12" x14ac:dyDescent="0.2">
      <c r="A245" t="s">
        <v>15204</v>
      </c>
      <c r="B245" t="s">
        <v>10063</v>
      </c>
      <c r="C245" t="s">
        <v>15205</v>
      </c>
      <c r="D245" t="s">
        <v>15206</v>
      </c>
      <c r="E245">
        <v>0</v>
      </c>
      <c r="F245">
        <v>0</v>
      </c>
      <c r="G245">
        <v>0</v>
      </c>
      <c r="H245">
        <v>0</v>
      </c>
      <c r="I245">
        <v>0</v>
      </c>
      <c r="J245">
        <v>0</v>
      </c>
      <c r="K245">
        <v>0</v>
      </c>
      <c r="L245">
        <v>0</v>
      </c>
    </row>
    <row r="246" spans="1:12" x14ac:dyDescent="0.2">
      <c r="A246" t="s">
        <v>15207</v>
      </c>
      <c r="B246" t="s">
        <v>15208</v>
      </c>
      <c r="C246" t="s">
        <v>15209</v>
      </c>
      <c r="D246" t="s">
        <v>15052</v>
      </c>
      <c r="E246">
        <v>0</v>
      </c>
      <c r="F246">
        <v>0</v>
      </c>
      <c r="G246">
        <v>0</v>
      </c>
      <c r="H246">
        <v>0</v>
      </c>
      <c r="I246">
        <v>0</v>
      </c>
      <c r="J246">
        <v>0</v>
      </c>
      <c r="K246">
        <v>0</v>
      </c>
      <c r="L246">
        <v>0</v>
      </c>
    </row>
    <row r="247" spans="1:12" x14ac:dyDescent="0.2">
      <c r="A247" t="s">
        <v>15210</v>
      </c>
      <c r="B247" t="s">
        <v>15211</v>
      </c>
      <c r="C247" t="s">
        <v>15212</v>
      </c>
      <c r="D247" t="s">
        <v>15213</v>
      </c>
      <c r="E247">
        <v>0</v>
      </c>
      <c r="F247">
        <v>0</v>
      </c>
      <c r="G247">
        <v>0</v>
      </c>
      <c r="H247">
        <v>0</v>
      </c>
      <c r="I247">
        <v>0</v>
      </c>
      <c r="J247" s="1">
        <v>5.0593287204331803E-7</v>
      </c>
      <c r="K247">
        <v>0</v>
      </c>
      <c r="L247">
        <v>0</v>
      </c>
    </row>
    <row r="248" spans="1:12" x14ac:dyDescent="0.2">
      <c r="A248" t="s">
        <v>15214</v>
      </c>
      <c r="B248" t="s">
        <v>15215</v>
      </c>
      <c r="C248" t="s">
        <v>15216</v>
      </c>
      <c r="D248" t="s">
        <v>15217</v>
      </c>
      <c r="E248">
        <v>0</v>
      </c>
      <c r="F248">
        <v>0</v>
      </c>
      <c r="G248">
        <v>0</v>
      </c>
      <c r="H248">
        <v>0</v>
      </c>
      <c r="I248">
        <v>0</v>
      </c>
      <c r="J248">
        <v>0</v>
      </c>
      <c r="K248">
        <v>0</v>
      </c>
      <c r="L248">
        <v>0</v>
      </c>
    </row>
    <row r="249" spans="1:12" x14ac:dyDescent="0.2">
      <c r="A249" t="s">
        <v>15218</v>
      </c>
      <c r="B249" t="s">
        <v>15219</v>
      </c>
      <c r="C249" t="s">
        <v>15220</v>
      </c>
      <c r="D249" t="s">
        <v>14490</v>
      </c>
      <c r="E249" s="1">
        <v>1.23440699670704E-5</v>
      </c>
      <c r="F249" s="1">
        <v>1.30088219989417E-5</v>
      </c>
      <c r="G249" s="1">
        <v>1.0473388694545899E-5</v>
      </c>
      <c r="H249" s="1">
        <v>1.1273713376125901E-5</v>
      </c>
      <c r="I249" s="1">
        <v>1.09352387936314E-5</v>
      </c>
      <c r="J249" s="1">
        <v>1.30414962472663E-5</v>
      </c>
      <c r="K249" s="1">
        <v>9.3688605625154493E-6</v>
      </c>
      <c r="L249" s="1">
        <v>1.2504850082044E-5</v>
      </c>
    </row>
    <row r="250" spans="1:12" x14ac:dyDescent="0.2">
      <c r="A250" t="s">
        <v>15221</v>
      </c>
      <c r="B250" t="s">
        <v>15222</v>
      </c>
      <c r="C250" t="s">
        <v>15223</v>
      </c>
      <c r="D250" t="s">
        <v>8678</v>
      </c>
      <c r="E250">
        <v>0</v>
      </c>
      <c r="F250">
        <v>0</v>
      </c>
      <c r="G250">
        <v>0</v>
      </c>
      <c r="H250">
        <v>0</v>
      </c>
      <c r="I250">
        <v>0</v>
      </c>
      <c r="J250">
        <v>0</v>
      </c>
      <c r="K250">
        <v>0</v>
      </c>
      <c r="L250">
        <v>0</v>
      </c>
    </row>
    <row r="251" spans="1:12" x14ac:dyDescent="0.2">
      <c r="A251" t="s">
        <v>15224</v>
      </c>
      <c r="B251" t="s">
        <v>9200</v>
      </c>
      <c r="C251" t="s">
        <v>15225</v>
      </c>
      <c r="D251" t="s">
        <v>14613</v>
      </c>
      <c r="E251">
        <v>0</v>
      </c>
      <c r="F251">
        <v>0</v>
      </c>
      <c r="G251">
        <v>0</v>
      </c>
      <c r="H251">
        <v>0</v>
      </c>
      <c r="I251">
        <v>0</v>
      </c>
      <c r="J251">
        <v>0</v>
      </c>
      <c r="K251">
        <v>0</v>
      </c>
      <c r="L251">
        <v>0</v>
      </c>
    </row>
    <row r="252" spans="1:12" x14ac:dyDescent="0.2">
      <c r="A252" t="s">
        <v>15226</v>
      </c>
      <c r="B252" t="s">
        <v>15227</v>
      </c>
      <c r="C252" t="s">
        <v>15228</v>
      </c>
      <c r="D252" t="s">
        <v>15217</v>
      </c>
      <c r="E252">
        <v>0</v>
      </c>
      <c r="F252">
        <v>0</v>
      </c>
      <c r="G252">
        <v>0</v>
      </c>
      <c r="H252">
        <v>0</v>
      </c>
      <c r="I252">
        <v>0</v>
      </c>
      <c r="J252">
        <v>0</v>
      </c>
      <c r="K252">
        <v>0</v>
      </c>
      <c r="L252">
        <v>0</v>
      </c>
    </row>
    <row r="253" spans="1:12" x14ac:dyDescent="0.2">
      <c r="A253" t="s">
        <v>15229</v>
      </c>
      <c r="B253" t="s">
        <v>13752</v>
      </c>
      <c r="C253" t="s">
        <v>15230</v>
      </c>
      <c r="D253" t="s">
        <v>15231</v>
      </c>
      <c r="E253">
        <v>0</v>
      </c>
      <c r="F253">
        <v>0</v>
      </c>
      <c r="G253">
        <v>0</v>
      </c>
      <c r="H253">
        <v>0</v>
      </c>
      <c r="I253">
        <v>0</v>
      </c>
      <c r="J253">
        <v>0</v>
      </c>
      <c r="K253">
        <v>0</v>
      </c>
      <c r="L253">
        <v>0</v>
      </c>
    </row>
    <row r="254" spans="1:12" x14ac:dyDescent="0.2">
      <c r="A254" t="s">
        <v>15232</v>
      </c>
      <c r="B254" t="s">
        <v>8851</v>
      </c>
      <c r="C254" t="s">
        <v>15233</v>
      </c>
      <c r="D254" t="s">
        <v>14631</v>
      </c>
      <c r="E254" s="1">
        <v>3.1362572733504901E-7</v>
      </c>
      <c r="F254" s="1">
        <v>2.73148960476637E-7</v>
      </c>
      <c r="G254" s="1">
        <v>3.26287147156527E-7</v>
      </c>
      <c r="H254" s="1">
        <v>2.73148960476637E-7</v>
      </c>
      <c r="I254" s="1">
        <v>3.26287147156527E-7</v>
      </c>
      <c r="J254" s="1">
        <v>2.87857312947233E-7</v>
      </c>
      <c r="K254" s="1">
        <v>3.26287147156527E-7</v>
      </c>
      <c r="L254" s="1">
        <v>3.7977913059647901E-7</v>
      </c>
    </row>
    <row r="255" spans="1:12" x14ac:dyDescent="0.2">
      <c r="A255" t="s">
        <v>15234</v>
      </c>
      <c r="B255" t="s">
        <v>9320</v>
      </c>
      <c r="C255" t="s">
        <v>15235</v>
      </c>
      <c r="D255" t="s">
        <v>15213</v>
      </c>
      <c r="E255" s="1">
        <v>5.5122104109711E-7</v>
      </c>
      <c r="F255" s="1">
        <v>4.8008173443529805E-7</v>
      </c>
      <c r="G255" s="1">
        <v>5.7347444828747795E-7</v>
      </c>
      <c r="H255" s="1">
        <v>4.8008173443529699E-7</v>
      </c>
      <c r="I255" s="1">
        <v>5.7347444828747795E-7</v>
      </c>
      <c r="J255">
        <v>0</v>
      </c>
      <c r="K255" s="1">
        <v>5.7347444828747795E-7</v>
      </c>
      <c r="L255" s="1">
        <v>6.6749301700044897E-7</v>
      </c>
    </row>
    <row r="256" spans="1:12" x14ac:dyDescent="0.2">
      <c r="A256" t="s">
        <v>15236</v>
      </c>
      <c r="B256" t="s">
        <v>13797</v>
      </c>
      <c r="C256" t="s">
        <v>15237</v>
      </c>
      <c r="D256" t="s">
        <v>14540</v>
      </c>
      <c r="E256">
        <v>0</v>
      </c>
      <c r="F256">
        <v>0</v>
      </c>
      <c r="G256">
        <v>0</v>
      </c>
      <c r="H256">
        <v>0</v>
      </c>
      <c r="I256">
        <v>0</v>
      </c>
      <c r="J256">
        <v>0</v>
      </c>
      <c r="K256">
        <v>0</v>
      </c>
      <c r="L256">
        <v>0</v>
      </c>
    </row>
    <row r="257" spans="1:12" x14ac:dyDescent="0.2">
      <c r="A257" t="s">
        <v>15238</v>
      </c>
      <c r="B257" t="s">
        <v>15239</v>
      </c>
      <c r="C257" t="s">
        <v>15240</v>
      </c>
      <c r="D257" t="s">
        <v>15241</v>
      </c>
      <c r="E257">
        <v>0</v>
      </c>
      <c r="F257">
        <v>0</v>
      </c>
      <c r="G257">
        <v>0</v>
      </c>
      <c r="H257">
        <v>0</v>
      </c>
      <c r="I257">
        <v>0</v>
      </c>
      <c r="J257">
        <v>0</v>
      </c>
      <c r="K257">
        <v>0</v>
      </c>
      <c r="L257">
        <v>0</v>
      </c>
    </row>
    <row r="258" spans="1:12" x14ac:dyDescent="0.2">
      <c r="A258" t="s">
        <v>15242</v>
      </c>
      <c r="B258" t="s">
        <v>15243</v>
      </c>
      <c r="C258" t="s">
        <v>15244</v>
      </c>
      <c r="D258" t="s">
        <v>15245</v>
      </c>
      <c r="E258" s="1">
        <v>1.5850202037525099E-7</v>
      </c>
      <c r="F258" s="1">
        <v>5.7379705140784902E-7</v>
      </c>
      <c r="G258" s="1">
        <v>2.17817037688267E-7</v>
      </c>
      <c r="H258" s="1">
        <v>4.1836707204597402E-8</v>
      </c>
      <c r="I258" s="1">
        <v>1.64403109627193E-7</v>
      </c>
      <c r="J258" s="1">
        <v>1.0693740976834999E-6</v>
      </c>
      <c r="K258" s="1">
        <v>4.0942139696903E-7</v>
      </c>
      <c r="L258" s="1">
        <v>1.5617544538272801E-7</v>
      </c>
    </row>
    <row r="259" spans="1:12" x14ac:dyDescent="0.2">
      <c r="A259" t="s">
        <v>15246</v>
      </c>
      <c r="B259" t="s">
        <v>15247</v>
      </c>
      <c r="C259" t="s">
        <v>15248</v>
      </c>
      <c r="D259" t="s">
        <v>15249</v>
      </c>
      <c r="E259">
        <v>0</v>
      </c>
      <c r="F259">
        <v>0</v>
      </c>
      <c r="G259">
        <v>0</v>
      </c>
      <c r="H259" s="1">
        <v>2.4245122041259199E-8</v>
      </c>
      <c r="I259">
        <v>0</v>
      </c>
      <c r="J259">
        <v>0</v>
      </c>
      <c r="K259">
        <v>0</v>
      </c>
      <c r="L259">
        <v>0</v>
      </c>
    </row>
    <row r="260" spans="1:12" x14ac:dyDescent="0.2">
      <c r="A260" t="s">
        <v>15250</v>
      </c>
      <c r="B260" t="s">
        <v>15251</v>
      </c>
      <c r="C260" t="s">
        <v>15252</v>
      </c>
      <c r="D260" t="s">
        <v>15253</v>
      </c>
      <c r="E260">
        <v>0</v>
      </c>
      <c r="F260">
        <v>0</v>
      </c>
      <c r="G260">
        <v>0</v>
      </c>
      <c r="H260">
        <v>0</v>
      </c>
      <c r="I260">
        <v>0</v>
      </c>
      <c r="J260">
        <v>0</v>
      </c>
      <c r="K260">
        <v>0</v>
      </c>
      <c r="L260">
        <v>0</v>
      </c>
    </row>
    <row r="261" spans="1:12" x14ac:dyDescent="0.2">
      <c r="A261" t="s">
        <v>15254</v>
      </c>
      <c r="B261" t="s">
        <v>8862</v>
      </c>
      <c r="C261" t="s">
        <v>15255</v>
      </c>
      <c r="D261" t="s">
        <v>15256</v>
      </c>
      <c r="E261">
        <v>0</v>
      </c>
      <c r="F261" s="1">
        <v>6.63715577713669E-8</v>
      </c>
      <c r="G261" s="1">
        <v>7.7039070412907805E-8</v>
      </c>
      <c r="H261" s="1">
        <v>6.6371557771365894E-8</v>
      </c>
      <c r="I261" s="1">
        <v>7.7039070412906097E-8</v>
      </c>
      <c r="J261" s="1">
        <v>6.9290286494301904E-8</v>
      </c>
      <c r="K261" s="1">
        <v>7.7039070412913998E-8</v>
      </c>
      <c r="L261" s="1">
        <v>8.7531272354092395E-8</v>
      </c>
    </row>
    <row r="262" spans="1:12" x14ac:dyDescent="0.2">
      <c r="A262" t="s">
        <v>15257</v>
      </c>
      <c r="B262" t="s">
        <v>15258</v>
      </c>
      <c r="C262" t="s">
        <v>15259</v>
      </c>
      <c r="D262" t="s">
        <v>8835</v>
      </c>
      <c r="E262">
        <v>0</v>
      </c>
      <c r="F262">
        <v>0</v>
      </c>
      <c r="G262">
        <v>0</v>
      </c>
      <c r="H262">
        <v>0</v>
      </c>
      <c r="I262">
        <v>0</v>
      </c>
      <c r="J262">
        <v>0</v>
      </c>
      <c r="K262">
        <v>0</v>
      </c>
      <c r="L262">
        <v>0</v>
      </c>
    </row>
    <row r="263" spans="1:12" x14ac:dyDescent="0.2">
      <c r="A263" t="s">
        <v>15260</v>
      </c>
      <c r="B263" t="s">
        <v>9073</v>
      </c>
      <c r="C263" t="s">
        <v>15261</v>
      </c>
      <c r="D263" t="s">
        <v>15262</v>
      </c>
      <c r="E263">
        <v>0</v>
      </c>
      <c r="F263">
        <v>0</v>
      </c>
      <c r="G263">
        <v>0</v>
      </c>
      <c r="H263">
        <v>0</v>
      </c>
      <c r="I263">
        <v>0</v>
      </c>
      <c r="J263">
        <v>0</v>
      </c>
      <c r="K263">
        <v>0</v>
      </c>
      <c r="L263">
        <v>0</v>
      </c>
    </row>
    <row r="264" spans="1:12" x14ac:dyDescent="0.2">
      <c r="A264" t="s">
        <v>15263</v>
      </c>
      <c r="B264" t="s">
        <v>15264</v>
      </c>
      <c r="C264" t="s">
        <v>15265</v>
      </c>
      <c r="D264" t="s">
        <v>15052</v>
      </c>
      <c r="E264">
        <v>0</v>
      </c>
      <c r="F264">
        <v>0</v>
      </c>
      <c r="G264">
        <v>0</v>
      </c>
      <c r="H264">
        <v>0</v>
      </c>
      <c r="I264">
        <v>0</v>
      </c>
      <c r="J264">
        <v>0</v>
      </c>
      <c r="K264">
        <v>0</v>
      </c>
      <c r="L264">
        <v>0</v>
      </c>
    </row>
    <row r="265" spans="1:12" x14ac:dyDescent="0.2">
      <c r="A265" t="s">
        <v>15266</v>
      </c>
      <c r="B265" t="s">
        <v>9364</v>
      </c>
      <c r="C265" t="s">
        <v>15267</v>
      </c>
      <c r="D265" t="s">
        <v>15268</v>
      </c>
      <c r="E265">
        <v>0</v>
      </c>
      <c r="F265">
        <v>0</v>
      </c>
      <c r="G265">
        <v>0</v>
      </c>
      <c r="H265">
        <v>0</v>
      </c>
      <c r="I265">
        <v>0</v>
      </c>
      <c r="J265">
        <v>0</v>
      </c>
      <c r="K265">
        <v>0</v>
      </c>
      <c r="L265">
        <v>0</v>
      </c>
    </row>
    <row r="266" spans="1:12" x14ac:dyDescent="0.2">
      <c r="A266" t="s">
        <v>15269</v>
      </c>
      <c r="B266" t="s">
        <v>9279</v>
      </c>
      <c r="C266" t="s">
        <v>15270</v>
      </c>
      <c r="D266" t="s">
        <v>14957</v>
      </c>
      <c r="E266" s="1">
        <v>1.60655256828415E-6</v>
      </c>
      <c r="F266" s="1">
        <v>1.96271430927594E-6</v>
      </c>
      <c r="G266" s="1">
        <v>1.6714108842940101E-6</v>
      </c>
      <c r="H266" s="1">
        <v>1.9738279410837598E-6</v>
      </c>
      <c r="I266" s="1">
        <v>1.6714108842940101E-6</v>
      </c>
      <c r="J266" s="1">
        <v>1.86270841489021E-6</v>
      </c>
      <c r="K266" s="1">
        <v>1.6714108842940101E-6</v>
      </c>
      <c r="L266" s="1">
        <v>1.3189887343939601E-6</v>
      </c>
    </row>
    <row r="267" spans="1:12" x14ac:dyDescent="0.2">
      <c r="A267" t="s">
        <v>15271</v>
      </c>
      <c r="B267" t="s">
        <v>15272</v>
      </c>
      <c r="C267" t="s">
        <v>15273</v>
      </c>
      <c r="D267" t="s">
        <v>15274</v>
      </c>
      <c r="E267">
        <v>0</v>
      </c>
      <c r="F267">
        <v>0</v>
      </c>
      <c r="G267">
        <v>0</v>
      </c>
      <c r="H267">
        <v>0</v>
      </c>
      <c r="I267">
        <v>0</v>
      </c>
      <c r="J267">
        <v>0</v>
      </c>
      <c r="K267">
        <v>0</v>
      </c>
      <c r="L267">
        <v>0</v>
      </c>
    </row>
    <row r="268" spans="1:12" x14ac:dyDescent="0.2">
      <c r="A268" t="s">
        <v>15275</v>
      </c>
      <c r="B268" t="s">
        <v>9331</v>
      </c>
      <c r="C268" t="s">
        <v>15276</v>
      </c>
      <c r="D268" t="s">
        <v>14926</v>
      </c>
      <c r="E268">
        <v>0</v>
      </c>
      <c r="F268">
        <v>0</v>
      </c>
      <c r="G268">
        <v>0</v>
      </c>
      <c r="H268">
        <v>0</v>
      </c>
      <c r="I268">
        <v>0</v>
      </c>
      <c r="J268">
        <v>0</v>
      </c>
      <c r="K268">
        <v>0</v>
      </c>
      <c r="L268">
        <v>0</v>
      </c>
    </row>
    <row r="269" spans="1:12" x14ac:dyDescent="0.2">
      <c r="A269" t="s">
        <v>15277</v>
      </c>
      <c r="B269" t="s">
        <v>8944</v>
      </c>
      <c r="C269" t="s">
        <v>15278</v>
      </c>
      <c r="D269" t="s">
        <v>15279</v>
      </c>
      <c r="E269">
        <v>0</v>
      </c>
      <c r="F269">
        <v>0</v>
      </c>
      <c r="G269">
        <v>0</v>
      </c>
      <c r="H269">
        <v>0</v>
      </c>
      <c r="I269">
        <v>0</v>
      </c>
      <c r="J269">
        <v>0</v>
      </c>
      <c r="K269">
        <v>0</v>
      </c>
      <c r="L269">
        <v>0</v>
      </c>
    </row>
    <row r="270" spans="1:12" x14ac:dyDescent="0.2">
      <c r="A270" t="s">
        <v>15280</v>
      </c>
      <c r="B270" t="s">
        <v>8828</v>
      </c>
      <c r="C270" t="s">
        <v>15281</v>
      </c>
      <c r="D270" t="s">
        <v>15282</v>
      </c>
      <c r="E270">
        <v>0</v>
      </c>
      <c r="F270">
        <v>0</v>
      </c>
      <c r="G270">
        <v>0</v>
      </c>
      <c r="H270">
        <v>0</v>
      </c>
      <c r="I270">
        <v>0</v>
      </c>
      <c r="J270">
        <v>0</v>
      </c>
      <c r="K270">
        <v>0</v>
      </c>
      <c r="L270">
        <v>0</v>
      </c>
    </row>
    <row r="271" spans="1:12" x14ac:dyDescent="0.2">
      <c r="A271" t="s">
        <v>15283</v>
      </c>
      <c r="B271" t="s">
        <v>8887</v>
      </c>
      <c r="C271" t="s">
        <v>15284</v>
      </c>
      <c r="D271" t="s">
        <v>15285</v>
      </c>
      <c r="E271" s="1">
        <v>1.31811039641243E-6</v>
      </c>
      <c r="F271" s="1">
        <v>1.6103302192136199E-6</v>
      </c>
      <c r="G271" s="1">
        <v>1.37132398077569E-6</v>
      </c>
      <c r="H271" s="1">
        <v>1.61944863269235E-6</v>
      </c>
      <c r="I271" s="1">
        <v>1.37132398077569E-6</v>
      </c>
      <c r="J271" s="1">
        <v>1.5282782751608599E-6</v>
      </c>
      <c r="K271" s="1">
        <v>1.37132398077569E-6</v>
      </c>
      <c r="L271" s="1">
        <v>1.08217200234074E-6</v>
      </c>
    </row>
    <row r="272" spans="1:12" x14ac:dyDescent="0.2">
      <c r="A272" t="s">
        <v>15286</v>
      </c>
      <c r="B272" t="s">
        <v>8857</v>
      </c>
      <c r="C272" t="s">
        <v>15287</v>
      </c>
      <c r="D272" t="s">
        <v>8806</v>
      </c>
      <c r="E272">
        <v>0</v>
      </c>
      <c r="F272">
        <v>0</v>
      </c>
      <c r="G272">
        <v>0</v>
      </c>
      <c r="H272">
        <v>0</v>
      </c>
      <c r="I272">
        <v>0</v>
      </c>
      <c r="J272">
        <v>0</v>
      </c>
      <c r="K272">
        <v>0</v>
      </c>
      <c r="L272">
        <v>0</v>
      </c>
    </row>
    <row r="273" spans="1:12" x14ac:dyDescent="0.2">
      <c r="A273" t="s">
        <v>15288</v>
      </c>
      <c r="B273" t="s">
        <v>9456</v>
      </c>
      <c r="C273" t="s">
        <v>15289</v>
      </c>
      <c r="D273" t="s">
        <v>15290</v>
      </c>
      <c r="E273">
        <v>0</v>
      </c>
      <c r="F273" s="1">
        <v>7.1931589136468896E-7</v>
      </c>
      <c r="G273">
        <v>0</v>
      </c>
      <c r="H273" s="1">
        <v>8.1158230340226596E-7</v>
      </c>
      <c r="I273">
        <v>0</v>
      </c>
      <c r="J273">
        <v>0</v>
      </c>
      <c r="K273">
        <v>0</v>
      </c>
      <c r="L273" s="1">
        <v>2.7080311098309198E-7</v>
      </c>
    </row>
    <row r="274" spans="1:12" x14ac:dyDescent="0.2">
      <c r="A274" t="s">
        <v>15291</v>
      </c>
      <c r="B274" t="s">
        <v>15292</v>
      </c>
      <c r="C274" t="s">
        <v>15293</v>
      </c>
      <c r="D274" t="s">
        <v>15294</v>
      </c>
      <c r="E274">
        <v>0</v>
      </c>
      <c r="F274">
        <v>0</v>
      </c>
      <c r="G274">
        <v>0</v>
      </c>
      <c r="H274">
        <v>0</v>
      </c>
      <c r="I274">
        <v>0</v>
      </c>
      <c r="J274">
        <v>0</v>
      </c>
      <c r="K274">
        <v>0</v>
      </c>
      <c r="L274">
        <v>0</v>
      </c>
    </row>
    <row r="275" spans="1:12" x14ac:dyDescent="0.2">
      <c r="A275" t="s">
        <v>15295</v>
      </c>
      <c r="B275" t="s">
        <v>15296</v>
      </c>
      <c r="C275" t="s">
        <v>15297</v>
      </c>
      <c r="D275" t="s">
        <v>15098</v>
      </c>
      <c r="E275">
        <v>0</v>
      </c>
      <c r="F275">
        <v>0</v>
      </c>
      <c r="G275">
        <v>0</v>
      </c>
      <c r="H275">
        <v>0</v>
      </c>
      <c r="I275">
        <v>0</v>
      </c>
      <c r="J275">
        <v>0</v>
      </c>
      <c r="K275">
        <v>0</v>
      </c>
      <c r="L275">
        <v>0</v>
      </c>
    </row>
    <row r="276" spans="1:12" x14ac:dyDescent="0.2">
      <c r="A276" t="s">
        <v>15298</v>
      </c>
      <c r="B276" t="s">
        <v>13627</v>
      </c>
      <c r="C276" t="s">
        <v>15299</v>
      </c>
      <c r="D276" t="s">
        <v>14540</v>
      </c>
      <c r="E276">
        <v>0</v>
      </c>
      <c r="F276">
        <v>0</v>
      </c>
      <c r="G276">
        <v>0</v>
      </c>
      <c r="H276">
        <v>0</v>
      </c>
      <c r="I276">
        <v>0</v>
      </c>
      <c r="J276">
        <v>0</v>
      </c>
      <c r="K276">
        <v>0</v>
      </c>
      <c r="L276">
        <v>0</v>
      </c>
    </row>
    <row r="277" spans="1:12" x14ac:dyDescent="0.2">
      <c r="A277" t="s">
        <v>15300</v>
      </c>
      <c r="B277" t="s">
        <v>15301</v>
      </c>
      <c r="C277" t="s">
        <v>15302</v>
      </c>
      <c r="D277" t="s">
        <v>15303</v>
      </c>
      <c r="E277">
        <v>0</v>
      </c>
      <c r="F277">
        <v>0</v>
      </c>
      <c r="G277">
        <v>0</v>
      </c>
      <c r="H277">
        <v>0</v>
      </c>
      <c r="I277">
        <v>0</v>
      </c>
      <c r="J277">
        <v>0</v>
      </c>
      <c r="K277">
        <v>0</v>
      </c>
      <c r="L277">
        <v>0</v>
      </c>
    </row>
    <row r="278" spans="1:12" x14ac:dyDescent="0.2">
      <c r="A278" t="s">
        <v>15304</v>
      </c>
      <c r="B278" t="s">
        <v>9162</v>
      </c>
      <c r="C278" t="s">
        <v>15305</v>
      </c>
      <c r="D278" t="s">
        <v>15306</v>
      </c>
      <c r="E278">
        <v>0</v>
      </c>
      <c r="F278">
        <v>0</v>
      </c>
      <c r="G278" s="1">
        <v>8.1200631249287602E-7</v>
      </c>
      <c r="H278">
        <v>0</v>
      </c>
      <c r="I278" s="1">
        <v>8.1200631249287496E-7</v>
      </c>
      <c r="J278">
        <v>0</v>
      </c>
      <c r="K278" s="1">
        <v>8.1200631249287602E-7</v>
      </c>
      <c r="L278">
        <v>0</v>
      </c>
    </row>
    <row r="279" spans="1:12" x14ac:dyDescent="0.2">
      <c r="A279" t="s">
        <v>15307</v>
      </c>
      <c r="B279" t="s">
        <v>15308</v>
      </c>
      <c r="C279" t="s">
        <v>15309</v>
      </c>
      <c r="D279" t="s">
        <v>15052</v>
      </c>
      <c r="E279">
        <v>0</v>
      </c>
      <c r="F279">
        <v>0</v>
      </c>
      <c r="G279">
        <v>0</v>
      </c>
      <c r="H279">
        <v>0</v>
      </c>
      <c r="I279">
        <v>0</v>
      </c>
      <c r="J279">
        <v>0</v>
      </c>
      <c r="K279">
        <v>0</v>
      </c>
      <c r="L279">
        <v>0</v>
      </c>
    </row>
    <row r="280" spans="1:12" x14ac:dyDescent="0.2">
      <c r="A280" t="s">
        <v>15310</v>
      </c>
      <c r="B280" t="s">
        <v>15311</v>
      </c>
      <c r="C280" t="s">
        <v>15312</v>
      </c>
      <c r="D280" t="s">
        <v>8715</v>
      </c>
      <c r="E280">
        <v>0</v>
      </c>
      <c r="F280">
        <v>0</v>
      </c>
      <c r="G280">
        <v>0</v>
      </c>
      <c r="H280">
        <v>0</v>
      </c>
      <c r="I280">
        <v>0</v>
      </c>
      <c r="J280">
        <v>0</v>
      </c>
      <c r="K280">
        <v>0</v>
      </c>
      <c r="L280">
        <v>0</v>
      </c>
    </row>
    <row r="281" spans="1:12" x14ac:dyDescent="0.2">
      <c r="A281" t="s">
        <v>15313</v>
      </c>
      <c r="B281" t="s">
        <v>10098</v>
      </c>
      <c r="C281" t="s">
        <v>15314</v>
      </c>
      <c r="D281" t="s">
        <v>15315</v>
      </c>
      <c r="E281">
        <v>0</v>
      </c>
      <c r="F281">
        <v>0</v>
      </c>
      <c r="G281">
        <v>0</v>
      </c>
      <c r="H281">
        <v>0</v>
      </c>
      <c r="I281">
        <v>0</v>
      </c>
      <c r="J281">
        <v>0</v>
      </c>
      <c r="K281">
        <v>0</v>
      </c>
      <c r="L281">
        <v>0</v>
      </c>
    </row>
    <row r="282" spans="1:12" x14ac:dyDescent="0.2">
      <c r="A282" t="s">
        <v>15316</v>
      </c>
      <c r="B282" t="s">
        <v>15317</v>
      </c>
      <c r="C282" t="s">
        <v>15318</v>
      </c>
      <c r="D282" t="s">
        <v>15262</v>
      </c>
      <c r="E282">
        <v>0</v>
      </c>
      <c r="F282">
        <v>0</v>
      </c>
      <c r="G282">
        <v>0</v>
      </c>
      <c r="H282">
        <v>0</v>
      </c>
      <c r="I282">
        <v>0</v>
      </c>
      <c r="J282">
        <v>0</v>
      </c>
      <c r="K282">
        <v>0</v>
      </c>
      <c r="L282">
        <v>0</v>
      </c>
    </row>
    <row r="283" spans="1:12" x14ac:dyDescent="0.2">
      <c r="A283" t="s">
        <v>15319</v>
      </c>
      <c r="B283" t="s">
        <v>15320</v>
      </c>
      <c r="C283" t="s">
        <v>15321</v>
      </c>
      <c r="D283" t="s">
        <v>15322</v>
      </c>
      <c r="E283">
        <v>0</v>
      </c>
      <c r="F283">
        <v>0</v>
      </c>
      <c r="G283">
        <v>0</v>
      </c>
      <c r="H283">
        <v>0</v>
      </c>
      <c r="I283">
        <v>0</v>
      </c>
      <c r="J283">
        <v>0</v>
      </c>
      <c r="K283">
        <v>0</v>
      </c>
      <c r="L283">
        <v>0</v>
      </c>
    </row>
    <row r="284" spans="1:12" x14ac:dyDescent="0.2">
      <c r="A284" t="s">
        <v>15323</v>
      </c>
      <c r="B284" t="s">
        <v>15324</v>
      </c>
      <c r="C284" t="s">
        <v>15325</v>
      </c>
      <c r="D284" t="s">
        <v>15326</v>
      </c>
      <c r="E284">
        <v>0</v>
      </c>
      <c r="F284">
        <v>0</v>
      </c>
      <c r="G284">
        <v>0</v>
      </c>
      <c r="H284">
        <v>0</v>
      </c>
      <c r="I284">
        <v>0</v>
      </c>
      <c r="J284">
        <v>0</v>
      </c>
      <c r="K284">
        <v>0</v>
      </c>
      <c r="L284">
        <v>0</v>
      </c>
    </row>
    <row r="285" spans="1:12" x14ac:dyDescent="0.2">
      <c r="A285" t="s">
        <v>15327</v>
      </c>
      <c r="B285" t="s">
        <v>8768</v>
      </c>
      <c r="C285" t="s">
        <v>15328</v>
      </c>
      <c r="D285" t="s">
        <v>15329</v>
      </c>
      <c r="E285" s="1">
        <v>4.2905548614184202E-11</v>
      </c>
      <c r="F285" s="1">
        <v>5.5205980023780701E-11</v>
      </c>
      <c r="G285" s="1">
        <v>4.6887885757686203E-11</v>
      </c>
      <c r="H285">
        <v>0</v>
      </c>
      <c r="I285" s="1">
        <v>4.6887885757686203E-11</v>
      </c>
      <c r="J285">
        <v>0</v>
      </c>
      <c r="K285" s="1">
        <v>4.6887885757686203E-11</v>
      </c>
      <c r="L285" s="1">
        <v>3.6671007404223301E-11</v>
      </c>
    </row>
    <row r="286" spans="1:12" x14ac:dyDescent="0.2">
      <c r="A286" t="s">
        <v>15330</v>
      </c>
      <c r="B286" t="s">
        <v>15331</v>
      </c>
      <c r="C286" t="s">
        <v>15332</v>
      </c>
      <c r="D286" t="s">
        <v>15333</v>
      </c>
      <c r="E286">
        <v>0</v>
      </c>
      <c r="F286">
        <v>0</v>
      </c>
      <c r="G286">
        <v>0</v>
      </c>
      <c r="H286">
        <v>0</v>
      </c>
      <c r="I286">
        <v>0</v>
      </c>
      <c r="J286">
        <v>0</v>
      </c>
      <c r="K286">
        <v>0</v>
      </c>
      <c r="L286">
        <v>0</v>
      </c>
    </row>
    <row r="287" spans="1:12" x14ac:dyDescent="0.2">
      <c r="A287" t="s">
        <v>15334</v>
      </c>
      <c r="B287" t="s">
        <v>15335</v>
      </c>
      <c r="C287" t="s">
        <v>15336</v>
      </c>
      <c r="D287" t="s">
        <v>14692</v>
      </c>
      <c r="E287">
        <v>0</v>
      </c>
      <c r="F287">
        <v>0</v>
      </c>
      <c r="G287">
        <v>0</v>
      </c>
      <c r="H287">
        <v>0</v>
      </c>
      <c r="I287">
        <v>0</v>
      </c>
      <c r="J287">
        <v>0</v>
      </c>
      <c r="K287">
        <v>0</v>
      </c>
      <c r="L287">
        <v>0</v>
      </c>
    </row>
    <row r="288" spans="1:12" x14ac:dyDescent="0.2">
      <c r="A288" t="s">
        <v>15337</v>
      </c>
      <c r="B288" t="s">
        <v>8795</v>
      </c>
      <c r="C288" t="s">
        <v>15338</v>
      </c>
      <c r="D288" t="s">
        <v>15339</v>
      </c>
      <c r="E288">
        <v>0</v>
      </c>
      <c r="F288">
        <v>0</v>
      </c>
      <c r="G288">
        <v>0</v>
      </c>
      <c r="H288">
        <v>0</v>
      </c>
      <c r="I288">
        <v>0</v>
      </c>
      <c r="J288">
        <v>0</v>
      </c>
      <c r="K288">
        <v>0</v>
      </c>
      <c r="L288">
        <v>0</v>
      </c>
    </row>
    <row r="289" spans="1:12" x14ac:dyDescent="0.2">
      <c r="A289" t="s">
        <v>15340</v>
      </c>
      <c r="B289" t="s">
        <v>9174</v>
      </c>
      <c r="C289" t="s">
        <v>15341</v>
      </c>
      <c r="D289" t="s">
        <v>8806</v>
      </c>
      <c r="E289" s="1">
        <v>2.6612510892472101E-7</v>
      </c>
      <c r="F289" s="1">
        <v>2.31779300565545E-7</v>
      </c>
      <c r="G289" s="1">
        <v>2.7686887589104701E-7</v>
      </c>
      <c r="H289" s="1">
        <v>2.31779300565545E-7</v>
      </c>
      <c r="I289" s="1">
        <v>2.7686887589104701E-7</v>
      </c>
      <c r="J289" s="1">
        <v>2.44260005753503E-7</v>
      </c>
      <c r="K289" s="1">
        <v>2.7686887589104701E-7</v>
      </c>
      <c r="L289" s="1">
        <v>3.2225984351337702E-7</v>
      </c>
    </row>
    <row r="290" spans="1:12" x14ac:dyDescent="0.2">
      <c r="A290" t="s">
        <v>15342</v>
      </c>
      <c r="B290" t="s">
        <v>15343</v>
      </c>
      <c r="C290" t="s">
        <v>15344</v>
      </c>
      <c r="D290" t="s">
        <v>15345</v>
      </c>
      <c r="E290">
        <v>0</v>
      </c>
      <c r="F290">
        <v>0</v>
      </c>
      <c r="G290">
        <v>0</v>
      </c>
      <c r="H290">
        <v>0</v>
      </c>
      <c r="I290">
        <v>0</v>
      </c>
      <c r="J290">
        <v>0</v>
      </c>
      <c r="K290">
        <v>0</v>
      </c>
      <c r="L290">
        <v>0</v>
      </c>
    </row>
    <row r="291" spans="1:12" x14ac:dyDescent="0.2">
      <c r="A291" t="s">
        <v>15346</v>
      </c>
      <c r="B291" t="s">
        <v>15347</v>
      </c>
      <c r="C291" t="s">
        <v>15348</v>
      </c>
      <c r="D291" t="s">
        <v>15249</v>
      </c>
      <c r="E291" s="1">
        <v>1.9977818101896701E-8</v>
      </c>
      <c r="F291" s="1">
        <v>2.4245122041259199E-8</v>
      </c>
      <c r="G291" s="1">
        <v>2.07843448631243E-8</v>
      </c>
      <c r="H291">
        <v>0</v>
      </c>
      <c r="I291" s="1">
        <v>2.07843448631243E-8</v>
      </c>
      <c r="J291" s="1">
        <v>2.3163238307789899E-8</v>
      </c>
      <c r="K291" s="1">
        <v>2.07843448631243E-8</v>
      </c>
      <c r="L291" s="1">
        <v>1.6401861092737401E-8</v>
      </c>
    </row>
    <row r="292" spans="1:12" x14ac:dyDescent="0.2">
      <c r="A292" t="s">
        <v>15349</v>
      </c>
      <c r="B292" t="s">
        <v>8929</v>
      </c>
      <c r="C292" t="s">
        <v>15350</v>
      </c>
      <c r="D292" t="s">
        <v>14715</v>
      </c>
      <c r="E292">
        <v>0</v>
      </c>
      <c r="F292">
        <v>0</v>
      </c>
      <c r="G292">
        <v>0</v>
      </c>
      <c r="H292">
        <v>0</v>
      </c>
      <c r="I292">
        <v>0</v>
      </c>
      <c r="J292">
        <v>0</v>
      </c>
      <c r="K292">
        <v>0</v>
      </c>
      <c r="L292">
        <v>0</v>
      </c>
    </row>
    <row r="293" spans="1:12" x14ac:dyDescent="0.2">
      <c r="A293" t="s">
        <v>15351</v>
      </c>
      <c r="B293" t="s">
        <v>9283</v>
      </c>
      <c r="C293" t="s">
        <v>15352</v>
      </c>
      <c r="D293" t="s">
        <v>15026</v>
      </c>
      <c r="E293" s="1">
        <v>3.3459061735445401E-8</v>
      </c>
      <c r="F293" s="1">
        <v>3.4461777361608198E-8</v>
      </c>
      <c r="G293" s="1">
        <v>3.4809841312949998E-8</v>
      </c>
      <c r="H293" s="1">
        <v>3.4461777361604499E-8</v>
      </c>
      <c r="I293" s="1">
        <v>3.4809841312943599E-8</v>
      </c>
      <c r="J293" s="1">
        <v>3.4461777361621003E-8</v>
      </c>
      <c r="K293" s="1">
        <v>3.48098413129731E-8</v>
      </c>
      <c r="L293" s="1">
        <v>3.4461777361626899E-8</v>
      </c>
    </row>
    <row r="294" spans="1:12" x14ac:dyDescent="0.2">
      <c r="A294" t="s">
        <v>15353</v>
      </c>
      <c r="B294" t="s">
        <v>15354</v>
      </c>
      <c r="C294" t="s">
        <v>15355</v>
      </c>
      <c r="D294" t="s">
        <v>14479</v>
      </c>
      <c r="E294">
        <v>0</v>
      </c>
      <c r="F294">
        <v>0</v>
      </c>
      <c r="G294">
        <v>0</v>
      </c>
      <c r="H294">
        <v>0</v>
      </c>
      <c r="I294">
        <v>0</v>
      </c>
      <c r="J294">
        <v>0</v>
      </c>
      <c r="K294">
        <v>0</v>
      </c>
      <c r="L294">
        <v>0</v>
      </c>
    </row>
    <row r="295" spans="1:12" x14ac:dyDescent="0.2">
      <c r="A295" t="s">
        <v>15356</v>
      </c>
      <c r="B295" t="s">
        <v>15357</v>
      </c>
      <c r="C295" t="s">
        <v>15358</v>
      </c>
      <c r="D295" t="s">
        <v>14479</v>
      </c>
      <c r="E295">
        <v>0</v>
      </c>
      <c r="F295">
        <v>0</v>
      </c>
      <c r="G295">
        <v>0</v>
      </c>
      <c r="H295">
        <v>0</v>
      </c>
      <c r="I295">
        <v>0</v>
      </c>
      <c r="J295">
        <v>0</v>
      </c>
      <c r="K295">
        <v>0</v>
      </c>
      <c r="L295">
        <v>0</v>
      </c>
    </row>
    <row r="296" spans="1:12" x14ac:dyDescent="0.2">
      <c r="A296" t="s">
        <v>15359</v>
      </c>
      <c r="B296" t="s">
        <v>8742</v>
      </c>
      <c r="C296" t="s">
        <v>15360</v>
      </c>
      <c r="D296" t="s">
        <v>15361</v>
      </c>
      <c r="E296">
        <v>0</v>
      </c>
      <c r="F296">
        <v>0</v>
      </c>
      <c r="G296">
        <v>0</v>
      </c>
      <c r="H296">
        <v>0</v>
      </c>
      <c r="I296">
        <v>0</v>
      </c>
      <c r="J296">
        <v>0</v>
      </c>
      <c r="K296">
        <v>0</v>
      </c>
      <c r="L296">
        <v>0</v>
      </c>
    </row>
    <row r="297" spans="1:12" x14ac:dyDescent="0.2">
      <c r="A297" t="s">
        <v>15362</v>
      </c>
      <c r="B297" t="s">
        <v>15363</v>
      </c>
      <c r="C297" t="s">
        <v>15364</v>
      </c>
      <c r="D297" t="s">
        <v>15345</v>
      </c>
      <c r="E297">
        <v>0</v>
      </c>
      <c r="F297">
        <v>0</v>
      </c>
      <c r="G297">
        <v>0</v>
      </c>
      <c r="H297">
        <v>0</v>
      </c>
      <c r="I297">
        <v>0</v>
      </c>
      <c r="J297">
        <v>0</v>
      </c>
      <c r="K297">
        <v>0</v>
      </c>
      <c r="L297">
        <v>0</v>
      </c>
    </row>
    <row r="298" spans="1:12" x14ac:dyDescent="0.2">
      <c r="A298" t="s">
        <v>15365</v>
      </c>
      <c r="B298" t="s">
        <v>15366</v>
      </c>
      <c r="C298" t="s">
        <v>15367</v>
      </c>
      <c r="D298" t="s">
        <v>15345</v>
      </c>
      <c r="E298">
        <v>0</v>
      </c>
      <c r="F298">
        <v>0</v>
      </c>
      <c r="G298">
        <v>0</v>
      </c>
      <c r="H298">
        <v>0</v>
      </c>
      <c r="I298">
        <v>0</v>
      </c>
      <c r="J298">
        <v>0</v>
      </c>
      <c r="K298">
        <v>0</v>
      </c>
      <c r="L298">
        <v>0</v>
      </c>
    </row>
    <row r="299" spans="1:12" x14ac:dyDescent="0.2">
      <c r="A299" t="s">
        <v>15368</v>
      </c>
      <c r="B299" t="s">
        <v>9128</v>
      </c>
      <c r="C299" t="s">
        <v>15369</v>
      </c>
      <c r="D299" t="s">
        <v>8741</v>
      </c>
      <c r="E299" s="1">
        <v>9.7539468084279501E-7</v>
      </c>
      <c r="F299" s="1">
        <v>2.9522756499530001E-7</v>
      </c>
      <c r="G299" s="1">
        <v>1.01475947333029E-6</v>
      </c>
      <c r="H299" s="1">
        <v>2.08145999874638E-7</v>
      </c>
      <c r="I299" s="1">
        <v>1.01475947333029E-6</v>
      </c>
      <c r="J299" s="1">
        <v>9.8999753885502408E-7</v>
      </c>
      <c r="K299" s="1">
        <v>1.0147594733302999E-6</v>
      </c>
      <c r="L299">
        <v>0</v>
      </c>
    </row>
    <row r="300" spans="1:12" x14ac:dyDescent="0.2">
      <c r="A300" t="s">
        <v>15370</v>
      </c>
      <c r="B300" t="s">
        <v>9140</v>
      </c>
      <c r="C300" t="s">
        <v>15371</v>
      </c>
      <c r="D300" t="s">
        <v>15372</v>
      </c>
      <c r="E300">
        <v>0</v>
      </c>
      <c r="F300" s="1">
        <v>1.0370111842749301E-6</v>
      </c>
      <c r="G300">
        <v>0</v>
      </c>
      <c r="H300">
        <v>0</v>
      </c>
      <c r="I300">
        <v>0</v>
      </c>
      <c r="J300" s="1">
        <v>5.3927030207635998E-6</v>
      </c>
      <c r="K300">
        <v>0</v>
      </c>
      <c r="L300" s="1">
        <v>4.7120077535560996E-6</v>
      </c>
    </row>
    <row r="301" spans="1:12" x14ac:dyDescent="0.2">
      <c r="A301" t="s">
        <v>15373</v>
      </c>
      <c r="B301" t="s">
        <v>15374</v>
      </c>
      <c r="C301" t="s">
        <v>15375</v>
      </c>
      <c r="D301" t="s">
        <v>15376</v>
      </c>
      <c r="E301">
        <v>0</v>
      </c>
      <c r="F301" s="1">
        <v>2.4481453253374599E-6</v>
      </c>
      <c r="G301">
        <v>0</v>
      </c>
      <c r="H301" s="1">
        <v>1.3457951155909599E-6</v>
      </c>
      <c r="I301">
        <v>0</v>
      </c>
      <c r="J301" s="1">
        <v>3.4125527547238799E-6</v>
      </c>
      <c r="K301">
        <v>0</v>
      </c>
      <c r="L301">
        <v>0</v>
      </c>
    </row>
    <row r="302" spans="1:12" x14ac:dyDescent="0.2">
      <c r="A302" t="s">
        <v>15377</v>
      </c>
      <c r="B302" t="s">
        <v>8998</v>
      </c>
      <c r="C302" t="s">
        <v>15378</v>
      </c>
      <c r="D302" t="s">
        <v>8917</v>
      </c>
      <c r="E302" s="1">
        <v>3.4031892447394901E-7</v>
      </c>
      <c r="F302" s="1">
        <v>3.50517749119559E-7</v>
      </c>
      <c r="G302" s="1">
        <v>3.5405797838566798E-7</v>
      </c>
      <c r="H302" s="1">
        <v>3.5051774911956E-7</v>
      </c>
      <c r="I302" s="1">
        <v>3.5405797838566702E-7</v>
      </c>
      <c r="J302" s="1">
        <v>3.5051774911956E-7</v>
      </c>
      <c r="K302" s="1">
        <v>3.5405797838566798E-7</v>
      </c>
      <c r="L302" s="1">
        <v>3.5051774911956101E-7</v>
      </c>
    </row>
    <row r="303" spans="1:12" x14ac:dyDescent="0.2">
      <c r="A303" t="s">
        <v>15379</v>
      </c>
      <c r="B303" t="s">
        <v>13699</v>
      </c>
      <c r="C303" t="s">
        <v>15380</v>
      </c>
      <c r="E303">
        <v>0</v>
      </c>
      <c r="F303">
        <v>0</v>
      </c>
      <c r="G303">
        <v>0</v>
      </c>
      <c r="H303">
        <v>0</v>
      </c>
      <c r="I303">
        <v>0</v>
      </c>
      <c r="J303">
        <v>0</v>
      </c>
      <c r="K303">
        <v>0</v>
      </c>
      <c r="L303">
        <v>0</v>
      </c>
    </row>
    <row r="304" spans="1:12" x14ac:dyDescent="0.2">
      <c r="A304" t="s">
        <v>15381</v>
      </c>
      <c r="B304" t="s">
        <v>15382</v>
      </c>
      <c r="C304" t="s">
        <v>15383</v>
      </c>
      <c r="D304" t="s">
        <v>14981</v>
      </c>
      <c r="E304">
        <v>0</v>
      </c>
      <c r="F304" s="1">
        <v>9.7759131529157702E-8</v>
      </c>
      <c r="G304">
        <v>0</v>
      </c>
      <c r="H304" s="1">
        <v>9.7759131529157993E-8</v>
      </c>
      <c r="I304">
        <v>0</v>
      </c>
      <c r="J304">
        <v>0</v>
      </c>
      <c r="K304">
        <v>0</v>
      </c>
      <c r="L304">
        <v>0</v>
      </c>
    </row>
    <row r="305" spans="1:12" x14ac:dyDescent="0.2">
      <c r="A305" t="s">
        <v>15384</v>
      </c>
      <c r="B305" t="s">
        <v>11635</v>
      </c>
      <c r="C305" t="s">
        <v>15385</v>
      </c>
      <c r="D305" t="s">
        <v>15386</v>
      </c>
      <c r="E305">
        <v>0</v>
      </c>
      <c r="F305">
        <v>0</v>
      </c>
      <c r="G305">
        <v>0</v>
      </c>
      <c r="H305">
        <v>0</v>
      </c>
      <c r="I305">
        <v>0</v>
      </c>
      <c r="J305">
        <v>0</v>
      </c>
      <c r="K305">
        <v>0</v>
      </c>
      <c r="L305">
        <v>0</v>
      </c>
    </row>
    <row r="306" spans="1:12" x14ac:dyDescent="0.2">
      <c r="A306" t="s">
        <v>15387</v>
      </c>
      <c r="B306" t="s">
        <v>15388</v>
      </c>
      <c r="C306" t="s">
        <v>15389</v>
      </c>
      <c r="D306" t="s">
        <v>15390</v>
      </c>
      <c r="E306">
        <v>0</v>
      </c>
      <c r="F306">
        <v>0</v>
      </c>
      <c r="G306">
        <v>0</v>
      </c>
      <c r="H306">
        <v>0</v>
      </c>
      <c r="I306">
        <v>0</v>
      </c>
      <c r="J306">
        <v>0</v>
      </c>
      <c r="K306">
        <v>0</v>
      </c>
      <c r="L306">
        <v>0</v>
      </c>
    </row>
    <row r="307" spans="1:12" x14ac:dyDescent="0.2">
      <c r="A307" t="s">
        <v>15391</v>
      </c>
      <c r="B307" t="s">
        <v>8908</v>
      </c>
      <c r="C307" t="s">
        <v>15392</v>
      </c>
      <c r="D307" t="s">
        <v>14586</v>
      </c>
      <c r="E307" s="1">
        <v>1.0228466901843899E-5</v>
      </c>
      <c r="F307" s="1">
        <v>8.9084209071950199E-6</v>
      </c>
      <c r="G307" s="1">
        <v>1.06414014996359E-5</v>
      </c>
      <c r="H307" s="1">
        <v>8.9084209071950199E-6</v>
      </c>
      <c r="I307" s="1">
        <v>1.06414014996359E-5</v>
      </c>
      <c r="J307" s="1">
        <v>9.3881159220718994E-6</v>
      </c>
      <c r="K307" s="1">
        <v>1.06414014996359E-5</v>
      </c>
      <c r="L307" s="1">
        <v>1.23860341303089E-5</v>
      </c>
    </row>
    <row r="308" spans="1:12" x14ac:dyDescent="0.2">
      <c r="A308" t="s">
        <v>15393</v>
      </c>
      <c r="B308" t="s">
        <v>9118</v>
      </c>
      <c r="C308" t="s">
        <v>15394</v>
      </c>
      <c r="D308" t="s">
        <v>14666</v>
      </c>
      <c r="E308" s="1">
        <v>4.3146521977503801E-10</v>
      </c>
      <c r="F308" s="1">
        <v>4.4439555599999998E-10</v>
      </c>
      <c r="G308" s="1">
        <v>4.4888395111560001E-10</v>
      </c>
      <c r="H308" s="1">
        <v>4.4439555599999998E-10</v>
      </c>
      <c r="I308" s="1">
        <v>4.4888395111560001E-10</v>
      </c>
      <c r="J308" s="1">
        <v>4.4439555599999998E-10</v>
      </c>
      <c r="K308" s="1">
        <v>4.4888395111560001E-10</v>
      </c>
      <c r="L308" s="1">
        <v>4.4439555599999998E-10</v>
      </c>
    </row>
    <row r="309" spans="1:12" x14ac:dyDescent="0.2">
      <c r="A309" t="s">
        <v>15395</v>
      </c>
      <c r="B309" t="s">
        <v>13742</v>
      </c>
      <c r="C309" t="s">
        <v>15396</v>
      </c>
      <c r="D309" t="s">
        <v>14540</v>
      </c>
      <c r="E309">
        <v>0</v>
      </c>
      <c r="F309">
        <v>0</v>
      </c>
      <c r="G309">
        <v>0</v>
      </c>
      <c r="H309">
        <v>0</v>
      </c>
      <c r="I309">
        <v>0</v>
      </c>
      <c r="J309">
        <v>0</v>
      </c>
      <c r="K309">
        <v>0</v>
      </c>
      <c r="L309">
        <v>0</v>
      </c>
    </row>
    <row r="310" spans="1:12" x14ac:dyDescent="0.2">
      <c r="A310" t="s">
        <v>15397</v>
      </c>
      <c r="B310" t="s">
        <v>15398</v>
      </c>
      <c r="C310" t="s">
        <v>15399</v>
      </c>
      <c r="D310" t="s">
        <v>15376</v>
      </c>
      <c r="E310">
        <v>0</v>
      </c>
      <c r="F310" s="1">
        <v>2.4481453253374599E-6</v>
      </c>
      <c r="G310">
        <v>0</v>
      </c>
      <c r="H310" s="1">
        <v>1.3457951155909599E-6</v>
      </c>
      <c r="I310">
        <v>0</v>
      </c>
      <c r="J310" s="1">
        <v>3.4125527547238799E-6</v>
      </c>
      <c r="K310">
        <v>0</v>
      </c>
      <c r="L310">
        <v>0</v>
      </c>
    </row>
    <row r="311" spans="1:12" x14ac:dyDescent="0.2">
      <c r="A311" t="s">
        <v>15400</v>
      </c>
      <c r="B311" t="s">
        <v>15401</v>
      </c>
      <c r="C311" t="s">
        <v>15402</v>
      </c>
      <c r="D311" t="s">
        <v>14540</v>
      </c>
      <c r="E311">
        <v>0</v>
      </c>
      <c r="F311">
        <v>0</v>
      </c>
      <c r="G311">
        <v>0</v>
      </c>
      <c r="H311">
        <v>0</v>
      </c>
      <c r="I311">
        <v>0</v>
      </c>
      <c r="J311">
        <v>0</v>
      </c>
      <c r="K311">
        <v>0</v>
      </c>
      <c r="L311">
        <v>0</v>
      </c>
    </row>
    <row r="312" spans="1:12" x14ac:dyDescent="0.2">
      <c r="A312" t="s">
        <v>15403</v>
      </c>
      <c r="B312" t="s">
        <v>15404</v>
      </c>
      <c r="C312" t="s">
        <v>15405</v>
      </c>
      <c r="D312" t="s">
        <v>8901</v>
      </c>
      <c r="E312">
        <v>0</v>
      </c>
      <c r="F312">
        <v>0</v>
      </c>
      <c r="G312">
        <v>0</v>
      </c>
      <c r="H312">
        <v>0</v>
      </c>
      <c r="I312">
        <v>0</v>
      </c>
      <c r="J312">
        <v>0</v>
      </c>
      <c r="K312">
        <v>0</v>
      </c>
      <c r="L312">
        <v>0</v>
      </c>
    </row>
    <row r="313" spans="1:12" x14ac:dyDescent="0.2">
      <c r="A313" t="s">
        <v>15406</v>
      </c>
      <c r="B313" t="s">
        <v>15407</v>
      </c>
      <c r="C313" t="s">
        <v>15408</v>
      </c>
      <c r="D313" t="s">
        <v>15409</v>
      </c>
      <c r="E313" s="1">
        <v>6.7654188396093304E-8</v>
      </c>
      <c r="F313" s="1">
        <v>6.0468281787393195E-8</v>
      </c>
      <c r="G313" s="1">
        <v>7.0385463311716294E-8</v>
      </c>
      <c r="H313" s="1">
        <v>6.0468281787393195E-8</v>
      </c>
      <c r="I313" s="1">
        <v>7.0385463311716294E-8</v>
      </c>
      <c r="J313" s="1">
        <v>6.3185379180259402E-8</v>
      </c>
      <c r="K313" s="1">
        <v>7.0385463311716294E-8</v>
      </c>
      <c r="L313" s="1">
        <v>8.0166243052103405E-8</v>
      </c>
    </row>
    <row r="314" spans="1:12" x14ac:dyDescent="0.2">
      <c r="A314" t="s">
        <v>15410</v>
      </c>
      <c r="B314" t="s">
        <v>15411</v>
      </c>
      <c r="C314" t="s">
        <v>15412</v>
      </c>
      <c r="D314" t="s">
        <v>15199</v>
      </c>
      <c r="E314">
        <v>0</v>
      </c>
      <c r="F314">
        <v>0</v>
      </c>
      <c r="G314">
        <v>0</v>
      </c>
      <c r="H314">
        <v>0</v>
      </c>
      <c r="I314">
        <v>0</v>
      </c>
      <c r="J314">
        <v>0</v>
      </c>
      <c r="K314">
        <v>0</v>
      </c>
      <c r="L314">
        <v>0</v>
      </c>
    </row>
    <row r="315" spans="1:12" x14ac:dyDescent="0.2">
      <c r="A315" t="s">
        <v>15413</v>
      </c>
      <c r="B315" t="s">
        <v>9352</v>
      </c>
      <c r="C315" t="s">
        <v>15414</v>
      </c>
      <c r="D315" t="s">
        <v>15415</v>
      </c>
      <c r="E315" s="1">
        <v>5.5173894238054995E-7</v>
      </c>
      <c r="F315" s="1">
        <v>6.7405726747212296E-7</v>
      </c>
      <c r="G315" s="1">
        <v>5.7401325782239101E-7</v>
      </c>
      <c r="H315" s="1">
        <v>6.77874082681708E-7</v>
      </c>
      <c r="I315" s="1">
        <v>5.7401325782239101E-7</v>
      </c>
      <c r="J315" s="1">
        <v>6.3971169751443695E-7</v>
      </c>
      <c r="K315" s="1">
        <v>5.7401325782239101E-7</v>
      </c>
      <c r="L315" s="1">
        <v>4.5297908101659499E-7</v>
      </c>
    </row>
    <row r="316" spans="1:12" x14ac:dyDescent="0.2">
      <c r="A316" t="s">
        <v>15416</v>
      </c>
      <c r="B316" t="s">
        <v>9192</v>
      </c>
      <c r="C316" t="s">
        <v>15417</v>
      </c>
      <c r="D316" t="s">
        <v>14787</v>
      </c>
      <c r="E316" s="1">
        <v>1.2612087985975401E-7</v>
      </c>
      <c r="F316" s="1">
        <v>1.53060300943298E-7</v>
      </c>
      <c r="G316" s="1">
        <v>1.3121252020994901E-7</v>
      </c>
      <c r="H316" s="1">
        <v>1.53060300943298E-7</v>
      </c>
      <c r="I316" s="1">
        <v>1.3121252020994901E-7</v>
      </c>
      <c r="J316" s="1">
        <v>1.4623033120552301E-7</v>
      </c>
      <c r="K316" s="1">
        <v>1.3121252020994901E-7</v>
      </c>
      <c r="L316" s="1">
        <v>1.0354552105831301E-7</v>
      </c>
    </row>
    <row r="317" spans="1:12" x14ac:dyDescent="0.2">
      <c r="A317" t="s">
        <v>15418</v>
      </c>
      <c r="B317" t="s">
        <v>15419</v>
      </c>
      <c r="C317" t="s">
        <v>15420</v>
      </c>
      <c r="D317" t="s">
        <v>14981</v>
      </c>
      <c r="E317" s="1">
        <v>2.67839741048653E-7</v>
      </c>
      <c r="F317">
        <v>0</v>
      </c>
      <c r="G317">
        <v>0</v>
      </c>
      <c r="H317">
        <v>0</v>
      </c>
      <c r="I317">
        <v>0</v>
      </c>
      <c r="J317">
        <v>0</v>
      </c>
      <c r="K317">
        <v>0</v>
      </c>
      <c r="L317">
        <v>0</v>
      </c>
    </row>
    <row r="318" spans="1:12" x14ac:dyDescent="0.2">
      <c r="A318" t="s">
        <v>15421</v>
      </c>
      <c r="B318" t="s">
        <v>9494</v>
      </c>
      <c r="C318" t="s">
        <v>15422</v>
      </c>
      <c r="D318" t="s">
        <v>15423</v>
      </c>
      <c r="E318">
        <v>0</v>
      </c>
      <c r="F318" s="1">
        <v>4.9937381972826002E-7</v>
      </c>
      <c r="G318">
        <v>0</v>
      </c>
      <c r="H318" s="1">
        <v>4.9937381972826002E-7</v>
      </c>
      <c r="I318">
        <v>0</v>
      </c>
      <c r="J318" s="1">
        <v>4.7709039250669303E-7</v>
      </c>
      <c r="K318">
        <v>0</v>
      </c>
      <c r="L318">
        <v>0</v>
      </c>
    </row>
    <row r="319" spans="1:12" x14ac:dyDescent="0.2">
      <c r="A319" t="s">
        <v>15424</v>
      </c>
      <c r="B319" t="s">
        <v>9077</v>
      </c>
      <c r="C319" t="s">
        <v>15425</v>
      </c>
      <c r="D319" t="s">
        <v>15262</v>
      </c>
      <c r="E319">
        <v>0</v>
      </c>
      <c r="F319">
        <v>0</v>
      </c>
      <c r="G319">
        <v>0</v>
      </c>
      <c r="H319">
        <v>0</v>
      </c>
      <c r="I319">
        <v>0</v>
      </c>
      <c r="J319">
        <v>0</v>
      </c>
      <c r="K319">
        <v>0</v>
      </c>
      <c r="L319">
        <v>0</v>
      </c>
    </row>
    <row r="320" spans="1:12" x14ac:dyDescent="0.2">
      <c r="A320" t="s">
        <v>15426</v>
      </c>
      <c r="B320" t="s">
        <v>15427</v>
      </c>
      <c r="C320" t="s">
        <v>15428</v>
      </c>
      <c r="D320" t="s">
        <v>14572</v>
      </c>
      <c r="E320" s="1">
        <v>1.5515155795882901E-5</v>
      </c>
      <c r="F320" s="1">
        <v>1.5560693072923702E-5</v>
      </c>
      <c r="G320" s="1">
        <v>1.3345817716038301E-5</v>
      </c>
      <c r="H320" s="1">
        <v>1.40052493000469E-5</v>
      </c>
      <c r="I320" s="1">
        <v>1.3912493793918E-5</v>
      </c>
      <c r="J320" s="1">
        <v>1.58738458377604E-5</v>
      </c>
      <c r="K320" s="1">
        <v>1.18762576381502E-5</v>
      </c>
      <c r="L320" s="1">
        <v>1.40444690615205E-5</v>
      </c>
    </row>
    <row r="321" spans="1:12" x14ac:dyDescent="0.2">
      <c r="A321" t="s">
        <v>15429</v>
      </c>
      <c r="B321" t="s">
        <v>9185</v>
      </c>
      <c r="C321" t="s">
        <v>15430</v>
      </c>
      <c r="D321" t="s">
        <v>15431</v>
      </c>
      <c r="E321">
        <v>0</v>
      </c>
      <c r="F321">
        <v>0</v>
      </c>
      <c r="G321">
        <v>0</v>
      </c>
      <c r="H321">
        <v>0</v>
      </c>
      <c r="I321">
        <v>0</v>
      </c>
      <c r="J321">
        <v>0</v>
      </c>
      <c r="K321">
        <v>0</v>
      </c>
      <c r="L321">
        <v>0</v>
      </c>
    </row>
    <row r="322" spans="1:12" x14ac:dyDescent="0.2">
      <c r="A322" t="s">
        <v>15432</v>
      </c>
      <c r="B322" t="s">
        <v>15433</v>
      </c>
      <c r="C322" t="s">
        <v>15434</v>
      </c>
      <c r="D322" t="s">
        <v>14540</v>
      </c>
      <c r="E322">
        <v>0</v>
      </c>
      <c r="F322">
        <v>0</v>
      </c>
      <c r="G322">
        <v>0</v>
      </c>
      <c r="H322">
        <v>0</v>
      </c>
      <c r="I322">
        <v>0</v>
      </c>
      <c r="J322">
        <v>0</v>
      </c>
      <c r="K322">
        <v>0</v>
      </c>
      <c r="L322">
        <v>0</v>
      </c>
    </row>
    <row r="323" spans="1:12" x14ac:dyDescent="0.2">
      <c r="A323" t="s">
        <v>15435</v>
      </c>
      <c r="B323" t="s">
        <v>9103</v>
      </c>
      <c r="C323" t="s">
        <v>15436</v>
      </c>
      <c r="D323" t="s">
        <v>15437</v>
      </c>
      <c r="E323" s="1">
        <v>6.4834687113161101E-7</v>
      </c>
      <c r="F323" s="1">
        <v>5.6467314288605105E-7</v>
      </c>
      <c r="G323" s="1">
        <v>6.7452135622596904E-7</v>
      </c>
      <c r="H323" s="1">
        <v>5.6467314288605105E-7</v>
      </c>
      <c r="I323" s="1">
        <v>6.7452135622596904E-7</v>
      </c>
      <c r="J323" s="1">
        <v>5.9507930515646205E-7</v>
      </c>
      <c r="K323" s="1">
        <v>6.7452135622597E-7</v>
      </c>
      <c r="L323" s="1">
        <v>7.8510668648430804E-7</v>
      </c>
    </row>
    <row r="324" spans="1:12" x14ac:dyDescent="0.2">
      <c r="A324" t="s">
        <v>15438</v>
      </c>
      <c r="B324" t="s">
        <v>8921</v>
      </c>
      <c r="C324" t="s">
        <v>15439</v>
      </c>
      <c r="D324" t="s">
        <v>15440</v>
      </c>
      <c r="E324">
        <v>0</v>
      </c>
      <c r="F324" s="1">
        <v>1.0692978927019701E-7</v>
      </c>
      <c r="G324">
        <v>0</v>
      </c>
      <c r="H324" s="1">
        <v>1.0692978927019701E-7</v>
      </c>
      <c r="I324">
        <v>0</v>
      </c>
      <c r="J324" s="1">
        <v>1.12687676935038E-7</v>
      </c>
      <c r="K324">
        <v>0</v>
      </c>
      <c r="L324" s="1">
        <v>1.59447174857008E-6</v>
      </c>
    </row>
    <row r="325" spans="1:12" x14ac:dyDescent="0.2">
      <c r="A325" t="s">
        <v>15441</v>
      </c>
      <c r="B325" t="s">
        <v>15442</v>
      </c>
      <c r="C325" t="s">
        <v>15443</v>
      </c>
      <c r="D325" t="s">
        <v>15444</v>
      </c>
      <c r="E325">
        <v>0</v>
      </c>
      <c r="F325" s="1">
        <v>2.08904742179968E-7</v>
      </c>
      <c r="G325">
        <v>0</v>
      </c>
      <c r="H325" s="1">
        <v>4.5959233549174598E-7</v>
      </c>
      <c r="I325">
        <v>0</v>
      </c>
      <c r="J325">
        <v>0</v>
      </c>
      <c r="K325">
        <v>0</v>
      </c>
      <c r="L325">
        <v>0</v>
      </c>
    </row>
    <row r="326" spans="1:12" x14ac:dyDescent="0.2">
      <c r="A326" t="s">
        <v>15445</v>
      </c>
      <c r="B326" t="s">
        <v>15446</v>
      </c>
      <c r="C326" t="s">
        <v>15447</v>
      </c>
      <c r="D326" t="s">
        <v>15052</v>
      </c>
      <c r="E326">
        <v>0</v>
      </c>
      <c r="F326">
        <v>0</v>
      </c>
      <c r="G326">
        <v>0</v>
      </c>
      <c r="H326">
        <v>0</v>
      </c>
      <c r="I326">
        <v>0</v>
      </c>
      <c r="J326">
        <v>0</v>
      </c>
      <c r="K326">
        <v>0</v>
      </c>
      <c r="L326">
        <v>0</v>
      </c>
    </row>
    <row r="327" spans="1:12" x14ac:dyDescent="0.2">
      <c r="A327" t="s">
        <v>15448</v>
      </c>
      <c r="B327" t="s">
        <v>15449</v>
      </c>
      <c r="C327" t="s">
        <v>15450</v>
      </c>
      <c r="D327" t="s">
        <v>15451</v>
      </c>
      <c r="E327" s="1">
        <v>4.3920275534283102E-8</v>
      </c>
      <c r="F327" s="1">
        <v>5.3302048434283498E-8</v>
      </c>
      <c r="G327" s="1">
        <v>4.56933859609683E-8</v>
      </c>
      <c r="H327" s="1">
        <v>5.3302048434283498E-8</v>
      </c>
      <c r="I327" s="1">
        <v>4.56933859609683E-8</v>
      </c>
      <c r="J327" s="1">
        <v>5.0923565081487597E-8</v>
      </c>
      <c r="K327" s="1">
        <v>4.56933859609683E-8</v>
      </c>
      <c r="L327" s="1">
        <v>3.6058914980494699E-8</v>
      </c>
    </row>
    <row r="328" spans="1:12" x14ac:dyDescent="0.2">
      <c r="A328" t="s">
        <v>15452</v>
      </c>
      <c r="B328" t="s">
        <v>13789</v>
      </c>
      <c r="C328" t="s">
        <v>15453</v>
      </c>
      <c r="D328" t="s">
        <v>14540</v>
      </c>
      <c r="E328">
        <v>0</v>
      </c>
      <c r="F328">
        <v>0</v>
      </c>
      <c r="G328">
        <v>0</v>
      </c>
      <c r="H328">
        <v>0</v>
      </c>
      <c r="I328">
        <v>0</v>
      </c>
      <c r="J328">
        <v>0</v>
      </c>
      <c r="K328">
        <v>0</v>
      </c>
      <c r="L328">
        <v>0</v>
      </c>
    </row>
    <row r="329" spans="1:12" x14ac:dyDescent="0.2">
      <c r="A329" t="s">
        <v>15454</v>
      </c>
      <c r="B329" t="s">
        <v>9178</v>
      </c>
      <c r="C329" t="s">
        <v>15455</v>
      </c>
      <c r="D329" t="s">
        <v>8806</v>
      </c>
      <c r="E329">
        <v>0</v>
      </c>
      <c r="F329">
        <v>0</v>
      </c>
      <c r="G329">
        <v>0</v>
      </c>
      <c r="H329">
        <v>0</v>
      </c>
      <c r="I329">
        <v>0</v>
      </c>
      <c r="J329">
        <v>0</v>
      </c>
      <c r="K329">
        <v>0</v>
      </c>
      <c r="L329">
        <v>0</v>
      </c>
    </row>
    <row r="330" spans="1:12" x14ac:dyDescent="0.2">
      <c r="A330" t="s">
        <v>15456</v>
      </c>
      <c r="B330" t="s">
        <v>8907</v>
      </c>
      <c r="C330" t="s">
        <v>15457</v>
      </c>
      <c r="D330" t="s">
        <v>14586</v>
      </c>
      <c r="E330" s="1">
        <v>2.20019542114686E-8</v>
      </c>
      <c r="F330" s="1">
        <v>1.9162472233632199E-8</v>
      </c>
      <c r="G330" s="1">
        <v>2.28901976012295E-8</v>
      </c>
      <c r="H330" s="1">
        <v>1.9162472233632302E-8</v>
      </c>
      <c r="I330" s="1">
        <v>2.28901976012295E-8</v>
      </c>
      <c r="J330" s="1">
        <v>2.0194320919157E-8</v>
      </c>
      <c r="K330" s="1">
        <v>2.28901976012295E-8</v>
      </c>
      <c r="L330" s="1">
        <v>2.6642997404306301E-8</v>
      </c>
    </row>
    <row r="331" spans="1:12" x14ac:dyDescent="0.2">
      <c r="A331" t="s">
        <v>15458</v>
      </c>
      <c r="B331" t="s">
        <v>8675</v>
      </c>
      <c r="C331" t="s">
        <v>15459</v>
      </c>
      <c r="D331" t="s">
        <v>15460</v>
      </c>
      <c r="E331" s="1">
        <v>1.75391985772385E-7</v>
      </c>
      <c r="F331" s="1">
        <v>1.5275630365645499E-7</v>
      </c>
      <c r="G331" s="1">
        <v>1.8247275552956199E-7</v>
      </c>
      <c r="H331" s="1">
        <v>1.5275630365645499E-7</v>
      </c>
      <c r="I331" s="1">
        <v>1.8247275552956199E-7</v>
      </c>
      <c r="J331" s="1">
        <v>1.6098182848497299E-7</v>
      </c>
      <c r="K331" s="1">
        <v>1.8247275552956199E-7</v>
      </c>
      <c r="L331" s="1">
        <v>2.12388346983082E-7</v>
      </c>
    </row>
    <row r="332" spans="1:12" x14ac:dyDescent="0.2">
      <c r="A332" t="s">
        <v>15461</v>
      </c>
      <c r="B332" t="s">
        <v>9050</v>
      </c>
      <c r="C332" t="s">
        <v>15462</v>
      </c>
      <c r="D332" t="s">
        <v>9049</v>
      </c>
      <c r="E332">
        <v>0</v>
      </c>
      <c r="F332">
        <v>0</v>
      </c>
      <c r="G332">
        <v>0</v>
      </c>
      <c r="H332">
        <v>0</v>
      </c>
      <c r="I332">
        <v>0</v>
      </c>
      <c r="J332">
        <v>0</v>
      </c>
      <c r="K332">
        <v>0</v>
      </c>
      <c r="L332">
        <v>0</v>
      </c>
    </row>
    <row r="333" spans="1:12" x14ac:dyDescent="0.2">
      <c r="A333" t="s">
        <v>15463</v>
      </c>
      <c r="B333" t="s">
        <v>9053</v>
      </c>
      <c r="C333" t="s">
        <v>15464</v>
      </c>
      <c r="D333" t="s">
        <v>15465</v>
      </c>
      <c r="E333">
        <v>0</v>
      </c>
      <c r="F333">
        <v>0</v>
      </c>
      <c r="G333">
        <v>0</v>
      </c>
      <c r="H333">
        <v>0</v>
      </c>
      <c r="I333">
        <v>0</v>
      </c>
      <c r="J333">
        <v>0</v>
      </c>
      <c r="K333">
        <v>0</v>
      </c>
      <c r="L333">
        <v>0</v>
      </c>
    </row>
    <row r="334" spans="1:12" x14ac:dyDescent="0.2">
      <c r="A334" t="s">
        <v>15466</v>
      </c>
      <c r="B334" t="s">
        <v>9158</v>
      </c>
      <c r="C334" t="s">
        <v>15467</v>
      </c>
      <c r="D334" t="s">
        <v>15468</v>
      </c>
      <c r="E334" s="1">
        <v>7.9905783937774195E-9</v>
      </c>
      <c r="F334" s="1">
        <v>6.9593280417850204E-9</v>
      </c>
      <c r="G334" s="1">
        <v>8.3131669407047506E-9</v>
      </c>
      <c r="H334" s="1">
        <v>6.9593280417850204E-9</v>
      </c>
      <c r="I334" s="1">
        <v>8.3131669407047506E-9</v>
      </c>
      <c r="J334" s="1">
        <v>7.3340695367497399E-9</v>
      </c>
      <c r="K334" s="1">
        <v>8.3131669407047506E-9</v>
      </c>
      <c r="L334" s="1">
        <v>9.6760666730447595E-9</v>
      </c>
    </row>
    <row r="335" spans="1:12" x14ac:dyDescent="0.2">
      <c r="A335" t="s">
        <v>15469</v>
      </c>
      <c r="B335" t="s">
        <v>9018</v>
      </c>
      <c r="C335" t="s">
        <v>15470</v>
      </c>
      <c r="D335" t="s">
        <v>15471</v>
      </c>
      <c r="E335">
        <v>0</v>
      </c>
      <c r="F335" s="1">
        <v>4.1942704829855601E-7</v>
      </c>
      <c r="G335" s="1">
        <v>5.0102065185284698E-7</v>
      </c>
      <c r="H335" s="1">
        <v>4.1942704829855601E-7</v>
      </c>
      <c r="I335" s="1">
        <v>5.0102065185284698E-7</v>
      </c>
      <c r="J335" s="1">
        <v>4.4201209072856103E-7</v>
      </c>
      <c r="K335" s="1">
        <v>5.0102065185284698E-7</v>
      </c>
      <c r="L335" s="1">
        <v>5.8316033666581405E-7</v>
      </c>
    </row>
    <row r="336" spans="1:12" x14ac:dyDescent="0.2">
      <c r="A336" t="s">
        <v>15472</v>
      </c>
      <c r="B336" t="s">
        <v>9032</v>
      </c>
      <c r="C336" t="s">
        <v>15473</v>
      </c>
      <c r="D336" t="s">
        <v>15474</v>
      </c>
      <c r="E336" s="1">
        <v>4.7320802695697102E-7</v>
      </c>
      <c r="F336" s="1">
        <v>4.4039822664284303E-7</v>
      </c>
      <c r="G336" s="1">
        <v>4.9231196190230504E-7</v>
      </c>
      <c r="H336" s="1">
        <v>4.4039822664283201E-7</v>
      </c>
      <c r="I336" s="1">
        <v>4.9231196190228598E-7</v>
      </c>
      <c r="J336" s="1">
        <v>4.5425593784106599E-7</v>
      </c>
      <c r="K336" s="1">
        <v>4.9231196190237301E-7</v>
      </c>
      <c r="L336" s="1">
        <v>3.1793580948558199E-6</v>
      </c>
    </row>
    <row r="337" spans="1:12" x14ac:dyDescent="0.2">
      <c r="A337" t="s">
        <v>15475</v>
      </c>
      <c r="B337" t="s">
        <v>8750</v>
      </c>
      <c r="C337" t="s">
        <v>15476</v>
      </c>
      <c r="D337" t="s">
        <v>15477</v>
      </c>
      <c r="E337">
        <v>0</v>
      </c>
      <c r="F337">
        <v>0</v>
      </c>
      <c r="G337">
        <v>0</v>
      </c>
      <c r="H337">
        <v>0</v>
      </c>
      <c r="I337">
        <v>0</v>
      </c>
      <c r="J337">
        <v>0</v>
      </c>
      <c r="K337">
        <v>0</v>
      </c>
      <c r="L337" s="1">
        <v>1.10212119303514E-5</v>
      </c>
    </row>
    <row r="338" spans="1:12" x14ac:dyDescent="0.2">
      <c r="A338" t="s">
        <v>15478</v>
      </c>
      <c r="B338" t="s">
        <v>13815</v>
      </c>
      <c r="C338" t="s">
        <v>15479</v>
      </c>
      <c r="D338" t="s">
        <v>14540</v>
      </c>
      <c r="E338">
        <v>0</v>
      </c>
      <c r="F338">
        <v>0</v>
      </c>
      <c r="G338">
        <v>0</v>
      </c>
      <c r="H338">
        <v>0</v>
      </c>
      <c r="I338">
        <v>0</v>
      </c>
      <c r="J338">
        <v>0</v>
      </c>
      <c r="K338">
        <v>0</v>
      </c>
      <c r="L338">
        <v>0</v>
      </c>
    </row>
    <row r="339" spans="1:12" x14ac:dyDescent="0.2">
      <c r="A339" t="s">
        <v>15480</v>
      </c>
      <c r="B339" t="s">
        <v>15481</v>
      </c>
      <c r="C339" t="s">
        <v>15482</v>
      </c>
      <c r="D339" t="s">
        <v>14940</v>
      </c>
      <c r="E339">
        <v>0</v>
      </c>
      <c r="F339">
        <v>0</v>
      </c>
      <c r="G339">
        <v>0</v>
      </c>
      <c r="H339">
        <v>0</v>
      </c>
      <c r="I339">
        <v>0</v>
      </c>
      <c r="J339">
        <v>0</v>
      </c>
      <c r="K339">
        <v>0</v>
      </c>
      <c r="L339">
        <v>0</v>
      </c>
    </row>
    <row r="340" spans="1:12" x14ac:dyDescent="0.2">
      <c r="A340" t="s">
        <v>15483</v>
      </c>
      <c r="B340" t="s">
        <v>9226</v>
      </c>
      <c r="C340" t="s">
        <v>15484</v>
      </c>
      <c r="E340">
        <v>0</v>
      </c>
      <c r="F340" s="1">
        <v>1.09545392445149E-6</v>
      </c>
      <c r="G340" s="1">
        <v>6.4087812022983796E-7</v>
      </c>
      <c r="H340" s="1">
        <v>8.2569211847047999E-7</v>
      </c>
      <c r="I340" s="1">
        <v>6.6299147052563796E-7</v>
      </c>
      <c r="J340" s="1">
        <v>1.36252385930584E-6</v>
      </c>
      <c r="K340" s="1">
        <v>5.0566918652581901E-7</v>
      </c>
      <c r="L340" s="1">
        <v>9.4077025377329602E-7</v>
      </c>
    </row>
    <row r="341" spans="1:12" x14ac:dyDescent="0.2">
      <c r="A341" t="s">
        <v>15485</v>
      </c>
      <c r="B341" t="s">
        <v>9396</v>
      </c>
      <c r="C341" t="s">
        <v>15486</v>
      </c>
      <c r="D341" t="s">
        <v>14666</v>
      </c>
      <c r="E341" s="1">
        <v>1.21292558182642E-9</v>
      </c>
      <c r="F341" s="1">
        <v>1.24927506E-9</v>
      </c>
      <c r="G341" s="1">
        <v>1.2618927381060001E-9</v>
      </c>
      <c r="H341" s="1">
        <v>1.24927506E-9</v>
      </c>
      <c r="I341" s="1">
        <v>1.2618927381060001E-9</v>
      </c>
      <c r="J341" s="1">
        <v>1.24927506E-9</v>
      </c>
      <c r="K341" s="1">
        <v>1.2618927381060001E-9</v>
      </c>
      <c r="L341" s="1">
        <v>1.24927506E-9</v>
      </c>
    </row>
    <row r="342" spans="1:12" x14ac:dyDescent="0.2">
      <c r="A342" t="s">
        <v>15487</v>
      </c>
      <c r="B342" t="s">
        <v>8886</v>
      </c>
      <c r="C342" t="s">
        <v>15488</v>
      </c>
      <c r="D342" t="s">
        <v>15285</v>
      </c>
      <c r="E342">
        <v>0</v>
      </c>
      <c r="F342">
        <v>0</v>
      </c>
      <c r="G342">
        <v>0</v>
      </c>
      <c r="H342">
        <v>0</v>
      </c>
      <c r="I342">
        <v>0</v>
      </c>
      <c r="J342">
        <v>0</v>
      </c>
      <c r="K342">
        <v>0</v>
      </c>
      <c r="L342">
        <v>0</v>
      </c>
    </row>
    <row r="343" spans="1:12" x14ac:dyDescent="0.2">
      <c r="A343" t="s">
        <v>15489</v>
      </c>
      <c r="B343" t="s">
        <v>8885</v>
      </c>
      <c r="C343" t="s">
        <v>15490</v>
      </c>
      <c r="D343" t="s">
        <v>14926</v>
      </c>
      <c r="E343">
        <v>0</v>
      </c>
      <c r="F343">
        <v>0</v>
      </c>
      <c r="G343">
        <v>0</v>
      </c>
      <c r="H343">
        <v>0</v>
      </c>
      <c r="I343">
        <v>0</v>
      </c>
      <c r="J343">
        <v>0</v>
      </c>
      <c r="K343">
        <v>0</v>
      </c>
      <c r="L343">
        <v>0</v>
      </c>
    </row>
    <row r="344" spans="1:12" x14ac:dyDescent="0.2">
      <c r="A344" t="s">
        <v>15491</v>
      </c>
      <c r="B344" t="s">
        <v>8836</v>
      </c>
      <c r="C344" t="s">
        <v>15492</v>
      </c>
      <c r="D344" t="s">
        <v>8835</v>
      </c>
      <c r="E344">
        <v>0</v>
      </c>
      <c r="F344">
        <v>0</v>
      </c>
      <c r="G344">
        <v>0</v>
      </c>
      <c r="H344">
        <v>0</v>
      </c>
      <c r="I344">
        <v>0</v>
      </c>
      <c r="J344">
        <v>0</v>
      </c>
      <c r="K344">
        <v>0</v>
      </c>
      <c r="L344">
        <v>0</v>
      </c>
    </row>
    <row r="345" spans="1:12" x14ac:dyDescent="0.2">
      <c r="A345" t="s">
        <v>15493</v>
      </c>
      <c r="B345" t="s">
        <v>15494</v>
      </c>
      <c r="C345" t="s">
        <v>15495</v>
      </c>
      <c r="D345" t="s">
        <v>14540</v>
      </c>
      <c r="E345">
        <v>0</v>
      </c>
      <c r="F345">
        <v>0</v>
      </c>
      <c r="G345">
        <v>0</v>
      </c>
      <c r="H345">
        <v>0</v>
      </c>
      <c r="I345">
        <v>0</v>
      </c>
      <c r="J345">
        <v>0</v>
      </c>
      <c r="K345">
        <v>0</v>
      </c>
      <c r="L345">
        <v>0</v>
      </c>
    </row>
    <row r="346" spans="1:12" x14ac:dyDescent="0.2">
      <c r="A346" t="s">
        <v>15496</v>
      </c>
      <c r="B346" t="s">
        <v>15497</v>
      </c>
      <c r="C346" t="s">
        <v>15498</v>
      </c>
      <c r="D346" t="s">
        <v>15052</v>
      </c>
      <c r="E346">
        <v>0</v>
      </c>
      <c r="F346">
        <v>0</v>
      </c>
      <c r="G346">
        <v>0</v>
      </c>
      <c r="H346">
        <v>0</v>
      </c>
      <c r="I346">
        <v>0</v>
      </c>
      <c r="J346">
        <v>0</v>
      </c>
      <c r="K346">
        <v>0</v>
      </c>
      <c r="L346">
        <v>0</v>
      </c>
    </row>
    <row r="347" spans="1:12" x14ac:dyDescent="0.2">
      <c r="A347" t="s">
        <v>15499</v>
      </c>
      <c r="B347" t="s">
        <v>11275</v>
      </c>
      <c r="C347" t="s">
        <v>15500</v>
      </c>
      <c r="D347" t="s">
        <v>15501</v>
      </c>
      <c r="E347">
        <v>0</v>
      </c>
      <c r="F347">
        <v>0</v>
      </c>
      <c r="G347">
        <v>0</v>
      </c>
      <c r="H347">
        <v>0</v>
      </c>
      <c r="I347">
        <v>0</v>
      </c>
      <c r="J347">
        <v>0</v>
      </c>
      <c r="K347">
        <v>0</v>
      </c>
      <c r="L347">
        <v>0</v>
      </c>
    </row>
    <row r="348" spans="1:12" x14ac:dyDescent="0.2">
      <c r="A348" t="s">
        <v>15502</v>
      </c>
      <c r="B348" t="s">
        <v>8829</v>
      </c>
      <c r="C348" t="s">
        <v>15503</v>
      </c>
      <c r="D348" t="s">
        <v>15282</v>
      </c>
      <c r="E348">
        <v>0</v>
      </c>
      <c r="F348">
        <v>0</v>
      </c>
      <c r="G348">
        <v>0</v>
      </c>
      <c r="H348">
        <v>0</v>
      </c>
      <c r="I348">
        <v>0</v>
      </c>
      <c r="J348">
        <v>0</v>
      </c>
      <c r="K348">
        <v>0</v>
      </c>
      <c r="L348">
        <v>0</v>
      </c>
    </row>
    <row r="349" spans="1:12" x14ac:dyDescent="0.2">
      <c r="A349" t="s">
        <v>15504</v>
      </c>
      <c r="B349" t="s">
        <v>9205</v>
      </c>
      <c r="C349" t="s">
        <v>15505</v>
      </c>
      <c r="D349" t="s">
        <v>14957</v>
      </c>
      <c r="E349" s="1">
        <v>1.11474875510668E-6</v>
      </c>
      <c r="F349" s="1">
        <v>1.36188094687259E-6</v>
      </c>
      <c r="G349" s="1">
        <v>1.15975240357585E-6</v>
      </c>
      <c r="H349" s="1">
        <v>1.3695924326135901E-6</v>
      </c>
      <c r="I349" s="1">
        <v>1.15975240357585E-6</v>
      </c>
      <c r="J349" s="1">
        <v>1.2924892266944601E-6</v>
      </c>
      <c r="K349" s="1">
        <v>1.15975240357585E-6</v>
      </c>
      <c r="L349" s="1">
        <v>9.1521502544779203E-7</v>
      </c>
    </row>
    <row r="350" spans="1:12" x14ac:dyDescent="0.2">
      <c r="A350" t="s">
        <v>15506</v>
      </c>
      <c r="B350" t="s">
        <v>9115</v>
      </c>
      <c r="C350" t="s">
        <v>15507</v>
      </c>
      <c r="D350" t="s">
        <v>15508</v>
      </c>
      <c r="E350">
        <v>0</v>
      </c>
      <c r="F350">
        <v>0</v>
      </c>
      <c r="G350">
        <v>0</v>
      </c>
      <c r="H350">
        <v>0</v>
      </c>
      <c r="I350">
        <v>0</v>
      </c>
      <c r="J350">
        <v>0</v>
      </c>
      <c r="K350">
        <v>0</v>
      </c>
      <c r="L350">
        <v>0</v>
      </c>
    </row>
    <row r="351" spans="1:12" x14ac:dyDescent="0.2">
      <c r="A351" t="s">
        <v>15509</v>
      </c>
      <c r="B351" t="s">
        <v>11176</v>
      </c>
      <c r="C351" t="s">
        <v>15510</v>
      </c>
      <c r="D351" t="s">
        <v>15511</v>
      </c>
      <c r="E351">
        <v>0</v>
      </c>
      <c r="F351">
        <v>0</v>
      </c>
      <c r="G351">
        <v>0</v>
      </c>
      <c r="H351">
        <v>0</v>
      </c>
      <c r="I351">
        <v>0</v>
      </c>
      <c r="J351">
        <v>0</v>
      </c>
      <c r="K351">
        <v>0</v>
      </c>
      <c r="L351">
        <v>0</v>
      </c>
    </row>
    <row r="352" spans="1:12" x14ac:dyDescent="0.2">
      <c r="A352" t="s">
        <v>15512</v>
      </c>
      <c r="B352" t="s">
        <v>9182</v>
      </c>
      <c r="C352" t="s">
        <v>15513</v>
      </c>
      <c r="D352" t="s">
        <v>15091</v>
      </c>
      <c r="E352">
        <v>0</v>
      </c>
      <c r="F352">
        <v>0</v>
      </c>
      <c r="G352">
        <v>0</v>
      </c>
      <c r="H352">
        <v>0</v>
      </c>
      <c r="I352">
        <v>0</v>
      </c>
      <c r="J352">
        <v>0</v>
      </c>
      <c r="K352">
        <v>0</v>
      </c>
      <c r="L352">
        <v>0</v>
      </c>
    </row>
    <row r="353" spans="1:12" x14ac:dyDescent="0.2">
      <c r="A353" t="s">
        <v>15514</v>
      </c>
      <c r="B353" t="s">
        <v>15515</v>
      </c>
      <c r="C353" t="s">
        <v>15516</v>
      </c>
      <c r="D353" t="s">
        <v>14604</v>
      </c>
      <c r="E353" s="1">
        <v>7.2942859837159704E-8</v>
      </c>
      <c r="F353" s="1">
        <v>6.3529139199424697E-8</v>
      </c>
      <c r="G353" s="1">
        <v>7.5887644307569803E-8</v>
      </c>
      <c r="H353" s="1">
        <v>6.3529139199424802E-8</v>
      </c>
      <c r="I353" s="1">
        <v>7.5887644307569803E-8</v>
      </c>
      <c r="J353" s="1">
        <v>6.6950016108010299E-8</v>
      </c>
      <c r="K353" s="1">
        <v>7.5887644307569803E-8</v>
      </c>
      <c r="L353" s="1">
        <v>8.8329244272426305E-8</v>
      </c>
    </row>
    <row r="354" spans="1:12" x14ac:dyDescent="0.2">
      <c r="A354" t="s">
        <v>15517</v>
      </c>
      <c r="B354" t="s">
        <v>8876</v>
      </c>
      <c r="C354" t="s">
        <v>15518</v>
      </c>
      <c r="D354" t="s">
        <v>15519</v>
      </c>
      <c r="E354">
        <v>0</v>
      </c>
      <c r="F354">
        <v>0</v>
      </c>
      <c r="G354">
        <v>0</v>
      </c>
      <c r="H354">
        <v>0</v>
      </c>
      <c r="I354">
        <v>0</v>
      </c>
      <c r="J354">
        <v>0</v>
      </c>
      <c r="K354">
        <v>0</v>
      </c>
      <c r="L354">
        <v>0</v>
      </c>
    </row>
    <row r="355" spans="1:12" x14ac:dyDescent="0.2">
      <c r="A355" t="s">
        <v>15520</v>
      </c>
      <c r="B355" t="s">
        <v>9298</v>
      </c>
      <c r="C355" t="s">
        <v>15521</v>
      </c>
      <c r="D355" t="s">
        <v>14586</v>
      </c>
      <c r="E355" s="1">
        <v>2.33356901664748E-9</v>
      </c>
      <c r="F355" s="1">
        <v>2.03240956908915E-9</v>
      </c>
      <c r="G355" s="1">
        <v>2.4277777961797799E-9</v>
      </c>
      <c r="H355" s="1">
        <v>2.03240956908915E-9</v>
      </c>
      <c r="I355" s="1">
        <v>2.4277777961797799E-9</v>
      </c>
      <c r="J355" s="1">
        <v>2.1418494741673598E-9</v>
      </c>
      <c r="K355" s="1">
        <v>2.4277777961797799E-9</v>
      </c>
      <c r="L355" s="1">
        <v>2.8258088107593601E-9</v>
      </c>
    </row>
    <row r="356" spans="1:12" x14ac:dyDescent="0.2">
      <c r="A356" t="s">
        <v>15522</v>
      </c>
      <c r="B356" t="s">
        <v>9394</v>
      </c>
      <c r="C356" t="s">
        <v>15523</v>
      </c>
      <c r="D356" t="s">
        <v>8678</v>
      </c>
      <c r="E356">
        <v>0</v>
      </c>
      <c r="F356">
        <v>0</v>
      </c>
      <c r="G356">
        <v>0</v>
      </c>
      <c r="H356">
        <v>0</v>
      </c>
      <c r="I356">
        <v>0</v>
      </c>
      <c r="J356">
        <v>0</v>
      </c>
      <c r="K356">
        <v>0</v>
      </c>
      <c r="L356">
        <v>0</v>
      </c>
    </row>
    <row r="357" spans="1:12" x14ac:dyDescent="0.2">
      <c r="A357" t="s">
        <v>15524</v>
      </c>
      <c r="B357" t="s">
        <v>8878</v>
      </c>
      <c r="C357" t="s">
        <v>15525</v>
      </c>
      <c r="D357" t="s">
        <v>14926</v>
      </c>
      <c r="E357" s="1">
        <v>1.4059756832863401E-5</v>
      </c>
      <c r="F357" s="1">
        <v>1.7176748900833999E-5</v>
      </c>
      <c r="G357" s="1">
        <v>1.46273648711497E-5</v>
      </c>
      <c r="H357" s="1">
        <v>1.7274011373356302E-5</v>
      </c>
      <c r="I357" s="1">
        <v>1.46273648711497E-5</v>
      </c>
      <c r="J357" s="1">
        <v>1.6301533604615001E-5</v>
      </c>
      <c r="K357" s="1">
        <v>1.46273648711497E-5</v>
      </c>
      <c r="L357" s="1">
        <v>1.15430962730097E-5</v>
      </c>
    </row>
    <row r="358" spans="1:12" x14ac:dyDescent="0.2">
      <c r="A358" t="s">
        <v>15526</v>
      </c>
      <c r="B358" t="s">
        <v>8740</v>
      </c>
      <c r="C358" t="s">
        <v>15527</v>
      </c>
      <c r="D358" t="s">
        <v>15528</v>
      </c>
      <c r="E358">
        <v>0</v>
      </c>
      <c r="F358">
        <v>0</v>
      </c>
      <c r="G358">
        <v>0</v>
      </c>
      <c r="H358">
        <v>0</v>
      </c>
      <c r="I358">
        <v>0</v>
      </c>
      <c r="J358">
        <v>0</v>
      </c>
      <c r="K358">
        <v>0</v>
      </c>
      <c r="L358">
        <v>0</v>
      </c>
    </row>
    <row r="359" spans="1:12" x14ac:dyDescent="0.2">
      <c r="A359" t="s">
        <v>15529</v>
      </c>
      <c r="B359" t="s">
        <v>8962</v>
      </c>
      <c r="C359" t="s">
        <v>15530</v>
      </c>
      <c r="E359">
        <v>0</v>
      </c>
      <c r="F359">
        <v>0</v>
      </c>
      <c r="G359">
        <v>0</v>
      </c>
      <c r="H359">
        <v>0</v>
      </c>
      <c r="I359">
        <v>0</v>
      </c>
      <c r="J359">
        <v>0</v>
      </c>
      <c r="K359">
        <v>0</v>
      </c>
      <c r="L359">
        <v>0</v>
      </c>
    </row>
    <row r="360" spans="1:12" x14ac:dyDescent="0.2">
      <c r="A360" t="s">
        <v>15531</v>
      </c>
      <c r="B360" t="s">
        <v>15532</v>
      </c>
      <c r="C360" t="s">
        <v>15533</v>
      </c>
      <c r="D360" t="s">
        <v>14964</v>
      </c>
      <c r="E360" s="1">
        <v>1.0057982539948401E-6</v>
      </c>
      <c r="F360" s="1">
        <v>2.1609385247563902E-6</v>
      </c>
      <c r="G360" s="1">
        <v>1.04640344942236E-6</v>
      </c>
      <c r="H360" s="1">
        <v>9.5984048992581201E-7</v>
      </c>
      <c r="I360" s="1">
        <v>1.04640344942236E-6</v>
      </c>
      <c r="J360" s="1">
        <v>3.15299754656551E-6</v>
      </c>
      <c r="K360" s="1">
        <v>1.04640344942236E-6</v>
      </c>
      <c r="L360" s="1">
        <v>1.54812350531227E-6</v>
      </c>
    </row>
    <row r="361" spans="1:12" x14ac:dyDescent="0.2">
      <c r="A361" t="s">
        <v>15534</v>
      </c>
      <c r="B361" t="s">
        <v>9350</v>
      </c>
      <c r="C361" t="s">
        <v>15535</v>
      </c>
      <c r="D361" t="s">
        <v>15536</v>
      </c>
      <c r="E361" s="1">
        <v>1.1978650634992001E-5</v>
      </c>
      <c r="F361" s="1">
        <v>1.46342697511768E-5</v>
      </c>
      <c r="G361" s="1">
        <v>1.2462242098846701E-5</v>
      </c>
      <c r="H361" s="1">
        <v>1.4717135564013299E-5</v>
      </c>
      <c r="I361" s="1">
        <v>1.2462242098846701E-5</v>
      </c>
      <c r="J361" s="1">
        <v>1.38886026398293E-5</v>
      </c>
      <c r="K361" s="1">
        <v>1.2462242098846701E-5</v>
      </c>
      <c r="L361" s="1">
        <v>9.8345027687297497E-6</v>
      </c>
    </row>
    <row r="362" spans="1:12" x14ac:dyDescent="0.2">
      <c r="A362" t="s">
        <v>15537</v>
      </c>
      <c r="B362" t="s">
        <v>9007</v>
      </c>
      <c r="C362" t="s">
        <v>15538</v>
      </c>
      <c r="D362" t="s">
        <v>15539</v>
      </c>
      <c r="E362">
        <v>0</v>
      </c>
      <c r="F362">
        <v>0</v>
      </c>
      <c r="G362">
        <v>0</v>
      </c>
      <c r="H362">
        <v>0</v>
      </c>
      <c r="I362">
        <v>0</v>
      </c>
      <c r="J362">
        <v>0</v>
      </c>
      <c r="K362">
        <v>0</v>
      </c>
      <c r="L362">
        <v>0</v>
      </c>
    </row>
    <row r="363" spans="1:12" x14ac:dyDescent="0.2">
      <c r="A363" t="s">
        <v>15540</v>
      </c>
      <c r="B363" t="s">
        <v>8830</v>
      </c>
      <c r="C363" t="s">
        <v>15541</v>
      </c>
      <c r="D363" t="s">
        <v>15542</v>
      </c>
      <c r="E363">
        <v>0</v>
      </c>
      <c r="F363">
        <v>0</v>
      </c>
      <c r="G363">
        <v>0</v>
      </c>
      <c r="H363">
        <v>0</v>
      </c>
      <c r="I363">
        <v>0</v>
      </c>
      <c r="J363">
        <v>0</v>
      </c>
      <c r="K363">
        <v>0</v>
      </c>
      <c r="L363">
        <v>0</v>
      </c>
    </row>
    <row r="364" spans="1:12" x14ac:dyDescent="0.2">
      <c r="A364" t="s">
        <v>15543</v>
      </c>
      <c r="B364" t="s">
        <v>15544</v>
      </c>
      <c r="C364" t="s">
        <v>15545</v>
      </c>
      <c r="D364" t="s">
        <v>15546</v>
      </c>
      <c r="E364">
        <v>0</v>
      </c>
      <c r="F364">
        <v>0</v>
      </c>
      <c r="G364">
        <v>0</v>
      </c>
      <c r="H364">
        <v>0</v>
      </c>
      <c r="I364">
        <v>0</v>
      </c>
      <c r="J364">
        <v>0</v>
      </c>
      <c r="K364">
        <v>0</v>
      </c>
      <c r="L364">
        <v>0</v>
      </c>
    </row>
    <row r="365" spans="1:12" x14ac:dyDescent="0.2">
      <c r="A365" t="s">
        <v>15547</v>
      </c>
      <c r="B365" t="s">
        <v>9693</v>
      </c>
      <c r="C365" t="s">
        <v>15548</v>
      </c>
      <c r="D365" t="s">
        <v>15549</v>
      </c>
      <c r="E365" s="1">
        <v>1.8184228898797701E-8</v>
      </c>
      <c r="F365">
        <v>0</v>
      </c>
      <c r="G365" s="1">
        <v>1.8990967119426101E-8</v>
      </c>
      <c r="H365">
        <v>0</v>
      </c>
      <c r="I365" s="1">
        <v>1.8990967119426101E-8</v>
      </c>
      <c r="J365">
        <v>0</v>
      </c>
      <c r="K365" s="1">
        <v>1.8990967119426101E-8</v>
      </c>
      <c r="L365">
        <v>0</v>
      </c>
    </row>
    <row r="366" spans="1:12" x14ac:dyDescent="0.2">
      <c r="A366" t="s">
        <v>15550</v>
      </c>
      <c r="B366" t="s">
        <v>9608</v>
      </c>
      <c r="C366" t="s">
        <v>15551</v>
      </c>
      <c r="D366" t="s">
        <v>15552</v>
      </c>
      <c r="E366">
        <v>0</v>
      </c>
      <c r="F366">
        <v>0</v>
      </c>
      <c r="G366">
        <v>0</v>
      </c>
      <c r="H366">
        <v>0</v>
      </c>
      <c r="I366">
        <v>0</v>
      </c>
      <c r="J366">
        <v>0</v>
      </c>
      <c r="K366">
        <v>0</v>
      </c>
      <c r="L366">
        <v>0</v>
      </c>
    </row>
    <row r="367" spans="1:12" x14ac:dyDescent="0.2">
      <c r="A367" t="s">
        <v>15553</v>
      </c>
      <c r="B367" t="s">
        <v>13802</v>
      </c>
      <c r="C367" t="s">
        <v>15554</v>
      </c>
      <c r="E367">
        <v>0</v>
      </c>
      <c r="F367">
        <v>0</v>
      </c>
      <c r="G367">
        <v>0</v>
      </c>
      <c r="H367">
        <v>0</v>
      </c>
      <c r="I367">
        <v>0</v>
      </c>
      <c r="J367">
        <v>0</v>
      </c>
      <c r="K367">
        <v>0</v>
      </c>
      <c r="L367">
        <v>0</v>
      </c>
    </row>
    <row r="368" spans="1:12" x14ac:dyDescent="0.2">
      <c r="A368" t="s">
        <v>15555</v>
      </c>
      <c r="B368" t="s">
        <v>8919</v>
      </c>
      <c r="C368" t="s">
        <v>15556</v>
      </c>
      <c r="D368" t="s">
        <v>15557</v>
      </c>
      <c r="E368" s="1">
        <v>1.0335910299420899E-8</v>
      </c>
      <c r="F368" s="1">
        <v>9.0019735281875508E-9</v>
      </c>
      <c r="G368" s="1">
        <v>1.07531825068067E-8</v>
      </c>
      <c r="H368" s="1">
        <v>9.0019735281875707E-9</v>
      </c>
      <c r="I368" s="1">
        <v>1.07531825068067E-8</v>
      </c>
      <c r="J368" s="1">
        <v>9.4867061054322603E-9</v>
      </c>
      <c r="K368" s="1">
        <v>1.07531825068067E-8</v>
      </c>
      <c r="L368">
        <v>0</v>
      </c>
    </row>
    <row r="369" spans="1:12" x14ac:dyDescent="0.2">
      <c r="A369" t="s">
        <v>15558</v>
      </c>
      <c r="B369" t="s">
        <v>13763</v>
      </c>
      <c r="C369" t="s">
        <v>15559</v>
      </c>
      <c r="D369" t="s">
        <v>14540</v>
      </c>
      <c r="E369">
        <v>0</v>
      </c>
      <c r="F369">
        <v>0</v>
      </c>
      <c r="G369">
        <v>0</v>
      </c>
      <c r="H369">
        <v>0</v>
      </c>
      <c r="I369">
        <v>0</v>
      </c>
      <c r="J369">
        <v>0</v>
      </c>
      <c r="K369">
        <v>0</v>
      </c>
      <c r="L369">
        <v>0</v>
      </c>
    </row>
    <row r="370" spans="1:12" x14ac:dyDescent="0.2">
      <c r="A370" t="s">
        <v>15560</v>
      </c>
      <c r="B370" t="s">
        <v>15561</v>
      </c>
      <c r="C370" t="s">
        <v>15562</v>
      </c>
      <c r="D370" t="s">
        <v>8835</v>
      </c>
      <c r="E370">
        <v>0</v>
      </c>
      <c r="F370">
        <v>0</v>
      </c>
      <c r="G370">
        <v>0</v>
      </c>
      <c r="H370">
        <v>0</v>
      </c>
      <c r="I370">
        <v>0</v>
      </c>
      <c r="J370">
        <v>0</v>
      </c>
      <c r="K370">
        <v>0</v>
      </c>
      <c r="L370">
        <v>0</v>
      </c>
    </row>
    <row r="371" spans="1:12" x14ac:dyDescent="0.2">
      <c r="A371" t="s">
        <v>15563</v>
      </c>
      <c r="B371" t="s">
        <v>15564</v>
      </c>
      <c r="C371" t="s">
        <v>15565</v>
      </c>
      <c r="D371" t="s">
        <v>8733</v>
      </c>
      <c r="E371">
        <v>0</v>
      </c>
      <c r="F371">
        <v>0</v>
      </c>
      <c r="G371">
        <v>0</v>
      </c>
      <c r="H371">
        <v>0</v>
      </c>
      <c r="I371">
        <v>0</v>
      </c>
      <c r="J371">
        <v>0</v>
      </c>
      <c r="K371">
        <v>0</v>
      </c>
      <c r="L371">
        <v>0</v>
      </c>
    </row>
    <row r="372" spans="1:12" x14ac:dyDescent="0.2">
      <c r="A372" t="s">
        <v>15566</v>
      </c>
      <c r="B372" t="s">
        <v>15567</v>
      </c>
      <c r="C372" t="s">
        <v>15568</v>
      </c>
      <c r="D372" t="s">
        <v>15052</v>
      </c>
      <c r="E372">
        <v>0</v>
      </c>
      <c r="F372">
        <v>0</v>
      </c>
      <c r="G372">
        <v>0</v>
      </c>
      <c r="H372">
        <v>0</v>
      </c>
      <c r="I372">
        <v>0</v>
      </c>
      <c r="J372">
        <v>0</v>
      </c>
      <c r="K372">
        <v>0</v>
      </c>
      <c r="L372">
        <v>0</v>
      </c>
    </row>
    <row r="373" spans="1:12" x14ac:dyDescent="0.2">
      <c r="A373" t="s">
        <v>15569</v>
      </c>
      <c r="B373" t="s">
        <v>9000</v>
      </c>
      <c r="C373" t="s">
        <v>15570</v>
      </c>
      <c r="D373" t="s">
        <v>15571</v>
      </c>
      <c r="E373">
        <v>0</v>
      </c>
      <c r="F373">
        <v>0</v>
      </c>
      <c r="G373">
        <v>0</v>
      </c>
      <c r="H373">
        <v>0</v>
      </c>
      <c r="I373">
        <v>0</v>
      </c>
      <c r="J373">
        <v>0</v>
      </c>
      <c r="K373">
        <v>0</v>
      </c>
      <c r="L373">
        <v>0</v>
      </c>
    </row>
    <row r="374" spans="1:12" x14ac:dyDescent="0.2">
      <c r="A374" t="s">
        <v>15572</v>
      </c>
      <c r="B374" t="s">
        <v>9235</v>
      </c>
      <c r="C374" t="s">
        <v>15573</v>
      </c>
      <c r="D374" t="s">
        <v>14540</v>
      </c>
      <c r="E374">
        <v>0</v>
      </c>
      <c r="F374">
        <v>0</v>
      </c>
      <c r="G374">
        <v>0</v>
      </c>
      <c r="H374">
        <v>0</v>
      </c>
      <c r="I374">
        <v>0</v>
      </c>
      <c r="J374">
        <v>0</v>
      </c>
      <c r="K374">
        <v>0</v>
      </c>
      <c r="L374">
        <v>0</v>
      </c>
    </row>
    <row r="375" spans="1:12" x14ac:dyDescent="0.2">
      <c r="A375" t="s">
        <v>15574</v>
      </c>
      <c r="B375" t="s">
        <v>15575</v>
      </c>
      <c r="C375" t="s">
        <v>15576</v>
      </c>
      <c r="D375" t="s">
        <v>15167</v>
      </c>
      <c r="E375">
        <v>0</v>
      </c>
      <c r="F375">
        <v>0</v>
      </c>
      <c r="G375">
        <v>0</v>
      </c>
      <c r="H375">
        <v>0</v>
      </c>
      <c r="I375">
        <v>0</v>
      </c>
      <c r="J375">
        <v>0</v>
      </c>
      <c r="K375">
        <v>0</v>
      </c>
      <c r="L375">
        <v>0</v>
      </c>
    </row>
    <row r="376" spans="1:12" x14ac:dyDescent="0.2">
      <c r="A376" t="s">
        <v>15577</v>
      </c>
      <c r="B376" t="s">
        <v>15578</v>
      </c>
      <c r="C376" t="s">
        <v>15579</v>
      </c>
      <c r="D376" t="s">
        <v>8645</v>
      </c>
      <c r="E376">
        <v>0</v>
      </c>
      <c r="F376">
        <v>0</v>
      </c>
      <c r="G376">
        <v>0</v>
      </c>
      <c r="H376">
        <v>0</v>
      </c>
      <c r="I376">
        <v>0</v>
      </c>
      <c r="J376">
        <v>0</v>
      </c>
      <c r="K376">
        <v>0</v>
      </c>
      <c r="L376">
        <v>0</v>
      </c>
    </row>
    <row r="377" spans="1:12" x14ac:dyDescent="0.2">
      <c r="A377" t="s">
        <v>15580</v>
      </c>
      <c r="B377" t="s">
        <v>15581</v>
      </c>
      <c r="C377" t="s">
        <v>15582</v>
      </c>
      <c r="D377" t="s">
        <v>9041</v>
      </c>
      <c r="E377">
        <v>0</v>
      </c>
      <c r="F377">
        <v>0</v>
      </c>
      <c r="G377">
        <v>0</v>
      </c>
      <c r="H377">
        <v>0</v>
      </c>
      <c r="I377">
        <v>0</v>
      </c>
      <c r="J377">
        <v>0</v>
      </c>
      <c r="K377">
        <v>0</v>
      </c>
      <c r="L377">
        <v>0</v>
      </c>
    </row>
    <row r="378" spans="1:12" x14ac:dyDescent="0.2">
      <c r="A378" t="s">
        <v>15583</v>
      </c>
      <c r="B378" t="s">
        <v>8695</v>
      </c>
      <c r="C378" t="s">
        <v>15584</v>
      </c>
      <c r="D378" t="s">
        <v>14540</v>
      </c>
      <c r="E378">
        <v>0</v>
      </c>
      <c r="F378">
        <v>0</v>
      </c>
      <c r="G378">
        <v>0</v>
      </c>
      <c r="H378">
        <v>0</v>
      </c>
      <c r="I378">
        <v>0</v>
      </c>
      <c r="J378">
        <v>0</v>
      </c>
      <c r="K378">
        <v>0</v>
      </c>
      <c r="L378">
        <v>0</v>
      </c>
    </row>
    <row r="379" spans="1:12" x14ac:dyDescent="0.2">
      <c r="A379" t="s">
        <v>15585</v>
      </c>
      <c r="B379" t="s">
        <v>13656</v>
      </c>
      <c r="C379" t="s">
        <v>15586</v>
      </c>
      <c r="E379">
        <v>0</v>
      </c>
      <c r="F379">
        <v>0</v>
      </c>
      <c r="G379">
        <v>0</v>
      </c>
      <c r="H379">
        <v>0</v>
      </c>
      <c r="I379">
        <v>0</v>
      </c>
      <c r="J379">
        <v>0</v>
      </c>
      <c r="K379">
        <v>0</v>
      </c>
      <c r="L379">
        <v>0</v>
      </c>
    </row>
    <row r="380" spans="1:12" x14ac:dyDescent="0.2">
      <c r="A380" t="s">
        <v>15587</v>
      </c>
      <c r="B380" t="s">
        <v>8988</v>
      </c>
      <c r="C380" t="s">
        <v>15588</v>
      </c>
      <c r="D380" t="s">
        <v>15589</v>
      </c>
      <c r="E380">
        <v>0</v>
      </c>
      <c r="F380">
        <v>0</v>
      </c>
      <c r="G380">
        <v>0</v>
      </c>
      <c r="H380">
        <v>0</v>
      </c>
      <c r="I380">
        <v>0</v>
      </c>
      <c r="J380">
        <v>0</v>
      </c>
      <c r="K380">
        <v>0</v>
      </c>
      <c r="L380">
        <v>0</v>
      </c>
    </row>
    <row r="381" spans="1:12" x14ac:dyDescent="0.2">
      <c r="A381" t="s">
        <v>15590</v>
      </c>
      <c r="B381" t="s">
        <v>15591</v>
      </c>
      <c r="C381" t="s">
        <v>15592</v>
      </c>
      <c r="D381" t="s">
        <v>15593</v>
      </c>
      <c r="E381">
        <v>0</v>
      </c>
      <c r="F381" s="1">
        <v>2.0645267311687701E-5</v>
      </c>
      <c r="G381">
        <v>0</v>
      </c>
      <c r="H381" s="1">
        <v>1.8928522304279399E-5</v>
      </c>
      <c r="I381">
        <v>0</v>
      </c>
      <c r="J381" s="1">
        <v>1.92974403572728E-5</v>
      </c>
      <c r="K381">
        <v>0</v>
      </c>
      <c r="L381" s="1">
        <v>1.45833861173997E-5</v>
      </c>
    </row>
    <row r="382" spans="1:12" x14ac:dyDescent="0.2">
      <c r="A382" t="s">
        <v>15594</v>
      </c>
      <c r="B382" t="s">
        <v>9196</v>
      </c>
      <c r="C382" t="s">
        <v>15595</v>
      </c>
      <c r="D382" t="s">
        <v>15596</v>
      </c>
      <c r="E382">
        <v>0</v>
      </c>
      <c r="F382">
        <v>0</v>
      </c>
      <c r="G382">
        <v>0</v>
      </c>
      <c r="H382">
        <v>0</v>
      </c>
      <c r="I382">
        <v>0</v>
      </c>
      <c r="J382">
        <v>0</v>
      </c>
      <c r="K382">
        <v>0</v>
      </c>
      <c r="L382">
        <v>0</v>
      </c>
    </row>
    <row r="383" spans="1:12" x14ac:dyDescent="0.2">
      <c r="A383" t="s">
        <v>15597</v>
      </c>
      <c r="B383" t="s">
        <v>15598</v>
      </c>
      <c r="C383" t="s">
        <v>15599</v>
      </c>
      <c r="D383" t="s">
        <v>14540</v>
      </c>
      <c r="E383">
        <v>0</v>
      </c>
      <c r="F383">
        <v>0</v>
      </c>
      <c r="G383">
        <v>0</v>
      </c>
      <c r="H383">
        <v>0</v>
      </c>
      <c r="I383">
        <v>0</v>
      </c>
      <c r="J383">
        <v>0</v>
      </c>
      <c r="K383">
        <v>0</v>
      </c>
      <c r="L383">
        <v>0</v>
      </c>
    </row>
    <row r="384" spans="1:12" x14ac:dyDescent="0.2">
      <c r="A384" t="s">
        <v>15600</v>
      </c>
      <c r="B384" t="s">
        <v>8893</v>
      </c>
      <c r="C384" t="s">
        <v>15601</v>
      </c>
      <c r="D384" t="s">
        <v>15552</v>
      </c>
      <c r="E384">
        <v>0</v>
      </c>
      <c r="F384">
        <v>0</v>
      </c>
      <c r="G384">
        <v>0</v>
      </c>
      <c r="H384">
        <v>0</v>
      </c>
      <c r="I384">
        <v>0</v>
      </c>
      <c r="J384">
        <v>0</v>
      </c>
      <c r="K384">
        <v>0</v>
      </c>
      <c r="L384" s="1">
        <v>7.4998069153226903E-8</v>
      </c>
    </row>
    <row r="385" spans="1:12" x14ac:dyDescent="0.2">
      <c r="A385" t="s">
        <v>15602</v>
      </c>
      <c r="B385" t="s">
        <v>15603</v>
      </c>
      <c r="C385" t="s">
        <v>15604</v>
      </c>
      <c r="D385" t="s">
        <v>14490</v>
      </c>
      <c r="E385" s="1">
        <v>3.9158070602386901E-6</v>
      </c>
      <c r="F385" s="1">
        <v>4.1266808406574201E-6</v>
      </c>
      <c r="G385" s="1">
        <v>3.3223863364458901E-6</v>
      </c>
      <c r="H385" s="1">
        <v>3.57626670547934E-6</v>
      </c>
      <c r="I385" s="1">
        <v>3.4688952175195902E-6</v>
      </c>
      <c r="J385" s="1">
        <v>4.1370458217875598E-6</v>
      </c>
      <c r="K385" s="1">
        <v>2.9720060267769699E-6</v>
      </c>
      <c r="L385" s="1">
        <v>3.9668100042465503E-6</v>
      </c>
    </row>
    <row r="386" spans="1:12" x14ac:dyDescent="0.2">
      <c r="A386" t="s">
        <v>15605</v>
      </c>
      <c r="B386" t="s">
        <v>15606</v>
      </c>
      <c r="C386" t="s">
        <v>15607</v>
      </c>
      <c r="D386" t="s">
        <v>15052</v>
      </c>
      <c r="E386">
        <v>0</v>
      </c>
      <c r="F386">
        <v>0</v>
      </c>
      <c r="G386">
        <v>0</v>
      </c>
      <c r="H386">
        <v>0</v>
      </c>
      <c r="I386">
        <v>0</v>
      </c>
      <c r="J386">
        <v>0</v>
      </c>
      <c r="K386">
        <v>0</v>
      </c>
      <c r="L386">
        <v>0</v>
      </c>
    </row>
    <row r="387" spans="1:12" x14ac:dyDescent="0.2">
      <c r="A387" t="s">
        <v>15608</v>
      </c>
      <c r="B387" t="s">
        <v>15609</v>
      </c>
      <c r="C387" t="s">
        <v>15610</v>
      </c>
      <c r="D387" t="s">
        <v>15611</v>
      </c>
      <c r="E387">
        <v>0</v>
      </c>
      <c r="F387" s="1">
        <v>1.68449953514701E-6</v>
      </c>
      <c r="G387">
        <v>0</v>
      </c>
      <c r="H387" s="1">
        <v>1.68449953514701E-6</v>
      </c>
      <c r="I387">
        <v>0</v>
      </c>
      <c r="J387" s="1">
        <v>1.60933255339246E-6</v>
      </c>
      <c r="K387">
        <v>0</v>
      </c>
      <c r="L387" s="1">
        <v>1.1395664389415901E-6</v>
      </c>
    </row>
    <row r="388" spans="1:12" x14ac:dyDescent="0.2">
      <c r="A388" t="s">
        <v>15612</v>
      </c>
      <c r="B388" t="s">
        <v>8746</v>
      </c>
      <c r="C388" t="s">
        <v>15613</v>
      </c>
      <c r="D388" t="s">
        <v>15614</v>
      </c>
      <c r="E388">
        <v>0</v>
      </c>
      <c r="F388">
        <v>0</v>
      </c>
      <c r="G388">
        <v>0</v>
      </c>
      <c r="H388">
        <v>0</v>
      </c>
      <c r="I388">
        <v>0</v>
      </c>
      <c r="J388">
        <v>0</v>
      </c>
      <c r="K388">
        <v>0</v>
      </c>
      <c r="L388">
        <v>0</v>
      </c>
    </row>
    <row r="389" spans="1:12" x14ac:dyDescent="0.2">
      <c r="A389" t="s">
        <v>15615</v>
      </c>
      <c r="B389" t="s">
        <v>13959</v>
      </c>
      <c r="C389" t="s">
        <v>15616</v>
      </c>
      <c r="D389" t="s">
        <v>15013</v>
      </c>
      <c r="E389">
        <v>0</v>
      </c>
      <c r="F389">
        <v>0</v>
      </c>
      <c r="G389">
        <v>0</v>
      </c>
      <c r="H389">
        <v>0</v>
      </c>
      <c r="I389">
        <v>0</v>
      </c>
      <c r="J389">
        <v>0</v>
      </c>
      <c r="K389">
        <v>0</v>
      </c>
      <c r="L389">
        <v>0</v>
      </c>
    </row>
    <row r="390" spans="1:12" x14ac:dyDescent="0.2">
      <c r="A390" t="s">
        <v>15617</v>
      </c>
      <c r="B390" t="s">
        <v>15618</v>
      </c>
      <c r="C390" t="s">
        <v>15619</v>
      </c>
      <c r="D390" t="s">
        <v>14500</v>
      </c>
      <c r="E390">
        <v>0</v>
      </c>
      <c r="F390">
        <v>0</v>
      </c>
      <c r="G390">
        <v>0</v>
      </c>
      <c r="H390">
        <v>0</v>
      </c>
      <c r="I390">
        <v>0</v>
      </c>
      <c r="J390">
        <v>0</v>
      </c>
      <c r="K390">
        <v>0</v>
      </c>
      <c r="L390">
        <v>0</v>
      </c>
    </row>
    <row r="391" spans="1:12" x14ac:dyDescent="0.2">
      <c r="A391" t="s">
        <v>15620</v>
      </c>
      <c r="B391" t="s">
        <v>15621</v>
      </c>
      <c r="C391" t="s">
        <v>15622</v>
      </c>
      <c r="D391" t="s">
        <v>15623</v>
      </c>
      <c r="E391" s="1">
        <v>1.3138986814561799E-5</v>
      </c>
      <c r="F391" s="1">
        <v>2.1887815022329499E-6</v>
      </c>
      <c r="G391" s="1">
        <v>1.3669422341970399E-5</v>
      </c>
      <c r="H391" s="1">
        <v>3.5411048888761902E-6</v>
      </c>
      <c r="I391" s="1">
        <v>1.36694223419696E-5</v>
      </c>
      <c r="J391" s="1">
        <v>1.11253922943205E-5</v>
      </c>
      <c r="K391" s="1">
        <v>1.36694223419731E-5</v>
      </c>
      <c r="L391" s="1">
        <v>1.4407014323609299E-5</v>
      </c>
    </row>
    <row r="392" spans="1:12" x14ac:dyDescent="0.2">
      <c r="A392" t="s">
        <v>15624</v>
      </c>
      <c r="B392" t="s">
        <v>15625</v>
      </c>
      <c r="C392" t="s">
        <v>15626</v>
      </c>
      <c r="D392" t="s">
        <v>15627</v>
      </c>
      <c r="E392">
        <v>0</v>
      </c>
      <c r="F392">
        <v>0</v>
      </c>
      <c r="G392">
        <v>0</v>
      </c>
      <c r="H392">
        <v>0</v>
      </c>
      <c r="I392">
        <v>0</v>
      </c>
      <c r="J392">
        <v>0</v>
      </c>
      <c r="K392">
        <v>0</v>
      </c>
      <c r="L392">
        <v>0</v>
      </c>
    </row>
    <row r="393" spans="1:12" x14ac:dyDescent="0.2">
      <c r="A393" t="s">
        <v>15628</v>
      </c>
      <c r="B393" t="s">
        <v>15629</v>
      </c>
      <c r="C393" t="s">
        <v>15630</v>
      </c>
      <c r="D393" t="s">
        <v>15013</v>
      </c>
      <c r="E393">
        <v>0</v>
      </c>
      <c r="F393">
        <v>0</v>
      </c>
      <c r="G393">
        <v>0</v>
      </c>
      <c r="H393">
        <v>0</v>
      </c>
      <c r="I393">
        <v>0</v>
      </c>
      <c r="J393">
        <v>0</v>
      </c>
      <c r="K393">
        <v>0</v>
      </c>
      <c r="L393">
        <v>0</v>
      </c>
    </row>
    <row r="394" spans="1:12" x14ac:dyDescent="0.2">
      <c r="A394" t="s">
        <v>15631</v>
      </c>
      <c r="B394" t="s">
        <v>15632</v>
      </c>
      <c r="C394" t="s">
        <v>15633</v>
      </c>
      <c r="D394" t="s">
        <v>15634</v>
      </c>
      <c r="E394">
        <v>0</v>
      </c>
      <c r="F394">
        <v>0</v>
      </c>
      <c r="G394">
        <v>0</v>
      </c>
      <c r="H394">
        <v>0</v>
      </c>
      <c r="I394">
        <v>0</v>
      </c>
      <c r="J394">
        <v>0</v>
      </c>
      <c r="K394">
        <v>0</v>
      </c>
      <c r="L394">
        <v>0</v>
      </c>
    </row>
    <row r="395" spans="1:12" x14ac:dyDescent="0.2">
      <c r="A395" t="s">
        <v>15635</v>
      </c>
      <c r="B395" t="s">
        <v>8648</v>
      </c>
      <c r="C395" t="s">
        <v>15636</v>
      </c>
      <c r="D395" t="s">
        <v>8647</v>
      </c>
      <c r="E395" s="1">
        <v>4.0046086534161702E-5</v>
      </c>
      <c r="F395" s="1">
        <v>4.1246204967000002E-5</v>
      </c>
      <c r="G395" s="1">
        <v>4.1662791637166703E-5</v>
      </c>
      <c r="H395" s="1">
        <v>4.1246204967000002E-5</v>
      </c>
      <c r="I395" s="1">
        <v>4.1662791637166703E-5</v>
      </c>
      <c r="J395" s="1">
        <v>4.1246204967000002E-5</v>
      </c>
      <c r="K395" s="1">
        <v>4.1662791637166703E-5</v>
      </c>
      <c r="L395" s="1">
        <v>4.1246204967000002E-5</v>
      </c>
    </row>
    <row r="396" spans="1:12" x14ac:dyDescent="0.2">
      <c r="A396" t="s">
        <v>15637</v>
      </c>
      <c r="B396" t="s">
        <v>15638</v>
      </c>
      <c r="C396" t="s">
        <v>15639</v>
      </c>
      <c r="D396" t="s">
        <v>15245</v>
      </c>
      <c r="E396">
        <v>0</v>
      </c>
      <c r="F396">
        <v>0</v>
      </c>
      <c r="G396">
        <v>0</v>
      </c>
      <c r="H396" s="1">
        <v>7.0489529603801802E-8</v>
      </c>
      <c r="I396">
        <v>0</v>
      </c>
      <c r="J396">
        <v>0</v>
      </c>
      <c r="K396">
        <v>0</v>
      </c>
      <c r="L396">
        <v>0</v>
      </c>
    </row>
    <row r="397" spans="1:12" x14ac:dyDescent="0.2">
      <c r="A397" t="s">
        <v>15640</v>
      </c>
      <c r="B397" t="s">
        <v>15641</v>
      </c>
      <c r="C397" t="s">
        <v>15642</v>
      </c>
      <c r="D397" t="s">
        <v>8917</v>
      </c>
      <c r="E397">
        <v>0</v>
      </c>
      <c r="F397">
        <v>0</v>
      </c>
      <c r="G397">
        <v>0</v>
      </c>
      <c r="H397">
        <v>0</v>
      </c>
      <c r="I397">
        <v>0</v>
      </c>
      <c r="J397">
        <v>0</v>
      </c>
      <c r="K397">
        <v>0</v>
      </c>
      <c r="L397">
        <v>0</v>
      </c>
    </row>
    <row r="398" spans="1:12" x14ac:dyDescent="0.2">
      <c r="A398" t="s">
        <v>15643</v>
      </c>
      <c r="B398" t="s">
        <v>9022</v>
      </c>
      <c r="C398" t="s">
        <v>15644</v>
      </c>
      <c r="D398" t="s">
        <v>15645</v>
      </c>
      <c r="E398">
        <v>0</v>
      </c>
      <c r="F398">
        <v>0</v>
      </c>
      <c r="G398">
        <v>0</v>
      </c>
      <c r="H398">
        <v>0</v>
      </c>
      <c r="I398">
        <v>0</v>
      </c>
      <c r="J398">
        <v>0</v>
      </c>
      <c r="K398">
        <v>0</v>
      </c>
      <c r="L398">
        <v>0</v>
      </c>
    </row>
    <row r="399" spans="1:12" x14ac:dyDescent="0.2">
      <c r="A399" t="s">
        <v>15646</v>
      </c>
      <c r="B399" t="s">
        <v>9290</v>
      </c>
      <c r="C399" t="s">
        <v>15647</v>
      </c>
      <c r="D399" t="s">
        <v>15648</v>
      </c>
      <c r="E399" s="1">
        <v>8.7129699945548501E-5</v>
      </c>
      <c r="F399" s="1">
        <v>5.2736577140677403E-5</v>
      </c>
      <c r="G399" s="1">
        <v>8.85569788637132E-5</v>
      </c>
      <c r="H399">
        <v>1.1309271041588901E-4</v>
      </c>
      <c r="I399" s="1">
        <v>9.2997480985894997E-5</v>
      </c>
      <c r="J399" s="1">
        <v>1.3121161232503801E-5</v>
      </c>
      <c r="K399" s="1">
        <v>6.1406160511024205E-5</v>
      </c>
      <c r="L399" s="1">
        <v>1.4941404305103601E-8</v>
      </c>
    </row>
    <row r="400" spans="1:12" x14ac:dyDescent="0.2">
      <c r="A400" t="s">
        <v>15649</v>
      </c>
      <c r="B400" t="s">
        <v>15650</v>
      </c>
      <c r="C400" t="s">
        <v>15651</v>
      </c>
      <c r="D400" t="s">
        <v>15652</v>
      </c>
      <c r="E400">
        <v>0</v>
      </c>
      <c r="F400" s="1">
        <v>2.4408330827914498E-7</v>
      </c>
      <c r="G400">
        <v>0</v>
      </c>
      <c r="H400">
        <v>0</v>
      </c>
      <c r="I400">
        <v>0</v>
      </c>
      <c r="J400" s="1">
        <v>1.28688651814967E-6</v>
      </c>
      <c r="K400">
        <v>0</v>
      </c>
      <c r="L400">
        <v>0</v>
      </c>
    </row>
    <row r="401" spans="1:12" x14ac:dyDescent="0.2">
      <c r="A401" t="s">
        <v>15653</v>
      </c>
      <c r="B401" t="s">
        <v>15654</v>
      </c>
      <c r="C401" t="s">
        <v>15655</v>
      </c>
      <c r="D401" t="s">
        <v>15656</v>
      </c>
      <c r="E401">
        <v>0</v>
      </c>
      <c r="F401" s="1">
        <v>2.1154484830967499E-7</v>
      </c>
      <c r="G401">
        <v>0</v>
      </c>
      <c r="H401" s="1">
        <v>2.1154484830967499E-7</v>
      </c>
      <c r="I401">
        <v>0</v>
      </c>
      <c r="J401" s="1">
        <v>2.0210513792603599E-7</v>
      </c>
      <c r="K401">
        <v>0</v>
      </c>
      <c r="L401">
        <v>0</v>
      </c>
    </row>
    <row r="402" spans="1:12" x14ac:dyDescent="0.2">
      <c r="A402" t="s">
        <v>15657</v>
      </c>
      <c r="B402" t="s">
        <v>9268</v>
      </c>
      <c r="C402" t="s">
        <v>15658</v>
      </c>
      <c r="D402" t="s">
        <v>14977</v>
      </c>
      <c r="E402">
        <v>0</v>
      </c>
      <c r="F402">
        <v>0</v>
      </c>
      <c r="G402">
        <v>0</v>
      </c>
      <c r="H402">
        <v>0</v>
      </c>
      <c r="I402">
        <v>0</v>
      </c>
      <c r="J402">
        <v>0</v>
      </c>
      <c r="K402">
        <v>0</v>
      </c>
      <c r="L402">
        <v>0</v>
      </c>
    </row>
    <row r="403" spans="1:12" x14ac:dyDescent="0.2">
      <c r="A403" t="s">
        <v>15659</v>
      </c>
      <c r="B403" t="s">
        <v>15660</v>
      </c>
      <c r="C403" t="s">
        <v>15661</v>
      </c>
      <c r="D403" t="s">
        <v>15188</v>
      </c>
      <c r="E403" s="1">
        <v>2.12870191714722E-6</v>
      </c>
      <c r="F403" s="1">
        <v>5.2124581862503499E-7</v>
      </c>
      <c r="G403">
        <v>0</v>
      </c>
      <c r="H403" s="1">
        <v>1.7840152145366099E-8</v>
      </c>
      <c r="I403">
        <v>0</v>
      </c>
      <c r="J403" s="1">
        <v>9.2744478221952196E-7</v>
      </c>
      <c r="K403">
        <v>0</v>
      </c>
      <c r="L403" s="1">
        <v>8.6939252299781103E-7</v>
      </c>
    </row>
    <row r="404" spans="1:12" x14ac:dyDescent="0.2">
      <c r="A404" t="s">
        <v>15662</v>
      </c>
      <c r="B404" t="s">
        <v>15663</v>
      </c>
      <c r="C404" t="s">
        <v>15664</v>
      </c>
      <c r="D404" t="s">
        <v>15345</v>
      </c>
      <c r="E404">
        <v>0</v>
      </c>
      <c r="F404">
        <v>0</v>
      </c>
      <c r="G404">
        <v>0</v>
      </c>
      <c r="H404">
        <v>0</v>
      </c>
      <c r="I404">
        <v>0</v>
      </c>
      <c r="J404">
        <v>0</v>
      </c>
      <c r="K404">
        <v>0</v>
      </c>
      <c r="L404">
        <v>0</v>
      </c>
    </row>
    <row r="405" spans="1:12" x14ac:dyDescent="0.2">
      <c r="A405" t="s">
        <v>15665</v>
      </c>
      <c r="B405" t="s">
        <v>9123</v>
      </c>
      <c r="C405" t="s">
        <v>15666</v>
      </c>
      <c r="D405" t="s">
        <v>14545</v>
      </c>
      <c r="E405" s="1">
        <v>1.61762621951081E-8</v>
      </c>
      <c r="F405" s="1">
        <v>1.40885726230777E-8</v>
      </c>
      <c r="G405" s="1">
        <v>1.6829315911507301E-8</v>
      </c>
      <c r="H405" s="1">
        <v>1.40885726230777E-8</v>
      </c>
      <c r="I405" s="1">
        <v>1.6829315911507301E-8</v>
      </c>
      <c r="J405" s="1">
        <v>1.4847205171362699E-8</v>
      </c>
      <c r="K405" s="1">
        <v>1.6829315911507301E-8</v>
      </c>
      <c r="L405" s="1">
        <v>1.95883808336712E-8</v>
      </c>
    </row>
    <row r="406" spans="1:12" x14ac:dyDescent="0.2">
      <c r="A406" t="s">
        <v>15667</v>
      </c>
      <c r="B406" t="s">
        <v>15668</v>
      </c>
      <c r="C406" t="s">
        <v>15669</v>
      </c>
      <c r="E406">
        <v>0</v>
      </c>
      <c r="F406">
        <v>0</v>
      </c>
      <c r="G406">
        <v>0</v>
      </c>
      <c r="H406">
        <v>0</v>
      </c>
      <c r="I406">
        <v>0</v>
      </c>
      <c r="J406">
        <v>0</v>
      </c>
      <c r="K406">
        <v>0</v>
      </c>
      <c r="L406">
        <v>0</v>
      </c>
    </row>
    <row r="407" spans="1:12" x14ac:dyDescent="0.2">
      <c r="A407" t="s">
        <v>15670</v>
      </c>
      <c r="B407" t="s">
        <v>15671</v>
      </c>
      <c r="C407" t="s">
        <v>15672</v>
      </c>
      <c r="D407" t="s">
        <v>15444</v>
      </c>
      <c r="E407">
        <v>0</v>
      </c>
      <c r="F407" s="1">
        <v>2.08904742179968E-7</v>
      </c>
      <c r="G407">
        <v>0</v>
      </c>
      <c r="H407" s="1">
        <v>4.5959233549174598E-7</v>
      </c>
      <c r="I407">
        <v>0</v>
      </c>
      <c r="J407">
        <v>0</v>
      </c>
      <c r="K407">
        <v>0</v>
      </c>
      <c r="L407">
        <v>0</v>
      </c>
    </row>
    <row r="408" spans="1:12" x14ac:dyDescent="0.2">
      <c r="A408" t="s">
        <v>15673</v>
      </c>
      <c r="B408" t="s">
        <v>13583</v>
      </c>
      <c r="C408" t="s">
        <v>15674</v>
      </c>
      <c r="E408">
        <v>0</v>
      </c>
      <c r="F408">
        <v>0</v>
      </c>
      <c r="G408">
        <v>0</v>
      </c>
      <c r="H408">
        <v>0</v>
      </c>
      <c r="I408">
        <v>0</v>
      </c>
      <c r="J408">
        <v>0</v>
      </c>
      <c r="K408">
        <v>0</v>
      </c>
      <c r="L408">
        <v>0</v>
      </c>
    </row>
    <row r="409" spans="1:12" x14ac:dyDescent="0.2">
      <c r="A409" t="s">
        <v>15675</v>
      </c>
      <c r="B409" t="s">
        <v>15676</v>
      </c>
      <c r="C409" t="s">
        <v>15677</v>
      </c>
      <c r="D409" t="s">
        <v>15678</v>
      </c>
      <c r="E409">
        <v>0</v>
      </c>
      <c r="F409">
        <v>0</v>
      </c>
      <c r="G409">
        <v>0</v>
      </c>
      <c r="H409">
        <v>0</v>
      </c>
      <c r="I409">
        <v>0</v>
      </c>
      <c r="J409">
        <v>0</v>
      </c>
      <c r="K409">
        <v>0</v>
      </c>
      <c r="L409">
        <v>0</v>
      </c>
    </row>
    <row r="410" spans="1:12" x14ac:dyDescent="0.2">
      <c r="A410" t="s">
        <v>15679</v>
      </c>
      <c r="B410" t="s">
        <v>15680</v>
      </c>
      <c r="C410" t="s">
        <v>15681</v>
      </c>
      <c r="E410">
        <v>0</v>
      </c>
      <c r="F410">
        <v>0</v>
      </c>
      <c r="G410">
        <v>0</v>
      </c>
      <c r="H410">
        <v>0</v>
      </c>
      <c r="I410">
        <v>0</v>
      </c>
      <c r="J410">
        <v>0</v>
      </c>
      <c r="K410">
        <v>0</v>
      </c>
      <c r="L410">
        <v>0</v>
      </c>
    </row>
    <row r="411" spans="1:12" x14ac:dyDescent="0.2">
      <c r="A411" t="s">
        <v>15682</v>
      </c>
      <c r="B411" t="s">
        <v>10776</v>
      </c>
      <c r="C411" t="s">
        <v>15683</v>
      </c>
      <c r="D411" t="s">
        <v>15684</v>
      </c>
      <c r="E411">
        <v>0</v>
      </c>
      <c r="F411">
        <v>0</v>
      </c>
      <c r="G411">
        <v>0</v>
      </c>
      <c r="H411">
        <v>0</v>
      </c>
      <c r="I411">
        <v>0</v>
      </c>
      <c r="J411">
        <v>0</v>
      </c>
      <c r="K411">
        <v>0</v>
      </c>
      <c r="L411">
        <v>0</v>
      </c>
    </row>
    <row r="412" spans="1:12" x14ac:dyDescent="0.2">
      <c r="A412" t="s">
        <v>15685</v>
      </c>
      <c r="B412" t="s">
        <v>15686</v>
      </c>
      <c r="C412" t="s">
        <v>15687</v>
      </c>
      <c r="D412" t="s">
        <v>8835</v>
      </c>
      <c r="E412">
        <v>0</v>
      </c>
      <c r="F412">
        <v>0</v>
      </c>
      <c r="G412">
        <v>0</v>
      </c>
      <c r="H412">
        <v>0</v>
      </c>
      <c r="I412">
        <v>0</v>
      </c>
      <c r="J412">
        <v>0</v>
      </c>
      <c r="K412">
        <v>0</v>
      </c>
      <c r="L412">
        <v>0</v>
      </c>
    </row>
    <row r="413" spans="1:12" x14ac:dyDescent="0.2">
      <c r="A413" t="s">
        <v>15688</v>
      </c>
      <c r="B413" t="s">
        <v>15689</v>
      </c>
      <c r="C413" t="s">
        <v>15690</v>
      </c>
      <c r="D413" t="s">
        <v>15691</v>
      </c>
      <c r="E413">
        <v>0</v>
      </c>
      <c r="F413">
        <v>0</v>
      </c>
      <c r="G413">
        <v>0</v>
      </c>
      <c r="H413">
        <v>0</v>
      </c>
      <c r="I413">
        <v>0</v>
      </c>
      <c r="J413">
        <v>0</v>
      </c>
      <c r="K413">
        <v>0</v>
      </c>
      <c r="L413">
        <v>0</v>
      </c>
    </row>
    <row r="414" spans="1:12" x14ac:dyDescent="0.2">
      <c r="A414" t="s">
        <v>15692</v>
      </c>
      <c r="B414" t="s">
        <v>9366</v>
      </c>
      <c r="C414" t="s">
        <v>15693</v>
      </c>
      <c r="D414" t="s">
        <v>15694</v>
      </c>
      <c r="E414">
        <v>0</v>
      </c>
      <c r="F414">
        <v>0</v>
      </c>
      <c r="G414">
        <v>0</v>
      </c>
      <c r="H414">
        <v>0</v>
      </c>
      <c r="I414">
        <v>0</v>
      </c>
      <c r="J414">
        <v>0</v>
      </c>
      <c r="K414">
        <v>0</v>
      </c>
      <c r="L414">
        <v>0</v>
      </c>
    </row>
    <row r="415" spans="1:12" x14ac:dyDescent="0.2">
      <c r="A415" t="s">
        <v>15695</v>
      </c>
      <c r="B415" t="s">
        <v>15696</v>
      </c>
      <c r="C415" t="s">
        <v>15697</v>
      </c>
      <c r="D415" t="s">
        <v>15698</v>
      </c>
      <c r="E415">
        <v>0</v>
      </c>
      <c r="F415">
        <v>0</v>
      </c>
      <c r="G415">
        <v>0</v>
      </c>
      <c r="H415">
        <v>0</v>
      </c>
      <c r="I415">
        <v>0</v>
      </c>
      <c r="J415">
        <v>0</v>
      </c>
      <c r="K415">
        <v>0</v>
      </c>
      <c r="L415">
        <v>0</v>
      </c>
    </row>
    <row r="416" spans="1:12" x14ac:dyDescent="0.2">
      <c r="A416" t="s">
        <v>15699</v>
      </c>
      <c r="B416" t="s">
        <v>9164</v>
      </c>
      <c r="C416" t="s">
        <v>15700</v>
      </c>
      <c r="D416" t="s">
        <v>15701</v>
      </c>
      <c r="E416">
        <v>0</v>
      </c>
      <c r="F416">
        <v>0</v>
      </c>
      <c r="G416">
        <v>0</v>
      </c>
      <c r="H416">
        <v>0</v>
      </c>
      <c r="I416">
        <v>0</v>
      </c>
      <c r="J416">
        <v>0</v>
      </c>
      <c r="K416">
        <v>0</v>
      </c>
      <c r="L416">
        <v>0</v>
      </c>
    </row>
    <row r="417" spans="1:12" x14ac:dyDescent="0.2">
      <c r="A417" t="s">
        <v>15702</v>
      </c>
      <c r="B417" t="s">
        <v>9438</v>
      </c>
      <c r="C417" t="s">
        <v>15703</v>
      </c>
      <c r="D417" t="s">
        <v>15704</v>
      </c>
      <c r="E417">
        <v>0</v>
      </c>
      <c r="F417">
        <v>0</v>
      </c>
      <c r="G417">
        <v>0</v>
      </c>
      <c r="H417">
        <v>0</v>
      </c>
      <c r="I417">
        <v>0</v>
      </c>
      <c r="J417">
        <v>0</v>
      </c>
      <c r="K417">
        <v>0</v>
      </c>
      <c r="L417">
        <v>0</v>
      </c>
    </row>
    <row r="418" spans="1:12" x14ac:dyDescent="0.2">
      <c r="A418" t="s">
        <v>15705</v>
      </c>
      <c r="B418" t="s">
        <v>15706</v>
      </c>
      <c r="C418" t="s">
        <v>15707</v>
      </c>
      <c r="D418" t="s">
        <v>14557</v>
      </c>
      <c r="E418">
        <v>0</v>
      </c>
      <c r="F418">
        <v>0</v>
      </c>
      <c r="G418">
        <v>0</v>
      </c>
      <c r="H418">
        <v>0</v>
      </c>
      <c r="I418">
        <v>0</v>
      </c>
      <c r="J418">
        <v>0</v>
      </c>
      <c r="K418">
        <v>0</v>
      </c>
      <c r="L418">
        <v>0</v>
      </c>
    </row>
    <row r="419" spans="1:12" x14ac:dyDescent="0.2">
      <c r="A419" t="s">
        <v>15708</v>
      </c>
      <c r="B419" t="s">
        <v>15709</v>
      </c>
      <c r="C419" t="s">
        <v>15710</v>
      </c>
      <c r="D419" t="s">
        <v>15711</v>
      </c>
      <c r="E419">
        <v>0</v>
      </c>
      <c r="F419">
        <v>0</v>
      </c>
      <c r="G419">
        <v>0</v>
      </c>
      <c r="H419">
        <v>0</v>
      </c>
      <c r="I419">
        <v>0</v>
      </c>
      <c r="J419">
        <v>0</v>
      </c>
      <c r="K419">
        <v>0</v>
      </c>
      <c r="L419">
        <v>0</v>
      </c>
    </row>
    <row r="420" spans="1:12" x14ac:dyDescent="0.2">
      <c r="A420" t="s">
        <v>15712</v>
      </c>
      <c r="B420" t="s">
        <v>13702</v>
      </c>
      <c r="C420" t="s">
        <v>15713</v>
      </c>
      <c r="D420" t="s">
        <v>14540</v>
      </c>
      <c r="E420">
        <v>0</v>
      </c>
      <c r="F420">
        <v>0</v>
      </c>
      <c r="G420">
        <v>0</v>
      </c>
      <c r="H420">
        <v>0</v>
      </c>
      <c r="I420">
        <v>0</v>
      </c>
      <c r="J420">
        <v>0</v>
      </c>
      <c r="K420">
        <v>0</v>
      </c>
      <c r="L420">
        <v>0</v>
      </c>
    </row>
    <row r="421" spans="1:12" x14ac:dyDescent="0.2">
      <c r="A421" t="s">
        <v>15714</v>
      </c>
      <c r="B421" t="s">
        <v>9236</v>
      </c>
      <c r="C421" t="s">
        <v>15715</v>
      </c>
      <c r="D421" t="s">
        <v>15716</v>
      </c>
      <c r="E421" s="1">
        <v>2.2849052720617299E-7</v>
      </c>
      <c r="F421" s="1">
        <v>2.73469833634709E-7</v>
      </c>
      <c r="G421" s="1">
        <v>2.37710168886283E-7</v>
      </c>
      <c r="H421" s="1">
        <v>2.7344600651253399E-7</v>
      </c>
      <c r="I421" s="1">
        <v>2.3771016888628099E-7</v>
      </c>
      <c r="J421" s="1">
        <v>2.6222707410008098E-7</v>
      </c>
      <c r="K421" s="1">
        <v>2.3771016888628999E-7</v>
      </c>
      <c r="L421" s="1">
        <v>1.92442766901433E-7</v>
      </c>
    </row>
    <row r="422" spans="1:12" x14ac:dyDescent="0.2">
      <c r="A422" t="s">
        <v>15717</v>
      </c>
      <c r="B422" t="s">
        <v>9186</v>
      </c>
      <c r="C422" t="s">
        <v>15718</v>
      </c>
      <c r="D422" t="s">
        <v>15719</v>
      </c>
      <c r="E422" s="1">
        <v>8.1837350054285606E-8</v>
      </c>
      <c r="F422" s="1">
        <v>3.5231858876193997E-8</v>
      </c>
      <c r="G422" s="1">
        <v>4.2086213079444797E-8</v>
      </c>
      <c r="H422" s="1">
        <v>3.5231858876193997E-8</v>
      </c>
      <c r="I422" s="1">
        <v>4.2086213079444797E-8</v>
      </c>
      <c r="J422" s="1">
        <v>3.7129091022102802E-8</v>
      </c>
      <c r="K422" s="1">
        <v>4.2086213079444797E-8</v>
      </c>
      <c r="L422" s="1">
        <v>4.8986097284575999E-8</v>
      </c>
    </row>
    <row r="423" spans="1:12" x14ac:dyDescent="0.2">
      <c r="A423" t="s">
        <v>15720</v>
      </c>
      <c r="B423" t="s">
        <v>15721</v>
      </c>
      <c r="C423" t="s">
        <v>15722</v>
      </c>
      <c r="D423" t="s">
        <v>15241</v>
      </c>
      <c r="E423">
        <v>0</v>
      </c>
      <c r="F423">
        <v>0</v>
      </c>
      <c r="G423">
        <v>0</v>
      </c>
      <c r="H423">
        <v>0</v>
      </c>
      <c r="I423">
        <v>0</v>
      </c>
      <c r="J423">
        <v>0</v>
      </c>
      <c r="K423">
        <v>0</v>
      </c>
      <c r="L423">
        <v>0</v>
      </c>
    </row>
    <row r="424" spans="1:12" x14ac:dyDescent="0.2">
      <c r="A424" t="s">
        <v>15723</v>
      </c>
      <c r="B424" t="s">
        <v>15724</v>
      </c>
      <c r="C424" t="s">
        <v>15725</v>
      </c>
      <c r="D424" t="s">
        <v>15726</v>
      </c>
      <c r="E424">
        <v>0</v>
      </c>
      <c r="F424">
        <v>0</v>
      </c>
      <c r="G424">
        <v>0</v>
      </c>
      <c r="H424">
        <v>0</v>
      </c>
      <c r="I424">
        <v>0</v>
      </c>
      <c r="J424">
        <v>0</v>
      </c>
      <c r="K424">
        <v>0</v>
      </c>
      <c r="L424">
        <v>0</v>
      </c>
    </row>
    <row r="425" spans="1:12" x14ac:dyDescent="0.2">
      <c r="A425" t="s">
        <v>15727</v>
      </c>
      <c r="B425" t="s">
        <v>15728</v>
      </c>
      <c r="C425" t="s">
        <v>15729</v>
      </c>
      <c r="D425" t="s">
        <v>14540</v>
      </c>
      <c r="E425">
        <v>0</v>
      </c>
      <c r="F425">
        <v>0</v>
      </c>
      <c r="G425">
        <v>0</v>
      </c>
      <c r="H425">
        <v>0</v>
      </c>
      <c r="I425">
        <v>0</v>
      </c>
      <c r="J425">
        <v>0</v>
      </c>
      <c r="K425">
        <v>0</v>
      </c>
      <c r="L425">
        <v>0</v>
      </c>
    </row>
    <row r="426" spans="1:12" x14ac:dyDescent="0.2">
      <c r="A426" t="s">
        <v>15730</v>
      </c>
      <c r="B426" t="s">
        <v>9075</v>
      </c>
      <c r="C426" t="s">
        <v>15731</v>
      </c>
      <c r="D426" t="s">
        <v>15262</v>
      </c>
      <c r="E426">
        <v>0</v>
      </c>
      <c r="F426">
        <v>0</v>
      </c>
      <c r="G426">
        <v>0</v>
      </c>
      <c r="H426">
        <v>0</v>
      </c>
      <c r="I426">
        <v>0</v>
      </c>
      <c r="J426">
        <v>0</v>
      </c>
      <c r="K426">
        <v>0</v>
      </c>
      <c r="L426">
        <v>0</v>
      </c>
    </row>
    <row r="427" spans="1:12" x14ac:dyDescent="0.2">
      <c r="A427" t="s">
        <v>15732</v>
      </c>
      <c r="B427" t="s">
        <v>15733</v>
      </c>
      <c r="C427" t="s">
        <v>15734</v>
      </c>
      <c r="D427" t="s">
        <v>14540</v>
      </c>
      <c r="E427">
        <v>0</v>
      </c>
      <c r="F427">
        <v>0</v>
      </c>
      <c r="G427">
        <v>0</v>
      </c>
      <c r="H427">
        <v>0</v>
      </c>
      <c r="I427">
        <v>0</v>
      </c>
      <c r="J427">
        <v>0</v>
      </c>
      <c r="K427">
        <v>0</v>
      </c>
      <c r="L427">
        <v>0</v>
      </c>
    </row>
    <row r="428" spans="1:12" x14ac:dyDescent="0.2">
      <c r="A428" t="s">
        <v>15735</v>
      </c>
      <c r="B428" t="s">
        <v>15736</v>
      </c>
      <c r="C428" t="s">
        <v>15737</v>
      </c>
      <c r="D428" t="s">
        <v>15738</v>
      </c>
      <c r="E428">
        <v>0</v>
      </c>
      <c r="F428">
        <v>0</v>
      </c>
      <c r="G428">
        <v>0</v>
      </c>
      <c r="H428">
        <v>0</v>
      </c>
      <c r="I428">
        <v>0</v>
      </c>
      <c r="J428">
        <v>0</v>
      </c>
      <c r="K428">
        <v>0</v>
      </c>
      <c r="L428">
        <v>0</v>
      </c>
    </row>
    <row r="429" spans="1:12" x14ac:dyDescent="0.2">
      <c r="A429" t="s">
        <v>15739</v>
      </c>
      <c r="B429" t="s">
        <v>13693</v>
      </c>
      <c r="C429" t="s">
        <v>13693</v>
      </c>
      <c r="D429" t="s">
        <v>14540</v>
      </c>
      <c r="E429">
        <v>0</v>
      </c>
      <c r="F429">
        <v>0</v>
      </c>
      <c r="G429">
        <v>0</v>
      </c>
      <c r="H429">
        <v>0</v>
      </c>
      <c r="I429">
        <v>0</v>
      </c>
      <c r="J429">
        <v>0</v>
      </c>
      <c r="K429">
        <v>0</v>
      </c>
      <c r="L429">
        <v>0</v>
      </c>
    </row>
    <row r="430" spans="1:12" x14ac:dyDescent="0.2">
      <c r="A430" t="s">
        <v>15740</v>
      </c>
      <c r="B430" t="s">
        <v>15741</v>
      </c>
      <c r="C430" t="s">
        <v>15742</v>
      </c>
      <c r="D430" t="s">
        <v>15743</v>
      </c>
      <c r="E430">
        <v>0</v>
      </c>
      <c r="F430">
        <v>0</v>
      </c>
      <c r="G430">
        <v>0</v>
      </c>
      <c r="H430">
        <v>0</v>
      </c>
      <c r="I430">
        <v>0</v>
      </c>
      <c r="J430">
        <v>0</v>
      </c>
      <c r="K430">
        <v>0</v>
      </c>
      <c r="L430">
        <v>0</v>
      </c>
    </row>
    <row r="431" spans="1:12" x14ac:dyDescent="0.2">
      <c r="A431" t="s">
        <v>15744</v>
      </c>
      <c r="B431" t="s">
        <v>11223</v>
      </c>
      <c r="C431" t="s">
        <v>15745</v>
      </c>
      <c r="D431" t="s">
        <v>15746</v>
      </c>
      <c r="E431">
        <v>0</v>
      </c>
      <c r="F431">
        <v>0</v>
      </c>
      <c r="G431">
        <v>0</v>
      </c>
      <c r="H431">
        <v>0</v>
      </c>
      <c r="I431">
        <v>0</v>
      </c>
      <c r="J431">
        <v>0</v>
      </c>
      <c r="K431">
        <v>0</v>
      </c>
      <c r="L431">
        <v>0</v>
      </c>
    </row>
    <row r="432" spans="1:12" x14ac:dyDescent="0.2">
      <c r="A432" t="s">
        <v>15747</v>
      </c>
      <c r="B432" t="s">
        <v>9425</v>
      </c>
      <c r="C432" t="s">
        <v>15748</v>
      </c>
      <c r="D432" t="s">
        <v>15749</v>
      </c>
      <c r="E432">
        <v>0</v>
      </c>
      <c r="F432">
        <v>0</v>
      </c>
      <c r="G432">
        <v>0</v>
      </c>
      <c r="H432">
        <v>0</v>
      </c>
      <c r="I432">
        <v>0</v>
      </c>
      <c r="J432">
        <v>0</v>
      </c>
      <c r="K432">
        <v>0</v>
      </c>
      <c r="L432">
        <v>0</v>
      </c>
    </row>
    <row r="433" spans="1:12" x14ac:dyDescent="0.2">
      <c r="A433" t="s">
        <v>15750</v>
      </c>
      <c r="B433" t="s">
        <v>15751</v>
      </c>
      <c r="C433" t="s">
        <v>15752</v>
      </c>
      <c r="D433" t="s">
        <v>15249</v>
      </c>
      <c r="E433">
        <v>0</v>
      </c>
      <c r="F433">
        <v>0</v>
      </c>
      <c r="G433">
        <v>0</v>
      </c>
      <c r="H433">
        <v>0</v>
      </c>
      <c r="I433">
        <v>0</v>
      </c>
      <c r="J433">
        <v>0</v>
      </c>
      <c r="K433">
        <v>0</v>
      </c>
      <c r="L433">
        <v>0</v>
      </c>
    </row>
    <row r="434" spans="1:12" x14ac:dyDescent="0.2">
      <c r="A434" t="s">
        <v>15753</v>
      </c>
      <c r="B434" t="s">
        <v>9619</v>
      </c>
      <c r="C434" t="s">
        <v>15754</v>
      </c>
      <c r="D434" t="s">
        <v>15755</v>
      </c>
      <c r="E434" s="1">
        <v>1.86810059240005E-5</v>
      </c>
      <c r="F434" s="1">
        <v>1.9919703024167002E-6</v>
      </c>
      <c r="G434" s="1">
        <v>1.9430601339445E-5</v>
      </c>
      <c r="H434" s="1">
        <v>3.6630071178885301E-6</v>
      </c>
      <c r="I434" s="1">
        <v>1.9430601339445E-5</v>
      </c>
      <c r="J434" s="1">
        <v>2.3594485342608301E-6</v>
      </c>
      <c r="K434" s="1">
        <v>1.9430601339445E-5</v>
      </c>
      <c r="L434" s="1">
        <v>7.6875488065684998E-7</v>
      </c>
    </row>
    <row r="435" spans="1:12" x14ac:dyDescent="0.2">
      <c r="A435" t="s">
        <v>15756</v>
      </c>
      <c r="B435" t="s">
        <v>9397</v>
      </c>
      <c r="C435" t="s">
        <v>15757</v>
      </c>
      <c r="D435" t="s">
        <v>14666</v>
      </c>
      <c r="E435">
        <v>0</v>
      </c>
      <c r="F435">
        <v>0</v>
      </c>
      <c r="G435">
        <v>0</v>
      </c>
      <c r="H435">
        <v>0</v>
      </c>
      <c r="I435">
        <v>0</v>
      </c>
      <c r="J435">
        <v>0</v>
      </c>
      <c r="K435">
        <v>0</v>
      </c>
      <c r="L435">
        <v>0</v>
      </c>
    </row>
    <row r="436" spans="1:12" x14ac:dyDescent="0.2">
      <c r="A436" t="s">
        <v>15758</v>
      </c>
      <c r="B436" t="s">
        <v>13708</v>
      </c>
      <c r="C436" t="s">
        <v>15759</v>
      </c>
      <c r="D436" t="s">
        <v>15013</v>
      </c>
      <c r="E436">
        <v>0</v>
      </c>
      <c r="F436">
        <v>0</v>
      </c>
      <c r="G436">
        <v>0</v>
      </c>
      <c r="H436">
        <v>0</v>
      </c>
      <c r="I436">
        <v>0</v>
      </c>
      <c r="J436">
        <v>0</v>
      </c>
      <c r="K436">
        <v>0</v>
      </c>
      <c r="L436">
        <v>0</v>
      </c>
    </row>
    <row r="437" spans="1:12" x14ac:dyDescent="0.2">
      <c r="A437" t="s">
        <v>15760</v>
      </c>
      <c r="B437" t="s">
        <v>11652</v>
      </c>
      <c r="C437" t="s">
        <v>15761</v>
      </c>
      <c r="D437" t="s">
        <v>15762</v>
      </c>
      <c r="E437">
        <v>0</v>
      </c>
      <c r="F437">
        <v>0</v>
      </c>
      <c r="G437">
        <v>0</v>
      </c>
      <c r="H437">
        <v>0</v>
      </c>
      <c r="I437">
        <v>0</v>
      </c>
      <c r="J437">
        <v>0</v>
      </c>
      <c r="K437">
        <v>0</v>
      </c>
      <c r="L437">
        <v>0</v>
      </c>
    </row>
    <row r="438" spans="1:12" x14ac:dyDescent="0.2">
      <c r="A438" t="s">
        <v>15763</v>
      </c>
      <c r="B438" t="s">
        <v>9386</v>
      </c>
      <c r="C438" t="s">
        <v>15764</v>
      </c>
      <c r="D438" t="s">
        <v>8806</v>
      </c>
      <c r="E438" s="1">
        <v>7.4658300032228199E-7</v>
      </c>
      <c r="F438" s="1">
        <v>6.5023147236285405E-7</v>
      </c>
      <c r="G438" s="1">
        <v>7.7672338733383595E-7</v>
      </c>
      <c r="H438" s="1">
        <v>6.5023147236285405E-7</v>
      </c>
      <c r="I438" s="1">
        <v>7.7672338733383595E-7</v>
      </c>
      <c r="J438" s="1">
        <v>6.8524472544753902E-7</v>
      </c>
      <c r="K438" s="1">
        <v>7.7672338733383595E-7</v>
      </c>
      <c r="L438" s="1">
        <v>9.0406473753193896E-7</v>
      </c>
    </row>
    <row r="439" spans="1:12" x14ac:dyDescent="0.2">
      <c r="A439" t="s">
        <v>15765</v>
      </c>
      <c r="B439" t="s">
        <v>15766</v>
      </c>
      <c r="C439" t="s">
        <v>15767</v>
      </c>
      <c r="D439" t="s">
        <v>8678</v>
      </c>
      <c r="E439">
        <v>0</v>
      </c>
      <c r="F439">
        <v>0</v>
      </c>
      <c r="G439">
        <v>0</v>
      </c>
      <c r="H439">
        <v>0</v>
      </c>
      <c r="I439">
        <v>0</v>
      </c>
      <c r="J439">
        <v>0</v>
      </c>
      <c r="K439">
        <v>0</v>
      </c>
      <c r="L439">
        <v>0</v>
      </c>
    </row>
    <row r="440" spans="1:12" x14ac:dyDescent="0.2">
      <c r="A440" t="s">
        <v>15768</v>
      </c>
      <c r="B440" t="s">
        <v>15769</v>
      </c>
      <c r="C440" t="s">
        <v>15770</v>
      </c>
      <c r="D440" t="s">
        <v>15656</v>
      </c>
      <c r="E440" s="1">
        <v>1.7431157444614699E-7</v>
      </c>
      <c r="F440">
        <v>0</v>
      </c>
      <c r="G440" s="1">
        <v>1.8134872679509199E-7</v>
      </c>
      <c r="H440">
        <v>0</v>
      </c>
      <c r="I440" s="1">
        <v>1.8134872679509199E-7</v>
      </c>
      <c r="J440">
        <v>0</v>
      </c>
      <c r="K440" s="1">
        <v>1.8134872679509199E-7</v>
      </c>
      <c r="L440" s="1">
        <v>1.4311040426832601E-7</v>
      </c>
    </row>
    <row r="441" spans="1:12" x14ac:dyDescent="0.2">
      <c r="A441" t="s">
        <v>15771</v>
      </c>
      <c r="B441" t="s">
        <v>8702</v>
      </c>
      <c r="C441" t="s">
        <v>15772</v>
      </c>
      <c r="D441" t="s">
        <v>8652</v>
      </c>
      <c r="E441">
        <v>0</v>
      </c>
      <c r="F441">
        <v>0</v>
      </c>
      <c r="G441">
        <v>0</v>
      </c>
      <c r="H441">
        <v>0</v>
      </c>
      <c r="I441">
        <v>0</v>
      </c>
      <c r="J441">
        <v>0</v>
      </c>
      <c r="K441">
        <v>0</v>
      </c>
      <c r="L441">
        <v>0</v>
      </c>
    </row>
    <row r="442" spans="1:12" x14ac:dyDescent="0.2">
      <c r="A442" t="s">
        <v>15773</v>
      </c>
      <c r="B442" t="s">
        <v>9064</v>
      </c>
      <c r="C442" t="s">
        <v>15774</v>
      </c>
      <c r="D442" t="s">
        <v>15775</v>
      </c>
      <c r="E442" s="1">
        <v>2.6939793405185701E-5</v>
      </c>
      <c r="F442" s="1">
        <v>1.6604799260968701E-5</v>
      </c>
      <c r="G442" s="1">
        <v>2.7334493664606399E-5</v>
      </c>
      <c r="H442" s="1">
        <v>3.57313338772113E-5</v>
      </c>
      <c r="I442" s="1">
        <v>2.8808743553467799E-5</v>
      </c>
      <c r="J442" s="1">
        <v>7.2177148022626798E-6</v>
      </c>
      <c r="K442" s="1">
        <v>1.8320402501582801E-5</v>
      </c>
      <c r="L442" s="1">
        <v>1.8120103742155501E-6</v>
      </c>
    </row>
    <row r="443" spans="1:12" x14ac:dyDescent="0.2">
      <c r="A443" t="s">
        <v>15776</v>
      </c>
      <c r="B443" t="s">
        <v>9066</v>
      </c>
      <c r="C443" t="s">
        <v>15777</v>
      </c>
      <c r="D443" t="s">
        <v>15775</v>
      </c>
      <c r="E443" s="1">
        <v>1.23962314383448E-5</v>
      </c>
      <c r="F443" s="1">
        <v>7.9611290554982103E-6</v>
      </c>
      <c r="G443" s="1">
        <v>1.2567784161412401E-5</v>
      </c>
      <c r="H443" s="1">
        <v>1.66068300143008E-5</v>
      </c>
      <c r="I443" s="1">
        <v>1.3267573223890701E-5</v>
      </c>
      <c r="J443" s="1">
        <v>5.3102663378577199E-6</v>
      </c>
      <c r="K443" s="1">
        <v>8.28902351728692E-6</v>
      </c>
      <c r="L443" s="1">
        <v>2.3692852826876799E-6</v>
      </c>
    </row>
    <row r="444" spans="1:12" x14ac:dyDescent="0.2">
      <c r="A444" t="s">
        <v>15778</v>
      </c>
      <c r="B444" t="s">
        <v>15779</v>
      </c>
      <c r="C444" t="s">
        <v>15780</v>
      </c>
      <c r="D444" t="s">
        <v>14540</v>
      </c>
      <c r="E444">
        <v>0</v>
      </c>
      <c r="F444">
        <v>0</v>
      </c>
      <c r="G444">
        <v>0</v>
      </c>
      <c r="H444">
        <v>0</v>
      </c>
      <c r="I444">
        <v>0</v>
      </c>
      <c r="J444">
        <v>0</v>
      </c>
      <c r="K444">
        <v>0</v>
      </c>
      <c r="L444" s="1">
        <v>3.1765965245624202E-7</v>
      </c>
    </row>
    <row r="445" spans="1:12" x14ac:dyDescent="0.2">
      <c r="A445" t="s">
        <v>15781</v>
      </c>
      <c r="B445" t="s">
        <v>15782</v>
      </c>
      <c r="C445" t="s">
        <v>15783</v>
      </c>
      <c r="D445" t="s">
        <v>15546</v>
      </c>
      <c r="E445">
        <v>0</v>
      </c>
      <c r="F445">
        <v>0</v>
      </c>
      <c r="G445">
        <v>0</v>
      </c>
      <c r="H445">
        <v>0</v>
      </c>
      <c r="I445">
        <v>0</v>
      </c>
      <c r="J445">
        <v>0</v>
      </c>
      <c r="K445">
        <v>0</v>
      </c>
      <c r="L445">
        <v>0</v>
      </c>
    </row>
    <row r="446" spans="1:12" x14ac:dyDescent="0.2">
      <c r="A446" t="s">
        <v>15784</v>
      </c>
      <c r="B446" t="s">
        <v>15785</v>
      </c>
      <c r="C446" t="s">
        <v>15786</v>
      </c>
      <c r="D446" t="s">
        <v>15787</v>
      </c>
      <c r="E446">
        <v>0</v>
      </c>
      <c r="F446">
        <v>0</v>
      </c>
      <c r="G446">
        <v>0</v>
      </c>
      <c r="H446">
        <v>0</v>
      </c>
      <c r="I446">
        <v>0</v>
      </c>
      <c r="J446">
        <v>0</v>
      </c>
      <c r="K446">
        <v>0</v>
      </c>
      <c r="L446">
        <v>0</v>
      </c>
    </row>
    <row r="447" spans="1:12" x14ac:dyDescent="0.2">
      <c r="A447" t="s">
        <v>15788</v>
      </c>
      <c r="B447" t="s">
        <v>15789</v>
      </c>
      <c r="C447" t="s">
        <v>15790</v>
      </c>
      <c r="D447" t="s">
        <v>15791</v>
      </c>
      <c r="E447" s="1">
        <v>2.12870191714722E-6</v>
      </c>
      <c r="F447" s="1">
        <v>5.2124581862503499E-7</v>
      </c>
      <c r="G447">
        <v>0</v>
      </c>
      <c r="H447">
        <v>0</v>
      </c>
      <c r="I447">
        <v>0</v>
      </c>
      <c r="J447" s="1">
        <v>9.2744478221952196E-7</v>
      </c>
      <c r="K447">
        <v>0</v>
      </c>
      <c r="L447" s="1">
        <v>8.6939252299781103E-7</v>
      </c>
    </row>
    <row r="448" spans="1:12" x14ac:dyDescent="0.2">
      <c r="A448" t="s">
        <v>15792</v>
      </c>
      <c r="B448" t="s">
        <v>15793</v>
      </c>
      <c r="C448" t="s">
        <v>15794</v>
      </c>
      <c r="D448" t="s">
        <v>14490</v>
      </c>
      <c r="E448" s="1">
        <v>1.23440699670704E-5</v>
      </c>
      <c r="F448" s="1">
        <v>1.30088219989417E-5</v>
      </c>
      <c r="G448" s="1">
        <v>1.0473388694545899E-5</v>
      </c>
      <c r="H448" s="1">
        <v>1.1273713376125901E-5</v>
      </c>
      <c r="I448" s="1">
        <v>1.09352387936314E-5</v>
      </c>
      <c r="J448" s="1">
        <v>1.30414962472663E-5</v>
      </c>
      <c r="K448" s="1">
        <v>9.3688605625154493E-6</v>
      </c>
      <c r="L448" s="1">
        <v>1.2504850082044E-5</v>
      </c>
    </row>
    <row r="449" spans="1:12" x14ac:dyDescent="0.2">
      <c r="A449" t="s">
        <v>15795</v>
      </c>
      <c r="B449" t="s">
        <v>9150</v>
      </c>
      <c r="C449" t="s">
        <v>15796</v>
      </c>
      <c r="D449" t="s">
        <v>15797</v>
      </c>
      <c r="E449">
        <v>0</v>
      </c>
      <c r="F449">
        <v>0</v>
      </c>
      <c r="G449">
        <v>0</v>
      </c>
      <c r="H449">
        <v>0</v>
      </c>
      <c r="I449">
        <v>0</v>
      </c>
      <c r="J449">
        <v>0</v>
      </c>
      <c r="K449">
        <v>0</v>
      </c>
      <c r="L449">
        <v>0</v>
      </c>
    </row>
    <row r="450" spans="1:12" x14ac:dyDescent="0.2">
      <c r="A450" t="s">
        <v>15798</v>
      </c>
      <c r="B450" t="s">
        <v>15799</v>
      </c>
      <c r="C450" t="s">
        <v>15800</v>
      </c>
      <c r="D450" t="s">
        <v>15801</v>
      </c>
      <c r="E450" s="1">
        <v>1.1215738906740399E-6</v>
      </c>
      <c r="F450" s="1">
        <v>1.07262752479051E-6</v>
      </c>
      <c r="G450" s="1">
        <v>1.16685307746551E-6</v>
      </c>
      <c r="H450" s="1">
        <v>1.0726275247904501E-6</v>
      </c>
      <c r="I450" s="1">
        <v>1.1668530774653899E-6</v>
      </c>
      <c r="J450" s="1">
        <v>1.0969743192759201E-6</v>
      </c>
      <c r="K450" s="1">
        <v>1.1668530774659199E-6</v>
      </c>
      <c r="L450">
        <v>0</v>
      </c>
    </row>
    <row r="451" spans="1:12" x14ac:dyDescent="0.2">
      <c r="A451" t="s">
        <v>15802</v>
      </c>
      <c r="B451" t="s">
        <v>15803</v>
      </c>
      <c r="C451" t="s">
        <v>15804</v>
      </c>
      <c r="D451" t="s">
        <v>15805</v>
      </c>
      <c r="E451">
        <v>0</v>
      </c>
      <c r="F451">
        <v>0</v>
      </c>
      <c r="G451">
        <v>0</v>
      </c>
      <c r="H451">
        <v>0</v>
      </c>
      <c r="I451">
        <v>0</v>
      </c>
      <c r="J451">
        <v>0</v>
      </c>
      <c r="K451">
        <v>0</v>
      </c>
      <c r="L451">
        <v>0</v>
      </c>
    </row>
    <row r="452" spans="1:12" x14ac:dyDescent="0.2">
      <c r="A452" t="s">
        <v>15806</v>
      </c>
      <c r="B452" t="s">
        <v>15807</v>
      </c>
      <c r="C452" t="s">
        <v>15808</v>
      </c>
      <c r="D452" t="s">
        <v>15809</v>
      </c>
      <c r="E452">
        <v>0</v>
      </c>
      <c r="F452">
        <v>0</v>
      </c>
      <c r="G452">
        <v>0</v>
      </c>
      <c r="H452" s="1">
        <v>1.2351377218279601E-6</v>
      </c>
      <c r="I452">
        <v>0</v>
      </c>
      <c r="J452" s="1">
        <v>1.15423687516648E-6</v>
      </c>
      <c r="K452">
        <v>0</v>
      </c>
      <c r="L452">
        <v>0</v>
      </c>
    </row>
    <row r="453" spans="1:12" x14ac:dyDescent="0.2">
      <c r="A453" t="s">
        <v>15810</v>
      </c>
      <c r="B453" t="s">
        <v>9080</v>
      </c>
      <c r="C453" t="s">
        <v>15811</v>
      </c>
      <c r="D453" t="s">
        <v>15812</v>
      </c>
      <c r="E453" s="1">
        <v>6.1798626350507604E-11</v>
      </c>
      <c r="F453" s="1">
        <v>6.3650634300000002E-11</v>
      </c>
      <c r="G453" s="1">
        <v>6.4293505706429994E-11</v>
      </c>
      <c r="H453" s="1">
        <v>6.3650634300000002E-11</v>
      </c>
      <c r="I453" s="1">
        <v>6.4293505706429994E-11</v>
      </c>
      <c r="J453" s="1">
        <v>6.3650634300000002E-11</v>
      </c>
      <c r="K453" s="1">
        <v>6.4293505706429994E-11</v>
      </c>
      <c r="L453" s="1">
        <v>6.3650634300000002E-11</v>
      </c>
    </row>
    <row r="454" spans="1:12" x14ac:dyDescent="0.2">
      <c r="A454" t="s">
        <v>15813</v>
      </c>
      <c r="B454" t="s">
        <v>9355</v>
      </c>
      <c r="C454" t="s">
        <v>15814</v>
      </c>
      <c r="D454" t="s">
        <v>15815</v>
      </c>
      <c r="E454">
        <v>0</v>
      </c>
      <c r="F454">
        <v>0</v>
      </c>
      <c r="G454">
        <v>0</v>
      </c>
      <c r="H454">
        <v>0</v>
      </c>
      <c r="I454">
        <v>0</v>
      </c>
      <c r="J454" s="1">
        <v>1.4842493637150401E-7</v>
      </c>
      <c r="K454">
        <v>0</v>
      </c>
      <c r="L454">
        <v>0</v>
      </c>
    </row>
    <row r="455" spans="1:12" x14ac:dyDescent="0.2">
      <c r="A455" t="s">
        <v>15816</v>
      </c>
      <c r="B455" t="s">
        <v>9447</v>
      </c>
      <c r="C455" t="s">
        <v>15817</v>
      </c>
      <c r="D455" t="s">
        <v>15818</v>
      </c>
      <c r="E455">
        <v>0</v>
      </c>
      <c r="F455">
        <v>0</v>
      </c>
      <c r="G455">
        <v>0</v>
      </c>
      <c r="H455">
        <v>0</v>
      </c>
      <c r="I455">
        <v>0</v>
      </c>
      <c r="J455">
        <v>0</v>
      </c>
      <c r="K455">
        <v>0</v>
      </c>
      <c r="L455">
        <v>0</v>
      </c>
    </row>
    <row r="456" spans="1:12" x14ac:dyDescent="0.2">
      <c r="A456" t="s">
        <v>15819</v>
      </c>
      <c r="B456" t="s">
        <v>9096</v>
      </c>
      <c r="C456" t="s">
        <v>15820</v>
      </c>
      <c r="E456">
        <v>0</v>
      </c>
      <c r="F456">
        <v>0</v>
      </c>
      <c r="G456">
        <v>0</v>
      </c>
      <c r="H456">
        <v>0</v>
      </c>
      <c r="I456">
        <v>0</v>
      </c>
      <c r="J456">
        <v>0</v>
      </c>
      <c r="K456">
        <v>0</v>
      </c>
      <c r="L456">
        <v>0</v>
      </c>
    </row>
    <row r="457" spans="1:12" x14ac:dyDescent="0.2">
      <c r="A457" t="s">
        <v>15821</v>
      </c>
      <c r="B457" t="s">
        <v>9308</v>
      </c>
      <c r="C457" t="s">
        <v>15822</v>
      </c>
      <c r="D457" t="s">
        <v>15823</v>
      </c>
      <c r="E457">
        <v>0</v>
      </c>
      <c r="F457">
        <v>0</v>
      </c>
      <c r="G457">
        <v>0</v>
      </c>
      <c r="H457">
        <v>0</v>
      </c>
      <c r="I457">
        <v>0</v>
      </c>
      <c r="J457">
        <v>0</v>
      </c>
      <c r="K457">
        <v>0</v>
      </c>
      <c r="L457">
        <v>0</v>
      </c>
    </row>
    <row r="458" spans="1:12" x14ac:dyDescent="0.2">
      <c r="A458" t="s">
        <v>15824</v>
      </c>
      <c r="B458" t="s">
        <v>15825</v>
      </c>
      <c r="C458" t="s">
        <v>15826</v>
      </c>
      <c r="D458" t="s">
        <v>14572</v>
      </c>
      <c r="E458" s="1">
        <v>1.5515155795882901E-5</v>
      </c>
      <c r="F458" s="1">
        <v>1.5560693072923702E-5</v>
      </c>
      <c r="G458" s="1">
        <v>1.3345817716038301E-5</v>
      </c>
      <c r="H458" s="1">
        <v>1.40052493000469E-5</v>
      </c>
      <c r="I458" s="1">
        <v>1.3912493793918E-5</v>
      </c>
      <c r="J458" s="1">
        <v>1.58738458377604E-5</v>
      </c>
      <c r="K458" s="1">
        <v>1.18762576381502E-5</v>
      </c>
      <c r="L458" s="1">
        <v>1.40444690615205E-5</v>
      </c>
    </row>
    <row r="459" spans="1:12" x14ac:dyDescent="0.2">
      <c r="A459" t="s">
        <v>15827</v>
      </c>
      <c r="B459" t="s">
        <v>15828</v>
      </c>
      <c r="C459" t="s">
        <v>15829</v>
      </c>
      <c r="D459" t="s">
        <v>8806</v>
      </c>
      <c r="E459">
        <v>0</v>
      </c>
      <c r="F459" s="1">
        <v>8.6026395445845407E-6</v>
      </c>
      <c r="G459">
        <v>0</v>
      </c>
      <c r="H459" s="1">
        <v>1.0957182742412499E-5</v>
      </c>
      <c r="I459">
        <v>0</v>
      </c>
      <c r="J459" s="1">
        <v>1.0032667335536099E-5</v>
      </c>
      <c r="K459">
        <v>0</v>
      </c>
      <c r="L459" s="1">
        <v>9.2486944649882201E-6</v>
      </c>
    </row>
    <row r="460" spans="1:12" x14ac:dyDescent="0.2">
      <c r="A460" t="s">
        <v>15830</v>
      </c>
      <c r="B460" t="s">
        <v>15831</v>
      </c>
      <c r="C460" t="s">
        <v>15832</v>
      </c>
      <c r="D460" t="s">
        <v>14504</v>
      </c>
      <c r="E460">
        <v>0</v>
      </c>
      <c r="F460">
        <v>0</v>
      </c>
      <c r="G460">
        <v>0</v>
      </c>
      <c r="H460" s="1">
        <v>1.079705E-9</v>
      </c>
      <c r="I460">
        <v>0</v>
      </c>
      <c r="J460">
        <v>0</v>
      </c>
      <c r="K460">
        <v>0</v>
      </c>
      <c r="L460">
        <v>0</v>
      </c>
    </row>
    <row r="461" spans="1:12" x14ac:dyDescent="0.2">
      <c r="A461" t="s">
        <v>15833</v>
      </c>
      <c r="B461" t="s">
        <v>8935</v>
      </c>
      <c r="C461" t="s">
        <v>15834</v>
      </c>
      <c r="E461">
        <v>0</v>
      </c>
      <c r="F461">
        <v>0</v>
      </c>
      <c r="G461">
        <v>0</v>
      </c>
      <c r="H461">
        <v>0</v>
      </c>
      <c r="I461">
        <v>0</v>
      </c>
      <c r="J461">
        <v>0</v>
      </c>
      <c r="K461">
        <v>0</v>
      </c>
      <c r="L461">
        <v>0</v>
      </c>
    </row>
    <row r="462" spans="1:12" x14ac:dyDescent="0.2">
      <c r="A462" t="s">
        <v>15835</v>
      </c>
      <c r="B462" t="s">
        <v>8700</v>
      </c>
      <c r="C462" t="s">
        <v>15836</v>
      </c>
      <c r="D462" t="s">
        <v>15837</v>
      </c>
      <c r="E462">
        <v>0</v>
      </c>
      <c r="F462">
        <v>0</v>
      </c>
      <c r="G462">
        <v>0</v>
      </c>
      <c r="H462">
        <v>0</v>
      </c>
      <c r="I462">
        <v>0</v>
      </c>
      <c r="J462">
        <v>0</v>
      </c>
      <c r="K462">
        <v>0</v>
      </c>
      <c r="L462">
        <v>0</v>
      </c>
    </row>
    <row r="463" spans="1:12" x14ac:dyDescent="0.2">
      <c r="A463" t="s">
        <v>15838</v>
      </c>
      <c r="B463" t="s">
        <v>15839</v>
      </c>
      <c r="C463" t="s">
        <v>15840</v>
      </c>
      <c r="D463" t="s">
        <v>15345</v>
      </c>
      <c r="E463">
        <v>0</v>
      </c>
      <c r="F463">
        <v>0</v>
      </c>
      <c r="G463">
        <v>0</v>
      </c>
      <c r="H463">
        <v>0</v>
      </c>
      <c r="I463">
        <v>0</v>
      </c>
      <c r="J463">
        <v>0</v>
      </c>
      <c r="K463">
        <v>0</v>
      </c>
      <c r="L463">
        <v>0</v>
      </c>
    </row>
    <row r="464" spans="1:12" x14ac:dyDescent="0.2">
      <c r="A464" t="s">
        <v>15841</v>
      </c>
      <c r="B464" t="s">
        <v>15842</v>
      </c>
      <c r="C464" t="s">
        <v>15843</v>
      </c>
      <c r="D464" t="s">
        <v>15345</v>
      </c>
      <c r="E464">
        <v>0</v>
      </c>
      <c r="F464">
        <v>0</v>
      </c>
      <c r="G464">
        <v>0</v>
      </c>
      <c r="H464">
        <v>0</v>
      </c>
      <c r="I464">
        <v>0</v>
      </c>
      <c r="J464">
        <v>0</v>
      </c>
      <c r="K464">
        <v>0</v>
      </c>
      <c r="L464">
        <v>0</v>
      </c>
    </row>
    <row r="465" spans="1:12" x14ac:dyDescent="0.2">
      <c r="A465" t="s">
        <v>15844</v>
      </c>
      <c r="B465" t="s">
        <v>13606</v>
      </c>
      <c r="C465" t="s">
        <v>15845</v>
      </c>
      <c r="D465" t="s">
        <v>14540</v>
      </c>
      <c r="E465">
        <v>0</v>
      </c>
      <c r="F465">
        <v>0</v>
      </c>
      <c r="G465">
        <v>0</v>
      </c>
      <c r="H465">
        <v>0</v>
      </c>
      <c r="I465">
        <v>0</v>
      </c>
      <c r="J465">
        <v>0</v>
      </c>
      <c r="K465">
        <v>0</v>
      </c>
      <c r="L465">
        <v>0</v>
      </c>
    </row>
    <row r="466" spans="1:12" x14ac:dyDescent="0.2">
      <c r="A466" t="s">
        <v>15846</v>
      </c>
      <c r="B466" t="s">
        <v>13609</v>
      </c>
      <c r="C466" t="s">
        <v>15847</v>
      </c>
      <c r="D466" t="s">
        <v>15013</v>
      </c>
      <c r="E466">
        <v>0</v>
      </c>
      <c r="F466">
        <v>0</v>
      </c>
      <c r="G466">
        <v>0</v>
      </c>
      <c r="H466">
        <v>0</v>
      </c>
      <c r="I466">
        <v>0</v>
      </c>
      <c r="J466">
        <v>0</v>
      </c>
      <c r="K466">
        <v>0</v>
      </c>
      <c r="L466">
        <v>0</v>
      </c>
    </row>
    <row r="467" spans="1:12" x14ac:dyDescent="0.2">
      <c r="A467" t="s">
        <v>15848</v>
      </c>
      <c r="B467" t="s">
        <v>15849</v>
      </c>
      <c r="C467" t="s">
        <v>15850</v>
      </c>
      <c r="D467" t="s">
        <v>15851</v>
      </c>
      <c r="E467">
        <v>0</v>
      </c>
      <c r="F467">
        <v>0</v>
      </c>
      <c r="G467">
        <v>0</v>
      </c>
      <c r="H467">
        <v>0</v>
      </c>
      <c r="I467">
        <v>0</v>
      </c>
      <c r="J467">
        <v>0</v>
      </c>
      <c r="K467">
        <v>0</v>
      </c>
      <c r="L467">
        <v>0</v>
      </c>
    </row>
    <row r="468" spans="1:12" x14ac:dyDescent="0.2">
      <c r="A468" t="s">
        <v>15852</v>
      </c>
      <c r="B468" t="s">
        <v>15853</v>
      </c>
      <c r="C468" t="s">
        <v>15854</v>
      </c>
      <c r="D468" t="s">
        <v>15241</v>
      </c>
      <c r="E468">
        <v>0</v>
      </c>
      <c r="F468">
        <v>0</v>
      </c>
      <c r="G468">
        <v>0</v>
      </c>
      <c r="H468">
        <v>0</v>
      </c>
      <c r="I468">
        <v>0</v>
      </c>
      <c r="J468">
        <v>0</v>
      </c>
      <c r="K468">
        <v>0</v>
      </c>
      <c r="L468">
        <v>0</v>
      </c>
    </row>
    <row r="469" spans="1:12" x14ac:dyDescent="0.2">
      <c r="A469" t="s">
        <v>15855</v>
      </c>
      <c r="B469" t="s">
        <v>9318</v>
      </c>
      <c r="C469" t="s">
        <v>15856</v>
      </c>
      <c r="D469" t="s">
        <v>15857</v>
      </c>
      <c r="E469" s="1">
        <v>1.9775560432162401E-6</v>
      </c>
      <c r="F469" s="1">
        <v>2.0368202976E-6</v>
      </c>
      <c r="G469" s="1">
        <v>2.0573921826057601E-6</v>
      </c>
      <c r="H469" s="1">
        <v>2.0368202976E-6</v>
      </c>
      <c r="I469" s="1">
        <v>2.0573921826057601E-6</v>
      </c>
      <c r="J469" s="1">
        <v>2.0368202976E-6</v>
      </c>
      <c r="K469" s="1">
        <v>2.0573921826057601E-6</v>
      </c>
      <c r="L469" s="1">
        <v>2.0368202976E-6</v>
      </c>
    </row>
    <row r="470" spans="1:12" x14ac:dyDescent="0.2">
      <c r="A470" t="s">
        <v>15858</v>
      </c>
      <c r="B470" t="s">
        <v>15859</v>
      </c>
      <c r="C470" t="s">
        <v>15860</v>
      </c>
      <c r="E470">
        <v>0</v>
      </c>
      <c r="F470">
        <v>0</v>
      </c>
      <c r="G470">
        <v>0</v>
      </c>
      <c r="H470">
        <v>0</v>
      </c>
      <c r="I470">
        <v>0</v>
      </c>
      <c r="J470">
        <v>0</v>
      </c>
      <c r="K470">
        <v>0</v>
      </c>
      <c r="L470">
        <v>0</v>
      </c>
    </row>
    <row r="471" spans="1:12" x14ac:dyDescent="0.2">
      <c r="A471" t="s">
        <v>15861</v>
      </c>
      <c r="B471" t="s">
        <v>15862</v>
      </c>
      <c r="C471" t="s">
        <v>15863</v>
      </c>
      <c r="D471" t="s">
        <v>14560</v>
      </c>
      <c r="E471">
        <v>0</v>
      </c>
      <c r="F471">
        <v>0</v>
      </c>
      <c r="G471">
        <v>0</v>
      </c>
      <c r="H471">
        <v>0</v>
      </c>
      <c r="I471">
        <v>0</v>
      </c>
      <c r="J471">
        <v>0</v>
      </c>
      <c r="K471">
        <v>0</v>
      </c>
      <c r="L471">
        <v>0</v>
      </c>
    </row>
    <row r="472" spans="1:12" x14ac:dyDescent="0.2">
      <c r="A472" t="s">
        <v>15864</v>
      </c>
      <c r="B472" t="s">
        <v>9147</v>
      </c>
      <c r="C472" t="s">
        <v>15865</v>
      </c>
      <c r="D472" t="s">
        <v>8691</v>
      </c>
      <c r="E472">
        <v>0</v>
      </c>
      <c r="F472">
        <v>0</v>
      </c>
      <c r="G472">
        <v>0</v>
      </c>
      <c r="H472">
        <v>0</v>
      </c>
      <c r="I472">
        <v>0</v>
      </c>
      <c r="J472">
        <v>0</v>
      </c>
      <c r="K472">
        <v>0</v>
      </c>
      <c r="L472">
        <v>0</v>
      </c>
    </row>
    <row r="473" spans="1:12" x14ac:dyDescent="0.2">
      <c r="A473" t="s">
        <v>15866</v>
      </c>
      <c r="B473" t="s">
        <v>15867</v>
      </c>
      <c r="C473" t="s">
        <v>15868</v>
      </c>
      <c r="D473" t="s">
        <v>14540</v>
      </c>
      <c r="E473">
        <v>0</v>
      </c>
      <c r="F473">
        <v>0</v>
      </c>
      <c r="G473">
        <v>0</v>
      </c>
      <c r="H473">
        <v>0</v>
      </c>
      <c r="I473">
        <v>0</v>
      </c>
      <c r="J473">
        <v>0</v>
      </c>
      <c r="K473">
        <v>0</v>
      </c>
      <c r="L473">
        <v>0</v>
      </c>
    </row>
    <row r="474" spans="1:12" x14ac:dyDescent="0.2">
      <c r="A474" t="s">
        <v>15869</v>
      </c>
      <c r="B474" t="s">
        <v>9076</v>
      </c>
      <c r="C474" t="s">
        <v>15870</v>
      </c>
      <c r="D474" t="s">
        <v>15262</v>
      </c>
      <c r="E474">
        <v>0</v>
      </c>
      <c r="F474">
        <v>0</v>
      </c>
      <c r="G474">
        <v>0</v>
      </c>
      <c r="H474">
        <v>0</v>
      </c>
      <c r="I474">
        <v>0</v>
      </c>
      <c r="J474">
        <v>0</v>
      </c>
      <c r="K474">
        <v>0</v>
      </c>
      <c r="L474">
        <v>0</v>
      </c>
    </row>
    <row r="475" spans="1:12" x14ac:dyDescent="0.2">
      <c r="A475" t="s">
        <v>15871</v>
      </c>
      <c r="B475" t="s">
        <v>15872</v>
      </c>
      <c r="C475" t="s">
        <v>15873</v>
      </c>
      <c r="D475" t="s">
        <v>14540</v>
      </c>
      <c r="E475">
        <v>0</v>
      </c>
      <c r="F475">
        <v>0</v>
      </c>
      <c r="G475">
        <v>0</v>
      </c>
      <c r="H475">
        <v>0</v>
      </c>
      <c r="I475">
        <v>0</v>
      </c>
      <c r="J475">
        <v>0</v>
      </c>
      <c r="K475">
        <v>0</v>
      </c>
      <c r="L475">
        <v>0</v>
      </c>
    </row>
    <row r="476" spans="1:12" x14ac:dyDescent="0.2">
      <c r="A476" t="s">
        <v>15874</v>
      </c>
      <c r="B476" t="s">
        <v>9875</v>
      </c>
      <c r="C476" t="s">
        <v>15875</v>
      </c>
      <c r="D476" t="s">
        <v>15876</v>
      </c>
      <c r="E476" s="1">
        <v>1.6866243610444501E-7</v>
      </c>
      <c r="F476" s="1">
        <v>2.0446334594564699E-7</v>
      </c>
      <c r="G476" s="1">
        <v>1.7533019574207401E-7</v>
      </c>
      <c r="H476" s="1">
        <v>2.0375815642688301E-7</v>
      </c>
      <c r="I476" s="1">
        <v>1.7533019574207401E-7</v>
      </c>
      <c r="J476" s="1">
        <v>1.95469929421142E-7</v>
      </c>
      <c r="K476" s="1">
        <v>1.7533019574207401E-7</v>
      </c>
      <c r="L476" s="1">
        <v>1.38934543704249E-7</v>
      </c>
    </row>
    <row r="477" spans="1:12" x14ac:dyDescent="0.2">
      <c r="A477" t="s">
        <v>15877</v>
      </c>
      <c r="B477" t="s">
        <v>9941</v>
      </c>
      <c r="C477" t="s">
        <v>15878</v>
      </c>
      <c r="D477" t="s">
        <v>15013</v>
      </c>
      <c r="E477">
        <v>0</v>
      </c>
      <c r="F477">
        <v>0</v>
      </c>
      <c r="G477">
        <v>0</v>
      </c>
      <c r="H477">
        <v>0</v>
      </c>
      <c r="I477">
        <v>0</v>
      </c>
      <c r="J477">
        <v>0</v>
      </c>
      <c r="K477">
        <v>0</v>
      </c>
      <c r="L477">
        <v>0</v>
      </c>
    </row>
    <row r="478" spans="1:12" x14ac:dyDescent="0.2">
      <c r="A478" t="s">
        <v>15879</v>
      </c>
      <c r="B478" t="s">
        <v>13592</v>
      </c>
      <c r="C478" t="s">
        <v>15880</v>
      </c>
      <c r="D478" t="s">
        <v>14540</v>
      </c>
      <c r="E478">
        <v>0</v>
      </c>
      <c r="F478">
        <v>0</v>
      </c>
      <c r="G478">
        <v>0</v>
      </c>
      <c r="H478">
        <v>0</v>
      </c>
      <c r="I478">
        <v>0</v>
      </c>
      <c r="J478">
        <v>0</v>
      </c>
      <c r="K478">
        <v>0</v>
      </c>
      <c r="L478">
        <v>0</v>
      </c>
    </row>
    <row r="479" spans="1:12" x14ac:dyDescent="0.2">
      <c r="A479" t="s">
        <v>15881</v>
      </c>
      <c r="B479" t="s">
        <v>15882</v>
      </c>
      <c r="C479" t="s">
        <v>15883</v>
      </c>
      <c r="D479" t="s">
        <v>14540</v>
      </c>
      <c r="E479">
        <v>0</v>
      </c>
      <c r="F479">
        <v>0</v>
      </c>
      <c r="G479">
        <v>0</v>
      </c>
      <c r="H479">
        <v>0</v>
      </c>
      <c r="I479">
        <v>0</v>
      </c>
      <c r="J479">
        <v>0</v>
      </c>
      <c r="K479">
        <v>0</v>
      </c>
      <c r="L479">
        <v>0</v>
      </c>
    </row>
    <row r="480" spans="1:12" x14ac:dyDescent="0.2">
      <c r="A480" t="s">
        <v>15884</v>
      </c>
      <c r="B480" t="s">
        <v>9464</v>
      </c>
      <c r="C480" t="s">
        <v>15885</v>
      </c>
      <c r="D480" t="s">
        <v>15886</v>
      </c>
      <c r="E480">
        <v>0</v>
      </c>
      <c r="F480">
        <v>0</v>
      </c>
      <c r="G480">
        <v>0</v>
      </c>
      <c r="H480">
        <v>0</v>
      </c>
      <c r="I480">
        <v>0</v>
      </c>
      <c r="J480">
        <v>0</v>
      </c>
      <c r="K480">
        <v>0</v>
      </c>
      <c r="L480">
        <v>0</v>
      </c>
    </row>
    <row r="481" spans="1:12" x14ac:dyDescent="0.2">
      <c r="A481" t="s">
        <v>15887</v>
      </c>
      <c r="B481" t="s">
        <v>15888</v>
      </c>
      <c r="C481" t="s">
        <v>15889</v>
      </c>
      <c r="D481" t="s">
        <v>15634</v>
      </c>
      <c r="E481">
        <v>0</v>
      </c>
      <c r="F481">
        <v>0</v>
      </c>
      <c r="G481">
        <v>0</v>
      </c>
      <c r="H481">
        <v>0</v>
      </c>
      <c r="I481">
        <v>0</v>
      </c>
      <c r="J481">
        <v>0</v>
      </c>
      <c r="K481">
        <v>0</v>
      </c>
      <c r="L481">
        <v>0</v>
      </c>
    </row>
    <row r="482" spans="1:12" x14ac:dyDescent="0.2">
      <c r="A482" t="s">
        <v>15890</v>
      </c>
      <c r="B482" t="s">
        <v>9292</v>
      </c>
      <c r="C482" t="s">
        <v>15891</v>
      </c>
      <c r="D482" t="s">
        <v>8684</v>
      </c>
      <c r="E482">
        <v>0</v>
      </c>
      <c r="F482">
        <v>0</v>
      </c>
      <c r="G482">
        <v>0</v>
      </c>
      <c r="H482">
        <v>0</v>
      </c>
      <c r="I482">
        <v>0</v>
      </c>
      <c r="J482">
        <v>0</v>
      </c>
      <c r="K482">
        <v>0</v>
      </c>
      <c r="L482">
        <v>0</v>
      </c>
    </row>
    <row r="483" spans="1:12" x14ac:dyDescent="0.2">
      <c r="A483" t="s">
        <v>15892</v>
      </c>
      <c r="B483" t="s">
        <v>8683</v>
      </c>
      <c r="C483" t="s">
        <v>15893</v>
      </c>
      <c r="D483" t="s">
        <v>8684</v>
      </c>
      <c r="E483">
        <v>0</v>
      </c>
      <c r="F483">
        <v>0</v>
      </c>
      <c r="G483">
        <v>0</v>
      </c>
      <c r="H483">
        <v>0</v>
      </c>
      <c r="I483">
        <v>0</v>
      </c>
      <c r="J483">
        <v>0</v>
      </c>
      <c r="K483">
        <v>0</v>
      </c>
      <c r="L483">
        <v>0</v>
      </c>
    </row>
    <row r="484" spans="1:12" x14ac:dyDescent="0.2">
      <c r="A484" t="s">
        <v>15894</v>
      </c>
      <c r="B484" t="s">
        <v>13624</v>
      </c>
      <c r="C484" t="s">
        <v>15895</v>
      </c>
      <c r="E484">
        <v>0</v>
      </c>
      <c r="F484">
        <v>0</v>
      </c>
      <c r="G484">
        <v>0</v>
      </c>
      <c r="H484">
        <v>0</v>
      </c>
      <c r="I484">
        <v>0</v>
      </c>
      <c r="J484">
        <v>0</v>
      </c>
      <c r="K484">
        <v>0</v>
      </c>
      <c r="L484">
        <v>0</v>
      </c>
    </row>
    <row r="485" spans="1:12" x14ac:dyDescent="0.2">
      <c r="A485" t="s">
        <v>15896</v>
      </c>
      <c r="B485" t="s">
        <v>15897</v>
      </c>
      <c r="C485" t="s">
        <v>15898</v>
      </c>
      <c r="D485" t="s">
        <v>15249</v>
      </c>
      <c r="E485" s="1">
        <v>4.3920275534283102E-8</v>
      </c>
      <c r="F485" s="1">
        <v>2.6651024217141799E-8</v>
      </c>
      <c r="G485" s="1">
        <v>4.56933859609683E-8</v>
      </c>
      <c r="H485" s="1">
        <v>2.6651024217141799E-8</v>
      </c>
      <c r="I485" s="1">
        <v>4.56933859609683E-8</v>
      </c>
      <c r="J485" s="1">
        <v>2.5461782540743799E-8</v>
      </c>
      <c r="K485" s="1">
        <v>4.56933859609683E-8</v>
      </c>
      <c r="L485">
        <v>0</v>
      </c>
    </row>
    <row r="486" spans="1:12" x14ac:dyDescent="0.2">
      <c r="A486" t="s">
        <v>15899</v>
      </c>
      <c r="B486" t="s">
        <v>15900</v>
      </c>
      <c r="C486" t="s">
        <v>15901</v>
      </c>
      <c r="D486" t="s">
        <v>15249</v>
      </c>
      <c r="E486">
        <v>0</v>
      </c>
      <c r="F486" s="1">
        <v>2.6651024217141799E-8</v>
      </c>
      <c r="G486">
        <v>0</v>
      </c>
      <c r="H486" s="1">
        <v>2.6651024217141799E-8</v>
      </c>
      <c r="I486">
        <v>0</v>
      </c>
      <c r="J486" s="1">
        <v>2.5461782540743799E-8</v>
      </c>
      <c r="K486">
        <v>0</v>
      </c>
      <c r="L486" s="1">
        <v>3.6058914980494699E-8</v>
      </c>
    </row>
    <row r="487" spans="1:12" x14ac:dyDescent="0.2">
      <c r="A487" t="s">
        <v>15902</v>
      </c>
      <c r="B487" t="s">
        <v>9173</v>
      </c>
      <c r="C487" t="s">
        <v>15903</v>
      </c>
      <c r="D487" t="s">
        <v>14926</v>
      </c>
      <c r="E487" s="1">
        <v>2.2333055235865899E-7</v>
      </c>
      <c r="F487" s="1">
        <v>2.7284204594369101E-7</v>
      </c>
      <c r="G487" s="1">
        <v>2.3234665542648699E-7</v>
      </c>
      <c r="H487" s="1">
        <v>2.7438700023915899E-7</v>
      </c>
      <c r="I487" s="1">
        <v>2.3234665542648699E-7</v>
      </c>
      <c r="J487" s="1">
        <v>2.58939791597409E-7</v>
      </c>
      <c r="K487" s="1">
        <v>2.3234665542648699E-7</v>
      </c>
      <c r="L487" s="1">
        <v>1.83354953945915E-7</v>
      </c>
    </row>
    <row r="488" spans="1:12" x14ac:dyDescent="0.2">
      <c r="A488" t="s">
        <v>15904</v>
      </c>
      <c r="B488" t="s">
        <v>15905</v>
      </c>
      <c r="C488" t="s">
        <v>15906</v>
      </c>
      <c r="D488" t="s">
        <v>15809</v>
      </c>
      <c r="E488" s="1">
        <v>1.3138986814561799E-5</v>
      </c>
      <c r="F488" s="1">
        <v>1.05756770554037E-5</v>
      </c>
      <c r="G488" s="1">
        <v>1.3669422341970399E-5</v>
      </c>
      <c r="H488" s="1">
        <v>8.2549488019336106E-6</v>
      </c>
      <c r="I488" s="1">
        <v>1.36694223419696E-5</v>
      </c>
      <c r="J488" s="1">
        <v>7.1140024639281303E-7</v>
      </c>
      <c r="K488" s="1">
        <v>1.36694223419731E-5</v>
      </c>
      <c r="L488">
        <v>0</v>
      </c>
    </row>
    <row r="489" spans="1:12" x14ac:dyDescent="0.2">
      <c r="A489" t="s">
        <v>15907</v>
      </c>
      <c r="B489" t="s">
        <v>9072</v>
      </c>
      <c r="C489" t="s">
        <v>15908</v>
      </c>
      <c r="D489" t="s">
        <v>8678</v>
      </c>
      <c r="E489" s="1">
        <v>3.0055140223058701E-6</v>
      </c>
      <c r="F489" s="1">
        <v>3.0955845657844799E-6</v>
      </c>
      <c r="G489" s="1">
        <v>3.1268499698989101E-6</v>
      </c>
      <c r="H489" s="1">
        <v>3.0955845657844799E-6</v>
      </c>
      <c r="I489" s="1">
        <v>3.1268499698989101E-6</v>
      </c>
      <c r="J489" s="1">
        <v>3.0955845657844799E-6</v>
      </c>
      <c r="K489" s="1">
        <v>3.1268499698989101E-6</v>
      </c>
      <c r="L489" s="1">
        <v>3.09558456578449E-6</v>
      </c>
    </row>
    <row r="490" spans="1:12" x14ac:dyDescent="0.2">
      <c r="A490" t="s">
        <v>15909</v>
      </c>
      <c r="B490" t="s">
        <v>15910</v>
      </c>
      <c r="C490" t="s">
        <v>15911</v>
      </c>
      <c r="D490" t="s">
        <v>15013</v>
      </c>
      <c r="E490">
        <v>0</v>
      </c>
      <c r="F490">
        <v>0</v>
      </c>
      <c r="G490">
        <v>0</v>
      </c>
      <c r="H490">
        <v>0</v>
      </c>
      <c r="I490">
        <v>0</v>
      </c>
      <c r="J490">
        <v>0</v>
      </c>
      <c r="K490">
        <v>0</v>
      </c>
      <c r="L490">
        <v>0</v>
      </c>
    </row>
    <row r="491" spans="1:12" x14ac:dyDescent="0.2">
      <c r="A491" t="s">
        <v>15912</v>
      </c>
      <c r="B491" t="s">
        <v>15913</v>
      </c>
      <c r="C491" t="s">
        <v>15914</v>
      </c>
      <c r="D491" t="s">
        <v>14981</v>
      </c>
      <c r="E491" s="1">
        <v>9.4914687153723407E-8</v>
      </c>
      <c r="F491">
        <v>0</v>
      </c>
      <c r="G491" s="1">
        <v>9.8746498757602503E-8</v>
      </c>
      <c r="H491">
        <v>0</v>
      </c>
      <c r="I491" s="1">
        <v>9.8746498757602503E-8</v>
      </c>
      <c r="J491" s="1">
        <v>9.7759131529157993E-8</v>
      </c>
      <c r="K491" s="1">
        <v>9.8746498757602398E-8</v>
      </c>
      <c r="L491" s="1">
        <v>9.0617085805157995E-8</v>
      </c>
    </row>
    <row r="492" spans="1:12" x14ac:dyDescent="0.2">
      <c r="A492" t="s">
        <v>15915</v>
      </c>
      <c r="B492" t="s">
        <v>9263</v>
      </c>
      <c r="C492" t="s">
        <v>15916</v>
      </c>
      <c r="D492" t="s">
        <v>15917</v>
      </c>
      <c r="E492">
        <v>0</v>
      </c>
      <c r="F492">
        <v>0</v>
      </c>
      <c r="G492">
        <v>0</v>
      </c>
      <c r="H492">
        <v>0</v>
      </c>
      <c r="I492">
        <v>0</v>
      </c>
      <c r="J492">
        <v>0</v>
      </c>
      <c r="K492">
        <v>0</v>
      </c>
      <c r="L492">
        <v>0</v>
      </c>
    </row>
    <row r="493" spans="1:12" x14ac:dyDescent="0.2">
      <c r="A493" t="s">
        <v>15918</v>
      </c>
      <c r="B493" t="s">
        <v>15919</v>
      </c>
      <c r="C493" t="s">
        <v>15920</v>
      </c>
      <c r="D493" t="s">
        <v>15921</v>
      </c>
      <c r="E493">
        <v>0</v>
      </c>
      <c r="F493" s="1">
        <v>7.1931589136468896E-7</v>
      </c>
      <c r="G493">
        <v>0</v>
      </c>
      <c r="H493" s="1">
        <v>8.1158230340226596E-7</v>
      </c>
      <c r="I493">
        <v>0</v>
      </c>
      <c r="J493">
        <v>0</v>
      </c>
      <c r="K493">
        <v>0</v>
      </c>
      <c r="L493" s="1">
        <v>2.7080311098309198E-7</v>
      </c>
    </row>
    <row r="494" spans="1:12" x14ac:dyDescent="0.2">
      <c r="A494" t="s">
        <v>15922</v>
      </c>
      <c r="B494" t="s">
        <v>9092</v>
      </c>
      <c r="C494" t="s">
        <v>15923</v>
      </c>
      <c r="D494" t="s">
        <v>14545</v>
      </c>
      <c r="E494" s="1">
        <v>1.0431113482662E-9</v>
      </c>
      <c r="F494" s="1">
        <v>9.08488611692324E-10</v>
      </c>
      <c r="G494" s="1">
        <v>1.085222914856E-9</v>
      </c>
      <c r="H494" s="1">
        <v>9.08488611692324E-10</v>
      </c>
      <c r="I494" s="1">
        <v>1.085222914856E-9</v>
      </c>
      <c r="J494" s="1">
        <v>9.5740833188080906E-10</v>
      </c>
      <c r="K494" s="1">
        <v>1.085222914856E-9</v>
      </c>
      <c r="L494" s="1">
        <v>1.26313867167297E-9</v>
      </c>
    </row>
    <row r="495" spans="1:12" x14ac:dyDescent="0.2">
      <c r="A495" t="s">
        <v>15924</v>
      </c>
      <c r="B495" t="s">
        <v>15925</v>
      </c>
      <c r="C495" t="s">
        <v>15926</v>
      </c>
      <c r="D495" t="s">
        <v>15927</v>
      </c>
      <c r="E495">
        <v>0</v>
      </c>
      <c r="F495" s="1">
        <v>2.1887815022329499E-6</v>
      </c>
      <c r="G495">
        <v>0</v>
      </c>
      <c r="H495" s="1">
        <v>3.2743720338746001E-6</v>
      </c>
      <c r="I495">
        <v>0</v>
      </c>
      <c r="J495" s="1">
        <v>1.11253922943205E-5</v>
      </c>
      <c r="K495">
        <v>0</v>
      </c>
      <c r="L495" s="1">
        <v>1.4407014323609299E-5</v>
      </c>
    </row>
    <row r="496" spans="1:12" x14ac:dyDescent="0.2">
      <c r="A496" t="s">
        <v>15928</v>
      </c>
      <c r="B496" t="s">
        <v>15929</v>
      </c>
      <c r="C496" t="s">
        <v>15930</v>
      </c>
      <c r="D496" t="s">
        <v>14557</v>
      </c>
      <c r="E496">
        <v>0</v>
      </c>
      <c r="F496">
        <v>0</v>
      </c>
      <c r="G496">
        <v>0</v>
      </c>
      <c r="H496">
        <v>0</v>
      </c>
      <c r="I496">
        <v>0</v>
      </c>
      <c r="J496">
        <v>0</v>
      </c>
      <c r="K496">
        <v>0</v>
      </c>
      <c r="L496">
        <v>0</v>
      </c>
    </row>
    <row r="497" spans="1:12" x14ac:dyDescent="0.2">
      <c r="A497" t="s">
        <v>15931</v>
      </c>
      <c r="B497" t="s">
        <v>15932</v>
      </c>
      <c r="C497" t="s">
        <v>15933</v>
      </c>
      <c r="D497" t="s">
        <v>15160</v>
      </c>
      <c r="E497">
        <v>0</v>
      </c>
      <c r="F497">
        <v>0</v>
      </c>
      <c r="G497">
        <v>0</v>
      </c>
      <c r="H497">
        <v>0</v>
      </c>
      <c r="I497">
        <v>0</v>
      </c>
      <c r="J497">
        <v>0</v>
      </c>
      <c r="K497">
        <v>0</v>
      </c>
      <c r="L497">
        <v>0</v>
      </c>
    </row>
    <row r="498" spans="1:12" x14ac:dyDescent="0.2">
      <c r="A498" t="s">
        <v>15934</v>
      </c>
      <c r="B498" t="s">
        <v>15935</v>
      </c>
      <c r="C498" t="s">
        <v>15936</v>
      </c>
      <c r="D498" t="s">
        <v>15937</v>
      </c>
      <c r="E498">
        <v>0</v>
      </c>
      <c r="F498">
        <v>0</v>
      </c>
      <c r="G498">
        <v>0</v>
      </c>
      <c r="H498">
        <v>0</v>
      </c>
      <c r="I498">
        <v>0</v>
      </c>
      <c r="J498">
        <v>0</v>
      </c>
      <c r="K498">
        <v>0</v>
      </c>
      <c r="L498">
        <v>0</v>
      </c>
    </row>
    <row r="499" spans="1:12" x14ac:dyDescent="0.2">
      <c r="A499" t="s">
        <v>15938</v>
      </c>
      <c r="B499" t="s">
        <v>15939</v>
      </c>
      <c r="C499" t="s">
        <v>15940</v>
      </c>
      <c r="D499" t="s">
        <v>15390</v>
      </c>
      <c r="E499">
        <v>0</v>
      </c>
      <c r="F499">
        <v>0</v>
      </c>
      <c r="G499">
        <v>0</v>
      </c>
      <c r="H499">
        <v>0</v>
      </c>
      <c r="I499">
        <v>0</v>
      </c>
      <c r="J499">
        <v>0</v>
      </c>
      <c r="K499">
        <v>0</v>
      </c>
      <c r="L499">
        <v>0</v>
      </c>
    </row>
    <row r="500" spans="1:12" x14ac:dyDescent="0.2">
      <c r="A500" t="s">
        <v>15941</v>
      </c>
      <c r="B500" t="s">
        <v>15942</v>
      </c>
      <c r="C500" t="s">
        <v>15943</v>
      </c>
      <c r="D500" t="s">
        <v>8806</v>
      </c>
      <c r="E500" s="1">
        <v>1.60060516618502E-6</v>
      </c>
      <c r="F500">
        <v>0</v>
      </c>
      <c r="G500" s="1">
        <v>1.66522337894996E-6</v>
      </c>
      <c r="H500">
        <v>0</v>
      </c>
      <c r="I500" s="1">
        <v>1.66522337894996E-6</v>
      </c>
      <c r="J500">
        <v>0</v>
      </c>
      <c r="K500" s="1">
        <v>1.66522337894996E-6</v>
      </c>
      <c r="L500">
        <v>0</v>
      </c>
    </row>
    <row r="501" spans="1:12" x14ac:dyDescent="0.2">
      <c r="A501" t="s">
        <v>15944</v>
      </c>
      <c r="B501" t="s">
        <v>8856</v>
      </c>
      <c r="C501" t="s">
        <v>15945</v>
      </c>
      <c r="D501" t="s">
        <v>8806</v>
      </c>
      <c r="E501" s="1">
        <v>3.3903507109313398E-7</v>
      </c>
      <c r="F501" s="1">
        <v>2.9527800468815301E-7</v>
      </c>
      <c r="G501" s="1">
        <v>3.5272229441435301E-7</v>
      </c>
      <c r="H501" s="1">
        <v>2.9527800468815301E-7</v>
      </c>
      <c r="I501" s="1">
        <v>3.5272229441435301E-7</v>
      </c>
      <c r="J501" s="1">
        <v>3.1117794793592898E-7</v>
      </c>
      <c r="K501" s="1">
        <v>3.5272229441435301E-7</v>
      </c>
      <c r="L501" s="1">
        <v>4.1054677165546498E-7</v>
      </c>
    </row>
    <row r="502" spans="1:12" x14ac:dyDescent="0.2">
      <c r="A502" t="s">
        <v>15946</v>
      </c>
      <c r="B502" t="s">
        <v>9302</v>
      </c>
      <c r="C502" t="s">
        <v>9302</v>
      </c>
      <c r="D502" t="s">
        <v>8806</v>
      </c>
      <c r="E502" s="1">
        <v>9.9024798897352003E-7</v>
      </c>
      <c r="F502" s="1">
        <v>8.6244828075916302E-7</v>
      </c>
      <c r="G502" s="1">
        <v>1.03022540288757E-6</v>
      </c>
      <c r="H502" s="1">
        <v>8.6244828075916302E-7</v>
      </c>
      <c r="I502" s="1">
        <v>1.03022540288757E-6</v>
      </c>
      <c r="J502" s="1">
        <v>9.0888885032578104E-7</v>
      </c>
      <c r="K502" s="1">
        <v>1.03022540288757E-6</v>
      </c>
      <c r="L502" s="1">
        <v>1.19912540644341E-6</v>
      </c>
    </row>
    <row r="503" spans="1:12" x14ac:dyDescent="0.2">
      <c r="A503" t="s">
        <v>15947</v>
      </c>
      <c r="B503" t="s">
        <v>15948</v>
      </c>
      <c r="C503" t="s">
        <v>15948</v>
      </c>
      <c r="D503" t="s">
        <v>15611</v>
      </c>
      <c r="E503" s="1">
        <v>4.0107852052128998E-7</v>
      </c>
      <c r="F503">
        <v>0</v>
      </c>
      <c r="G503" s="1">
        <v>4.1727050697867601E-7</v>
      </c>
      <c r="H503">
        <v>0</v>
      </c>
      <c r="I503" s="1">
        <v>4.1727050697867601E-7</v>
      </c>
      <c r="J503">
        <v>0</v>
      </c>
      <c r="K503" s="1">
        <v>4.1727050697867601E-7</v>
      </c>
      <c r="L503">
        <v>0</v>
      </c>
    </row>
    <row r="504" spans="1:12" x14ac:dyDescent="0.2">
      <c r="A504" t="s">
        <v>15949</v>
      </c>
      <c r="B504" t="s">
        <v>15950</v>
      </c>
      <c r="C504" t="s">
        <v>15951</v>
      </c>
      <c r="D504" t="s">
        <v>15952</v>
      </c>
      <c r="E504">
        <v>0</v>
      </c>
      <c r="F504">
        <v>0</v>
      </c>
      <c r="G504">
        <v>0</v>
      </c>
      <c r="H504">
        <v>0</v>
      </c>
      <c r="I504">
        <v>0</v>
      </c>
      <c r="J504">
        <v>0</v>
      </c>
      <c r="K504">
        <v>0</v>
      </c>
      <c r="L504">
        <v>0</v>
      </c>
    </row>
    <row r="505" spans="1:12" x14ac:dyDescent="0.2">
      <c r="A505" t="s">
        <v>15953</v>
      </c>
      <c r="B505" t="s">
        <v>8853</v>
      </c>
      <c r="C505" t="s">
        <v>15954</v>
      </c>
      <c r="D505" t="s">
        <v>8806</v>
      </c>
      <c r="E505">
        <v>0</v>
      </c>
      <c r="F505">
        <v>0</v>
      </c>
      <c r="G505">
        <v>0</v>
      </c>
      <c r="H505">
        <v>0</v>
      </c>
      <c r="I505">
        <v>0</v>
      </c>
      <c r="J505">
        <v>0</v>
      </c>
      <c r="K505">
        <v>0</v>
      </c>
      <c r="L505">
        <v>0</v>
      </c>
    </row>
    <row r="506" spans="1:12" x14ac:dyDescent="0.2">
      <c r="A506" t="s">
        <v>15955</v>
      </c>
      <c r="B506" t="s">
        <v>8846</v>
      </c>
      <c r="C506" t="s">
        <v>15956</v>
      </c>
      <c r="D506" t="s">
        <v>15957</v>
      </c>
      <c r="E506">
        <v>0</v>
      </c>
      <c r="F506">
        <v>0</v>
      </c>
      <c r="G506">
        <v>0</v>
      </c>
      <c r="H506">
        <v>0</v>
      </c>
      <c r="I506">
        <v>0</v>
      </c>
      <c r="J506">
        <v>0</v>
      </c>
      <c r="K506">
        <v>0</v>
      </c>
      <c r="L506">
        <v>0</v>
      </c>
    </row>
    <row r="507" spans="1:12" x14ac:dyDescent="0.2">
      <c r="A507" t="s">
        <v>15958</v>
      </c>
      <c r="B507" t="s">
        <v>15959</v>
      </c>
      <c r="C507" t="s">
        <v>15960</v>
      </c>
      <c r="D507" t="s">
        <v>14947</v>
      </c>
      <c r="E507">
        <v>0</v>
      </c>
      <c r="F507" s="1">
        <v>1.97094895995243E-6</v>
      </c>
      <c r="G507" s="1">
        <v>9.9589060128967295E-7</v>
      </c>
      <c r="H507">
        <v>0</v>
      </c>
      <c r="I507" s="1">
        <v>8.4401356720482598E-7</v>
      </c>
      <c r="J507" s="1">
        <v>3.3899124048785701E-6</v>
      </c>
      <c r="K507" s="1">
        <v>1.5406979738539101E-6</v>
      </c>
      <c r="L507" s="1">
        <v>7.0876536523437196E-8</v>
      </c>
    </row>
    <row r="508" spans="1:12" x14ac:dyDescent="0.2">
      <c r="A508" t="s">
        <v>15961</v>
      </c>
      <c r="B508" t="s">
        <v>13659</v>
      </c>
      <c r="C508" t="s">
        <v>13659</v>
      </c>
      <c r="D508" t="s">
        <v>14540</v>
      </c>
      <c r="E508">
        <v>0</v>
      </c>
      <c r="F508">
        <v>0</v>
      </c>
      <c r="G508">
        <v>0</v>
      </c>
      <c r="H508">
        <v>0</v>
      </c>
      <c r="I508">
        <v>0</v>
      </c>
      <c r="J508">
        <v>0</v>
      </c>
      <c r="K508">
        <v>0</v>
      </c>
      <c r="L508">
        <v>0</v>
      </c>
    </row>
    <row r="509" spans="1:12" x14ac:dyDescent="0.2">
      <c r="A509" t="s">
        <v>15962</v>
      </c>
      <c r="B509" t="s">
        <v>15963</v>
      </c>
      <c r="C509" t="s">
        <v>15964</v>
      </c>
      <c r="D509" t="s">
        <v>14540</v>
      </c>
      <c r="E509">
        <v>0</v>
      </c>
      <c r="F509">
        <v>0</v>
      </c>
      <c r="G509">
        <v>0</v>
      </c>
      <c r="H509">
        <v>0</v>
      </c>
      <c r="I509">
        <v>0</v>
      </c>
      <c r="J509">
        <v>0</v>
      </c>
      <c r="K509">
        <v>0</v>
      </c>
      <c r="L509">
        <v>0</v>
      </c>
    </row>
    <row r="510" spans="1:12" x14ac:dyDescent="0.2">
      <c r="A510" t="s">
        <v>15965</v>
      </c>
      <c r="B510" t="s">
        <v>15966</v>
      </c>
      <c r="C510" t="s">
        <v>15967</v>
      </c>
      <c r="D510" t="s">
        <v>14540</v>
      </c>
      <c r="E510">
        <v>0</v>
      </c>
      <c r="F510">
        <v>0</v>
      </c>
      <c r="G510">
        <v>0</v>
      </c>
      <c r="H510">
        <v>0</v>
      </c>
      <c r="I510">
        <v>0</v>
      </c>
      <c r="J510">
        <v>0</v>
      </c>
      <c r="K510">
        <v>0</v>
      </c>
      <c r="L510">
        <v>0</v>
      </c>
    </row>
    <row r="511" spans="1:12" x14ac:dyDescent="0.2">
      <c r="A511" t="s">
        <v>15968</v>
      </c>
      <c r="B511" t="s">
        <v>8655</v>
      </c>
      <c r="C511" t="s">
        <v>15969</v>
      </c>
      <c r="D511" t="s">
        <v>15837</v>
      </c>
      <c r="E511">
        <v>0</v>
      </c>
      <c r="F511">
        <v>0</v>
      </c>
      <c r="G511">
        <v>0</v>
      </c>
      <c r="H511">
        <v>0</v>
      </c>
      <c r="I511">
        <v>0</v>
      </c>
      <c r="J511">
        <v>0</v>
      </c>
      <c r="K511">
        <v>0</v>
      </c>
      <c r="L511">
        <v>0</v>
      </c>
    </row>
    <row r="512" spans="1:12" x14ac:dyDescent="0.2">
      <c r="A512" t="s">
        <v>15970</v>
      </c>
      <c r="B512" t="s">
        <v>9443</v>
      </c>
      <c r="C512" t="s">
        <v>15971</v>
      </c>
      <c r="D512" t="s">
        <v>15571</v>
      </c>
      <c r="E512">
        <v>0</v>
      </c>
      <c r="F512">
        <v>0</v>
      </c>
      <c r="G512">
        <v>0</v>
      </c>
      <c r="H512">
        <v>0</v>
      </c>
      <c r="I512">
        <v>0</v>
      </c>
      <c r="J512">
        <v>0</v>
      </c>
      <c r="K512">
        <v>0</v>
      </c>
      <c r="L512">
        <v>0</v>
      </c>
    </row>
    <row r="513" spans="1:12" x14ac:dyDescent="0.2">
      <c r="A513" t="s">
        <v>15972</v>
      </c>
      <c r="B513" t="s">
        <v>8943</v>
      </c>
      <c r="C513" t="s">
        <v>15973</v>
      </c>
      <c r="E513">
        <v>0</v>
      </c>
      <c r="F513">
        <v>0</v>
      </c>
      <c r="G513">
        <v>0</v>
      </c>
      <c r="H513">
        <v>0</v>
      </c>
      <c r="I513">
        <v>0</v>
      </c>
      <c r="J513">
        <v>0</v>
      </c>
      <c r="K513">
        <v>0</v>
      </c>
      <c r="L513">
        <v>0</v>
      </c>
    </row>
    <row r="514" spans="1:12" x14ac:dyDescent="0.2">
      <c r="A514" t="s">
        <v>15974</v>
      </c>
      <c r="B514" t="s">
        <v>9224</v>
      </c>
      <c r="C514" t="s">
        <v>15975</v>
      </c>
      <c r="D514" t="s">
        <v>15976</v>
      </c>
      <c r="E514">
        <v>0</v>
      </c>
      <c r="F514">
        <v>0</v>
      </c>
      <c r="G514">
        <v>0</v>
      </c>
      <c r="H514">
        <v>0</v>
      </c>
      <c r="I514">
        <v>0</v>
      </c>
      <c r="J514">
        <v>0</v>
      </c>
      <c r="K514">
        <v>0</v>
      </c>
      <c r="L514">
        <v>0</v>
      </c>
    </row>
    <row r="515" spans="1:12" x14ac:dyDescent="0.2">
      <c r="A515" t="s">
        <v>15977</v>
      </c>
      <c r="B515" t="s">
        <v>10111</v>
      </c>
      <c r="C515" t="s">
        <v>15978</v>
      </c>
      <c r="D515" t="s">
        <v>15315</v>
      </c>
      <c r="E515">
        <v>0</v>
      </c>
      <c r="F515">
        <v>0</v>
      </c>
      <c r="G515">
        <v>0</v>
      </c>
      <c r="H515">
        <v>0</v>
      </c>
      <c r="I515">
        <v>0</v>
      </c>
      <c r="J515">
        <v>0</v>
      </c>
      <c r="K515">
        <v>0</v>
      </c>
      <c r="L515">
        <v>0</v>
      </c>
    </row>
    <row r="516" spans="1:12" x14ac:dyDescent="0.2">
      <c r="A516" t="s">
        <v>15979</v>
      </c>
      <c r="B516" t="s">
        <v>15980</v>
      </c>
      <c r="C516" t="s">
        <v>15981</v>
      </c>
      <c r="D516" t="s">
        <v>15982</v>
      </c>
      <c r="E516">
        <v>0</v>
      </c>
      <c r="F516">
        <v>0</v>
      </c>
      <c r="G516">
        <v>0</v>
      </c>
      <c r="H516">
        <v>0</v>
      </c>
      <c r="I516">
        <v>0</v>
      </c>
      <c r="J516">
        <v>0</v>
      </c>
      <c r="K516">
        <v>0</v>
      </c>
      <c r="L516">
        <v>0</v>
      </c>
    </row>
    <row r="517" spans="1:12" x14ac:dyDescent="0.2">
      <c r="A517" t="s">
        <v>15983</v>
      </c>
      <c r="B517" t="s">
        <v>13668</v>
      </c>
      <c r="C517" t="s">
        <v>15984</v>
      </c>
      <c r="D517" t="s">
        <v>14540</v>
      </c>
      <c r="E517">
        <v>0</v>
      </c>
      <c r="F517">
        <v>0</v>
      </c>
      <c r="G517">
        <v>0</v>
      </c>
      <c r="H517">
        <v>0</v>
      </c>
      <c r="I517">
        <v>0</v>
      </c>
      <c r="J517">
        <v>0</v>
      </c>
      <c r="K517">
        <v>0</v>
      </c>
      <c r="L517">
        <v>0</v>
      </c>
    </row>
    <row r="518" spans="1:12" x14ac:dyDescent="0.2">
      <c r="A518" t="s">
        <v>15985</v>
      </c>
      <c r="B518" t="s">
        <v>15986</v>
      </c>
      <c r="C518" t="s">
        <v>15987</v>
      </c>
      <c r="D518" t="s">
        <v>14490</v>
      </c>
      <c r="E518">
        <v>0</v>
      </c>
      <c r="F518">
        <v>0</v>
      </c>
      <c r="G518">
        <v>0</v>
      </c>
      <c r="H518">
        <v>0</v>
      </c>
      <c r="I518">
        <v>0</v>
      </c>
      <c r="J518">
        <v>0</v>
      </c>
      <c r="K518">
        <v>0</v>
      </c>
      <c r="L518">
        <v>0</v>
      </c>
    </row>
    <row r="519" spans="1:12" x14ac:dyDescent="0.2">
      <c r="A519" t="s">
        <v>15988</v>
      </c>
      <c r="B519" t="s">
        <v>15989</v>
      </c>
      <c r="C519" t="s">
        <v>15990</v>
      </c>
      <c r="D519" t="s">
        <v>14540</v>
      </c>
      <c r="E519">
        <v>0</v>
      </c>
      <c r="F519">
        <v>0</v>
      </c>
      <c r="G519">
        <v>0</v>
      </c>
      <c r="H519">
        <v>0</v>
      </c>
      <c r="I519">
        <v>0</v>
      </c>
      <c r="J519">
        <v>0</v>
      </c>
      <c r="K519">
        <v>0</v>
      </c>
      <c r="L519">
        <v>0</v>
      </c>
    </row>
    <row r="520" spans="1:12" x14ac:dyDescent="0.2">
      <c r="A520" t="s">
        <v>15991</v>
      </c>
      <c r="B520" t="s">
        <v>9420</v>
      </c>
      <c r="C520" t="s">
        <v>15992</v>
      </c>
      <c r="D520" t="s">
        <v>15993</v>
      </c>
      <c r="E520" s="1">
        <v>1.28729909522272E-8</v>
      </c>
      <c r="F520" s="1">
        <v>2.2618531328157202E-8</v>
      </c>
      <c r="G520">
        <v>0</v>
      </c>
      <c r="H520" s="1">
        <v>1.1211605414074301E-8</v>
      </c>
      <c r="I520">
        <v>0</v>
      </c>
      <c r="J520" s="1">
        <v>7.11340290461896E-8</v>
      </c>
      <c r="K520">
        <v>0</v>
      </c>
      <c r="L520" s="1">
        <v>6.7419510933388195E-8</v>
      </c>
    </row>
    <row r="521" spans="1:12" x14ac:dyDescent="0.2">
      <c r="A521" t="s">
        <v>15994</v>
      </c>
      <c r="B521" t="s">
        <v>15995</v>
      </c>
      <c r="C521" t="s">
        <v>15996</v>
      </c>
      <c r="D521" t="s">
        <v>15997</v>
      </c>
      <c r="E521">
        <v>0</v>
      </c>
      <c r="F521" s="1">
        <v>7.1742717767036601E-6</v>
      </c>
      <c r="G521" s="1">
        <v>3.6250506627474399E-6</v>
      </c>
      <c r="H521">
        <v>0</v>
      </c>
      <c r="I521" s="1">
        <v>3.0722169053523799E-6</v>
      </c>
      <c r="J521" s="1">
        <v>9.27082674494656E-6</v>
      </c>
      <c r="K521" s="1">
        <v>5.6081543534802802E-6</v>
      </c>
      <c r="L521">
        <v>0</v>
      </c>
    </row>
    <row r="522" spans="1:12" x14ac:dyDescent="0.2">
      <c r="A522" t="s">
        <v>15998</v>
      </c>
      <c r="B522" t="s">
        <v>8674</v>
      </c>
      <c r="C522" t="s">
        <v>15999</v>
      </c>
      <c r="D522" t="s">
        <v>16000</v>
      </c>
      <c r="E522" s="1">
        <v>8.2875173829485397E-9</v>
      </c>
      <c r="F522" s="1">
        <v>7.2179554167970103E-9</v>
      </c>
      <c r="G522" s="1">
        <v>8.6220936874976906E-9</v>
      </c>
      <c r="H522" s="1">
        <v>7.2179554167970103E-9</v>
      </c>
      <c r="I522" s="1">
        <v>8.6220936874976906E-9</v>
      </c>
      <c r="J522" s="1">
        <v>7.6066233150823999E-9</v>
      </c>
      <c r="K522" s="1">
        <v>8.6220936874976906E-9</v>
      </c>
      <c r="L522" s="1">
        <v>1.0035655373141301E-8</v>
      </c>
    </row>
    <row r="523" spans="1:12" x14ac:dyDescent="0.2">
      <c r="A523" t="s">
        <v>16001</v>
      </c>
      <c r="B523" t="s">
        <v>8985</v>
      </c>
      <c r="C523" t="s">
        <v>16002</v>
      </c>
      <c r="D523" t="s">
        <v>16003</v>
      </c>
      <c r="E523">
        <v>0</v>
      </c>
      <c r="F523">
        <v>0</v>
      </c>
      <c r="G523">
        <v>0</v>
      </c>
      <c r="H523">
        <v>0</v>
      </c>
      <c r="I523">
        <v>0</v>
      </c>
      <c r="J523">
        <v>0</v>
      </c>
      <c r="K523">
        <v>0</v>
      </c>
      <c r="L523">
        <v>0</v>
      </c>
    </row>
    <row r="524" spans="1:12" x14ac:dyDescent="0.2">
      <c r="A524" t="s">
        <v>16004</v>
      </c>
      <c r="B524" t="s">
        <v>13774</v>
      </c>
      <c r="C524" t="s">
        <v>16005</v>
      </c>
      <c r="E524">
        <v>0</v>
      </c>
      <c r="F524">
        <v>0</v>
      </c>
      <c r="G524">
        <v>0</v>
      </c>
      <c r="H524">
        <v>0</v>
      </c>
      <c r="I524">
        <v>0</v>
      </c>
      <c r="J524">
        <v>0</v>
      </c>
      <c r="K524">
        <v>0</v>
      </c>
      <c r="L524">
        <v>0</v>
      </c>
    </row>
    <row r="525" spans="1:12" x14ac:dyDescent="0.2">
      <c r="A525" t="s">
        <v>16006</v>
      </c>
      <c r="B525" t="s">
        <v>11816</v>
      </c>
      <c r="C525" t="s">
        <v>16007</v>
      </c>
      <c r="D525" t="s">
        <v>15743</v>
      </c>
      <c r="E525">
        <v>0</v>
      </c>
      <c r="F525">
        <v>0</v>
      </c>
      <c r="G525">
        <v>0</v>
      </c>
      <c r="H525">
        <v>0</v>
      </c>
      <c r="I525">
        <v>0</v>
      </c>
      <c r="J525">
        <v>0</v>
      </c>
      <c r="K525">
        <v>0</v>
      </c>
      <c r="L525">
        <v>0</v>
      </c>
    </row>
    <row r="526" spans="1:12" x14ac:dyDescent="0.2">
      <c r="A526" t="s">
        <v>16008</v>
      </c>
      <c r="B526" t="s">
        <v>8718</v>
      </c>
      <c r="C526" t="s">
        <v>16009</v>
      </c>
      <c r="D526" t="s">
        <v>15026</v>
      </c>
      <c r="E526" s="1">
        <v>5.1118627505722803E-7</v>
      </c>
      <c r="F526" s="1">
        <v>5.2650572632973201E-7</v>
      </c>
      <c r="G526" s="1">
        <v>5.31823434165502E-7</v>
      </c>
      <c r="H526" s="1">
        <v>5.2650572632967399E-7</v>
      </c>
      <c r="I526" s="1">
        <v>5.3182343416540396E-7</v>
      </c>
      <c r="J526" s="1">
        <v>5.2650572632992598E-7</v>
      </c>
      <c r="K526" s="1">
        <v>5.31823434165855E-7</v>
      </c>
      <c r="L526" s="1">
        <v>5.2650572633001799E-7</v>
      </c>
    </row>
    <row r="527" spans="1:12" x14ac:dyDescent="0.2">
      <c r="A527" t="s">
        <v>16010</v>
      </c>
      <c r="B527" t="s">
        <v>9156</v>
      </c>
      <c r="C527" t="s">
        <v>16011</v>
      </c>
      <c r="D527" t="s">
        <v>16012</v>
      </c>
      <c r="E527">
        <v>0</v>
      </c>
      <c r="F527">
        <v>0</v>
      </c>
      <c r="G527">
        <v>0</v>
      </c>
      <c r="H527">
        <v>0</v>
      </c>
      <c r="I527">
        <v>0</v>
      </c>
      <c r="J527">
        <v>0</v>
      </c>
      <c r="K527">
        <v>0</v>
      </c>
      <c r="L527">
        <v>0</v>
      </c>
    </row>
    <row r="528" spans="1:12" x14ac:dyDescent="0.2">
      <c r="A528" t="s">
        <v>16013</v>
      </c>
      <c r="B528" t="s">
        <v>8897</v>
      </c>
      <c r="C528" t="s">
        <v>16014</v>
      </c>
      <c r="D528" t="s">
        <v>16015</v>
      </c>
      <c r="E528">
        <v>0</v>
      </c>
      <c r="F528">
        <v>0</v>
      </c>
      <c r="G528">
        <v>0</v>
      </c>
      <c r="H528">
        <v>0</v>
      </c>
      <c r="I528">
        <v>0</v>
      </c>
      <c r="J528">
        <v>0</v>
      </c>
      <c r="K528">
        <v>0</v>
      </c>
      <c r="L528">
        <v>0</v>
      </c>
    </row>
    <row r="529" spans="1:12" x14ac:dyDescent="0.2">
      <c r="A529" t="s">
        <v>16016</v>
      </c>
      <c r="B529" t="s">
        <v>16017</v>
      </c>
      <c r="C529" t="s">
        <v>16018</v>
      </c>
      <c r="E529">
        <v>0</v>
      </c>
      <c r="F529">
        <v>0</v>
      </c>
      <c r="G529">
        <v>0</v>
      </c>
      <c r="H529">
        <v>0</v>
      </c>
      <c r="I529">
        <v>0</v>
      </c>
      <c r="J529">
        <v>0</v>
      </c>
      <c r="K529">
        <v>0</v>
      </c>
      <c r="L529">
        <v>0</v>
      </c>
    </row>
    <row r="530" spans="1:12" x14ac:dyDescent="0.2">
      <c r="A530" t="s">
        <v>16019</v>
      </c>
      <c r="B530" t="s">
        <v>10742</v>
      </c>
      <c r="C530" t="s">
        <v>16020</v>
      </c>
      <c r="D530" t="s">
        <v>16021</v>
      </c>
      <c r="E530">
        <v>0</v>
      </c>
      <c r="F530">
        <v>0</v>
      </c>
      <c r="G530">
        <v>0</v>
      </c>
      <c r="H530">
        <v>0</v>
      </c>
      <c r="I530">
        <v>0</v>
      </c>
      <c r="J530">
        <v>0</v>
      </c>
      <c r="K530">
        <v>0</v>
      </c>
      <c r="L530">
        <v>0</v>
      </c>
    </row>
    <row r="531" spans="1:12" x14ac:dyDescent="0.2">
      <c r="A531" t="s">
        <v>16022</v>
      </c>
      <c r="B531" t="s">
        <v>13989</v>
      </c>
      <c r="C531" t="s">
        <v>16023</v>
      </c>
      <c r="E531">
        <v>0</v>
      </c>
      <c r="F531">
        <v>0</v>
      </c>
      <c r="G531">
        <v>0</v>
      </c>
      <c r="H531">
        <v>0</v>
      </c>
      <c r="I531">
        <v>0</v>
      </c>
      <c r="J531">
        <v>0</v>
      </c>
      <c r="K531">
        <v>0</v>
      </c>
      <c r="L531">
        <v>0</v>
      </c>
    </row>
    <row r="532" spans="1:12" x14ac:dyDescent="0.2">
      <c r="A532" t="s">
        <v>16024</v>
      </c>
      <c r="B532" t="s">
        <v>9334</v>
      </c>
      <c r="C532" t="s">
        <v>16025</v>
      </c>
      <c r="D532" t="s">
        <v>16026</v>
      </c>
      <c r="E532" s="1">
        <v>5.1255366840320297E-7</v>
      </c>
      <c r="F532" s="1">
        <v>4.4640433038554098E-7</v>
      </c>
      <c r="G532" s="1">
        <v>5.3324603070343602E-7</v>
      </c>
      <c r="H532" s="1">
        <v>4.4640433038554098E-7</v>
      </c>
      <c r="I532" s="1">
        <v>5.3324603070343602E-7</v>
      </c>
      <c r="J532" s="1">
        <v>4.7044202843957502E-7</v>
      </c>
      <c r="K532" s="1">
        <v>5.3324603070343602E-7</v>
      </c>
      <c r="L532" s="1">
        <v>6.2066884015406903E-7</v>
      </c>
    </row>
    <row r="533" spans="1:12" x14ac:dyDescent="0.2">
      <c r="A533" t="s">
        <v>16027</v>
      </c>
      <c r="B533" t="s">
        <v>9336</v>
      </c>
      <c r="C533" t="s">
        <v>16028</v>
      </c>
      <c r="D533" t="s">
        <v>16026</v>
      </c>
      <c r="E533" s="1">
        <v>2.93995927511571E-8</v>
      </c>
      <c r="F533" s="1">
        <v>2.56053294020398E-8</v>
      </c>
      <c r="G533" s="1">
        <v>3.0586487045722402E-8</v>
      </c>
      <c r="H533" s="1">
        <v>2.56053294020398E-8</v>
      </c>
      <c r="I533" s="1">
        <v>3.0586487045722402E-8</v>
      </c>
      <c r="J533" s="1">
        <v>2.6984108985581799E-8</v>
      </c>
      <c r="K533" s="1">
        <v>3.0586487045722402E-8</v>
      </c>
      <c r="L533" s="1">
        <v>3.5600976558630803E-8</v>
      </c>
    </row>
    <row r="534" spans="1:12" x14ac:dyDescent="0.2">
      <c r="A534" t="s">
        <v>16029</v>
      </c>
      <c r="B534" t="s">
        <v>9514</v>
      </c>
      <c r="C534" t="s">
        <v>16030</v>
      </c>
      <c r="D534" t="s">
        <v>16031</v>
      </c>
      <c r="E534">
        <v>0</v>
      </c>
      <c r="F534">
        <v>0</v>
      </c>
      <c r="G534">
        <v>0</v>
      </c>
      <c r="H534">
        <v>0</v>
      </c>
      <c r="I534">
        <v>0</v>
      </c>
      <c r="J534">
        <v>0</v>
      </c>
      <c r="K534">
        <v>0</v>
      </c>
      <c r="L534">
        <v>0</v>
      </c>
    </row>
    <row r="535" spans="1:12" x14ac:dyDescent="0.2">
      <c r="A535" t="s">
        <v>16032</v>
      </c>
      <c r="B535" t="s">
        <v>9946</v>
      </c>
      <c r="C535" t="s">
        <v>16033</v>
      </c>
      <c r="D535" t="s">
        <v>14670</v>
      </c>
      <c r="E535" s="1">
        <v>2.0604392867516102E-5</v>
      </c>
      <c r="F535" s="1">
        <v>2.4819291068139701E-5</v>
      </c>
      <c r="G535" s="1">
        <v>2.1285281869853301E-5</v>
      </c>
      <c r="H535" s="1">
        <v>2.4701348851429399E-5</v>
      </c>
      <c r="I535" s="1">
        <v>2.1285281869853301E-5</v>
      </c>
      <c r="J535" s="1">
        <v>2.3733578518146699E-5</v>
      </c>
      <c r="K535" s="1">
        <v>2.1285281869853301E-5</v>
      </c>
      <c r="L535" s="1">
        <v>1.6915216102853599E-5</v>
      </c>
    </row>
    <row r="536" spans="1:12" x14ac:dyDescent="0.2">
      <c r="A536" t="s">
        <v>16034</v>
      </c>
      <c r="B536" t="s">
        <v>13783</v>
      </c>
      <c r="C536" t="s">
        <v>16035</v>
      </c>
      <c r="D536" t="s">
        <v>14540</v>
      </c>
      <c r="E536">
        <v>0</v>
      </c>
      <c r="F536">
        <v>0</v>
      </c>
      <c r="G536">
        <v>0</v>
      </c>
      <c r="H536">
        <v>0</v>
      </c>
      <c r="I536">
        <v>0</v>
      </c>
      <c r="J536">
        <v>0</v>
      </c>
      <c r="K536">
        <v>0</v>
      </c>
      <c r="L536">
        <v>0</v>
      </c>
    </row>
    <row r="537" spans="1:12" x14ac:dyDescent="0.2">
      <c r="A537" t="s">
        <v>16036</v>
      </c>
      <c r="B537" t="s">
        <v>10707</v>
      </c>
      <c r="C537" t="s">
        <v>16037</v>
      </c>
      <c r="D537" t="s">
        <v>16038</v>
      </c>
      <c r="E537">
        <v>0</v>
      </c>
      <c r="F537">
        <v>0</v>
      </c>
      <c r="G537">
        <v>0</v>
      </c>
      <c r="H537">
        <v>0</v>
      </c>
      <c r="I537">
        <v>0</v>
      </c>
      <c r="J537">
        <v>0</v>
      </c>
      <c r="K537">
        <v>0</v>
      </c>
      <c r="L537">
        <v>0</v>
      </c>
    </row>
    <row r="538" spans="1:12" x14ac:dyDescent="0.2">
      <c r="A538" t="s">
        <v>16039</v>
      </c>
      <c r="B538" t="s">
        <v>11076</v>
      </c>
      <c r="C538" t="s">
        <v>16040</v>
      </c>
      <c r="D538" t="s">
        <v>16041</v>
      </c>
      <c r="E538">
        <v>0</v>
      </c>
      <c r="F538">
        <v>0</v>
      </c>
      <c r="G538">
        <v>0</v>
      </c>
      <c r="H538">
        <v>0</v>
      </c>
      <c r="I538">
        <v>0</v>
      </c>
      <c r="J538">
        <v>0</v>
      </c>
      <c r="K538">
        <v>0</v>
      </c>
      <c r="L538">
        <v>0</v>
      </c>
    </row>
    <row r="539" spans="1:12" x14ac:dyDescent="0.2">
      <c r="A539" t="s">
        <v>16042</v>
      </c>
      <c r="B539" t="s">
        <v>11688</v>
      </c>
      <c r="C539" t="s">
        <v>16043</v>
      </c>
      <c r="D539" t="s">
        <v>15937</v>
      </c>
      <c r="E539">
        <v>0</v>
      </c>
      <c r="F539">
        <v>0</v>
      </c>
      <c r="G539">
        <v>0</v>
      </c>
      <c r="H539">
        <v>0</v>
      </c>
      <c r="I539">
        <v>0</v>
      </c>
      <c r="J539">
        <v>0</v>
      </c>
      <c r="K539">
        <v>0</v>
      </c>
      <c r="L539">
        <v>0</v>
      </c>
    </row>
    <row r="540" spans="1:12" x14ac:dyDescent="0.2">
      <c r="A540" t="s">
        <v>16044</v>
      </c>
      <c r="B540" t="s">
        <v>16045</v>
      </c>
      <c r="C540" t="s">
        <v>16046</v>
      </c>
      <c r="D540" t="s">
        <v>15052</v>
      </c>
      <c r="E540">
        <v>0</v>
      </c>
      <c r="F540">
        <v>0</v>
      </c>
      <c r="G540">
        <v>0</v>
      </c>
      <c r="H540">
        <v>0</v>
      </c>
      <c r="I540">
        <v>0</v>
      </c>
      <c r="J540">
        <v>0</v>
      </c>
      <c r="K540">
        <v>0</v>
      </c>
      <c r="L540">
        <v>0</v>
      </c>
    </row>
    <row r="541" spans="1:12" x14ac:dyDescent="0.2">
      <c r="A541" t="s">
        <v>16047</v>
      </c>
      <c r="B541" t="s">
        <v>8977</v>
      </c>
      <c r="C541" t="s">
        <v>16048</v>
      </c>
      <c r="D541" t="s">
        <v>16049</v>
      </c>
      <c r="E541">
        <v>0</v>
      </c>
      <c r="F541">
        <v>0</v>
      </c>
      <c r="G541">
        <v>0</v>
      </c>
      <c r="H541">
        <v>0</v>
      </c>
      <c r="I541">
        <v>0</v>
      </c>
      <c r="J541">
        <v>0</v>
      </c>
      <c r="K541">
        <v>0</v>
      </c>
      <c r="L541">
        <v>0</v>
      </c>
    </row>
    <row r="542" spans="1:12" x14ac:dyDescent="0.2">
      <c r="A542" t="s">
        <v>16050</v>
      </c>
      <c r="B542" t="s">
        <v>8955</v>
      </c>
      <c r="C542" t="s">
        <v>16051</v>
      </c>
      <c r="D542" t="s">
        <v>14688</v>
      </c>
      <c r="E542" s="1">
        <v>1.0150650760427499E-6</v>
      </c>
      <c r="F542" s="1">
        <v>8.8406253441721801E-7</v>
      </c>
      <c r="G542" s="1">
        <v>1.0560443833945599E-6</v>
      </c>
      <c r="H542" s="1">
        <v>8.8406253441721801E-7</v>
      </c>
      <c r="I542" s="1">
        <v>1.0560443833945599E-6</v>
      </c>
      <c r="J542" s="1">
        <v>9.3166697464487399E-7</v>
      </c>
      <c r="K542" s="1">
        <v>1.0560443833945599E-6</v>
      </c>
      <c r="L542" s="1">
        <v>1.2291772962562999E-6</v>
      </c>
    </row>
    <row r="543" spans="1:12" x14ac:dyDescent="0.2">
      <c r="A543" t="s">
        <v>16052</v>
      </c>
      <c r="B543" t="s">
        <v>16053</v>
      </c>
      <c r="C543" t="s">
        <v>16054</v>
      </c>
      <c r="D543" t="s">
        <v>16055</v>
      </c>
      <c r="E543">
        <v>0</v>
      </c>
      <c r="F543">
        <v>0</v>
      </c>
      <c r="G543">
        <v>0</v>
      </c>
      <c r="H543">
        <v>0</v>
      </c>
      <c r="I543">
        <v>0</v>
      </c>
      <c r="J543">
        <v>0</v>
      </c>
      <c r="K543">
        <v>0</v>
      </c>
      <c r="L543">
        <v>0</v>
      </c>
    </row>
    <row r="544" spans="1:12" x14ac:dyDescent="0.2">
      <c r="A544" t="s">
        <v>16056</v>
      </c>
      <c r="B544" t="s">
        <v>13834</v>
      </c>
      <c r="C544" t="s">
        <v>16057</v>
      </c>
      <c r="D544" t="s">
        <v>16058</v>
      </c>
      <c r="E544">
        <v>0</v>
      </c>
      <c r="F544" s="1">
        <v>7.3784782505424596E-6</v>
      </c>
      <c r="G544" s="1">
        <v>4.9794584227906998E-6</v>
      </c>
      <c r="H544" s="1">
        <v>5.6369680712477202E-6</v>
      </c>
      <c r="I544" s="1">
        <v>4.9794584227906998E-6</v>
      </c>
      <c r="J544" s="1">
        <v>7.0683534288174198E-6</v>
      </c>
      <c r="K544" s="1">
        <v>4.9794584227906998E-6</v>
      </c>
      <c r="L544" s="1">
        <v>1.64452590552277E-6</v>
      </c>
    </row>
    <row r="545" spans="1:12" x14ac:dyDescent="0.2">
      <c r="A545" t="s">
        <v>16059</v>
      </c>
      <c r="B545" t="s">
        <v>9452</v>
      </c>
      <c r="C545" t="s">
        <v>16060</v>
      </c>
      <c r="D545" t="s">
        <v>16061</v>
      </c>
      <c r="E545">
        <v>0</v>
      </c>
      <c r="F545">
        <v>0</v>
      </c>
      <c r="G545">
        <v>0</v>
      </c>
      <c r="H545">
        <v>0</v>
      </c>
      <c r="I545">
        <v>0</v>
      </c>
      <c r="J545">
        <v>0</v>
      </c>
      <c r="K545">
        <v>0</v>
      </c>
      <c r="L545">
        <v>0</v>
      </c>
    </row>
    <row r="546" spans="1:12" x14ac:dyDescent="0.2">
      <c r="A546" t="s">
        <v>16062</v>
      </c>
      <c r="B546" t="s">
        <v>13820</v>
      </c>
      <c r="C546" t="s">
        <v>16063</v>
      </c>
      <c r="D546" t="s">
        <v>14540</v>
      </c>
      <c r="E546">
        <v>0</v>
      </c>
      <c r="F546">
        <v>0</v>
      </c>
      <c r="G546">
        <v>0</v>
      </c>
      <c r="H546">
        <v>0</v>
      </c>
      <c r="I546">
        <v>0</v>
      </c>
      <c r="J546">
        <v>0</v>
      </c>
      <c r="K546">
        <v>0</v>
      </c>
      <c r="L546">
        <v>0</v>
      </c>
    </row>
    <row r="547" spans="1:12" x14ac:dyDescent="0.2">
      <c r="A547" t="s">
        <v>16064</v>
      </c>
      <c r="B547" t="s">
        <v>9227</v>
      </c>
      <c r="C547" t="s">
        <v>16065</v>
      </c>
      <c r="D547" t="s">
        <v>16066</v>
      </c>
      <c r="E547">
        <v>0</v>
      </c>
      <c r="F547">
        <v>0</v>
      </c>
      <c r="G547">
        <v>0</v>
      </c>
      <c r="H547">
        <v>0</v>
      </c>
      <c r="I547">
        <v>0</v>
      </c>
      <c r="J547">
        <v>0</v>
      </c>
      <c r="K547">
        <v>0</v>
      </c>
      <c r="L547">
        <v>0</v>
      </c>
    </row>
    <row r="548" spans="1:12" x14ac:dyDescent="0.2">
      <c r="A548" t="s">
        <v>16067</v>
      </c>
      <c r="B548" t="s">
        <v>16068</v>
      </c>
      <c r="C548" t="s">
        <v>16069</v>
      </c>
      <c r="D548" t="s">
        <v>8981</v>
      </c>
      <c r="E548" s="1">
        <v>1.2366965107761799E-8</v>
      </c>
      <c r="F548" s="1">
        <v>1.0770913328740499E-8</v>
      </c>
      <c r="G548" s="1">
        <v>1.2866233259253899E-8</v>
      </c>
      <c r="H548" s="1">
        <v>1.0770913328740499E-8</v>
      </c>
      <c r="I548" s="1">
        <v>1.2866233259253899E-8</v>
      </c>
      <c r="J548" s="1">
        <v>1.1350898657598801E-8</v>
      </c>
      <c r="K548" s="1">
        <v>1.2866233259253899E-8</v>
      </c>
      <c r="L548" s="1">
        <v>1.4975594608089199E-8</v>
      </c>
    </row>
    <row r="549" spans="1:12" x14ac:dyDescent="0.2">
      <c r="A549" t="s">
        <v>16070</v>
      </c>
      <c r="B549" t="s">
        <v>16071</v>
      </c>
      <c r="C549" t="s">
        <v>16072</v>
      </c>
      <c r="D549" t="s">
        <v>14772</v>
      </c>
      <c r="E549">
        <v>0</v>
      </c>
      <c r="F549">
        <v>0</v>
      </c>
      <c r="G549">
        <v>0</v>
      </c>
      <c r="H549">
        <v>0</v>
      </c>
      <c r="I549">
        <v>0</v>
      </c>
      <c r="J549">
        <v>0</v>
      </c>
      <c r="K549">
        <v>0</v>
      </c>
      <c r="L549">
        <v>0</v>
      </c>
    </row>
    <row r="550" spans="1:12" x14ac:dyDescent="0.2">
      <c r="A550" t="s">
        <v>16073</v>
      </c>
      <c r="B550" t="s">
        <v>13578</v>
      </c>
      <c r="C550" t="s">
        <v>16074</v>
      </c>
      <c r="D550" t="s">
        <v>15013</v>
      </c>
      <c r="E550">
        <v>0</v>
      </c>
      <c r="F550">
        <v>0</v>
      </c>
      <c r="G550">
        <v>0</v>
      </c>
      <c r="H550">
        <v>0</v>
      </c>
      <c r="I550">
        <v>0</v>
      </c>
      <c r="J550">
        <v>0</v>
      </c>
      <c r="K550">
        <v>0</v>
      </c>
      <c r="L550">
        <v>0</v>
      </c>
    </row>
    <row r="551" spans="1:12" x14ac:dyDescent="0.2">
      <c r="A551" t="s">
        <v>16075</v>
      </c>
      <c r="B551" t="s">
        <v>8634</v>
      </c>
      <c r="C551" t="s">
        <v>16076</v>
      </c>
      <c r="D551" t="s">
        <v>16077</v>
      </c>
      <c r="E551">
        <v>0</v>
      </c>
      <c r="F551">
        <v>0</v>
      </c>
      <c r="G551" s="1">
        <v>4.59253964943462E-7</v>
      </c>
      <c r="H551" s="1">
        <v>3.2384757466319299E-7</v>
      </c>
      <c r="I551" s="1">
        <v>1.58020116858138E-7</v>
      </c>
      <c r="J551">
        <v>0</v>
      </c>
      <c r="K551" s="1">
        <v>1.40379180595716E-6</v>
      </c>
      <c r="L551">
        <v>0</v>
      </c>
    </row>
    <row r="552" spans="1:12" x14ac:dyDescent="0.2">
      <c r="A552" t="s">
        <v>16078</v>
      </c>
      <c r="B552" t="s">
        <v>16079</v>
      </c>
      <c r="C552" t="s">
        <v>16080</v>
      </c>
      <c r="D552" t="s">
        <v>16081</v>
      </c>
      <c r="E552" s="1">
        <v>3.5743983757268299E-7</v>
      </c>
      <c r="F552" s="1">
        <v>1.54809551159515E-7</v>
      </c>
      <c r="G552" s="1">
        <v>1.20795663325889E-7</v>
      </c>
      <c r="H552" s="1">
        <v>1.5961700024256299E-7</v>
      </c>
      <c r="I552" s="1">
        <v>1.27521694597011E-7</v>
      </c>
      <c r="J552" s="1">
        <v>1.37103876565385E-7</v>
      </c>
      <c r="K552" s="1">
        <v>7.9670302217628805E-8</v>
      </c>
      <c r="L552" s="1">
        <v>1.1177828857751399E-7</v>
      </c>
    </row>
    <row r="553" spans="1:12" x14ac:dyDescent="0.2">
      <c r="A553" t="s">
        <v>16082</v>
      </c>
      <c r="B553" t="s">
        <v>16083</v>
      </c>
      <c r="C553" t="s">
        <v>16084</v>
      </c>
      <c r="D553" t="s">
        <v>16085</v>
      </c>
      <c r="E553">
        <v>0</v>
      </c>
      <c r="F553">
        <v>0</v>
      </c>
      <c r="G553">
        <v>0</v>
      </c>
      <c r="H553">
        <v>0</v>
      </c>
      <c r="I553">
        <v>0</v>
      </c>
      <c r="J553">
        <v>0</v>
      </c>
      <c r="K553">
        <v>0</v>
      </c>
      <c r="L553">
        <v>0</v>
      </c>
    </row>
    <row r="554" spans="1:12" x14ac:dyDescent="0.2">
      <c r="A554" t="s">
        <v>16086</v>
      </c>
      <c r="B554" t="s">
        <v>8786</v>
      </c>
      <c r="C554" t="s">
        <v>16087</v>
      </c>
      <c r="D554" t="s">
        <v>8645</v>
      </c>
      <c r="E554" s="1">
        <v>4.3812087679461797E-6</v>
      </c>
      <c r="F554" s="1">
        <v>5.2898238643505403E-6</v>
      </c>
      <c r="G554" s="1">
        <v>4.5554080470741896E-6</v>
      </c>
      <c r="H554" s="1">
        <v>5.2747281008611398E-6</v>
      </c>
      <c r="I554" s="1">
        <v>4.5554080470741803E-6</v>
      </c>
      <c r="J554" s="1">
        <v>5.0763693138856799E-6</v>
      </c>
      <c r="K554" s="1">
        <v>4.5554080470741803E-6</v>
      </c>
      <c r="L554" s="1">
        <v>3.5967725269665701E-6</v>
      </c>
    </row>
    <row r="555" spans="1:12" x14ac:dyDescent="0.2">
      <c r="A555" t="s">
        <v>16088</v>
      </c>
      <c r="B555" t="s">
        <v>13653</v>
      </c>
      <c r="C555" t="s">
        <v>16089</v>
      </c>
      <c r="E555">
        <v>0</v>
      </c>
      <c r="F555">
        <v>0</v>
      </c>
      <c r="G555">
        <v>0</v>
      </c>
      <c r="H555">
        <v>0</v>
      </c>
      <c r="I555">
        <v>0</v>
      </c>
      <c r="J555">
        <v>0</v>
      </c>
      <c r="K555">
        <v>0</v>
      </c>
      <c r="L555">
        <v>0</v>
      </c>
    </row>
    <row r="556" spans="1:12" x14ac:dyDescent="0.2">
      <c r="A556" t="s">
        <v>16090</v>
      </c>
      <c r="B556" t="s">
        <v>16091</v>
      </c>
      <c r="C556" t="s">
        <v>16092</v>
      </c>
      <c r="D556" t="s">
        <v>14500</v>
      </c>
      <c r="E556">
        <v>0</v>
      </c>
      <c r="F556">
        <v>0</v>
      </c>
      <c r="G556">
        <v>0</v>
      </c>
      <c r="H556">
        <v>0</v>
      </c>
      <c r="I556">
        <v>0</v>
      </c>
      <c r="J556">
        <v>0</v>
      </c>
      <c r="K556">
        <v>0</v>
      </c>
      <c r="L556">
        <v>0</v>
      </c>
    </row>
    <row r="557" spans="1:12" x14ac:dyDescent="0.2">
      <c r="A557" t="s">
        <v>16093</v>
      </c>
      <c r="B557" t="s">
        <v>14006</v>
      </c>
      <c r="C557" t="s">
        <v>16094</v>
      </c>
      <c r="D557" t="s">
        <v>14540</v>
      </c>
      <c r="E557">
        <v>0</v>
      </c>
      <c r="F557">
        <v>0</v>
      </c>
      <c r="G557">
        <v>0</v>
      </c>
      <c r="H557">
        <v>0</v>
      </c>
      <c r="I557">
        <v>0</v>
      </c>
      <c r="J557">
        <v>0</v>
      </c>
      <c r="K557">
        <v>0</v>
      </c>
      <c r="L557">
        <v>0</v>
      </c>
    </row>
    <row r="558" spans="1:12" x14ac:dyDescent="0.2">
      <c r="A558" t="s">
        <v>16095</v>
      </c>
      <c r="B558" t="s">
        <v>13642</v>
      </c>
      <c r="C558" t="s">
        <v>16096</v>
      </c>
      <c r="D558" t="s">
        <v>14540</v>
      </c>
      <c r="E558">
        <v>0</v>
      </c>
      <c r="F558">
        <v>0</v>
      </c>
      <c r="G558">
        <v>0</v>
      </c>
      <c r="H558">
        <v>0</v>
      </c>
      <c r="I558">
        <v>0</v>
      </c>
      <c r="J558">
        <v>0</v>
      </c>
      <c r="K558">
        <v>0</v>
      </c>
      <c r="L558">
        <v>0</v>
      </c>
    </row>
    <row r="559" spans="1:12" x14ac:dyDescent="0.2">
      <c r="A559" t="s">
        <v>16097</v>
      </c>
      <c r="B559" t="s">
        <v>9408</v>
      </c>
      <c r="C559" t="s">
        <v>16098</v>
      </c>
      <c r="D559" t="s">
        <v>9309</v>
      </c>
      <c r="E559">
        <v>0</v>
      </c>
      <c r="F559">
        <v>0</v>
      </c>
      <c r="G559">
        <v>0</v>
      </c>
      <c r="H559">
        <v>0</v>
      </c>
      <c r="I559">
        <v>0</v>
      </c>
      <c r="J559">
        <v>0</v>
      </c>
      <c r="K559">
        <v>0</v>
      </c>
      <c r="L559">
        <v>0</v>
      </c>
    </row>
    <row r="560" spans="1:12" x14ac:dyDescent="0.2">
      <c r="A560" t="s">
        <v>16099</v>
      </c>
      <c r="B560" t="s">
        <v>9233</v>
      </c>
      <c r="C560" t="s">
        <v>16100</v>
      </c>
      <c r="D560" t="s">
        <v>16101</v>
      </c>
      <c r="E560">
        <v>0</v>
      </c>
      <c r="F560">
        <v>0</v>
      </c>
      <c r="G560">
        <v>0</v>
      </c>
      <c r="H560">
        <v>0</v>
      </c>
      <c r="I560">
        <v>0</v>
      </c>
      <c r="J560">
        <v>0</v>
      </c>
      <c r="K560">
        <v>0</v>
      </c>
      <c r="L560">
        <v>0</v>
      </c>
    </row>
    <row r="561" spans="1:12" x14ac:dyDescent="0.2">
      <c r="A561" t="s">
        <v>16102</v>
      </c>
      <c r="B561" t="s">
        <v>13647</v>
      </c>
      <c r="C561" t="s">
        <v>13647</v>
      </c>
      <c r="D561" t="s">
        <v>15937</v>
      </c>
      <c r="E561">
        <v>0</v>
      </c>
      <c r="F561">
        <v>0</v>
      </c>
      <c r="G561">
        <v>0</v>
      </c>
      <c r="H561">
        <v>0</v>
      </c>
      <c r="I561">
        <v>0</v>
      </c>
      <c r="J561">
        <v>0</v>
      </c>
      <c r="K561">
        <v>0</v>
      </c>
      <c r="L561">
        <v>0</v>
      </c>
    </row>
    <row r="562" spans="1:12" x14ac:dyDescent="0.2">
      <c r="A562" t="s">
        <v>16103</v>
      </c>
      <c r="B562" t="s">
        <v>9303</v>
      </c>
      <c r="C562" t="s">
        <v>16104</v>
      </c>
      <c r="D562" t="s">
        <v>14666</v>
      </c>
      <c r="E562" s="1">
        <v>6.1568545221251198E-12</v>
      </c>
      <c r="F562" s="1">
        <v>6.3413658000000001E-12</v>
      </c>
      <c r="G562" s="1">
        <v>6.4054135945799999E-12</v>
      </c>
      <c r="H562" s="1">
        <v>6.3413658000000001E-12</v>
      </c>
      <c r="I562" s="1">
        <v>6.4054135945799999E-12</v>
      </c>
      <c r="J562" s="1">
        <v>6.3413658000000001E-12</v>
      </c>
      <c r="K562" s="1">
        <v>6.4054135945799999E-12</v>
      </c>
      <c r="L562" s="1">
        <v>6.3413658000000001E-12</v>
      </c>
    </row>
    <row r="563" spans="1:12" x14ac:dyDescent="0.2">
      <c r="A563" t="s">
        <v>16105</v>
      </c>
      <c r="B563" t="s">
        <v>9134</v>
      </c>
      <c r="C563" t="s">
        <v>16106</v>
      </c>
      <c r="D563" t="s">
        <v>16107</v>
      </c>
      <c r="E563">
        <v>0</v>
      </c>
      <c r="F563">
        <v>0</v>
      </c>
      <c r="G563">
        <v>0</v>
      </c>
      <c r="H563">
        <v>0</v>
      </c>
      <c r="I563">
        <v>0</v>
      </c>
      <c r="J563">
        <v>0</v>
      </c>
      <c r="K563">
        <v>0</v>
      </c>
      <c r="L563">
        <v>0</v>
      </c>
    </row>
    <row r="564" spans="1:12" x14ac:dyDescent="0.2">
      <c r="A564" t="s">
        <v>16108</v>
      </c>
      <c r="B564" t="s">
        <v>16109</v>
      </c>
      <c r="C564" t="s">
        <v>16110</v>
      </c>
      <c r="D564" t="s">
        <v>8892</v>
      </c>
      <c r="E564">
        <v>0</v>
      </c>
      <c r="F564">
        <v>0</v>
      </c>
      <c r="G564">
        <v>0</v>
      </c>
      <c r="H564">
        <v>0</v>
      </c>
      <c r="I564">
        <v>0</v>
      </c>
      <c r="J564">
        <v>0</v>
      </c>
      <c r="K564">
        <v>0</v>
      </c>
      <c r="L564" s="1">
        <v>1.9749445282846001E-7</v>
      </c>
    </row>
    <row r="565" spans="1:12" x14ac:dyDescent="0.2">
      <c r="A565" t="s">
        <v>16111</v>
      </c>
      <c r="B565" t="s">
        <v>9406</v>
      </c>
      <c r="C565" t="s">
        <v>16112</v>
      </c>
      <c r="D565" t="s">
        <v>16066</v>
      </c>
      <c r="E565">
        <v>0</v>
      </c>
      <c r="F565">
        <v>0</v>
      </c>
      <c r="G565">
        <v>0</v>
      </c>
      <c r="H565">
        <v>0</v>
      </c>
      <c r="I565">
        <v>0</v>
      </c>
      <c r="J565">
        <v>0</v>
      </c>
      <c r="K565">
        <v>0</v>
      </c>
      <c r="L565">
        <v>0</v>
      </c>
    </row>
    <row r="566" spans="1:12" x14ac:dyDescent="0.2">
      <c r="A566" t="s">
        <v>16113</v>
      </c>
      <c r="B566" t="s">
        <v>13651</v>
      </c>
      <c r="C566" t="s">
        <v>16114</v>
      </c>
      <c r="D566" t="s">
        <v>14540</v>
      </c>
      <c r="E566">
        <v>0</v>
      </c>
      <c r="F566">
        <v>0</v>
      </c>
      <c r="G566">
        <v>0</v>
      </c>
      <c r="H566">
        <v>0</v>
      </c>
      <c r="I566">
        <v>0</v>
      </c>
      <c r="J566">
        <v>0</v>
      </c>
      <c r="K566">
        <v>0</v>
      </c>
      <c r="L566">
        <v>0</v>
      </c>
    </row>
    <row r="567" spans="1:12" x14ac:dyDescent="0.2">
      <c r="A567" t="s">
        <v>16115</v>
      </c>
      <c r="B567" t="s">
        <v>16116</v>
      </c>
      <c r="C567" t="s">
        <v>16117</v>
      </c>
      <c r="D567" t="s">
        <v>16118</v>
      </c>
      <c r="E567">
        <v>0</v>
      </c>
      <c r="F567">
        <v>0</v>
      </c>
      <c r="G567">
        <v>0</v>
      </c>
      <c r="H567">
        <v>0</v>
      </c>
      <c r="I567">
        <v>0</v>
      </c>
      <c r="J567">
        <v>0</v>
      </c>
      <c r="K567">
        <v>0</v>
      </c>
      <c r="L567">
        <v>0</v>
      </c>
    </row>
    <row r="568" spans="1:12" x14ac:dyDescent="0.2">
      <c r="A568" t="s">
        <v>16119</v>
      </c>
      <c r="B568" t="s">
        <v>16120</v>
      </c>
      <c r="C568" t="s">
        <v>16121</v>
      </c>
      <c r="D568" t="s">
        <v>16122</v>
      </c>
      <c r="E568">
        <v>0</v>
      </c>
      <c r="F568" s="1">
        <v>4.2222352071091998E-7</v>
      </c>
      <c r="G568">
        <v>0</v>
      </c>
      <c r="H568" s="1">
        <v>9.0545130054915296E-7</v>
      </c>
      <c r="I568">
        <v>0</v>
      </c>
      <c r="J568" s="1">
        <v>1.05051620559768E-7</v>
      </c>
      <c r="K568">
        <v>0</v>
      </c>
      <c r="L568" s="1">
        <v>1.1962498652951299E-10</v>
      </c>
    </row>
    <row r="569" spans="1:12" x14ac:dyDescent="0.2">
      <c r="A569" t="s">
        <v>16123</v>
      </c>
      <c r="B569" t="s">
        <v>16124</v>
      </c>
      <c r="C569" t="s">
        <v>16125</v>
      </c>
      <c r="E569" s="1">
        <v>1.0534220816710799E-12</v>
      </c>
      <c r="F569" s="1">
        <v>1.08499149E-12</v>
      </c>
      <c r="G569" s="1">
        <v>1.095949904049E-12</v>
      </c>
      <c r="H569" s="1">
        <v>1.08499149E-12</v>
      </c>
      <c r="I569" s="1">
        <v>1.095949904049E-12</v>
      </c>
      <c r="J569" s="1">
        <v>1.08499149E-12</v>
      </c>
      <c r="K569" s="1">
        <v>1.095949904049E-12</v>
      </c>
      <c r="L569">
        <v>0</v>
      </c>
    </row>
    <row r="570" spans="1:12" x14ac:dyDescent="0.2">
      <c r="A570" t="s">
        <v>16126</v>
      </c>
      <c r="B570" t="s">
        <v>8725</v>
      </c>
      <c r="C570" t="s">
        <v>16127</v>
      </c>
      <c r="D570" t="s">
        <v>16128</v>
      </c>
      <c r="E570">
        <v>0</v>
      </c>
      <c r="F570">
        <v>0</v>
      </c>
      <c r="G570">
        <v>0</v>
      </c>
      <c r="H570">
        <v>0</v>
      </c>
      <c r="I570">
        <v>0</v>
      </c>
      <c r="J570">
        <v>0</v>
      </c>
      <c r="K570">
        <v>0</v>
      </c>
      <c r="L570">
        <v>0</v>
      </c>
    </row>
    <row r="571" spans="1:12" x14ac:dyDescent="0.2">
      <c r="A571" t="s">
        <v>16129</v>
      </c>
      <c r="B571" t="s">
        <v>16130</v>
      </c>
      <c r="C571" t="s">
        <v>16131</v>
      </c>
      <c r="D571" t="s">
        <v>16132</v>
      </c>
      <c r="E571">
        <v>0</v>
      </c>
      <c r="F571">
        <v>0</v>
      </c>
      <c r="G571">
        <v>0</v>
      </c>
      <c r="H571">
        <v>0</v>
      </c>
      <c r="I571">
        <v>0</v>
      </c>
      <c r="J571">
        <v>0</v>
      </c>
      <c r="K571">
        <v>0</v>
      </c>
      <c r="L571">
        <v>0</v>
      </c>
    </row>
    <row r="572" spans="1:12" x14ac:dyDescent="0.2">
      <c r="A572" t="s">
        <v>16133</v>
      </c>
      <c r="B572" t="s">
        <v>16134</v>
      </c>
      <c r="C572" t="s">
        <v>16135</v>
      </c>
      <c r="E572">
        <v>0</v>
      </c>
      <c r="F572" s="1">
        <v>1.5923543253416601E-6</v>
      </c>
      <c r="G572">
        <v>0</v>
      </c>
      <c r="H572" s="1">
        <v>2.8677677593346401E-8</v>
      </c>
      <c r="I572">
        <v>0</v>
      </c>
      <c r="J572" s="1">
        <v>1.1967978466597899E-6</v>
      </c>
      <c r="K572">
        <v>0</v>
      </c>
      <c r="L572" s="1">
        <v>1.5198806467238601E-6</v>
      </c>
    </row>
    <row r="573" spans="1:12" x14ac:dyDescent="0.2">
      <c r="A573" t="s">
        <v>16136</v>
      </c>
      <c r="B573" t="s">
        <v>11608</v>
      </c>
      <c r="C573" t="s">
        <v>16137</v>
      </c>
      <c r="D573" t="s">
        <v>16138</v>
      </c>
      <c r="E573">
        <v>0</v>
      </c>
      <c r="F573">
        <v>0</v>
      </c>
      <c r="G573">
        <v>0</v>
      </c>
      <c r="H573">
        <v>0</v>
      </c>
      <c r="I573">
        <v>0</v>
      </c>
      <c r="J573">
        <v>0</v>
      </c>
      <c r="K573">
        <v>0</v>
      </c>
      <c r="L573">
        <v>0</v>
      </c>
    </row>
    <row r="574" spans="1:12" x14ac:dyDescent="0.2">
      <c r="A574" t="s">
        <v>16139</v>
      </c>
      <c r="B574" t="s">
        <v>9462</v>
      </c>
      <c r="C574" t="s">
        <v>16140</v>
      </c>
      <c r="D574" t="s">
        <v>16141</v>
      </c>
      <c r="E574">
        <v>0</v>
      </c>
      <c r="F574">
        <v>0</v>
      </c>
      <c r="G574">
        <v>0</v>
      </c>
      <c r="H574">
        <v>0</v>
      </c>
      <c r="I574">
        <v>0</v>
      </c>
      <c r="J574">
        <v>0</v>
      </c>
      <c r="K574">
        <v>0</v>
      </c>
      <c r="L574">
        <v>0</v>
      </c>
    </row>
    <row r="575" spans="1:12" x14ac:dyDescent="0.2">
      <c r="A575" t="s">
        <v>16142</v>
      </c>
      <c r="B575" t="s">
        <v>10794</v>
      </c>
      <c r="C575" t="s">
        <v>16143</v>
      </c>
      <c r="D575" t="s">
        <v>16144</v>
      </c>
      <c r="E575">
        <v>0</v>
      </c>
      <c r="F575">
        <v>0</v>
      </c>
      <c r="G575">
        <v>0</v>
      </c>
      <c r="H575">
        <v>0</v>
      </c>
      <c r="I575">
        <v>0</v>
      </c>
      <c r="J575">
        <v>0</v>
      </c>
      <c r="K575">
        <v>0</v>
      </c>
      <c r="L575">
        <v>0</v>
      </c>
    </row>
    <row r="576" spans="1:12" x14ac:dyDescent="0.2">
      <c r="A576" t="s">
        <v>16145</v>
      </c>
      <c r="B576" t="s">
        <v>13972</v>
      </c>
      <c r="C576" t="s">
        <v>16146</v>
      </c>
      <c r="D576" t="s">
        <v>14540</v>
      </c>
      <c r="E576">
        <v>0</v>
      </c>
      <c r="F576">
        <v>0</v>
      </c>
      <c r="G576">
        <v>0</v>
      </c>
      <c r="H576">
        <v>0</v>
      </c>
      <c r="I576">
        <v>0</v>
      </c>
      <c r="J576">
        <v>0</v>
      </c>
      <c r="K576">
        <v>0</v>
      </c>
      <c r="L576">
        <v>0</v>
      </c>
    </row>
    <row r="577" spans="1:12" x14ac:dyDescent="0.2">
      <c r="A577" t="s">
        <v>16147</v>
      </c>
      <c r="B577" t="s">
        <v>13953</v>
      </c>
      <c r="C577" t="s">
        <v>16148</v>
      </c>
      <c r="D577" t="s">
        <v>14540</v>
      </c>
      <c r="E577">
        <v>0</v>
      </c>
      <c r="F577">
        <v>0</v>
      </c>
      <c r="G577">
        <v>0</v>
      </c>
      <c r="H577">
        <v>0</v>
      </c>
      <c r="I577">
        <v>0</v>
      </c>
      <c r="J577">
        <v>0</v>
      </c>
      <c r="K577">
        <v>0</v>
      </c>
      <c r="L577">
        <v>0</v>
      </c>
    </row>
    <row r="578" spans="1:12" x14ac:dyDescent="0.2">
      <c r="A578" t="s">
        <v>16149</v>
      </c>
      <c r="B578" t="s">
        <v>16150</v>
      </c>
      <c r="C578" t="s">
        <v>16151</v>
      </c>
      <c r="D578" t="s">
        <v>16152</v>
      </c>
      <c r="E578">
        <v>0</v>
      </c>
      <c r="F578">
        <v>0</v>
      </c>
      <c r="G578">
        <v>0</v>
      </c>
      <c r="H578">
        <v>0</v>
      </c>
      <c r="I578">
        <v>0</v>
      </c>
      <c r="J578">
        <v>0</v>
      </c>
      <c r="K578">
        <v>0</v>
      </c>
      <c r="L578">
        <v>0</v>
      </c>
    </row>
    <row r="579" spans="1:12" x14ac:dyDescent="0.2">
      <c r="A579" t="s">
        <v>16153</v>
      </c>
      <c r="B579" t="s">
        <v>16154</v>
      </c>
      <c r="C579" t="s">
        <v>16155</v>
      </c>
      <c r="D579" t="s">
        <v>16156</v>
      </c>
      <c r="E579">
        <v>0</v>
      </c>
      <c r="F579">
        <v>0</v>
      </c>
      <c r="G579">
        <v>0</v>
      </c>
      <c r="H579">
        <v>0</v>
      </c>
      <c r="I579">
        <v>0</v>
      </c>
      <c r="J579">
        <v>0</v>
      </c>
      <c r="K579">
        <v>0</v>
      </c>
      <c r="L579">
        <v>0</v>
      </c>
    </row>
    <row r="580" spans="1:12" x14ac:dyDescent="0.2">
      <c r="A580" t="s">
        <v>16157</v>
      </c>
      <c r="B580" t="s">
        <v>9332</v>
      </c>
      <c r="C580" t="s">
        <v>9332</v>
      </c>
      <c r="D580" t="s">
        <v>16158</v>
      </c>
      <c r="E580">
        <v>0</v>
      </c>
      <c r="F580">
        <v>0</v>
      </c>
      <c r="G580">
        <v>0</v>
      </c>
      <c r="H580">
        <v>0</v>
      </c>
      <c r="I580">
        <v>0</v>
      </c>
      <c r="J580">
        <v>0</v>
      </c>
      <c r="K580">
        <v>0</v>
      </c>
      <c r="L580">
        <v>0</v>
      </c>
    </row>
    <row r="581" spans="1:12" x14ac:dyDescent="0.2">
      <c r="A581" t="s">
        <v>16159</v>
      </c>
      <c r="B581" t="s">
        <v>16160</v>
      </c>
      <c r="C581" t="s">
        <v>16161</v>
      </c>
      <c r="D581" t="s">
        <v>8733</v>
      </c>
      <c r="E581">
        <v>0</v>
      </c>
      <c r="F581">
        <v>0</v>
      </c>
      <c r="G581">
        <v>0</v>
      </c>
      <c r="H581">
        <v>0</v>
      </c>
      <c r="I581">
        <v>0</v>
      </c>
      <c r="J581">
        <v>0</v>
      </c>
      <c r="K581">
        <v>0</v>
      </c>
      <c r="L581">
        <v>0</v>
      </c>
    </row>
    <row r="582" spans="1:12" x14ac:dyDescent="0.2">
      <c r="A582" t="s">
        <v>16162</v>
      </c>
      <c r="B582" t="s">
        <v>9253</v>
      </c>
      <c r="C582" t="s">
        <v>16163</v>
      </c>
      <c r="D582" t="s">
        <v>16164</v>
      </c>
      <c r="E582">
        <v>0</v>
      </c>
      <c r="F582">
        <v>0</v>
      </c>
      <c r="G582">
        <v>0</v>
      </c>
      <c r="H582">
        <v>0</v>
      </c>
      <c r="I582">
        <v>0</v>
      </c>
      <c r="J582">
        <v>0</v>
      </c>
      <c r="K582">
        <v>0</v>
      </c>
      <c r="L582">
        <v>0</v>
      </c>
    </row>
    <row r="583" spans="1:12" x14ac:dyDescent="0.2">
      <c r="A583" t="s">
        <v>16165</v>
      </c>
      <c r="B583" t="s">
        <v>9648</v>
      </c>
      <c r="C583" t="s">
        <v>16166</v>
      </c>
      <c r="D583" t="s">
        <v>16167</v>
      </c>
      <c r="E583">
        <v>0</v>
      </c>
      <c r="F583">
        <v>0</v>
      </c>
      <c r="G583">
        <v>0</v>
      </c>
      <c r="H583">
        <v>0</v>
      </c>
      <c r="I583">
        <v>0</v>
      </c>
      <c r="J583">
        <v>0</v>
      </c>
      <c r="K583">
        <v>0</v>
      </c>
      <c r="L583">
        <v>0</v>
      </c>
    </row>
    <row r="584" spans="1:12" x14ac:dyDescent="0.2">
      <c r="A584" t="s">
        <v>16168</v>
      </c>
      <c r="B584" t="s">
        <v>9102</v>
      </c>
      <c r="C584" t="s">
        <v>16169</v>
      </c>
      <c r="D584" t="s">
        <v>16170</v>
      </c>
      <c r="E584" s="1">
        <v>5.6684446305978502E-7</v>
      </c>
      <c r="F584" s="1">
        <v>4.93688443891691E-7</v>
      </c>
      <c r="G584" s="1">
        <v>5.8972860519080502E-7</v>
      </c>
      <c r="H584" s="1">
        <v>4.93688443891691E-7</v>
      </c>
      <c r="I584" s="1">
        <v>5.8972860519080502E-7</v>
      </c>
      <c r="J584" s="1">
        <v>5.2027226698495098E-7</v>
      </c>
      <c r="K584" s="1">
        <v>5.8972860519080502E-7</v>
      </c>
      <c r="L584" s="1">
        <v>6.8641142796057396E-7</v>
      </c>
    </row>
    <row r="585" spans="1:12" x14ac:dyDescent="0.2">
      <c r="A585" t="s">
        <v>16171</v>
      </c>
      <c r="B585" t="s">
        <v>9280</v>
      </c>
      <c r="C585" t="s">
        <v>16172</v>
      </c>
      <c r="D585" t="s">
        <v>8947</v>
      </c>
      <c r="E585">
        <v>0</v>
      </c>
      <c r="F585">
        <v>0</v>
      </c>
      <c r="G585">
        <v>0</v>
      </c>
      <c r="H585">
        <v>0</v>
      </c>
      <c r="I585">
        <v>0</v>
      </c>
      <c r="J585">
        <v>0</v>
      </c>
      <c r="K585">
        <v>0</v>
      </c>
      <c r="L585">
        <v>0</v>
      </c>
    </row>
    <row r="586" spans="1:12" x14ac:dyDescent="0.2">
      <c r="A586" t="s">
        <v>16173</v>
      </c>
      <c r="B586" t="s">
        <v>16174</v>
      </c>
      <c r="C586" t="s">
        <v>16175</v>
      </c>
      <c r="D586" t="s">
        <v>16122</v>
      </c>
      <c r="E586" s="1">
        <v>6.9758430797207802E-7</v>
      </c>
      <c r="F586">
        <v>0</v>
      </c>
      <c r="G586" s="1">
        <v>7.0901149499364798E-7</v>
      </c>
      <c r="H586">
        <v>0</v>
      </c>
      <c r="I586" s="1">
        <v>7.4456337456957402E-7</v>
      </c>
      <c r="J586">
        <v>0</v>
      </c>
      <c r="K586" s="1">
        <v>4.9163458627856296E-7</v>
      </c>
      <c r="L586">
        <v>0</v>
      </c>
    </row>
    <row r="587" spans="1:12" x14ac:dyDescent="0.2">
      <c r="A587" t="s">
        <v>16176</v>
      </c>
      <c r="B587" t="s">
        <v>8640</v>
      </c>
      <c r="C587" t="s">
        <v>16177</v>
      </c>
      <c r="D587" t="s">
        <v>16178</v>
      </c>
      <c r="E587" s="1">
        <v>6.9759879582122898E-8</v>
      </c>
      <c r="F587" s="1">
        <v>6.0756750713839702E-8</v>
      </c>
      <c r="G587" s="1">
        <v>7.2576163595523795E-8</v>
      </c>
      <c r="H587" s="1">
        <v>6.0756750713839702E-8</v>
      </c>
      <c r="I587" s="1">
        <v>7.2576163595523795E-8</v>
      </c>
      <c r="J587" s="1">
        <v>6.4028341800651397E-8</v>
      </c>
      <c r="K587" s="1">
        <v>7.2576163595523795E-8</v>
      </c>
      <c r="L587" s="1">
        <v>8.4474588238246606E-8</v>
      </c>
    </row>
    <row r="588" spans="1:12" x14ac:dyDescent="0.2">
      <c r="A588" t="s">
        <v>16179</v>
      </c>
      <c r="B588" t="s">
        <v>16180</v>
      </c>
      <c r="C588" t="s">
        <v>16181</v>
      </c>
      <c r="D588" t="s">
        <v>14540</v>
      </c>
      <c r="E588">
        <v>0</v>
      </c>
      <c r="F588">
        <v>0</v>
      </c>
      <c r="G588">
        <v>0</v>
      </c>
      <c r="H588">
        <v>0</v>
      </c>
      <c r="I588">
        <v>0</v>
      </c>
      <c r="J588">
        <v>0</v>
      </c>
      <c r="K588">
        <v>0</v>
      </c>
      <c r="L588">
        <v>0</v>
      </c>
    </row>
    <row r="589" spans="1:12" x14ac:dyDescent="0.2">
      <c r="A589" t="s">
        <v>16182</v>
      </c>
      <c r="B589" t="s">
        <v>16183</v>
      </c>
      <c r="C589" t="s">
        <v>16184</v>
      </c>
      <c r="D589" t="s">
        <v>16038</v>
      </c>
      <c r="E589">
        <v>0</v>
      </c>
      <c r="F589">
        <v>0</v>
      </c>
      <c r="G589">
        <v>0</v>
      </c>
      <c r="H589">
        <v>0</v>
      </c>
      <c r="I589">
        <v>0</v>
      </c>
      <c r="J589">
        <v>0</v>
      </c>
      <c r="K589">
        <v>0</v>
      </c>
      <c r="L589">
        <v>0</v>
      </c>
    </row>
    <row r="590" spans="1:12" x14ac:dyDescent="0.2">
      <c r="A590" t="s">
        <v>16185</v>
      </c>
      <c r="B590" t="s">
        <v>13684</v>
      </c>
      <c r="C590" t="s">
        <v>16186</v>
      </c>
      <c r="D590" t="s">
        <v>14540</v>
      </c>
      <c r="E590">
        <v>0</v>
      </c>
      <c r="F590">
        <v>0</v>
      </c>
      <c r="G590">
        <v>0</v>
      </c>
      <c r="H590">
        <v>0</v>
      </c>
      <c r="I590">
        <v>0</v>
      </c>
      <c r="J590">
        <v>0</v>
      </c>
      <c r="K590">
        <v>0</v>
      </c>
      <c r="L590">
        <v>0</v>
      </c>
    </row>
    <row r="591" spans="1:12" x14ac:dyDescent="0.2">
      <c r="A591" t="s">
        <v>16187</v>
      </c>
      <c r="B591" t="s">
        <v>16188</v>
      </c>
      <c r="C591" t="s">
        <v>16189</v>
      </c>
      <c r="D591" t="s">
        <v>15241</v>
      </c>
      <c r="E591">
        <v>0</v>
      </c>
      <c r="F591">
        <v>0</v>
      </c>
      <c r="G591">
        <v>0</v>
      </c>
      <c r="H591">
        <v>0</v>
      </c>
      <c r="I591">
        <v>0</v>
      </c>
      <c r="J591">
        <v>0</v>
      </c>
      <c r="K591">
        <v>0</v>
      </c>
      <c r="L591">
        <v>0</v>
      </c>
    </row>
    <row r="592" spans="1:12" x14ac:dyDescent="0.2">
      <c r="A592" t="s">
        <v>16190</v>
      </c>
      <c r="B592" t="s">
        <v>13687</v>
      </c>
      <c r="C592" t="s">
        <v>16191</v>
      </c>
      <c r="D592" t="s">
        <v>14540</v>
      </c>
      <c r="E592">
        <v>0</v>
      </c>
      <c r="F592">
        <v>0</v>
      </c>
      <c r="G592">
        <v>0</v>
      </c>
      <c r="H592">
        <v>0</v>
      </c>
      <c r="I592">
        <v>0</v>
      </c>
      <c r="J592">
        <v>0</v>
      </c>
      <c r="K592">
        <v>0</v>
      </c>
      <c r="L592">
        <v>0</v>
      </c>
    </row>
    <row r="593" spans="1:12" x14ac:dyDescent="0.2">
      <c r="A593" t="s">
        <v>16192</v>
      </c>
      <c r="B593" t="s">
        <v>8805</v>
      </c>
      <c r="C593" t="s">
        <v>16193</v>
      </c>
      <c r="D593" t="s">
        <v>8806</v>
      </c>
      <c r="E593" s="1">
        <v>1.2872990952227199E-7</v>
      </c>
      <c r="F593" s="1">
        <v>1.12116054140743E-7</v>
      </c>
      <c r="G593" s="1">
        <v>1.3392687930498699E-7</v>
      </c>
      <c r="H593" s="1">
        <v>1.12116054140743E-7</v>
      </c>
      <c r="I593" s="1">
        <v>1.3392687930498699E-7</v>
      </c>
      <c r="J593" s="1">
        <v>1.18153208516278E-7</v>
      </c>
      <c r="K593" s="1">
        <v>1.3392687930498699E-7</v>
      </c>
      <c r="L593" s="1">
        <v>1.5588321292960201E-7</v>
      </c>
    </row>
    <row r="594" spans="1:12" x14ac:dyDescent="0.2">
      <c r="A594" t="s">
        <v>16194</v>
      </c>
      <c r="B594" t="s">
        <v>9472</v>
      </c>
      <c r="C594" t="s">
        <v>16195</v>
      </c>
      <c r="D594" t="s">
        <v>16196</v>
      </c>
      <c r="E594">
        <v>0</v>
      </c>
      <c r="F594">
        <v>0</v>
      </c>
      <c r="G594">
        <v>0</v>
      </c>
      <c r="H594">
        <v>0</v>
      </c>
      <c r="I594">
        <v>0</v>
      </c>
      <c r="J594">
        <v>0</v>
      </c>
      <c r="K594">
        <v>0</v>
      </c>
      <c r="L594">
        <v>0</v>
      </c>
    </row>
    <row r="595" spans="1:12" x14ac:dyDescent="0.2">
      <c r="A595" t="s">
        <v>16197</v>
      </c>
      <c r="B595" t="s">
        <v>16198</v>
      </c>
      <c r="C595" t="s">
        <v>16199</v>
      </c>
      <c r="D595" t="s">
        <v>14560</v>
      </c>
      <c r="E595">
        <v>0</v>
      </c>
      <c r="F595">
        <v>0</v>
      </c>
      <c r="G595">
        <v>0</v>
      </c>
      <c r="H595">
        <v>0</v>
      </c>
      <c r="I595">
        <v>0</v>
      </c>
      <c r="J595">
        <v>0</v>
      </c>
      <c r="K595">
        <v>0</v>
      </c>
      <c r="L595">
        <v>0</v>
      </c>
    </row>
    <row r="596" spans="1:12" x14ac:dyDescent="0.2">
      <c r="A596" t="s">
        <v>16200</v>
      </c>
      <c r="B596" t="s">
        <v>16201</v>
      </c>
      <c r="C596" t="s">
        <v>16202</v>
      </c>
      <c r="D596" t="s">
        <v>15274</v>
      </c>
      <c r="E596">
        <v>0</v>
      </c>
      <c r="F596">
        <v>0</v>
      </c>
      <c r="G596">
        <v>0</v>
      </c>
      <c r="H596">
        <v>0</v>
      </c>
      <c r="I596">
        <v>0</v>
      </c>
      <c r="J596">
        <v>0</v>
      </c>
      <c r="K596">
        <v>0</v>
      </c>
      <c r="L596">
        <v>0</v>
      </c>
    </row>
    <row r="597" spans="1:12" x14ac:dyDescent="0.2">
      <c r="A597" t="s">
        <v>16203</v>
      </c>
      <c r="B597" t="s">
        <v>16204</v>
      </c>
      <c r="C597" t="s">
        <v>16205</v>
      </c>
      <c r="D597" t="s">
        <v>15627</v>
      </c>
      <c r="E597">
        <v>0</v>
      </c>
      <c r="F597">
        <v>0</v>
      </c>
      <c r="G597">
        <v>0</v>
      </c>
      <c r="H597">
        <v>0</v>
      </c>
      <c r="I597">
        <v>0</v>
      </c>
      <c r="J597">
        <v>0</v>
      </c>
      <c r="K597">
        <v>0</v>
      </c>
      <c r="L597">
        <v>0</v>
      </c>
    </row>
    <row r="598" spans="1:12" x14ac:dyDescent="0.2">
      <c r="A598" t="s">
        <v>16206</v>
      </c>
      <c r="B598" t="s">
        <v>16207</v>
      </c>
      <c r="C598" t="s">
        <v>16208</v>
      </c>
      <c r="E598">
        <v>0</v>
      </c>
      <c r="F598">
        <v>0</v>
      </c>
      <c r="G598">
        <v>0</v>
      </c>
      <c r="H598">
        <v>0</v>
      </c>
      <c r="I598">
        <v>0</v>
      </c>
      <c r="J598">
        <v>0</v>
      </c>
      <c r="K598">
        <v>0</v>
      </c>
      <c r="L598">
        <v>0</v>
      </c>
    </row>
    <row r="599" spans="1:12" x14ac:dyDescent="0.2">
      <c r="A599" t="s">
        <v>16209</v>
      </c>
      <c r="B599" t="s">
        <v>16210</v>
      </c>
      <c r="C599" t="s">
        <v>16211</v>
      </c>
      <c r="D599" t="s">
        <v>15921</v>
      </c>
      <c r="E599">
        <v>0</v>
      </c>
      <c r="F599" s="1">
        <v>5.1169354428269798E-7</v>
      </c>
      <c r="G599">
        <v>0</v>
      </c>
      <c r="H599" s="1">
        <v>6.4580310427803704E-7</v>
      </c>
      <c r="I599">
        <v>0</v>
      </c>
      <c r="J599">
        <v>0</v>
      </c>
      <c r="K599">
        <v>0</v>
      </c>
      <c r="L599" s="1">
        <v>3.0937879545391898E-7</v>
      </c>
    </row>
    <row r="600" spans="1:12" x14ac:dyDescent="0.2">
      <c r="A600" t="s">
        <v>16212</v>
      </c>
      <c r="B600" t="s">
        <v>16213</v>
      </c>
      <c r="C600" t="s">
        <v>16214</v>
      </c>
      <c r="D600" t="s">
        <v>16132</v>
      </c>
      <c r="E600">
        <v>0</v>
      </c>
      <c r="F600">
        <v>0</v>
      </c>
      <c r="G600">
        <v>0</v>
      </c>
      <c r="H600">
        <v>0</v>
      </c>
      <c r="I600">
        <v>0</v>
      </c>
      <c r="J600">
        <v>0</v>
      </c>
      <c r="K600">
        <v>0</v>
      </c>
      <c r="L600">
        <v>0</v>
      </c>
    </row>
    <row r="601" spans="1:12" x14ac:dyDescent="0.2">
      <c r="A601" t="s">
        <v>16215</v>
      </c>
      <c r="B601" t="s">
        <v>8744</v>
      </c>
      <c r="C601" t="s">
        <v>16216</v>
      </c>
      <c r="D601" t="s">
        <v>16217</v>
      </c>
      <c r="E601" s="1">
        <v>6.0691854817711504E-9</v>
      </c>
      <c r="F601" s="1">
        <v>7.41468248589242E-9</v>
      </c>
      <c r="G601" s="1">
        <v>6.3142052574511797E-9</v>
      </c>
      <c r="H601" s="1">
        <v>7.4566672264788207E-9</v>
      </c>
      <c r="I601" s="1">
        <v>6.3142052574511797E-9</v>
      </c>
      <c r="J601" s="1">
        <v>7.0368832564867698E-9</v>
      </c>
      <c r="K601" s="1">
        <v>6.3142052574511797E-9</v>
      </c>
      <c r="L601" s="1">
        <v>4.9828355669390298E-9</v>
      </c>
    </row>
    <row r="602" spans="1:12" x14ac:dyDescent="0.2">
      <c r="A602" t="s">
        <v>16218</v>
      </c>
      <c r="B602" t="s">
        <v>8974</v>
      </c>
      <c r="C602" t="s">
        <v>16219</v>
      </c>
      <c r="D602" t="s">
        <v>15937</v>
      </c>
      <c r="E602">
        <v>0</v>
      </c>
      <c r="F602">
        <v>0</v>
      </c>
      <c r="G602">
        <v>0</v>
      </c>
      <c r="H602">
        <v>0</v>
      </c>
      <c r="I602">
        <v>0</v>
      </c>
      <c r="J602">
        <v>0</v>
      </c>
      <c r="K602">
        <v>0</v>
      </c>
      <c r="L602">
        <v>0</v>
      </c>
    </row>
    <row r="603" spans="1:12" x14ac:dyDescent="0.2">
      <c r="A603" t="s">
        <v>16220</v>
      </c>
      <c r="B603" t="s">
        <v>16221</v>
      </c>
      <c r="C603" t="s">
        <v>16222</v>
      </c>
      <c r="D603" t="s">
        <v>14479</v>
      </c>
      <c r="E603">
        <v>0</v>
      </c>
      <c r="F603">
        <v>0</v>
      </c>
      <c r="G603">
        <v>0</v>
      </c>
      <c r="H603">
        <v>0</v>
      </c>
      <c r="I603">
        <v>0</v>
      </c>
      <c r="J603">
        <v>0</v>
      </c>
      <c r="K603">
        <v>0</v>
      </c>
      <c r="L603">
        <v>0</v>
      </c>
    </row>
    <row r="604" spans="1:12" x14ac:dyDescent="0.2">
      <c r="A604" t="s">
        <v>16223</v>
      </c>
      <c r="B604" t="s">
        <v>16224</v>
      </c>
      <c r="C604" t="s">
        <v>16225</v>
      </c>
      <c r="D604" t="s">
        <v>15052</v>
      </c>
      <c r="E604">
        <v>0</v>
      </c>
      <c r="F604">
        <v>0</v>
      </c>
      <c r="G604">
        <v>0</v>
      </c>
      <c r="H604">
        <v>0</v>
      </c>
      <c r="I604">
        <v>0</v>
      </c>
      <c r="J604">
        <v>0</v>
      </c>
      <c r="K604">
        <v>0</v>
      </c>
      <c r="L604">
        <v>0</v>
      </c>
    </row>
    <row r="605" spans="1:12" x14ac:dyDescent="0.2">
      <c r="A605" t="s">
        <v>16226</v>
      </c>
      <c r="B605" t="s">
        <v>9116</v>
      </c>
      <c r="C605" t="s">
        <v>16227</v>
      </c>
      <c r="D605" t="s">
        <v>15694</v>
      </c>
      <c r="E605">
        <v>0</v>
      </c>
      <c r="F605">
        <v>0</v>
      </c>
      <c r="G605">
        <v>0</v>
      </c>
      <c r="H605">
        <v>0</v>
      </c>
      <c r="I605">
        <v>0</v>
      </c>
      <c r="J605">
        <v>0</v>
      </c>
      <c r="K605">
        <v>0</v>
      </c>
      <c r="L605">
        <v>0</v>
      </c>
    </row>
    <row r="606" spans="1:12" x14ac:dyDescent="0.2">
      <c r="A606" t="s">
        <v>16228</v>
      </c>
      <c r="B606" t="s">
        <v>9255</v>
      </c>
      <c r="C606" t="s">
        <v>16229</v>
      </c>
      <c r="D606" t="s">
        <v>16230</v>
      </c>
      <c r="E606">
        <v>0</v>
      </c>
      <c r="F606">
        <v>0</v>
      </c>
      <c r="G606">
        <v>0</v>
      </c>
      <c r="H606">
        <v>0</v>
      </c>
      <c r="I606">
        <v>0</v>
      </c>
      <c r="J606">
        <v>0</v>
      </c>
      <c r="K606">
        <v>0</v>
      </c>
      <c r="L606">
        <v>0</v>
      </c>
    </row>
    <row r="607" spans="1:12" x14ac:dyDescent="0.2">
      <c r="A607" t="s">
        <v>16231</v>
      </c>
      <c r="B607" t="s">
        <v>9057</v>
      </c>
      <c r="C607" t="s">
        <v>16232</v>
      </c>
      <c r="D607" t="s">
        <v>16233</v>
      </c>
      <c r="E607">
        <v>0</v>
      </c>
      <c r="F607">
        <v>0</v>
      </c>
      <c r="G607">
        <v>0</v>
      </c>
      <c r="H607" s="1">
        <v>1.8353051199832501E-8</v>
      </c>
      <c r="I607">
        <v>0</v>
      </c>
      <c r="J607">
        <v>0</v>
      </c>
      <c r="K607">
        <v>0</v>
      </c>
      <c r="L607" s="1">
        <v>1.24718705183326E-8</v>
      </c>
    </row>
    <row r="608" spans="1:12" x14ac:dyDescent="0.2">
      <c r="A608" t="s">
        <v>16234</v>
      </c>
      <c r="B608" t="s">
        <v>16235</v>
      </c>
      <c r="C608" t="s">
        <v>16236</v>
      </c>
      <c r="D608" t="s">
        <v>16237</v>
      </c>
      <c r="E608">
        <v>0</v>
      </c>
      <c r="F608">
        <v>0</v>
      </c>
      <c r="G608">
        <v>0</v>
      </c>
      <c r="H608">
        <v>0</v>
      </c>
      <c r="I608">
        <v>0</v>
      </c>
      <c r="J608">
        <v>0</v>
      </c>
      <c r="K608">
        <v>0</v>
      </c>
      <c r="L608">
        <v>0</v>
      </c>
    </row>
    <row r="609" spans="1:12" x14ac:dyDescent="0.2">
      <c r="A609" t="s">
        <v>16238</v>
      </c>
      <c r="B609" t="s">
        <v>9137</v>
      </c>
      <c r="C609" t="s">
        <v>16239</v>
      </c>
      <c r="D609" t="s">
        <v>16240</v>
      </c>
      <c r="E609" s="1">
        <v>1.5327483128794699E-7</v>
      </c>
      <c r="F609">
        <v>0</v>
      </c>
      <c r="G609" s="1">
        <v>1.59462706892074E-7</v>
      </c>
      <c r="H609" s="1">
        <v>5.1821901501448301E-7</v>
      </c>
      <c r="I609" s="1">
        <v>1.59462706892074E-7</v>
      </c>
      <c r="J609" s="1">
        <v>2.5589966458097901E-7</v>
      </c>
      <c r="K609" s="1">
        <v>1.59462706892074E-7</v>
      </c>
      <c r="L609" s="1">
        <v>2.08495168906137E-6</v>
      </c>
    </row>
    <row r="610" spans="1:12" x14ac:dyDescent="0.2">
      <c r="A610" t="s">
        <v>16241</v>
      </c>
      <c r="B610" t="s">
        <v>9190</v>
      </c>
      <c r="C610" t="s">
        <v>16242</v>
      </c>
      <c r="D610" t="s">
        <v>16243</v>
      </c>
      <c r="E610" s="1">
        <v>9.0776817238277506E-8</v>
      </c>
      <c r="F610" s="1">
        <v>1.1016674622486E-7</v>
      </c>
      <c r="G610" s="1">
        <v>9.4441578426327098E-8</v>
      </c>
      <c r="H610" s="1">
        <v>1.1016674622486E-7</v>
      </c>
      <c r="I610" s="1">
        <v>9.4441578426327098E-8</v>
      </c>
      <c r="J610" s="1">
        <v>1.05250804349745E-7</v>
      </c>
      <c r="K610" s="1">
        <v>9.4441578426327098E-8</v>
      </c>
      <c r="L610" s="1">
        <v>7.4527967545143897E-8</v>
      </c>
    </row>
    <row r="611" spans="1:12" x14ac:dyDescent="0.2">
      <c r="A611" t="s">
        <v>16244</v>
      </c>
      <c r="B611" t="s">
        <v>16245</v>
      </c>
      <c r="C611" t="s">
        <v>16246</v>
      </c>
      <c r="D611" t="s">
        <v>14592</v>
      </c>
      <c r="E611" s="1">
        <v>1.0669451205249801E-6</v>
      </c>
      <c r="F611">
        <v>0</v>
      </c>
      <c r="G611">
        <v>0</v>
      </c>
      <c r="H611">
        <v>0</v>
      </c>
      <c r="I611">
        <v>0</v>
      </c>
      <c r="J611">
        <v>0</v>
      </c>
      <c r="K611">
        <v>0</v>
      </c>
      <c r="L611">
        <v>0</v>
      </c>
    </row>
    <row r="612" spans="1:12" x14ac:dyDescent="0.2">
      <c r="A612" t="s">
        <v>16247</v>
      </c>
      <c r="B612" t="s">
        <v>9404</v>
      </c>
      <c r="C612" t="s">
        <v>16248</v>
      </c>
      <c r="D612" t="s">
        <v>8812</v>
      </c>
      <c r="E612">
        <v>0</v>
      </c>
      <c r="F612">
        <v>0</v>
      </c>
      <c r="G612">
        <v>0</v>
      </c>
      <c r="H612">
        <v>0</v>
      </c>
      <c r="I612">
        <v>0</v>
      </c>
      <c r="J612">
        <v>0</v>
      </c>
      <c r="K612">
        <v>0</v>
      </c>
      <c r="L612">
        <v>0</v>
      </c>
    </row>
    <row r="613" spans="1:12" x14ac:dyDescent="0.2">
      <c r="A613" t="s">
        <v>16249</v>
      </c>
      <c r="B613" t="s">
        <v>16250</v>
      </c>
      <c r="C613" t="s">
        <v>16251</v>
      </c>
      <c r="D613" t="s">
        <v>16252</v>
      </c>
      <c r="E613">
        <v>0</v>
      </c>
      <c r="F613">
        <v>0</v>
      </c>
      <c r="G613">
        <v>0</v>
      </c>
      <c r="H613">
        <v>0</v>
      </c>
      <c r="I613">
        <v>0</v>
      </c>
      <c r="J613">
        <v>0</v>
      </c>
      <c r="K613">
        <v>0</v>
      </c>
      <c r="L613">
        <v>0</v>
      </c>
    </row>
    <row r="614" spans="1:12" x14ac:dyDescent="0.2">
      <c r="A614" t="s">
        <v>16253</v>
      </c>
      <c r="B614" t="s">
        <v>16254</v>
      </c>
      <c r="C614" t="s">
        <v>16255</v>
      </c>
      <c r="D614" t="s">
        <v>15326</v>
      </c>
      <c r="E614">
        <v>0</v>
      </c>
      <c r="F614">
        <v>0</v>
      </c>
      <c r="G614">
        <v>0</v>
      </c>
      <c r="H614">
        <v>0</v>
      </c>
      <c r="I614">
        <v>0</v>
      </c>
      <c r="J614">
        <v>0</v>
      </c>
      <c r="K614">
        <v>0</v>
      </c>
      <c r="L614">
        <v>0</v>
      </c>
    </row>
    <row r="615" spans="1:12" x14ac:dyDescent="0.2">
      <c r="A615" t="s">
        <v>16256</v>
      </c>
      <c r="B615" t="s">
        <v>9289</v>
      </c>
      <c r="C615" t="s">
        <v>16257</v>
      </c>
      <c r="D615" t="s">
        <v>16122</v>
      </c>
      <c r="E615" s="1">
        <v>2.6983183967539901E-7</v>
      </c>
      <c r="F615" s="1">
        <v>1.6331982822098099E-7</v>
      </c>
      <c r="G615" s="1">
        <v>2.74251977658876E-7</v>
      </c>
      <c r="H615" s="1">
        <v>3.5023664863378802E-7</v>
      </c>
      <c r="I615" s="1">
        <v>2.8800376215325301E-7</v>
      </c>
      <c r="J615" s="1">
        <v>4.06349049320343E-8</v>
      </c>
      <c r="K615" s="1">
        <v>1.90168648215792E-7</v>
      </c>
      <c r="L615" s="1">
        <v>4.6272013027700402E-11</v>
      </c>
    </row>
    <row r="616" spans="1:12" x14ac:dyDescent="0.2">
      <c r="A616" t="s">
        <v>16258</v>
      </c>
      <c r="B616" t="s">
        <v>10673</v>
      </c>
      <c r="C616" t="s">
        <v>16259</v>
      </c>
      <c r="D616" t="s">
        <v>16260</v>
      </c>
      <c r="E616">
        <v>0</v>
      </c>
      <c r="F616">
        <v>0</v>
      </c>
      <c r="G616">
        <v>0</v>
      </c>
      <c r="H616">
        <v>0</v>
      </c>
      <c r="I616">
        <v>0</v>
      </c>
      <c r="J616">
        <v>0</v>
      </c>
      <c r="K616">
        <v>0</v>
      </c>
      <c r="L616">
        <v>0</v>
      </c>
    </row>
    <row r="617" spans="1:12" x14ac:dyDescent="0.2">
      <c r="A617" t="s">
        <v>16261</v>
      </c>
      <c r="B617" t="s">
        <v>9389</v>
      </c>
      <c r="C617" t="s">
        <v>16262</v>
      </c>
      <c r="D617" t="s">
        <v>16263</v>
      </c>
      <c r="E617">
        <v>0</v>
      </c>
      <c r="F617">
        <v>0</v>
      </c>
      <c r="G617">
        <v>0</v>
      </c>
      <c r="H617">
        <v>0</v>
      </c>
      <c r="I617">
        <v>0</v>
      </c>
      <c r="J617">
        <v>0</v>
      </c>
      <c r="K617">
        <v>0</v>
      </c>
      <c r="L617">
        <v>0</v>
      </c>
    </row>
    <row r="618" spans="1:12" x14ac:dyDescent="0.2">
      <c r="A618" t="s">
        <v>16264</v>
      </c>
      <c r="B618" t="s">
        <v>16265</v>
      </c>
      <c r="C618" t="s">
        <v>16266</v>
      </c>
      <c r="D618" t="s">
        <v>15937</v>
      </c>
      <c r="E618">
        <v>0</v>
      </c>
      <c r="F618">
        <v>0</v>
      </c>
      <c r="G618">
        <v>0</v>
      </c>
      <c r="H618">
        <v>0</v>
      </c>
      <c r="I618">
        <v>0</v>
      </c>
      <c r="J618">
        <v>0</v>
      </c>
      <c r="K618">
        <v>0</v>
      </c>
      <c r="L618">
        <v>0</v>
      </c>
    </row>
    <row r="619" spans="1:12" x14ac:dyDescent="0.2">
      <c r="A619" t="s">
        <v>16267</v>
      </c>
      <c r="B619" t="s">
        <v>16268</v>
      </c>
      <c r="C619" t="s">
        <v>16269</v>
      </c>
      <c r="D619" t="s">
        <v>14540</v>
      </c>
      <c r="E619">
        <v>0</v>
      </c>
      <c r="F619">
        <v>0</v>
      </c>
      <c r="G619">
        <v>0</v>
      </c>
      <c r="H619">
        <v>0</v>
      </c>
      <c r="I619">
        <v>0</v>
      </c>
      <c r="J619">
        <v>0</v>
      </c>
      <c r="K619">
        <v>0</v>
      </c>
      <c r="L619">
        <v>0</v>
      </c>
    </row>
    <row r="620" spans="1:12" x14ac:dyDescent="0.2">
      <c r="A620" t="s">
        <v>16270</v>
      </c>
      <c r="B620" t="s">
        <v>16271</v>
      </c>
      <c r="C620" t="s">
        <v>16272</v>
      </c>
      <c r="D620" t="s">
        <v>16273</v>
      </c>
      <c r="E620">
        <v>0</v>
      </c>
      <c r="F620">
        <v>0</v>
      </c>
      <c r="G620">
        <v>0</v>
      </c>
      <c r="H620">
        <v>0</v>
      </c>
      <c r="I620">
        <v>0</v>
      </c>
      <c r="J620">
        <v>0</v>
      </c>
      <c r="K620">
        <v>0</v>
      </c>
      <c r="L620">
        <v>0</v>
      </c>
    </row>
    <row r="621" spans="1:12" x14ac:dyDescent="0.2">
      <c r="A621" t="s">
        <v>16274</v>
      </c>
      <c r="B621" t="s">
        <v>8803</v>
      </c>
      <c r="C621" t="s">
        <v>16275</v>
      </c>
      <c r="D621" t="s">
        <v>16276</v>
      </c>
      <c r="E621">
        <v>0</v>
      </c>
      <c r="F621" s="1">
        <v>1.04489570192765E-7</v>
      </c>
      <c r="G621">
        <v>0</v>
      </c>
      <c r="H621">
        <v>0</v>
      </c>
      <c r="I621">
        <v>0</v>
      </c>
      <c r="J621" s="1">
        <v>5.4337043742763398E-7</v>
      </c>
      <c r="K621">
        <v>0</v>
      </c>
      <c r="L621" s="1">
        <v>4.7478337011216301E-7</v>
      </c>
    </row>
    <row r="622" spans="1:12" x14ac:dyDescent="0.2">
      <c r="A622" t="s">
        <v>16277</v>
      </c>
      <c r="B622" t="s">
        <v>9211</v>
      </c>
      <c r="C622" t="s">
        <v>16278</v>
      </c>
      <c r="D622" t="s">
        <v>16279</v>
      </c>
      <c r="E622">
        <v>0</v>
      </c>
      <c r="F622">
        <v>0</v>
      </c>
      <c r="G622">
        <v>0</v>
      </c>
      <c r="H622">
        <v>0</v>
      </c>
      <c r="I622">
        <v>0</v>
      </c>
      <c r="J622">
        <v>0</v>
      </c>
      <c r="K622">
        <v>0</v>
      </c>
      <c r="L622">
        <v>0</v>
      </c>
    </row>
    <row r="623" spans="1:12" x14ac:dyDescent="0.2">
      <c r="A623" t="s">
        <v>16280</v>
      </c>
      <c r="B623" t="s">
        <v>13719</v>
      </c>
      <c r="C623" t="s">
        <v>16281</v>
      </c>
      <c r="D623" t="s">
        <v>15013</v>
      </c>
      <c r="E623">
        <v>0</v>
      </c>
      <c r="F623">
        <v>0</v>
      </c>
      <c r="G623">
        <v>0</v>
      </c>
      <c r="H623">
        <v>0</v>
      </c>
      <c r="I623">
        <v>0</v>
      </c>
      <c r="J623">
        <v>0</v>
      </c>
      <c r="K623">
        <v>0</v>
      </c>
      <c r="L623">
        <v>0</v>
      </c>
    </row>
    <row r="624" spans="1:12" x14ac:dyDescent="0.2">
      <c r="A624" t="s">
        <v>16282</v>
      </c>
      <c r="B624" t="s">
        <v>9232</v>
      </c>
      <c r="C624" t="s">
        <v>16283</v>
      </c>
      <c r="D624" t="s">
        <v>16066</v>
      </c>
      <c r="E624">
        <v>0</v>
      </c>
      <c r="F624">
        <v>0</v>
      </c>
      <c r="G624">
        <v>0</v>
      </c>
      <c r="H624">
        <v>0</v>
      </c>
      <c r="I624">
        <v>0</v>
      </c>
      <c r="J624">
        <v>0</v>
      </c>
      <c r="K624">
        <v>0</v>
      </c>
      <c r="L624">
        <v>0</v>
      </c>
    </row>
    <row r="625" spans="1:12" x14ac:dyDescent="0.2">
      <c r="A625" t="s">
        <v>16284</v>
      </c>
      <c r="B625" t="s">
        <v>16285</v>
      </c>
      <c r="C625" t="s">
        <v>16286</v>
      </c>
      <c r="D625" t="s">
        <v>16287</v>
      </c>
      <c r="E625">
        <v>0</v>
      </c>
      <c r="F625">
        <v>0</v>
      </c>
      <c r="G625">
        <v>0</v>
      </c>
      <c r="H625">
        <v>0</v>
      </c>
      <c r="I625">
        <v>0</v>
      </c>
      <c r="J625">
        <v>0</v>
      </c>
      <c r="K625">
        <v>0</v>
      </c>
      <c r="L625">
        <v>0</v>
      </c>
    </row>
    <row r="626" spans="1:12" x14ac:dyDescent="0.2">
      <c r="A626" t="s">
        <v>16288</v>
      </c>
      <c r="B626" t="s">
        <v>8670</v>
      </c>
      <c r="C626" t="s">
        <v>16289</v>
      </c>
      <c r="D626" t="s">
        <v>16290</v>
      </c>
      <c r="E626" s="1">
        <v>2.42770284862048E-7</v>
      </c>
      <c r="F626">
        <v>0</v>
      </c>
      <c r="G626">
        <v>0</v>
      </c>
      <c r="H626" s="1">
        <v>2.1143873483173199E-7</v>
      </c>
      <c r="I626">
        <v>0</v>
      </c>
      <c r="J626" s="1">
        <v>1.2979107899552401E-6</v>
      </c>
      <c r="K626">
        <v>0</v>
      </c>
      <c r="L626" s="1">
        <v>1.30045140130122E-6</v>
      </c>
    </row>
    <row r="627" spans="1:12" x14ac:dyDescent="0.2">
      <c r="A627" t="s">
        <v>16291</v>
      </c>
      <c r="B627" t="s">
        <v>13792</v>
      </c>
      <c r="C627" t="s">
        <v>16292</v>
      </c>
      <c r="D627" t="s">
        <v>15013</v>
      </c>
      <c r="E627">
        <v>0</v>
      </c>
      <c r="F627">
        <v>0</v>
      </c>
      <c r="G627">
        <v>0</v>
      </c>
      <c r="H627">
        <v>0</v>
      </c>
      <c r="I627">
        <v>0</v>
      </c>
      <c r="J627">
        <v>0</v>
      </c>
      <c r="K627">
        <v>0</v>
      </c>
      <c r="L627">
        <v>0</v>
      </c>
    </row>
    <row r="628" spans="1:12" x14ac:dyDescent="0.2">
      <c r="A628" t="s">
        <v>16293</v>
      </c>
      <c r="B628" t="s">
        <v>16294</v>
      </c>
      <c r="C628" t="s">
        <v>16295</v>
      </c>
      <c r="D628" t="s">
        <v>16296</v>
      </c>
      <c r="E628">
        <v>0</v>
      </c>
      <c r="F628">
        <v>0</v>
      </c>
      <c r="G628">
        <v>0</v>
      </c>
      <c r="H628" s="1">
        <v>3.5335722175975797E-8</v>
      </c>
      <c r="I628">
        <v>0</v>
      </c>
      <c r="J628">
        <v>0</v>
      </c>
      <c r="K628">
        <v>0</v>
      </c>
      <c r="L628" s="1">
        <v>3.0678324617760897E-8</v>
      </c>
    </row>
    <row r="629" spans="1:12" x14ac:dyDescent="0.2">
      <c r="A629" t="s">
        <v>16297</v>
      </c>
      <c r="B629" t="s">
        <v>8823</v>
      </c>
      <c r="C629" t="s">
        <v>16298</v>
      </c>
      <c r="D629" t="s">
        <v>16299</v>
      </c>
      <c r="E629">
        <v>0</v>
      </c>
      <c r="F629">
        <v>0</v>
      </c>
      <c r="G629">
        <v>0</v>
      </c>
      <c r="H629">
        <v>0</v>
      </c>
      <c r="I629">
        <v>0</v>
      </c>
      <c r="J629">
        <v>0</v>
      </c>
      <c r="K629">
        <v>0</v>
      </c>
      <c r="L629" s="1">
        <v>2.2288133428580999E-6</v>
      </c>
    </row>
    <row r="630" spans="1:12" x14ac:dyDescent="0.2">
      <c r="A630" t="s">
        <v>16300</v>
      </c>
      <c r="B630" t="s">
        <v>9037</v>
      </c>
      <c r="C630" t="s">
        <v>16301</v>
      </c>
      <c r="D630" t="s">
        <v>16302</v>
      </c>
      <c r="E630" s="1">
        <v>7.3104550380769897E-6</v>
      </c>
      <c r="F630" s="1">
        <v>6.3669656709211402E-6</v>
      </c>
      <c r="G630" s="1">
        <v>7.6055862478461498E-6</v>
      </c>
      <c r="H630" s="1">
        <v>6.3669656709211402E-6</v>
      </c>
      <c r="I630" s="1">
        <v>7.6055862478461498E-6</v>
      </c>
      <c r="J630" s="1">
        <v>6.7098100115793601E-6</v>
      </c>
      <c r="K630" s="1">
        <v>7.6055862478461498E-6</v>
      </c>
      <c r="L630" s="1">
        <v>8.8524616122303494E-6</v>
      </c>
    </row>
    <row r="631" spans="1:12" x14ac:dyDescent="0.2">
      <c r="A631" t="s">
        <v>16303</v>
      </c>
      <c r="B631" t="s">
        <v>16304</v>
      </c>
      <c r="C631" t="s">
        <v>16305</v>
      </c>
      <c r="D631" t="s">
        <v>14500</v>
      </c>
      <c r="E631">
        <v>0</v>
      </c>
      <c r="F631">
        <v>0</v>
      </c>
      <c r="G631">
        <v>0</v>
      </c>
      <c r="H631">
        <v>0</v>
      </c>
      <c r="I631">
        <v>0</v>
      </c>
      <c r="J631">
        <v>0</v>
      </c>
      <c r="K631">
        <v>0</v>
      </c>
      <c r="L631">
        <v>0</v>
      </c>
    </row>
    <row r="632" spans="1:12" x14ac:dyDescent="0.2">
      <c r="A632" t="s">
        <v>16306</v>
      </c>
      <c r="B632" t="s">
        <v>16307</v>
      </c>
      <c r="C632" t="s">
        <v>16308</v>
      </c>
      <c r="D632" t="s">
        <v>14540</v>
      </c>
      <c r="E632">
        <v>0</v>
      </c>
      <c r="F632">
        <v>0</v>
      </c>
      <c r="G632">
        <v>0</v>
      </c>
      <c r="H632">
        <v>0</v>
      </c>
      <c r="I632">
        <v>0</v>
      </c>
      <c r="J632">
        <v>0</v>
      </c>
      <c r="K632">
        <v>0</v>
      </c>
      <c r="L632">
        <v>0</v>
      </c>
    </row>
    <row r="633" spans="1:12" x14ac:dyDescent="0.2">
      <c r="A633" t="s">
        <v>16309</v>
      </c>
      <c r="B633" t="s">
        <v>9329</v>
      </c>
      <c r="C633" t="s">
        <v>16310</v>
      </c>
      <c r="D633" t="s">
        <v>16311</v>
      </c>
      <c r="E633" s="1">
        <v>9.6357952373786302E-8</v>
      </c>
      <c r="F633" s="1">
        <v>3.4882778667980799E-7</v>
      </c>
      <c r="G633" s="1">
        <v>1.3241726316217E-7</v>
      </c>
      <c r="H633" s="1">
        <v>1.74188776242764E-8</v>
      </c>
      <c r="I633" s="1">
        <v>9.9945394828752599E-8</v>
      </c>
      <c r="J633" s="1">
        <v>6.5010337489954803E-7</v>
      </c>
      <c r="K633" s="1">
        <v>2.48899082652393E-7</v>
      </c>
      <c r="L633" s="1">
        <v>7.2668013489027001E-8</v>
      </c>
    </row>
    <row r="634" spans="1:12" x14ac:dyDescent="0.2">
      <c r="A634" t="s">
        <v>16312</v>
      </c>
      <c r="B634" t="s">
        <v>16313</v>
      </c>
      <c r="C634" t="s">
        <v>16314</v>
      </c>
      <c r="D634" t="s">
        <v>15444</v>
      </c>
      <c r="E634">
        <v>0</v>
      </c>
      <c r="F634" s="1">
        <v>8.0719019849588895E-8</v>
      </c>
      <c r="G634">
        <v>0</v>
      </c>
      <c r="H634" s="1">
        <v>2.2339045729595999E-7</v>
      </c>
      <c r="I634">
        <v>0</v>
      </c>
      <c r="J634">
        <v>0</v>
      </c>
      <c r="K634">
        <v>0</v>
      </c>
      <c r="L634">
        <v>0</v>
      </c>
    </row>
    <row r="635" spans="1:12" x14ac:dyDescent="0.2">
      <c r="A635" t="s">
        <v>16315</v>
      </c>
      <c r="B635" t="s">
        <v>16316</v>
      </c>
      <c r="C635" t="s">
        <v>16317</v>
      </c>
      <c r="D635" t="s">
        <v>14540</v>
      </c>
      <c r="E635">
        <v>0</v>
      </c>
      <c r="F635">
        <v>0</v>
      </c>
      <c r="G635">
        <v>0</v>
      </c>
      <c r="H635">
        <v>0</v>
      </c>
      <c r="I635">
        <v>0</v>
      </c>
      <c r="J635">
        <v>0</v>
      </c>
      <c r="K635">
        <v>0</v>
      </c>
      <c r="L635">
        <v>0</v>
      </c>
    </row>
    <row r="636" spans="1:12" x14ac:dyDescent="0.2">
      <c r="A636" t="s">
        <v>16318</v>
      </c>
      <c r="B636" t="s">
        <v>16319</v>
      </c>
      <c r="C636" t="s">
        <v>16320</v>
      </c>
      <c r="D636" t="s">
        <v>15249</v>
      </c>
      <c r="E636" s="1">
        <v>1.9977818101896701E-8</v>
      </c>
      <c r="F636" s="1">
        <v>2.4245122041259199E-8</v>
      </c>
      <c r="G636" s="1">
        <v>2.07843448631243E-8</v>
      </c>
      <c r="H636" s="1">
        <v>2.4245122041259199E-8</v>
      </c>
      <c r="I636" s="1">
        <v>2.07843448631243E-8</v>
      </c>
      <c r="J636" s="1">
        <v>2.3163238307789899E-8</v>
      </c>
      <c r="K636" s="1">
        <v>2.07843448631243E-8</v>
      </c>
      <c r="L636" s="1">
        <v>1.6401861092737401E-8</v>
      </c>
    </row>
    <row r="637" spans="1:12" x14ac:dyDescent="0.2">
      <c r="A637" t="s">
        <v>16321</v>
      </c>
      <c r="B637" t="s">
        <v>16322</v>
      </c>
      <c r="C637" t="s">
        <v>16323</v>
      </c>
      <c r="D637" t="s">
        <v>15253</v>
      </c>
      <c r="E637">
        <v>0</v>
      </c>
      <c r="F637">
        <v>0</v>
      </c>
      <c r="G637">
        <v>0</v>
      </c>
      <c r="H637">
        <v>0</v>
      </c>
      <c r="I637">
        <v>0</v>
      </c>
      <c r="J637">
        <v>0</v>
      </c>
      <c r="K637">
        <v>0</v>
      </c>
      <c r="L637">
        <v>0</v>
      </c>
    </row>
    <row r="638" spans="1:12" x14ac:dyDescent="0.2">
      <c r="A638" t="s">
        <v>16324</v>
      </c>
      <c r="B638" t="s">
        <v>13830</v>
      </c>
      <c r="C638" t="s">
        <v>16325</v>
      </c>
      <c r="D638" t="s">
        <v>15013</v>
      </c>
      <c r="E638">
        <v>0</v>
      </c>
      <c r="F638">
        <v>0</v>
      </c>
      <c r="G638">
        <v>0</v>
      </c>
      <c r="H638">
        <v>0</v>
      </c>
      <c r="I638">
        <v>0</v>
      </c>
      <c r="J638">
        <v>0</v>
      </c>
      <c r="K638">
        <v>0</v>
      </c>
      <c r="L638">
        <v>0</v>
      </c>
    </row>
    <row r="639" spans="1:12" x14ac:dyDescent="0.2">
      <c r="A639" t="s">
        <v>16326</v>
      </c>
      <c r="B639" t="s">
        <v>8778</v>
      </c>
      <c r="C639" t="s">
        <v>16327</v>
      </c>
      <c r="D639" t="s">
        <v>15262</v>
      </c>
      <c r="E639">
        <v>0</v>
      </c>
      <c r="F639">
        <v>0</v>
      </c>
      <c r="G639">
        <v>0</v>
      </c>
      <c r="H639">
        <v>0</v>
      </c>
      <c r="I639">
        <v>0</v>
      </c>
      <c r="J639">
        <v>0</v>
      </c>
      <c r="K639">
        <v>0</v>
      </c>
      <c r="L639">
        <v>0</v>
      </c>
    </row>
    <row r="640" spans="1:12" x14ac:dyDescent="0.2">
      <c r="A640" t="s">
        <v>16328</v>
      </c>
      <c r="B640" t="s">
        <v>9410</v>
      </c>
      <c r="C640" t="s">
        <v>16329</v>
      </c>
      <c r="D640" t="s">
        <v>16330</v>
      </c>
      <c r="E640" s="1">
        <v>6.2574910799708699E-9</v>
      </c>
      <c r="F640" s="1">
        <v>5.4499095170858797E-9</v>
      </c>
      <c r="G640">
        <v>0</v>
      </c>
      <c r="H640" s="1">
        <v>5.4499095170858797E-9</v>
      </c>
      <c r="I640">
        <v>0</v>
      </c>
      <c r="J640" s="1">
        <v>5.7433727979648398E-9</v>
      </c>
      <c r="K640">
        <v>0</v>
      </c>
      <c r="L640" s="1">
        <v>7.5774108552954896E-9</v>
      </c>
    </row>
    <row r="641" spans="1:12" x14ac:dyDescent="0.2">
      <c r="A641" t="s">
        <v>16331</v>
      </c>
      <c r="B641" t="s">
        <v>13825</v>
      </c>
      <c r="C641" t="s">
        <v>16332</v>
      </c>
      <c r="D641" t="s">
        <v>14540</v>
      </c>
      <c r="E641">
        <v>0</v>
      </c>
      <c r="F641">
        <v>0</v>
      </c>
      <c r="G641">
        <v>0</v>
      </c>
      <c r="H641">
        <v>0</v>
      </c>
      <c r="I641">
        <v>0</v>
      </c>
      <c r="J641">
        <v>0</v>
      </c>
      <c r="K641">
        <v>0</v>
      </c>
      <c r="L641">
        <v>0</v>
      </c>
    </row>
    <row r="642" spans="1:12" x14ac:dyDescent="0.2">
      <c r="A642" t="s">
        <v>16333</v>
      </c>
      <c r="B642" t="s">
        <v>16334</v>
      </c>
      <c r="C642" t="s">
        <v>16334</v>
      </c>
      <c r="D642" t="s">
        <v>15791</v>
      </c>
      <c r="E642">
        <v>0</v>
      </c>
      <c r="F642" s="1">
        <v>5.2124581862503499E-7</v>
      </c>
      <c r="G642">
        <v>0</v>
      </c>
      <c r="H642" s="1">
        <v>1.7840152145366099E-8</v>
      </c>
      <c r="I642">
        <v>0</v>
      </c>
      <c r="J642" s="1">
        <v>9.2744478221952196E-7</v>
      </c>
      <c r="K642">
        <v>0</v>
      </c>
      <c r="L642">
        <v>0</v>
      </c>
    </row>
    <row r="643" spans="1:12" x14ac:dyDescent="0.2">
      <c r="A643" t="s">
        <v>16335</v>
      </c>
      <c r="B643" t="s">
        <v>16336</v>
      </c>
      <c r="C643" t="s">
        <v>16337</v>
      </c>
      <c r="D643" t="s">
        <v>14490</v>
      </c>
      <c r="E643">
        <v>0</v>
      </c>
      <c r="F643">
        <v>0</v>
      </c>
      <c r="G643">
        <v>0</v>
      </c>
      <c r="H643">
        <v>0</v>
      </c>
      <c r="I643">
        <v>0</v>
      </c>
      <c r="J643">
        <v>0</v>
      </c>
      <c r="K643">
        <v>0</v>
      </c>
      <c r="L643">
        <v>0</v>
      </c>
    </row>
    <row r="644" spans="1:12" x14ac:dyDescent="0.2">
      <c r="A644" t="s">
        <v>16338</v>
      </c>
      <c r="B644" t="s">
        <v>16339</v>
      </c>
      <c r="C644" t="s">
        <v>16340</v>
      </c>
      <c r="D644" t="s">
        <v>15262</v>
      </c>
      <c r="E644">
        <v>0</v>
      </c>
      <c r="F644">
        <v>0</v>
      </c>
      <c r="G644">
        <v>0</v>
      </c>
      <c r="H644">
        <v>0</v>
      </c>
      <c r="I644">
        <v>0</v>
      </c>
      <c r="J644">
        <v>0</v>
      </c>
      <c r="K644">
        <v>0</v>
      </c>
      <c r="L644">
        <v>0</v>
      </c>
    </row>
    <row r="645" spans="1:12" x14ac:dyDescent="0.2">
      <c r="A645" t="s">
        <v>16341</v>
      </c>
      <c r="B645" t="s">
        <v>8729</v>
      </c>
      <c r="C645" t="s">
        <v>16342</v>
      </c>
      <c r="E645">
        <v>0</v>
      </c>
      <c r="F645">
        <v>0</v>
      </c>
      <c r="G645">
        <v>0</v>
      </c>
      <c r="H645">
        <v>0</v>
      </c>
      <c r="I645">
        <v>0</v>
      </c>
      <c r="J645">
        <v>0</v>
      </c>
      <c r="K645">
        <v>0</v>
      </c>
      <c r="L645">
        <v>0</v>
      </c>
    </row>
    <row r="646" spans="1:12" x14ac:dyDescent="0.2">
      <c r="A646" t="s">
        <v>16343</v>
      </c>
      <c r="B646" t="s">
        <v>8693</v>
      </c>
      <c r="C646" t="s">
        <v>16344</v>
      </c>
      <c r="D646" t="s">
        <v>8691</v>
      </c>
      <c r="E646">
        <v>0</v>
      </c>
      <c r="F646">
        <v>0</v>
      </c>
      <c r="G646">
        <v>0</v>
      </c>
      <c r="H646">
        <v>0</v>
      </c>
      <c r="I646">
        <v>0</v>
      </c>
      <c r="J646">
        <v>0</v>
      </c>
      <c r="K646">
        <v>0</v>
      </c>
      <c r="L646">
        <v>0</v>
      </c>
    </row>
    <row r="647" spans="1:12" x14ac:dyDescent="0.2">
      <c r="A647" t="s">
        <v>16345</v>
      </c>
      <c r="B647" t="s">
        <v>13842</v>
      </c>
      <c r="C647" t="s">
        <v>16346</v>
      </c>
      <c r="D647" t="s">
        <v>16347</v>
      </c>
      <c r="E647">
        <v>0</v>
      </c>
      <c r="F647">
        <v>0</v>
      </c>
      <c r="G647">
        <v>0</v>
      </c>
      <c r="H647">
        <v>0</v>
      </c>
      <c r="I647">
        <v>0</v>
      </c>
      <c r="J647">
        <v>0</v>
      </c>
      <c r="K647">
        <v>0</v>
      </c>
      <c r="L647" s="1">
        <v>4.4539065648E-10</v>
      </c>
    </row>
    <row r="648" spans="1:12" x14ac:dyDescent="0.2">
      <c r="A648" t="s">
        <v>16348</v>
      </c>
      <c r="B648" t="s">
        <v>9167</v>
      </c>
      <c r="C648" t="s">
        <v>16349</v>
      </c>
      <c r="D648" t="s">
        <v>8691</v>
      </c>
      <c r="E648">
        <v>0</v>
      </c>
      <c r="F648">
        <v>0</v>
      </c>
      <c r="G648">
        <v>0</v>
      </c>
      <c r="H648">
        <v>0</v>
      </c>
      <c r="I648">
        <v>0</v>
      </c>
      <c r="J648">
        <v>0</v>
      </c>
      <c r="K648">
        <v>0</v>
      </c>
      <c r="L648">
        <v>0</v>
      </c>
    </row>
    <row r="649" spans="1:12" x14ac:dyDescent="0.2">
      <c r="A649" t="s">
        <v>16350</v>
      </c>
      <c r="B649" t="s">
        <v>8784</v>
      </c>
      <c r="C649" t="s">
        <v>16351</v>
      </c>
      <c r="D649" t="s">
        <v>8678</v>
      </c>
      <c r="E649" s="1">
        <v>1.3572751012239799E-7</v>
      </c>
      <c r="F649" s="1">
        <v>1.63875921035124E-7</v>
      </c>
      <c r="G649" s="1">
        <v>1.4112411084915301E-7</v>
      </c>
      <c r="H649" s="1">
        <v>1.6340826233627301E-7</v>
      </c>
      <c r="I649" s="1">
        <v>1.4112411084915301E-7</v>
      </c>
      <c r="J649" s="1">
        <v>1.5726321294624001E-7</v>
      </c>
      <c r="K649" s="1">
        <v>1.4112411084915301E-7</v>
      </c>
      <c r="L649" s="1">
        <v>1.11426093897522E-7</v>
      </c>
    </row>
    <row r="650" spans="1:12" x14ac:dyDescent="0.2">
      <c r="A650" t="s">
        <v>16352</v>
      </c>
      <c r="B650" t="s">
        <v>16353</v>
      </c>
      <c r="C650" t="s">
        <v>16354</v>
      </c>
      <c r="D650" t="s">
        <v>16355</v>
      </c>
      <c r="E650">
        <v>0</v>
      </c>
      <c r="F650">
        <v>0</v>
      </c>
      <c r="G650">
        <v>0</v>
      </c>
      <c r="H650">
        <v>0</v>
      </c>
      <c r="I650">
        <v>0</v>
      </c>
      <c r="J650">
        <v>0</v>
      </c>
      <c r="K650">
        <v>0</v>
      </c>
      <c r="L650">
        <v>0</v>
      </c>
    </row>
    <row r="651" spans="1:12" x14ac:dyDescent="0.2">
      <c r="A651" t="s">
        <v>16356</v>
      </c>
      <c r="B651" t="s">
        <v>8923</v>
      </c>
      <c r="C651" t="s">
        <v>16357</v>
      </c>
      <c r="D651" t="s">
        <v>16358</v>
      </c>
      <c r="E651">
        <v>0</v>
      </c>
      <c r="F651">
        <v>0</v>
      </c>
      <c r="G651">
        <v>0</v>
      </c>
      <c r="H651">
        <v>0</v>
      </c>
      <c r="I651">
        <v>0</v>
      </c>
      <c r="J651">
        <v>0</v>
      </c>
      <c r="K651">
        <v>0</v>
      </c>
      <c r="L651">
        <v>0</v>
      </c>
    </row>
    <row r="652" spans="1:12" x14ac:dyDescent="0.2">
      <c r="A652" t="s">
        <v>16359</v>
      </c>
      <c r="B652" t="s">
        <v>9402</v>
      </c>
      <c r="C652" t="s">
        <v>16360</v>
      </c>
      <c r="E652">
        <v>0</v>
      </c>
      <c r="F652">
        <v>0</v>
      </c>
      <c r="G652">
        <v>0</v>
      </c>
      <c r="H652">
        <v>0</v>
      </c>
      <c r="I652">
        <v>0</v>
      </c>
      <c r="J652">
        <v>0</v>
      </c>
      <c r="K652">
        <v>0</v>
      </c>
      <c r="L652">
        <v>0</v>
      </c>
    </row>
    <row r="653" spans="1:12" x14ac:dyDescent="0.2">
      <c r="A653" t="s">
        <v>16361</v>
      </c>
      <c r="B653" t="s">
        <v>16362</v>
      </c>
      <c r="C653" t="s">
        <v>16363</v>
      </c>
      <c r="D653" t="s">
        <v>8981</v>
      </c>
      <c r="E653" s="1">
        <v>1.2366965107761799E-8</v>
      </c>
      <c r="F653" s="1">
        <v>1.0770913328740499E-8</v>
      </c>
      <c r="G653" s="1">
        <v>1.2866233259253899E-8</v>
      </c>
      <c r="H653" s="1">
        <v>1.0770913328740499E-8</v>
      </c>
      <c r="I653" s="1">
        <v>1.2866233259253899E-8</v>
      </c>
      <c r="J653" s="1">
        <v>1.1350898657598801E-8</v>
      </c>
      <c r="K653" s="1">
        <v>1.2866233259253899E-8</v>
      </c>
      <c r="L653" s="1">
        <v>1.4975594608089199E-8</v>
      </c>
    </row>
    <row r="654" spans="1:12" x14ac:dyDescent="0.2">
      <c r="A654" t="s">
        <v>16364</v>
      </c>
      <c r="B654" t="s">
        <v>8672</v>
      </c>
      <c r="C654" t="s">
        <v>16365</v>
      </c>
      <c r="D654" t="s">
        <v>16000</v>
      </c>
      <c r="E654" s="1">
        <v>2.33932893578789E-8</v>
      </c>
      <c r="F654" s="1">
        <v>2.0374176316645199E-8</v>
      </c>
      <c r="G654" s="1">
        <v>2.4337702496693199E-8</v>
      </c>
      <c r="H654" s="1">
        <v>2.0374176316645199E-8</v>
      </c>
      <c r="I654" s="1">
        <v>2.4337702496693199E-8</v>
      </c>
      <c r="J654" s="1">
        <v>2.1471272077289399E-8</v>
      </c>
      <c r="K654" s="1">
        <v>2.4337702496693199E-8</v>
      </c>
      <c r="L654" s="1">
        <v>2.8327718892478502E-8</v>
      </c>
    </row>
    <row r="655" spans="1:12" x14ac:dyDescent="0.2">
      <c r="A655" t="s">
        <v>16366</v>
      </c>
      <c r="B655" t="s">
        <v>13857</v>
      </c>
      <c r="C655" t="s">
        <v>13857</v>
      </c>
      <c r="D655" t="s">
        <v>14540</v>
      </c>
      <c r="E655">
        <v>0</v>
      </c>
      <c r="F655">
        <v>0</v>
      </c>
      <c r="G655">
        <v>0</v>
      </c>
      <c r="H655">
        <v>0</v>
      </c>
      <c r="I655">
        <v>0</v>
      </c>
      <c r="J655">
        <v>0</v>
      </c>
      <c r="K655">
        <v>0</v>
      </c>
      <c r="L655">
        <v>0</v>
      </c>
    </row>
    <row r="656" spans="1:12" x14ac:dyDescent="0.2">
      <c r="A656" t="s">
        <v>16367</v>
      </c>
      <c r="B656" t="s">
        <v>8970</v>
      </c>
      <c r="C656" t="s">
        <v>16368</v>
      </c>
      <c r="D656" t="s">
        <v>8812</v>
      </c>
      <c r="E656">
        <v>0</v>
      </c>
      <c r="F656">
        <v>0</v>
      </c>
      <c r="G656">
        <v>0</v>
      </c>
      <c r="H656">
        <v>0</v>
      </c>
      <c r="I656">
        <v>0</v>
      </c>
      <c r="J656">
        <v>0</v>
      </c>
      <c r="K656">
        <v>0</v>
      </c>
      <c r="L656">
        <v>0</v>
      </c>
    </row>
    <row r="657" spans="1:12" x14ac:dyDescent="0.2">
      <c r="A657" t="s">
        <v>16369</v>
      </c>
      <c r="B657" t="s">
        <v>16370</v>
      </c>
      <c r="C657" t="s">
        <v>16371</v>
      </c>
      <c r="D657" t="s">
        <v>15326</v>
      </c>
      <c r="E657">
        <v>0</v>
      </c>
      <c r="F657">
        <v>0</v>
      </c>
      <c r="G657">
        <v>0</v>
      </c>
      <c r="H657">
        <v>0</v>
      </c>
      <c r="I657">
        <v>0</v>
      </c>
      <c r="J657">
        <v>0</v>
      </c>
      <c r="K657">
        <v>0</v>
      </c>
      <c r="L657">
        <v>0</v>
      </c>
    </row>
    <row r="658" spans="1:12" x14ac:dyDescent="0.2">
      <c r="A658" t="s">
        <v>16372</v>
      </c>
      <c r="B658" t="s">
        <v>16373</v>
      </c>
      <c r="C658" t="s">
        <v>16374</v>
      </c>
      <c r="D658" t="s">
        <v>15444</v>
      </c>
      <c r="E658">
        <v>0</v>
      </c>
      <c r="F658">
        <v>0</v>
      </c>
      <c r="G658">
        <v>0</v>
      </c>
      <c r="H658">
        <v>0</v>
      </c>
      <c r="I658">
        <v>0</v>
      </c>
      <c r="J658">
        <v>0</v>
      </c>
      <c r="K658">
        <v>0</v>
      </c>
      <c r="L658">
        <v>0</v>
      </c>
    </row>
    <row r="659" spans="1:12" x14ac:dyDescent="0.2">
      <c r="A659" t="s">
        <v>16375</v>
      </c>
      <c r="B659" t="s">
        <v>16376</v>
      </c>
      <c r="C659" t="s">
        <v>16377</v>
      </c>
      <c r="D659" t="s">
        <v>16378</v>
      </c>
      <c r="E659">
        <v>0</v>
      </c>
      <c r="F659">
        <v>0</v>
      </c>
      <c r="G659">
        <v>0</v>
      </c>
      <c r="H659">
        <v>0</v>
      </c>
      <c r="I659">
        <v>0</v>
      </c>
      <c r="J659">
        <v>0</v>
      </c>
      <c r="K659">
        <v>0</v>
      </c>
      <c r="L659">
        <v>0</v>
      </c>
    </row>
    <row r="660" spans="1:12" x14ac:dyDescent="0.2">
      <c r="A660" t="s">
        <v>16379</v>
      </c>
      <c r="B660" t="s">
        <v>16380</v>
      </c>
      <c r="C660" t="s">
        <v>16381</v>
      </c>
      <c r="D660" t="s">
        <v>16382</v>
      </c>
      <c r="E660" s="1">
        <v>4.1147994207549301E-7</v>
      </c>
      <c r="F660">
        <v>0</v>
      </c>
      <c r="G660" s="1">
        <v>4.2809184550256502E-7</v>
      </c>
      <c r="H660">
        <v>0</v>
      </c>
      <c r="I660" s="1">
        <v>4.2809184550256502E-7</v>
      </c>
      <c r="J660">
        <v>0</v>
      </c>
      <c r="K660" s="1">
        <v>4.2809184550256502E-7</v>
      </c>
      <c r="L660" s="1">
        <v>3.3782713118928198E-7</v>
      </c>
    </row>
    <row r="661" spans="1:12" x14ac:dyDescent="0.2">
      <c r="A661" t="s">
        <v>16383</v>
      </c>
      <c r="B661" t="s">
        <v>16384</v>
      </c>
      <c r="C661" t="s">
        <v>16385</v>
      </c>
      <c r="D661" t="s">
        <v>16081</v>
      </c>
      <c r="E661" s="1">
        <v>3.5743983757268299E-7</v>
      </c>
      <c r="F661" s="1">
        <v>1.54809551159515E-7</v>
      </c>
      <c r="G661" s="1">
        <v>1.20795663325889E-7</v>
      </c>
      <c r="H661" s="1">
        <v>1.5961700024256299E-7</v>
      </c>
      <c r="I661" s="1">
        <v>1.27521694597011E-7</v>
      </c>
      <c r="J661" s="1">
        <v>1.37103876565385E-7</v>
      </c>
      <c r="K661" s="1">
        <v>7.9670302217628805E-8</v>
      </c>
      <c r="L661" s="1">
        <v>1.1177828857751399E-7</v>
      </c>
    </row>
    <row r="662" spans="1:12" x14ac:dyDescent="0.2">
      <c r="A662" t="s">
        <v>16386</v>
      </c>
      <c r="B662" t="s">
        <v>16387</v>
      </c>
      <c r="C662" t="s">
        <v>16388</v>
      </c>
      <c r="D662" t="s">
        <v>8835</v>
      </c>
      <c r="E662">
        <v>0</v>
      </c>
      <c r="F662">
        <v>0</v>
      </c>
      <c r="G662">
        <v>0</v>
      </c>
      <c r="H662">
        <v>0</v>
      </c>
      <c r="I662">
        <v>0</v>
      </c>
      <c r="J662">
        <v>0</v>
      </c>
      <c r="K662">
        <v>0</v>
      </c>
      <c r="L662">
        <v>0</v>
      </c>
    </row>
    <row r="663" spans="1:12" x14ac:dyDescent="0.2">
      <c r="A663" t="s">
        <v>16389</v>
      </c>
      <c r="B663" t="s">
        <v>13705</v>
      </c>
      <c r="C663" t="s">
        <v>16390</v>
      </c>
      <c r="D663" t="s">
        <v>15013</v>
      </c>
      <c r="E663">
        <v>0</v>
      </c>
      <c r="F663">
        <v>0</v>
      </c>
      <c r="G663">
        <v>0</v>
      </c>
      <c r="H663">
        <v>0</v>
      </c>
      <c r="I663">
        <v>0</v>
      </c>
      <c r="J663">
        <v>0</v>
      </c>
      <c r="K663">
        <v>0</v>
      </c>
      <c r="L663">
        <v>0</v>
      </c>
    </row>
    <row r="664" spans="1:12" x14ac:dyDescent="0.2">
      <c r="A664" t="s">
        <v>16391</v>
      </c>
      <c r="B664" t="s">
        <v>16392</v>
      </c>
      <c r="C664" t="s">
        <v>16393</v>
      </c>
      <c r="D664" t="s">
        <v>14540</v>
      </c>
      <c r="E664">
        <v>0</v>
      </c>
      <c r="F664">
        <v>0</v>
      </c>
      <c r="G664">
        <v>0</v>
      </c>
      <c r="H664">
        <v>0</v>
      </c>
      <c r="I664">
        <v>0</v>
      </c>
      <c r="J664">
        <v>0</v>
      </c>
      <c r="K664">
        <v>0</v>
      </c>
      <c r="L664" s="1">
        <v>1.08499149E-12</v>
      </c>
    </row>
    <row r="665" spans="1:12" x14ac:dyDescent="0.2">
      <c r="A665" t="s">
        <v>16394</v>
      </c>
      <c r="B665" t="s">
        <v>8877</v>
      </c>
      <c r="C665" t="s">
        <v>16395</v>
      </c>
      <c r="D665" t="s">
        <v>16396</v>
      </c>
      <c r="E665" s="1">
        <v>6.4950733082743997E-11</v>
      </c>
      <c r="F665" s="1">
        <v>7.8824354429091799E-11</v>
      </c>
      <c r="G665" s="1">
        <v>6.7572866497184202E-11</v>
      </c>
      <c r="H665" s="1">
        <v>7.8824354429091799E-11</v>
      </c>
      <c r="I665" s="1">
        <v>6.7572866497184202E-11</v>
      </c>
      <c r="J665" s="1">
        <v>7.5306995897634403E-11</v>
      </c>
      <c r="K665" s="1">
        <v>6.7572866497184202E-11</v>
      </c>
      <c r="L665" s="1">
        <v>5.3324792915891698E-11</v>
      </c>
    </row>
    <row r="666" spans="1:12" x14ac:dyDescent="0.2">
      <c r="A666" t="s">
        <v>16397</v>
      </c>
      <c r="B666" t="s">
        <v>9039</v>
      </c>
      <c r="C666" t="s">
        <v>16398</v>
      </c>
      <c r="D666" t="s">
        <v>16302</v>
      </c>
      <c r="E666">
        <v>0</v>
      </c>
      <c r="F666">
        <v>0</v>
      </c>
      <c r="G666">
        <v>0</v>
      </c>
      <c r="H666">
        <v>0</v>
      </c>
      <c r="I666">
        <v>0</v>
      </c>
      <c r="J666">
        <v>0</v>
      </c>
      <c r="K666">
        <v>0</v>
      </c>
      <c r="L666">
        <v>0</v>
      </c>
    </row>
    <row r="667" spans="1:12" x14ac:dyDescent="0.2">
      <c r="A667" t="s">
        <v>16399</v>
      </c>
      <c r="B667" t="s">
        <v>9143</v>
      </c>
      <c r="C667" t="s">
        <v>16400</v>
      </c>
      <c r="D667" t="s">
        <v>8806</v>
      </c>
      <c r="E667">
        <v>0</v>
      </c>
      <c r="F667">
        <v>0</v>
      </c>
      <c r="G667">
        <v>0</v>
      </c>
      <c r="H667">
        <v>0</v>
      </c>
      <c r="I667">
        <v>0</v>
      </c>
      <c r="J667">
        <v>0</v>
      </c>
      <c r="K667">
        <v>0</v>
      </c>
      <c r="L667">
        <v>0</v>
      </c>
    </row>
    <row r="668" spans="1:12" x14ac:dyDescent="0.2">
      <c r="A668" t="s">
        <v>16401</v>
      </c>
      <c r="B668" t="s">
        <v>9387</v>
      </c>
      <c r="C668" t="s">
        <v>16402</v>
      </c>
      <c r="D668" t="s">
        <v>8806</v>
      </c>
      <c r="E668">
        <v>0</v>
      </c>
      <c r="F668">
        <v>0</v>
      </c>
      <c r="G668">
        <v>0</v>
      </c>
      <c r="H668">
        <v>0</v>
      </c>
      <c r="I668">
        <v>0</v>
      </c>
      <c r="J668">
        <v>0</v>
      </c>
      <c r="K668">
        <v>0</v>
      </c>
      <c r="L668">
        <v>0</v>
      </c>
    </row>
    <row r="669" spans="1:12" x14ac:dyDescent="0.2">
      <c r="A669" t="s">
        <v>16403</v>
      </c>
      <c r="B669" t="s">
        <v>16404</v>
      </c>
      <c r="C669" t="s">
        <v>16405</v>
      </c>
      <c r="D669" t="s">
        <v>14540</v>
      </c>
      <c r="E669">
        <v>0</v>
      </c>
      <c r="F669">
        <v>0</v>
      </c>
      <c r="G669">
        <v>0</v>
      </c>
      <c r="H669">
        <v>0</v>
      </c>
      <c r="I669">
        <v>0</v>
      </c>
      <c r="J669">
        <v>0</v>
      </c>
      <c r="K669">
        <v>0</v>
      </c>
      <c r="L669">
        <v>0</v>
      </c>
    </row>
    <row r="670" spans="1:12" x14ac:dyDescent="0.2">
      <c r="A670" t="s">
        <v>16406</v>
      </c>
      <c r="B670" t="s">
        <v>16407</v>
      </c>
      <c r="C670" t="s">
        <v>16408</v>
      </c>
      <c r="D670" t="s">
        <v>16409</v>
      </c>
      <c r="E670">
        <v>0</v>
      </c>
      <c r="F670">
        <v>0</v>
      </c>
      <c r="G670">
        <v>0</v>
      </c>
      <c r="H670">
        <v>0</v>
      </c>
      <c r="I670">
        <v>0</v>
      </c>
      <c r="J670">
        <v>0</v>
      </c>
      <c r="K670">
        <v>0</v>
      </c>
      <c r="L670">
        <v>0</v>
      </c>
    </row>
    <row r="671" spans="1:12" x14ac:dyDescent="0.2">
      <c r="A671" t="s">
        <v>16410</v>
      </c>
      <c r="B671" t="s">
        <v>16411</v>
      </c>
      <c r="C671" t="s">
        <v>16412</v>
      </c>
      <c r="D671" t="s">
        <v>15052</v>
      </c>
      <c r="E671">
        <v>0</v>
      </c>
      <c r="F671">
        <v>0</v>
      </c>
      <c r="G671">
        <v>0</v>
      </c>
      <c r="H671">
        <v>0</v>
      </c>
      <c r="I671">
        <v>0</v>
      </c>
      <c r="J671">
        <v>0</v>
      </c>
      <c r="K671">
        <v>0</v>
      </c>
      <c r="L671">
        <v>0</v>
      </c>
    </row>
    <row r="672" spans="1:12" x14ac:dyDescent="0.2">
      <c r="A672" t="s">
        <v>16413</v>
      </c>
      <c r="B672" t="s">
        <v>16414</v>
      </c>
      <c r="C672" t="s">
        <v>16415</v>
      </c>
      <c r="D672" t="s">
        <v>14479</v>
      </c>
      <c r="E672">
        <v>0</v>
      </c>
      <c r="F672">
        <v>0</v>
      </c>
      <c r="G672">
        <v>0</v>
      </c>
      <c r="H672">
        <v>0</v>
      </c>
      <c r="I672">
        <v>0</v>
      </c>
      <c r="J672">
        <v>0</v>
      </c>
      <c r="K672">
        <v>0</v>
      </c>
      <c r="L672">
        <v>0</v>
      </c>
    </row>
    <row r="673" spans="1:12" x14ac:dyDescent="0.2">
      <c r="A673" t="s">
        <v>16416</v>
      </c>
      <c r="B673" t="s">
        <v>16417</v>
      </c>
      <c r="C673" t="s">
        <v>16418</v>
      </c>
      <c r="D673" t="s">
        <v>16012</v>
      </c>
      <c r="E673" s="1">
        <v>2.0142650116939302E-6</v>
      </c>
      <c r="F673" s="1">
        <v>1.75429683911007E-6</v>
      </c>
      <c r="G673" s="1">
        <v>2.0955831330147701E-6</v>
      </c>
      <c r="H673">
        <v>0</v>
      </c>
      <c r="I673" s="1">
        <v>2.0955831330147701E-6</v>
      </c>
      <c r="J673" s="1">
        <v>1.8487611057968501E-6</v>
      </c>
      <c r="K673" s="1">
        <v>2.0955831330147701E-6</v>
      </c>
      <c r="L673" s="1">
        <v>2.4391281855980401E-6</v>
      </c>
    </row>
    <row r="674" spans="1:12" x14ac:dyDescent="0.2">
      <c r="A674" t="s">
        <v>16419</v>
      </c>
      <c r="B674" t="s">
        <v>16420</v>
      </c>
      <c r="C674" t="s">
        <v>16421</v>
      </c>
      <c r="D674" t="s">
        <v>16012</v>
      </c>
      <c r="E674">
        <v>0</v>
      </c>
      <c r="F674">
        <v>0</v>
      </c>
      <c r="G674">
        <v>0</v>
      </c>
      <c r="H674" s="1">
        <v>1.75429683911007E-6</v>
      </c>
      <c r="I674">
        <v>0</v>
      </c>
      <c r="J674">
        <v>0</v>
      </c>
      <c r="K674">
        <v>0</v>
      </c>
      <c r="L674">
        <v>0</v>
      </c>
    </row>
    <row r="675" spans="1:12" x14ac:dyDescent="0.2">
      <c r="A675" t="s">
        <v>16422</v>
      </c>
      <c r="B675" t="s">
        <v>16423</v>
      </c>
      <c r="C675" t="s">
        <v>16424</v>
      </c>
      <c r="D675" t="s">
        <v>16081</v>
      </c>
      <c r="E675" s="1">
        <v>3.5743983757268299E-7</v>
      </c>
      <c r="F675" s="1">
        <v>1.54809551159515E-7</v>
      </c>
      <c r="G675" s="1">
        <v>1.20795663325889E-7</v>
      </c>
      <c r="H675" s="1">
        <v>1.5961700024256299E-7</v>
      </c>
      <c r="I675" s="1">
        <v>1.27521694597011E-7</v>
      </c>
      <c r="J675" s="1">
        <v>1.37103876565385E-7</v>
      </c>
      <c r="K675" s="1">
        <v>7.9670302217628805E-8</v>
      </c>
      <c r="L675" s="1">
        <v>1.1177828857751399E-7</v>
      </c>
    </row>
    <row r="676" spans="1:12" x14ac:dyDescent="0.2">
      <c r="A676" t="s">
        <v>16425</v>
      </c>
      <c r="B676" t="s">
        <v>8668</v>
      </c>
      <c r="C676" t="s">
        <v>16426</v>
      </c>
      <c r="D676" t="s">
        <v>16427</v>
      </c>
      <c r="E676" s="1">
        <v>7.7089459351986194E-6</v>
      </c>
      <c r="F676" s="1">
        <v>6.7140419829627703E-6</v>
      </c>
      <c r="G676" s="1">
        <v>8.0201646661873097E-6</v>
      </c>
      <c r="H676" s="1">
        <v>6.7140419829627703E-6</v>
      </c>
      <c r="I676" s="1">
        <v>8.0201646661873097E-6</v>
      </c>
      <c r="J676" s="1">
        <v>6.4746874017115301E-6</v>
      </c>
      <c r="K676" s="1">
        <v>8.0201646661873097E-6</v>
      </c>
      <c r="L676" s="1">
        <v>8.84167405665805E-6</v>
      </c>
    </row>
    <row r="677" spans="1:12" x14ac:dyDescent="0.2">
      <c r="A677" t="s">
        <v>16428</v>
      </c>
      <c r="B677" t="s">
        <v>16429</v>
      </c>
      <c r="C677" t="s">
        <v>16430</v>
      </c>
      <c r="D677" t="s">
        <v>8678</v>
      </c>
      <c r="E677">
        <v>0</v>
      </c>
      <c r="F677">
        <v>0</v>
      </c>
      <c r="G677">
        <v>0</v>
      </c>
      <c r="H677">
        <v>0</v>
      </c>
      <c r="I677">
        <v>0</v>
      </c>
      <c r="J677">
        <v>0</v>
      </c>
      <c r="K677">
        <v>0</v>
      </c>
      <c r="L677">
        <v>0</v>
      </c>
    </row>
    <row r="678" spans="1:12" x14ac:dyDescent="0.2">
      <c r="A678" t="s">
        <v>16431</v>
      </c>
      <c r="B678" t="s">
        <v>16432</v>
      </c>
      <c r="C678" t="s">
        <v>16433</v>
      </c>
      <c r="D678" t="s">
        <v>14875</v>
      </c>
      <c r="E678" s="1">
        <v>8.0063267306198698E-7</v>
      </c>
      <c r="F678">
        <v>0</v>
      </c>
      <c r="G678" s="1">
        <v>8.3295510554405497E-7</v>
      </c>
      <c r="H678" s="1">
        <v>2.0112838514995801E-8</v>
      </c>
      <c r="I678" s="1">
        <v>8.3295510554405497E-7</v>
      </c>
      <c r="J678">
        <v>0</v>
      </c>
      <c r="K678" s="1">
        <v>8.3295510554405497E-7</v>
      </c>
      <c r="L678">
        <v>0</v>
      </c>
    </row>
    <row r="679" spans="1:12" x14ac:dyDescent="0.2">
      <c r="A679" t="s">
        <v>16434</v>
      </c>
      <c r="B679" t="s">
        <v>8845</v>
      </c>
      <c r="C679" t="s">
        <v>16435</v>
      </c>
      <c r="D679" t="s">
        <v>15282</v>
      </c>
      <c r="E679">
        <v>0</v>
      </c>
      <c r="F679">
        <v>0</v>
      </c>
      <c r="G679">
        <v>0</v>
      </c>
      <c r="H679">
        <v>0</v>
      </c>
      <c r="I679">
        <v>0</v>
      </c>
      <c r="J679">
        <v>0</v>
      </c>
      <c r="K679">
        <v>0</v>
      </c>
      <c r="L679">
        <v>0</v>
      </c>
    </row>
    <row r="680" spans="1:12" x14ac:dyDescent="0.2">
      <c r="A680" t="s">
        <v>16436</v>
      </c>
      <c r="B680" t="s">
        <v>13995</v>
      </c>
      <c r="C680" t="s">
        <v>16437</v>
      </c>
      <c r="D680" t="s">
        <v>14540</v>
      </c>
      <c r="E680">
        <v>0</v>
      </c>
      <c r="F680">
        <v>0</v>
      </c>
      <c r="G680">
        <v>0</v>
      </c>
      <c r="H680">
        <v>0</v>
      </c>
      <c r="I680">
        <v>0</v>
      </c>
      <c r="J680">
        <v>0</v>
      </c>
      <c r="K680">
        <v>0</v>
      </c>
      <c r="L680">
        <v>0</v>
      </c>
    </row>
    <row r="681" spans="1:12" x14ac:dyDescent="0.2">
      <c r="A681" t="s">
        <v>16438</v>
      </c>
      <c r="B681" t="s">
        <v>13818</v>
      </c>
      <c r="C681" t="s">
        <v>16439</v>
      </c>
      <c r="D681" t="s">
        <v>14540</v>
      </c>
      <c r="E681">
        <v>0</v>
      </c>
      <c r="F681">
        <v>0</v>
      </c>
      <c r="G681">
        <v>0</v>
      </c>
      <c r="H681">
        <v>0</v>
      </c>
      <c r="I681">
        <v>0</v>
      </c>
      <c r="J681">
        <v>0</v>
      </c>
      <c r="K681">
        <v>0</v>
      </c>
      <c r="L681">
        <v>0</v>
      </c>
    </row>
    <row r="682" spans="1:12" x14ac:dyDescent="0.2">
      <c r="A682" t="s">
        <v>16440</v>
      </c>
      <c r="B682" t="s">
        <v>16441</v>
      </c>
      <c r="C682" t="s">
        <v>16442</v>
      </c>
      <c r="D682" t="s">
        <v>15160</v>
      </c>
      <c r="E682" s="1">
        <v>5.2536826173590799E-7</v>
      </c>
      <c r="F682" s="1">
        <v>5.4111272491584102E-7</v>
      </c>
      <c r="G682" s="1">
        <v>5.4657796343749102E-7</v>
      </c>
      <c r="H682">
        <v>0</v>
      </c>
      <c r="I682" s="1">
        <v>5.4657796343749102E-7</v>
      </c>
      <c r="J682">
        <v>0</v>
      </c>
      <c r="K682" s="1">
        <v>5.4657796343749102E-7</v>
      </c>
      <c r="L682" s="1">
        <v>5.4111272491584102E-7</v>
      </c>
    </row>
    <row r="683" spans="1:12" x14ac:dyDescent="0.2">
      <c r="A683" t="s">
        <v>16443</v>
      </c>
      <c r="B683" t="s">
        <v>16444</v>
      </c>
      <c r="C683" t="s">
        <v>16445</v>
      </c>
      <c r="D683" t="s">
        <v>15160</v>
      </c>
      <c r="E683">
        <v>0</v>
      </c>
      <c r="F683">
        <v>0</v>
      </c>
      <c r="G683">
        <v>0</v>
      </c>
      <c r="H683" s="1">
        <v>5.4111272491584102E-7</v>
      </c>
      <c r="I683">
        <v>0</v>
      </c>
      <c r="J683" s="1">
        <v>5.4111272491584102E-7</v>
      </c>
      <c r="K683">
        <v>0</v>
      </c>
      <c r="L683">
        <v>0</v>
      </c>
    </row>
    <row r="684" spans="1:12" x14ac:dyDescent="0.2">
      <c r="A684" t="s">
        <v>16446</v>
      </c>
      <c r="B684" t="s">
        <v>9172</v>
      </c>
      <c r="C684" t="s">
        <v>16447</v>
      </c>
      <c r="D684" t="s">
        <v>8751</v>
      </c>
      <c r="E684">
        <v>0</v>
      </c>
      <c r="F684">
        <v>0</v>
      </c>
      <c r="G684">
        <v>0</v>
      </c>
      <c r="H684">
        <v>0</v>
      </c>
      <c r="I684">
        <v>0</v>
      </c>
      <c r="J684">
        <v>0</v>
      </c>
      <c r="K684">
        <v>0</v>
      </c>
      <c r="L684">
        <v>0</v>
      </c>
    </row>
    <row r="685" spans="1:12" x14ac:dyDescent="0.2">
      <c r="A685" t="s">
        <v>16448</v>
      </c>
      <c r="B685" t="s">
        <v>16449</v>
      </c>
      <c r="C685" t="s">
        <v>16450</v>
      </c>
      <c r="D685" t="s">
        <v>14805</v>
      </c>
      <c r="E685" s="1">
        <v>2.3108451785680199E-7</v>
      </c>
      <c r="F685" s="1">
        <v>2.01261127986274E-7</v>
      </c>
      <c r="G685" s="1">
        <v>2.4041365714550199E-7</v>
      </c>
      <c r="H685" s="1">
        <v>2.01261127986274E-7</v>
      </c>
      <c r="I685" s="1">
        <v>2.4041365714550199E-7</v>
      </c>
      <c r="J685" s="1">
        <v>2.1209850991841201E-7</v>
      </c>
      <c r="K685" s="1">
        <v>2.4041365714550199E-7</v>
      </c>
      <c r="L685" s="1">
        <v>2.79828179013083E-7</v>
      </c>
    </row>
    <row r="686" spans="1:12" x14ac:dyDescent="0.2">
      <c r="A686" t="s">
        <v>16451</v>
      </c>
      <c r="B686" t="s">
        <v>9295</v>
      </c>
      <c r="C686" t="s">
        <v>16452</v>
      </c>
      <c r="D686" t="s">
        <v>16453</v>
      </c>
      <c r="E686">
        <v>0</v>
      </c>
      <c r="F686">
        <v>0</v>
      </c>
      <c r="G686">
        <v>0</v>
      </c>
      <c r="H686">
        <v>0</v>
      </c>
      <c r="I686">
        <v>0</v>
      </c>
      <c r="J686">
        <v>0</v>
      </c>
      <c r="K686">
        <v>0</v>
      </c>
      <c r="L686">
        <v>0</v>
      </c>
    </row>
    <row r="687" spans="1:12" x14ac:dyDescent="0.2">
      <c r="A687" t="s">
        <v>16454</v>
      </c>
      <c r="B687" t="s">
        <v>8789</v>
      </c>
      <c r="C687" t="s">
        <v>16455</v>
      </c>
      <c r="D687" t="s">
        <v>15519</v>
      </c>
      <c r="E687">
        <v>0</v>
      </c>
      <c r="F687">
        <v>0</v>
      </c>
      <c r="G687">
        <v>0</v>
      </c>
      <c r="H687">
        <v>0</v>
      </c>
      <c r="I687">
        <v>0</v>
      </c>
      <c r="J687">
        <v>0</v>
      </c>
      <c r="K687">
        <v>0</v>
      </c>
      <c r="L687">
        <v>0</v>
      </c>
    </row>
    <row r="688" spans="1:12" x14ac:dyDescent="0.2">
      <c r="A688" t="s">
        <v>16456</v>
      </c>
      <c r="B688" t="s">
        <v>9317</v>
      </c>
      <c r="C688" t="s">
        <v>16457</v>
      </c>
      <c r="D688" t="s">
        <v>15857</v>
      </c>
      <c r="E688" s="1">
        <v>2.3114416232188301E-9</v>
      </c>
      <c r="F688" s="1">
        <v>2.3807119049999998E-9</v>
      </c>
      <c r="G688" s="1">
        <v>2.4047570952405001E-9</v>
      </c>
      <c r="H688" s="1">
        <v>2.3807119049999998E-9</v>
      </c>
      <c r="I688" s="1">
        <v>2.4047570952405001E-9</v>
      </c>
      <c r="J688" s="1">
        <v>2.3807119049999998E-9</v>
      </c>
      <c r="K688" s="1">
        <v>2.4047570952405001E-9</v>
      </c>
      <c r="L688" s="1">
        <v>2.3807119049999998E-9</v>
      </c>
    </row>
    <row r="689" spans="1:12" x14ac:dyDescent="0.2">
      <c r="A689" t="s">
        <v>16458</v>
      </c>
      <c r="B689" t="s">
        <v>16459</v>
      </c>
      <c r="C689" t="s">
        <v>16460</v>
      </c>
      <c r="D689" t="s">
        <v>16461</v>
      </c>
      <c r="E689">
        <v>0</v>
      </c>
      <c r="F689">
        <v>0</v>
      </c>
      <c r="G689">
        <v>0</v>
      </c>
      <c r="H689">
        <v>0</v>
      </c>
      <c r="I689">
        <v>0</v>
      </c>
      <c r="J689">
        <v>0</v>
      </c>
      <c r="K689">
        <v>0</v>
      </c>
      <c r="L689">
        <v>0</v>
      </c>
    </row>
    <row r="690" spans="1:12" x14ac:dyDescent="0.2">
      <c r="A690" t="s">
        <v>16462</v>
      </c>
      <c r="B690" t="s">
        <v>9079</v>
      </c>
      <c r="C690" t="s">
        <v>16463</v>
      </c>
      <c r="D690" t="s">
        <v>8652</v>
      </c>
      <c r="E690">
        <v>0</v>
      </c>
      <c r="F690">
        <v>0</v>
      </c>
      <c r="G690">
        <v>0</v>
      </c>
      <c r="H690">
        <v>0</v>
      </c>
      <c r="I690">
        <v>0</v>
      </c>
      <c r="J690">
        <v>0</v>
      </c>
      <c r="K690">
        <v>0</v>
      </c>
      <c r="L690">
        <v>0</v>
      </c>
    </row>
    <row r="691" spans="1:12" x14ac:dyDescent="0.2">
      <c r="A691" t="s">
        <v>16464</v>
      </c>
      <c r="B691" t="s">
        <v>12468</v>
      </c>
      <c r="C691" t="s">
        <v>16465</v>
      </c>
      <c r="D691" t="s">
        <v>15937</v>
      </c>
      <c r="E691">
        <v>0</v>
      </c>
      <c r="F691">
        <v>0</v>
      </c>
      <c r="G691">
        <v>0</v>
      </c>
      <c r="H691">
        <v>0</v>
      </c>
      <c r="I691">
        <v>0</v>
      </c>
      <c r="J691">
        <v>0</v>
      </c>
      <c r="K691">
        <v>0</v>
      </c>
      <c r="L691">
        <v>0</v>
      </c>
    </row>
    <row r="692" spans="1:12" x14ac:dyDescent="0.2">
      <c r="A692" t="s">
        <v>16466</v>
      </c>
      <c r="B692" t="s">
        <v>16467</v>
      </c>
      <c r="C692" t="s">
        <v>16468</v>
      </c>
      <c r="D692" t="s">
        <v>14549</v>
      </c>
      <c r="E692" s="1">
        <v>9.8104371675448103E-7</v>
      </c>
      <c r="F692">
        <v>0</v>
      </c>
      <c r="G692">
        <v>0</v>
      </c>
      <c r="H692">
        <v>0</v>
      </c>
      <c r="I692">
        <v>0</v>
      </c>
      <c r="J692" s="1">
        <v>1.7571725860962E-6</v>
      </c>
      <c r="K692">
        <v>0</v>
      </c>
      <c r="L692" s="1">
        <v>1.2462622515570701E-6</v>
      </c>
    </row>
    <row r="693" spans="1:12" x14ac:dyDescent="0.2">
      <c r="A693" t="s">
        <v>16469</v>
      </c>
      <c r="B693" t="s">
        <v>16470</v>
      </c>
      <c r="C693" t="s">
        <v>16471</v>
      </c>
      <c r="D693" t="s">
        <v>15444</v>
      </c>
      <c r="E693" s="1">
        <v>2.5081288908427502E-7</v>
      </c>
      <c r="F693" s="1">
        <v>3.0436460192153698E-7</v>
      </c>
      <c r="G693" s="1">
        <v>2.6093848468613402E-7</v>
      </c>
      <c r="H693" s="1">
        <v>3.0433482731799302E-7</v>
      </c>
      <c r="I693" s="1">
        <v>2.6093848468613402E-7</v>
      </c>
      <c r="J693" s="1">
        <v>2.9080396427769998E-7</v>
      </c>
      <c r="K693" s="1">
        <v>2.6093848468613402E-7</v>
      </c>
      <c r="L693" s="1">
        <v>2.05917936167679E-7</v>
      </c>
    </row>
    <row r="694" spans="1:12" x14ac:dyDescent="0.2">
      <c r="A694" t="s">
        <v>16472</v>
      </c>
      <c r="B694" t="s">
        <v>13750</v>
      </c>
      <c r="C694" t="s">
        <v>16473</v>
      </c>
      <c r="D694" t="s">
        <v>14540</v>
      </c>
      <c r="E694">
        <v>0</v>
      </c>
      <c r="F694">
        <v>0</v>
      </c>
      <c r="G694" s="1">
        <v>1.8600955459025901E-6</v>
      </c>
      <c r="H694">
        <v>0</v>
      </c>
      <c r="I694" s="1">
        <v>1.8600955459025901E-6</v>
      </c>
      <c r="J694">
        <v>0</v>
      </c>
      <c r="K694" s="1">
        <v>1.8600955459025901E-6</v>
      </c>
      <c r="L694">
        <v>0</v>
      </c>
    </row>
    <row r="695" spans="1:12" x14ac:dyDescent="0.2">
      <c r="A695" t="s">
        <v>16474</v>
      </c>
      <c r="B695" t="s">
        <v>9148</v>
      </c>
      <c r="C695" t="s">
        <v>16475</v>
      </c>
      <c r="D695" t="s">
        <v>16476</v>
      </c>
      <c r="E695">
        <v>0</v>
      </c>
      <c r="F695">
        <v>0</v>
      </c>
      <c r="G695">
        <v>0</v>
      </c>
      <c r="H695">
        <v>0</v>
      </c>
      <c r="I695">
        <v>0</v>
      </c>
      <c r="J695">
        <v>0</v>
      </c>
      <c r="K695">
        <v>0</v>
      </c>
      <c r="L695">
        <v>0</v>
      </c>
    </row>
    <row r="696" spans="1:12" x14ac:dyDescent="0.2">
      <c r="A696" t="s">
        <v>16477</v>
      </c>
      <c r="B696" t="s">
        <v>8755</v>
      </c>
      <c r="C696" t="s">
        <v>16478</v>
      </c>
      <c r="D696" t="s">
        <v>16479</v>
      </c>
      <c r="E696" s="1">
        <v>5.3311988458125005E-7</v>
      </c>
      <c r="F696" s="1">
        <v>6.4699548039412297E-7</v>
      </c>
      <c r="G696" s="1">
        <v>5.5464252792820195E-7</v>
      </c>
      <c r="H696" s="1">
        <v>6.73247132611278E-7</v>
      </c>
      <c r="I696" s="1">
        <v>5.5464252792820195E-7</v>
      </c>
      <c r="J696" s="1">
        <v>6.1812477045604404E-7</v>
      </c>
      <c r="K696" s="1">
        <v>5.5464252792820195E-7</v>
      </c>
      <c r="L696">
        <v>0</v>
      </c>
    </row>
    <row r="697" spans="1:12" x14ac:dyDescent="0.2">
      <c r="A697" t="s">
        <v>16480</v>
      </c>
      <c r="B697" t="s">
        <v>16481</v>
      </c>
      <c r="C697" t="s">
        <v>16482</v>
      </c>
      <c r="D697" t="s">
        <v>8835</v>
      </c>
      <c r="E697">
        <v>0</v>
      </c>
      <c r="F697">
        <v>0</v>
      </c>
      <c r="G697">
        <v>0</v>
      </c>
      <c r="H697">
        <v>0</v>
      </c>
      <c r="I697">
        <v>0</v>
      </c>
      <c r="J697">
        <v>0</v>
      </c>
      <c r="K697">
        <v>0</v>
      </c>
      <c r="L697">
        <v>0</v>
      </c>
    </row>
    <row r="698" spans="1:12" x14ac:dyDescent="0.2">
      <c r="A698" t="s">
        <v>16483</v>
      </c>
      <c r="B698" t="s">
        <v>13786</v>
      </c>
      <c r="C698" t="s">
        <v>16484</v>
      </c>
      <c r="D698" t="s">
        <v>14540</v>
      </c>
      <c r="E698">
        <v>0</v>
      </c>
      <c r="F698">
        <v>0</v>
      </c>
      <c r="G698">
        <v>0</v>
      </c>
      <c r="H698">
        <v>0</v>
      </c>
      <c r="I698">
        <v>0</v>
      </c>
      <c r="J698">
        <v>0</v>
      </c>
      <c r="K698">
        <v>0</v>
      </c>
      <c r="L698">
        <v>0</v>
      </c>
    </row>
    <row r="699" spans="1:12" x14ac:dyDescent="0.2">
      <c r="A699" t="s">
        <v>16485</v>
      </c>
      <c r="B699" t="s">
        <v>9963</v>
      </c>
      <c r="C699" t="s">
        <v>16486</v>
      </c>
      <c r="D699" t="s">
        <v>16487</v>
      </c>
      <c r="E699">
        <v>0</v>
      </c>
      <c r="F699">
        <v>0</v>
      </c>
      <c r="G699">
        <v>0</v>
      </c>
      <c r="H699">
        <v>0</v>
      </c>
      <c r="I699">
        <v>0</v>
      </c>
      <c r="J699">
        <v>0</v>
      </c>
      <c r="K699">
        <v>0</v>
      </c>
      <c r="L699">
        <v>0</v>
      </c>
    </row>
    <row r="700" spans="1:12" x14ac:dyDescent="0.2">
      <c r="A700" t="s">
        <v>16488</v>
      </c>
      <c r="B700" t="s">
        <v>8884</v>
      </c>
      <c r="C700" t="s">
        <v>16489</v>
      </c>
      <c r="D700" t="s">
        <v>16490</v>
      </c>
      <c r="E700" s="1">
        <v>3.9417134587462698E-9</v>
      </c>
      <c r="F700" s="1">
        <v>4.8155756265760097E-9</v>
      </c>
      <c r="G700" s="1">
        <v>4.1008448200068098E-9</v>
      </c>
      <c r="H700" s="1">
        <v>4.8428435801778703E-9</v>
      </c>
      <c r="I700" s="1">
        <v>4.1008448200068098E-9</v>
      </c>
      <c r="J700" s="1">
        <v>4.5702052440425499E-9</v>
      </c>
      <c r="K700" s="1">
        <v>4.1008448200068098E-9</v>
      </c>
      <c r="L700" s="1">
        <v>3.2361568180592701E-9</v>
      </c>
    </row>
    <row r="701" spans="1:12" x14ac:dyDescent="0.2">
      <c r="A701" t="s">
        <v>16491</v>
      </c>
      <c r="B701" t="s">
        <v>16492</v>
      </c>
      <c r="C701" t="s">
        <v>16493</v>
      </c>
      <c r="D701" t="s">
        <v>14560</v>
      </c>
      <c r="E701">
        <v>0</v>
      </c>
      <c r="F701">
        <v>0</v>
      </c>
      <c r="G701">
        <v>0</v>
      </c>
      <c r="H701">
        <v>0</v>
      </c>
      <c r="I701">
        <v>0</v>
      </c>
      <c r="J701">
        <v>0</v>
      </c>
      <c r="K701">
        <v>0</v>
      </c>
      <c r="L701">
        <v>0</v>
      </c>
    </row>
    <row r="702" spans="1:12" x14ac:dyDescent="0.2">
      <c r="A702" t="s">
        <v>16494</v>
      </c>
      <c r="B702" t="s">
        <v>16495</v>
      </c>
      <c r="C702" t="s">
        <v>16496</v>
      </c>
      <c r="D702" t="s">
        <v>16066</v>
      </c>
      <c r="E702">
        <v>0</v>
      </c>
      <c r="F702">
        <v>0</v>
      </c>
      <c r="G702">
        <v>0</v>
      </c>
      <c r="H702">
        <v>0</v>
      </c>
      <c r="I702">
        <v>0</v>
      </c>
      <c r="J702">
        <v>0</v>
      </c>
      <c r="K702">
        <v>0</v>
      </c>
      <c r="L702">
        <v>0</v>
      </c>
    </row>
    <row r="703" spans="1:12" x14ac:dyDescent="0.2">
      <c r="A703" t="s">
        <v>16497</v>
      </c>
      <c r="B703" t="s">
        <v>9257</v>
      </c>
      <c r="C703" t="s">
        <v>16498</v>
      </c>
      <c r="D703" t="s">
        <v>16499</v>
      </c>
      <c r="E703" s="1">
        <v>1.94918485566442E-8</v>
      </c>
      <c r="F703" s="1">
        <v>2.8383186314889901E-8</v>
      </c>
      <c r="G703" s="1">
        <v>6.8860682557248598E-9</v>
      </c>
      <c r="H703" s="1">
        <v>1.6976260400807E-8</v>
      </c>
      <c r="I703" s="1">
        <v>6.8860682557248598E-9</v>
      </c>
      <c r="J703" s="1">
        <v>7.7209095528789898E-8</v>
      </c>
      <c r="K703" s="1">
        <v>6.8860682557248598E-9</v>
      </c>
      <c r="L703" s="1">
        <v>7.5434535611606804E-8</v>
      </c>
    </row>
    <row r="704" spans="1:12" x14ac:dyDescent="0.2">
      <c r="A704" t="s">
        <v>16500</v>
      </c>
      <c r="B704" t="s">
        <v>13805</v>
      </c>
      <c r="C704" t="s">
        <v>16501</v>
      </c>
      <c r="D704" t="s">
        <v>14540</v>
      </c>
      <c r="E704">
        <v>0</v>
      </c>
      <c r="F704">
        <v>0</v>
      </c>
      <c r="G704">
        <v>0</v>
      </c>
      <c r="H704">
        <v>0</v>
      </c>
      <c r="I704">
        <v>0</v>
      </c>
      <c r="J704">
        <v>0</v>
      </c>
      <c r="K704">
        <v>0</v>
      </c>
      <c r="L704">
        <v>0</v>
      </c>
    </row>
    <row r="705" spans="1:12" x14ac:dyDescent="0.2">
      <c r="A705" t="s">
        <v>16502</v>
      </c>
      <c r="B705" t="s">
        <v>16503</v>
      </c>
      <c r="C705" t="s">
        <v>16504</v>
      </c>
      <c r="D705" t="s">
        <v>16287</v>
      </c>
      <c r="E705">
        <v>0</v>
      </c>
      <c r="F705">
        <v>0</v>
      </c>
      <c r="G705">
        <v>0</v>
      </c>
      <c r="H705">
        <v>0</v>
      </c>
      <c r="I705">
        <v>0</v>
      </c>
      <c r="J705">
        <v>0</v>
      </c>
      <c r="K705">
        <v>0</v>
      </c>
      <c r="L705" s="1">
        <v>2.62817917409696E-7</v>
      </c>
    </row>
    <row r="706" spans="1:12" x14ac:dyDescent="0.2">
      <c r="A706" t="s">
        <v>16505</v>
      </c>
      <c r="B706" t="s">
        <v>16506</v>
      </c>
      <c r="C706" t="s">
        <v>16507</v>
      </c>
      <c r="D706" t="s">
        <v>16296</v>
      </c>
      <c r="E706" s="1">
        <v>3.2300949579432799E-8</v>
      </c>
      <c r="F706" s="1">
        <v>3.5410256488568802E-8</v>
      </c>
      <c r="G706" s="1">
        <v>3.3591767262073399E-8</v>
      </c>
      <c r="H706">
        <v>0</v>
      </c>
      <c r="I706" s="1">
        <v>3.3591767262073399E-8</v>
      </c>
      <c r="J706" s="1">
        <v>3.48566946427207E-8</v>
      </c>
      <c r="K706" s="1">
        <v>3.3591767262073399E-8</v>
      </c>
      <c r="L706">
        <v>0</v>
      </c>
    </row>
    <row r="707" spans="1:12" x14ac:dyDescent="0.2">
      <c r="A707" t="s">
        <v>16508</v>
      </c>
      <c r="B707" t="s">
        <v>9218</v>
      </c>
      <c r="C707" t="s">
        <v>16509</v>
      </c>
      <c r="D707" t="s">
        <v>16510</v>
      </c>
      <c r="E707">
        <v>0</v>
      </c>
      <c r="F707">
        <v>0</v>
      </c>
      <c r="G707">
        <v>0</v>
      </c>
      <c r="H707">
        <v>0</v>
      </c>
      <c r="I707">
        <v>0</v>
      </c>
      <c r="J707">
        <v>0</v>
      </c>
      <c r="K707">
        <v>0</v>
      </c>
      <c r="L707">
        <v>0</v>
      </c>
    </row>
    <row r="708" spans="1:12" x14ac:dyDescent="0.2">
      <c r="A708" t="s">
        <v>16511</v>
      </c>
      <c r="B708" t="s">
        <v>16512</v>
      </c>
      <c r="C708" t="s">
        <v>16513</v>
      </c>
      <c r="D708" t="s">
        <v>14540</v>
      </c>
      <c r="E708">
        <v>0</v>
      </c>
      <c r="F708">
        <v>0</v>
      </c>
      <c r="G708">
        <v>0</v>
      </c>
      <c r="H708">
        <v>0</v>
      </c>
      <c r="I708">
        <v>0</v>
      </c>
      <c r="J708">
        <v>0</v>
      </c>
      <c r="K708">
        <v>0</v>
      </c>
      <c r="L708">
        <v>0</v>
      </c>
    </row>
    <row r="709" spans="1:12" x14ac:dyDescent="0.2">
      <c r="A709" t="s">
        <v>16514</v>
      </c>
      <c r="B709" t="s">
        <v>16515</v>
      </c>
      <c r="C709" t="s">
        <v>16516</v>
      </c>
      <c r="D709" t="s">
        <v>14540</v>
      </c>
      <c r="E709">
        <v>0</v>
      </c>
      <c r="F709">
        <v>0</v>
      </c>
      <c r="G709">
        <v>0</v>
      </c>
      <c r="H709">
        <v>0</v>
      </c>
      <c r="I709">
        <v>0</v>
      </c>
      <c r="J709">
        <v>0</v>
      </c>
      <c r="K709">
        <v>0</v>
      </c>
      <c r="L709">
        <v>0</v>
      </c>
    </row>
    <row r="710" spans="1:12" x14ac:dyDescent="0.2">
      <c r="A710" t="s">
        <v>16517</v>
      </c>
      <c r="B710" t="s">
        <v>9228</v>
      </c>
      <c r="C710" t="s">
        <v>16518</v>
      </c>
      <c r="D710" t="s">
        <v>14709</v>
      </c>
      <c r="E710">
        <v>0</v>
      </c>
      <c r="F710">
        <v>0</v>
      </c>
      <c r="G710">
        <v>0</v>
      </c>
      <c r="H710">
        <v>0</v>
      </c>
      <c r="I710">
        <v>0</v>
      </c>
      <c r="J710">
        <v>0</v>
      </c>
      <c r="K710">
        <v>0</v>
      </c>
      <c r="L710">
        <v>0</v>
      </c>
    </row>
    <row r="711" spans="1:12" x14ac:dyDescent="0.2">
      <c r="A711" t="s">
        <v>16519</v>
      </c>
      <c r="B711" t="s">
        <v>8882</v>
      </c>
      <c r="C711" t="s">
        <v>16520</v>
      </c>
      <c r="D711" t="s">
        <v>16521</v>
      </c>
      <c r="E711" s="1">
        <v>1.5274991759116501E-10</v>
      </c>
      <c r="F711" s="1">
        <v>1.8661396568066901E-10</v>
      </c>
      <c r="G711" s="1">
        <v>1.58916601844883E-10</v>
      </c>
      <c r="H711" s="1">
        <v>1.87670657829695E-10</v>
      </c>
      <c r="I711" s="1">
        <v>1.58916601844883E-10</v>
      </c>
      <c r="J711" s="1">
        <v>1.7710533292398501E-10</v>
      </c>
      <c r="K711" s="1">
        <v>1.58916601844883E-10</v>
      </c>
      <c r="L711" s="1">
        <v>1.2540807251572E-10</v>
      </c>
    </row>
    <row r="712" spans="1:12" x14ac:dyDescent="0.2">
      <c r="A712" t="s">
        <v>16522</v>
      </c>
      <c r="B712" t="s">
        <v>16523</v>
      </c>
      <c r="C712" t="s">
        <v>16524</v>
      </c>
      <c r="D712" t="s">
        <v>16066</v>
      </c>
      <c r="E712">
        <v>0</v>
      </c>
      <c r="F712">
        <v>0</v>
      </c>
      <c r="G712">
        <v>0</v>
      </c>
      <c r="H712">
        <v>0</v>
      </c>
      <c r="I712">
        <v>0</v>
      </c>
      <c r="J712">
        <v>0</v>
      </c>
      <c r="K712">
        <v>0</v>
      </c>
      <c r="L712">
        <v>0</v>
      </c>
    </row>
    <row r="713" spans="1:12" x14ac:dyDescent="0.2">
      <c r="A713" t="s">
        <v>16525</v>
      </c>
      <c r="B713" t="s">
        <v>13808</v>
      </c>
      <c r="C713" t="s">
        <v>13808</v>
      </c>
      <c r="D713" t="s">
        <v>14540</v>
      </c>
      <c r="E713">
        <v>0</v>
      </c>
      <c r="F713">
        <v>0</v>
      </c>
      <c r="G713">
        <v>0</v>
      </c>
      <c r="H713">
        <v>0</v>
      </c>
      <c r="I713">
        <v>0</v>
      </c>
      <c r="J713">
        <v>0</v>
      </c>
      <c r="K713">
        <v>0</v>
      </c>
      <c r="L713">
        <v>0</v>
      </c>
    </row>
    <row r="714" spans="1:12" x14ac:dyDescent="0.2">
      <c r="A714" t="s">
        <v>16526</v>
      </c>
      <c r="B714" t="s">
        <v>13810</v>
      </c>
      <c r="C714" t="s">
        <v>16527</v>
      </c>
      <c r="D714" t="s">
        <v>14540</v>
      </c>
      <c r="E714">
        <v>0</v>
      </c>
      <c r="F714">
        <v>0</v>
      </c>
      <c r="G714">
        <v>0</v>
      </c>
      <c r="H714">
        <v>0</v>
      </c>
      <c r="I714">
        <v>0</v>
      </c>
      <c r="J714">
        <v>0</v>
      </c>
      <c r="K714">
        <v>0</v>
      </c>
      <c r="L714">
        <v>0</v>
      </c>
    </row>
    <row r="715" spans="1:12" x14ac:dyDescent="0.2">
      <c r="A715" t="s">
        <v>16528</v>
      </c>
      <c r="B715" t="s">
        <v>16529</v>
      </c>
      <c r="C715" t="s">
        <v>16530</v>
      </c>
      <c r="D715" t="s">
        <v>15017</v>
      </c>
      <c r="E715">
        <v>0</v>
      </c>
      <c r="F715">
        <v>0</v>
      </c>
      <c r="G715">
        <v>0</v>
      </c>
      <c r="H715">
        <v>0</v>
      </c>
      <c r="I715">
        <v>0</v>
      </c>
      <c r="J715">
        <v>0</v>
      </c>
      <c r="K715">
        <v>0</v>
      </c>
      <c r="L715">
        <v>0</v>
      </c>
    </row>
    <row r="716" spans="1:12" x14ac:dyDescent="0.2">
      <c r="A716" t="s">
        <v>16531</v>
      </c>
      <c r="B716" t="s">
        <v>13812</v>
      </c>
      <c r="C716" t="s">
        <v>16532</v>
      </c>
      <c r="D716" t="s">
        <v>14540</v>
      </c>
      <c r="E716">
        <v>0</v>
      </c>
      <c r="F716">
        <v>0</v>
      </c>
      <c r="G716">
        <v>0</v>
      </c>
      <c r="H716">
        <v>0</v>
      </c>
      <c r="I716">
        <v>0</v>
      </c>
      <c r="J716">
        <v>0</v>
      </c>
      <c r="K716">
        <v>0</v>
      </c>
      <c r="L716">
        <v>0</v>
      </c>
    </row>
    <row r="717" spans="1:12" x14ac:dyDescent="0.2">
      <c r="A717" t="s">
        <v>16533</v>
      </c>
      <c r="B717" t="s">
        <v>16534</v>
      </c>
      <c r="C717" t="s">
        <v>16535</v>
      </c>
      <c r="D717" t="s">
        <v>14490</v>
      </c>
      <c r="E717">
        <v>0</v>
      </c>
      <c r="F717">
        <v>0</v>
      </c>
      <c r="G717">
        <v>0</v>
      </c>
      <c r="H717">
        <v>0</v>
      </c>
      <c r="I717">
        <v>0</v>
      </c>
      <c r="J717">
        <v>0</v>
      </c>
      <c r="K717">
        <v>0</v>
      </c>
      <c r="L717">
        <v>0</v>
      </c>
    </row>
    <row r="718" spans="1:12" x14ac:dyDescent="0.2">
      <c r="A718" t="s">
        <v>16536</v>
      </c>
      <c r="B718" t="s">
        <v>10197</v>
      </c>
      <c r="C718" t="s">
        <v>16537</v>
      </c>
      <c r="D718" t="s">
        <v>16538</v>
      </c>
      <c r="E718">
        <v>0</v>
      </c>
      <c r="F718">
        <v>0</v>
      </c>
      <c r="G718">
        <v>0</v>
      </c>
      <c r="H718">
        <v>0</v>
      </c>
      <c r="I718">
        <v>0</v>
      </c>
      <c r="J718">
        <v>0</v>
      </c>
      <c r="K718">
        <v>0</v>
      </c>
      <c r="L718">
        <v>0</v>
      </c>
    </row>
    <row r="719" spans="1:12" x14ac:dyDescent="0.2">
      <c r="A719" t="s">
        <v>16539</v>
      </c>
      <c r="B719" t="s">
        <v>16540</v>
      </c>
      <c r="C719" t="s">
        <v>16541</v>
      </c>
      <c r="D719" t="s">
        <v>16152</v>
      </c>
      <c r="E719">
        <v>0</v>
      </c>
      <c r="F719">
        <v>0</v>
      </c>
      <c r="G719">
        <v>0</v>
      </c>
      <c r="H719">
        <v>0</v>
      </c>
      <c r="I719">
        <v>0</v>
      </c>
      <c r="J719">
        <v>0</v>
      </c>
      <c r="K719">
        <v>0</v>
      </c>
      <c r="L719">
        <v>0</v>
      </c>
    </row>
    <row r="720" spans="1:12" x14ac:dyDescent="0.2">
      <c r="A720" t="s">
        <v>16542</v>
      </c>
      <c r="B720" t="s">
        <v>16543</v>
      </c>
      <c r="C720" t="s">
        <v>16544</v>
      </c>
      <c r="D720" t="s">
        <v>14540</v>
      </c>
      <c r="E720">
        <v>0</v>
      </c>
      <c r="F720">
        <v>0</v>
      </c>
      <c r="G720">
        <v>0</v>
      </c>
      <c r="H720">
        <v>0</v>
      </c>
      <c r="I720">
        <v>0</v>
      </c>
      <c r="J720">
        <v>0</v>
      </c>
      <c r="K720">
        <v>0</v>
      </c>
      <c r="L720">
        <v>0</v>
      </c>
    </row>
    <row r="721" spans="1:12" x14ac:dyDescent="0.2">
      <c r="A721" t="s">
        <v>16545</v>
      </c>
      <c r="B721" t="s">
        <v>16546</v>
      </c>
      <c r="C721" t="s">
        <v>16547</v>
      </c>
      <c r="D721" t="s">
        <v>16548</v>
      </c>
      <c r="E721">
        <v>0</v>
      </c>
      <c r="F721" s="1">
        <v>3.5016636056071998E-7</v>
      </c>
      <c r="G721">
        <v>0</v>
      </c>
      <c r="H721">
        <v>0</v>
      </c>
      <c r="I721">
        <v>0</v>
      </c>
      <c r="J721" s="1">
        <v>3.84932725977531E-7</v>
      </c>
      <c r="K721">
        <v>0</v>
      </c>
      <c r="L721">
        <v>0</v>
      </c>
    </row>
    <row r="722" spans="1:12" x14ac:dyDescent="0.2">
      <c r="A722" t="s">
        <v>16549</v>
      </c>
      <c r="B722" t="s">
        <v>8802</v>
      </c>
      <c r="C722" t="s">
        <v>16550</v>
      </c>
      <c r="E722">
        <v>0</v>
      </c>
      <c r="F722">
        <v>0</v>
      </c>
      <c r="G722">
        <v>0</v>
      </c>
      <c r="H722">
        <v>0</v>
      </c>
      <c r="I722">
        <v>0</v>
      </c>
      <c r="J722">
        <v>0</v>
      </c>
      <c r="K722">
        <v>0</v>
      </c>
      <c r="L722">
        <v>0</v>
      </c>
    </row>
    <row r="723" spans="1:12" x14ac:dyDescent="0.2">
      <c r="A723" t="s">
        <v>16551</v>
      </c>
      <c r="B723" t="s">
        <v>16552</v>
      </c>
      <c r="C723" t="s">
        <v>16553</v>
      </c>
      <c r="D723" t="s">
        <v>15997</v>
      </c>
      <c r="E723" s="1">
        <v>2.95795340203434E-6</v>
      </c>
      <c r="F723">
        <v>0</v>
      </c>
      <c r="G723">
        <v>0</v>
      </c>
      <c r="H723" s="1">
        <v>1.53203306884353E-6</v>
      </c>
      <c r="I723">
        <v>0</v>
      </c>
      <c r="J723" s="1">
        <v>3.068484615204E-6</v>
      </c>
      <c r="K723">
        <v>0</v>
      </c>
      <c r="L723" s="1">
        <v>2.5799122450277699E-7</v>
      </c>
    </row>
    <row r="724" spans="1:12" x14ac:dyDescent="0.2">
      <c r="A724" t="s">
        <v>16554</v>
      </c>
      <c r="B724" t="s">
        <v>16555</v>
      </c>
      <c r="C724" t="s">
        <v>16556</v>
      </c>
      <c r="D724" t="s">
        <v>14479</v>
      </c>
      <c r="E724">
        <v>0</v>
      </c>
      <c r="F724">
        <v>0</v>
      </c>
      <c r="G724">
        <v>0</v>
      </c>
      <c r="H724">
        <v>0</v>
      </c>
      <c r="I724">
        <v>0</v>
      </c>
      <c r="J724">
        <v>0</v>
      </c>
      <c r="K724">
        <v>0</v>
      </c>
      <c r="L724">
        <v>0</v>
      </c>
    </row>
    <row r="725" spans="1:12" x14ac:dyDescent="0.2">
      <c r="A725" t="s">
        <v>16557</v>
      </c>
      <c r="B725" t="s">
        <v>16558</v>
      </c>
      <c r="C725" t="s">
        <v>16559</v>
      </c>
      <c r="D725" t="s">
        <v>14947</v>
      </c>
      <c r="E725" s="1">
        <v>8.1262257170943402E-7</v>
      </c>
      <c r="F725">
        <v>0</v>
      </c>
      <c r="G725">
        <v>0</v>
      </c>
      <c r="H725" s="1">
        <v>4.2088717540015999E-7</v>
      </c>
      <c r="I725">
        <v>0</v>
      </c>
      <c r="J725">
        <v>0</v>
      </c>
      <c r="K725">
        <v>0</v>
      </c>
      <c r="L725">
        <v>0</v>
      </c>
    </row>
    <row r="726" spans="1:12" x14ac:dyDescent="0.2">
      <c r="A726" t="s">
        <v>16560</v>
      </c>
      <c r="B726" t="s">
        <v>9251</v>
      </c>
      <c r="C726" t="s">
        <v>16561</v>
      </c>
      <c r="D726" t="s">
        <v>8947</v>
      </c>
      <c r="E726">
        <v>0</v>
      </c>
      <c r="F726">
        <v>0</v>
      </c>
      <c r="G726">
        <v>0</v>
      </c>
      <c r="H726">
        <v>0</v>
      </c>
      <c r="I726">
        <v>0</v>
      </c>
      <c r="J726">
        <v>0</v>
      </c>
      <c r="K726">
        <v>0</v>
      </c>
      <c r="L726">
        <v>0</v>
      </c>
    </row>
    <row r="727" spans="1:12" x14ac:dyDescent="0.2">
      <c r="A727" t="s">
        <v>16562</v>
      </c>
      <c r="B727" t="s">
        <v>16563</v>
      </c>
      <c r="C727" t="s">
        <v>16564</v>
      </c>
      <c r="D727" t="s">
        <v>14560</v>
      </c>
      <c r="E727">
        <v>0</v>
      </c>
      <c r="F727">
        <v>0</v>
      </c>
      <c r="G727">
        <v>0</v>
      </c>
      <c r="H727">
        <v>0</v>
      </c>
      <c r="I727">
        <v>0</v>
      </c>
      <c r="J727">
        <v>0</v>
      </c>
      <c r="K727">
        <v>0</v>
      </c>
      <c r="L727">
        <v>0</v>
      </c>
    </row>
    <row r="728" spans="1:12" x14ac:dyDescent="0.2">
      <c r="A728" t="s">
        <v>16565</v>
      </c>
      <c r="B728" t="s">
        <v>16566</v>
      </c>
      <c r="C728" t="s">
        <v>16567</v>
      </c>
      <c r="D728" t="s">
        <v>16548</v>
      </c>
      <c r="E728">
        <v>0</v>
      </c>
      <c r="F728" s="1">
        <v>3.5016636056071998E-7</v>
      </c>
      <c r="G728">
        <v>0</v>
      </c>
      <c r="H728">
        <v>0</v>
      </c>
      <c r="I728">
        <v>0</v>
      </c>
      <c r="J728" s="1">
        <v>3.84932725977531E-7</v>
      </c>
      <c r="K728">
        <v>0</v>
      </c>
      <c r="L728">
        <v>0</v>
      </c>
    </row>
    <row r="729" spans="1:12" x14ac:dyDescent="0.2">
      <c r="A729" t="s">
        <v>16568</v>
      </c>
      <c r="B729" t="s">
        <v>12321</v>
      </c>
      <c r="C729" t="s">
        <v>16569</v>
      </c>
      <c r="D729" t="s">
        <v>14540</v>
      </c>
      <c r="E729">
        <v>0</v>
      </c>
      <c r="F729" s="1">
        <v>1.11910805441321E-10</v>
      </c>
      <c r="G729" s="1">
        <v>1.1978516248012599E-10</v>
      </c>
      <c r="H729">
        <v>0</v>
      </c>
      <c r="I729" s="1">
        <v>1.1978516248012599E-10</v>
      </c>
      <c r="J729" s="1">
        <v>1.13879764794347E-10</v>
      </c>
      <c r="K729" s="1">
        <v>1.1978516248012599E-10</v>
      </c>
      <c r="L729" s="1">
        <v>1.2618503983922099E-10</v>
      </c>
    </row>
    <row r="730" spans="1:12" x14ac:dyDescent="0.2">
      <c r="A730" t="s">
        <v>16570</v>
      </c>
      <c r="B730" t="s">
        <v>16571</v>
      </c>
      <c r="C730" t="s">
        <v>16572</v>
      </c>
      <c r="D730" t="s">
        <v>16573</v>
      </c>
      <c r="E730">
        <v>0</v>
      </c>
      <c r="F730">
        <v>0</v>
      </c>
      <c r="G730">
        <v>0</v>
      </c>
      <c r="H730">
        <v>0</v>
      </c>
      <c r="I730">
        <v>0</v>
      </c>
      <c r="J730" s="1">
        <v>5.22129335779899E-11</v>
      </c>
      <c r="K730">
        <v>0</v>
      </c>
      <c r="L730">
        <v>0</v>
      </c>
    </row>
    <row r="731" spans="1:12" x14ac:dyDescent="0.2">
      <c r="A731" t="s">
        <v>16574</v>
      </c>
      <c r="B731" t="s">
        <v>8948</v>
      </c>
      <c r="C731" t="s">
        <v>16575</v>
      </c>
      <c r="D731" t="s">
        <v>15519</v>
      </c>
      <c r="E731">
        <v>0</v>
      </c>
      <c r="F731">
        <v>0</v>
      </c>
      <c r="G731">
        <v>0</v>
      </c>
      <c r="H731">
        <v>0</v>
      </c>
      <c r="I731">
        <v>0</v>
      </c>
      <c r="J731">
        <v>0</v>
      </c>
      <c r="K731">
        <v>0</v>
      </c>
      <c r="L731">
        <v>0</v>
      </c>
    </row>
    <row r="732" spans="1:12" x14ac:dyDescent="0.2">
      <c r="A732" t="s">
        <v>16576</v>
      </c>
      <c r="B732" t="s">
        <v>16577</v>
      </c>
      <c r="C732" t="s">
        <v>16578</v>
      </c>
      <c r="D732" t="s">
        <v>14709</v>
      </c>
      <c r="E732">
        <v>0</v>
      </c>
      <c r="F732">
        <v>0</v>
      </c>
      <c r="G732">
        <v>0</v>
      </c>
      <c r="H732">
        <v>0</v>
      </c>
      <c r="I732">
        <v>0</v>
      </c>
      <c r="J732">
        <v>0</v>
      </c>
      <c r="K732">
        <v>0</v>
      </c>
      <c r="L732">
        <v>0</v>
      </c>
    </row>
    <row r="733" spans="1:12" x14ac:dyDescent="0.2">
      <c r="A733" t="s">
        <v>16579</v>
      </c>
      <c r="B733" t="s">
        <v>16580</v>
      </c>
      <c r="C733" t="s">
        <v>16581</v>
      </c>
      <c r="D733" t="s">
        <v>14709</v>
      </c>
      <c r="E733">
        <v>0</v>
      </c>
      <c r="F733">
        <v>0</v>
      </c>
      <c r="G733">
        <v>0</v>
      </c>
      <c r="H733">
        <v>0</v>
      </c>
      <c r="I733">
        <v>0</v>
      </c>
      <c r="J733">
        <v>0</v>
      </c>
      <c r="K733">
        <v>0</v>
      </c>
      <c r="L733">
        <v>0</v>
      </c>
    </row>
    <row r="734" spans="1:12" x14ac:dyDescent="0.2">
      <c r="A734" t="s">
        <v>16582</v>
      </c>
      <c r="B734" t="s">
        <v>16583</v>
      </c>
      <c r="C734" t="s">
        <v>16584</v>
      </c>
      <c r="D734" t="s">
        <v>14709</v>
      </c>
      <c r="E734">
        <v>0</v>
      </c>
      <c r="F734">
        <v>0</v>
      </c>
      <c r="G734">
        <v>0</v>
      </c>
      <c r="H734">
        <v>0</v>
      </c>
      <c r="I734">
        <v>0</v>
      </c>
      <c r="J734">
        <v>0</v>
      </c>
      <c r="K734">
        <v>0</v>
      </c>
      <c r="L734">
        <v>0</v>
      </c>
    </row>
    <row r="735" spans="1:12" x14ac:dyDescent="0.2">
      <c r="A735" t="s">
        <v>16585</v>
      </c>
      <c r="B735" t="s">
        <v>16586</v>
      </c>
      <c r="C735" t="s">
        <v>16587</v>
      </c>
      <c r="D735" t="s">
        <v>14709</v>
      </c>
      <c r="E735">
        <v>0</v>
      </c>
      <c r="F735">
        <v>0</v>
      </c>
      <c r="G735">
        <v>0</v>
      </c>
      <c r="H735">
        <v>0</v>
      </c>
      <c r="I735">
        <v>0</v>
      </c>
      <c r="J735">
        <v>0</v>
      </c>
      <c r="K735">
        <v>0</v>
      </c>
      <c r="L735">
        <v>0</v>
      </c>
    </row>
    <row r="736" spans="1:12" x14ac:dyDescent="0.2">
      <c r="A736" t="s">
        <v>16588</v>
      </c>
      <c r="B736" t="s">
        <v>12429</v>
      </c>
      <c r="C736" t="s">
        <v>16589</v>
      </c>
      <c r="E736">
        <v>0</v>
      </c>
      <c r="F736">
        <v>0</v>
      </c>
      <c r="G736">
        <v>0</v>
      </c>
      <c r="H736">
        <v>0</v>
      </c>
      <c r="I736">
        <v>0</v>
      </c>
      <c r="J736">
        <v>0</v>
      </c>
      <c r="K736">
        <v>0</v>
      </c>
      <c r="L736">
        <v>0</v>
      </c>
    </row>
    <row r="737" spans="1:12" x14ac:dyDescent="0.2">
      <c r="A737" t="s">
        <v>16590</v>
      </c>
      <c r="B737" t="s">
        <v>13941</v>
      </c>
      <c r="C737" t="s">
        <v>16591</v>
      </c>
      <c r="D737" t="s">
        <v>14540</v>
      </c>
      <c r="E737">
        <v>0</v>
      </c>
      <c r="F737">
        <v>0</v>
      </c>
      <c r="G737">
        <v>0</v>
      </c>
      <c r="H737">
        <v>0</v>
      </c>
      <c r="I737">
        <v>0</v>
      </c>
      <c r="J737">
        <v>0</v>
      </c>
      <c r="K737">
        <v>0</v>
      </c>
      <c r="L737">
        <v>0</v>
      </c>
    </row>
    <row r="738" spans="1:12" x14ac:dyDescent="0.2">
      <c r="A738" t="s">
        <v>16592</v>
      </c>
      <c r="B738" t="s">
        <v>16593</v>
      </c>
      <c r="C738" t="s">
        <v>16594</v>
      </c>
      <c r="D738" t="s">
        <v>14540</v>
      </c>
      <c r="E738">
        <v>0</v>
      </c>
      <c r="F738">
        <v>0</v>
      </c>
      <c r="G738">
        <v>0</v>
      </c>
      <c r="H738">
        <v>0</v>
      </c>
      <c r="I738">
        <v>0</v>
      </c>
      <c r="J738">
        <v>0</v>
      </c>
      <c r="K738">
        <v>0</v>
      </c>
      <c r="L738">
        <v>0</v>
      </c>
    </row>
    <row r="739" spans="1:12" x14ac:dyDescent="0.2">
      <c r="A739" t="s">
        <v>16595</v>
      </c>
      <c r="B739" t="s">
        <v>16596</v>
      </c>
      <c r="C739" t="s">
        <v>16597</v>
      </c>
      <c r="D739" t="s">
        <v>8835</v>
      </c>
      <c r="E739">
        <v>0</v>
      </c>
      <c r="F739">
        <v>0</v>
      </c>
      <c r="G739">
        <v>0</v>
      </c>
      <c r="H739">
        <v>0</v>
      </c>
      <c r="I739">
        <v>0</v>
      </c>
      <c r="J739">
        <v>0</v>
      </c>
      <c r="K739">
        <v>0</v>
      </c>
      <c r="L739">
        <v>0</v>
      </c>
    </row>
    <row r="740" spans="1:12" x14ac:dyDescent="0.2">
      <c r="A740" t="s">
        <v>16598</v>
      </c>
      <c r="B740" t="s">
        <v>16599</v>
      </c>
      <c r="C740" t="s">
        <v>16600</v>
      </c>
      <c r="D740" t="s">
        <v>15937</v>
      </c>
      <c r="E740">
        <v>0</v>
      </c>
      <c r="F740">
        <v>0</v>
      </c>
      <c r="G740">
        <v>0</v>
      </c>
      <c r="H740">
        <v>0</v>
      </c>
      <c r="I740">
        <v>0</v>
      </c>
      <c r="J740">
        <v>0</v>
      </c>
      <c r="K740">
        <v>0</v>
      </c>
      <c r="L740">
        <v>0</v>
      </c>
    </row>
    <row r="741" spans="1:12" x14ac:dyDescent="0.2">
      <c r="A741" t="s">
        <v>16601</v>
      </c>
      <c r="B741" t="s">
        <v>16602</v>
      </c>
      <c r="C741" t="s">
        <v>16603</v>
      </c>
      <c r="D741" t="s">
        <v>14540</v>
      </c>
      <c r="E741">
        <v>0</v>
      </c>
      <c r="F741">
        <v>0</v>
      </c>
      <c r="G741">
        <v>0</v>
      </c>
      <c r="H741">
        <v>0</v>
      </c>
      <c r="I741">
        <v>0</v>
      </c>
      <c r="J741">
        <v>0</v>
      </c>
      <c r="K741">
        <v>0</v>
      </c>
      <c r="L741">
        <v>0</v>
      </c>
    </row>
    <row r="742" spans="1:12" x14ac:dyDescent="0.2">
      <c r="A742" t="s">
        <v>16604</v>
      </c>
      <c r="B742" t="s">
        <v>13938</v>
      </c>
      <c r="C742" t="s">
        <v>16605</v>
      </c>
      <c r="D742" t="s">
        <v>14540</v>
      </c>
      <c r="E742">
        <v>0</v>
      </c>
      <c r="F742">
        <v>0</v>
      </c>
      <c r="G742">
        <v>0</v>
      </c>
      <c r="H742">
        <v>0</v>
      </c>
      <c r="I742">
        <v>0</v>
      </c>
      <c r="J742">
        <v>0</v>
      </c>
      <c r="K742">
        <v>0</v>
      </c>
      <c r="L742">
        <v>0</v>
      </c>
    </row>
    <row r="743" spans="1:12" x14ac:dyDescent="0.2">
      <c r="A743" t="s">
        <v>16606</v>
      </c>
      <c r="B743" t="s">
        <v>8651</v>
      </c>
      <c r="C743" t="s">
        <v>16607</v>
      </c>
      <c r="D743" t="s">
        <v>16608</v>
      </c>
      <c r="E743">
        <v>0</v>
      </c>
      <c r="F743">
        <v>0</v>
      </c>
      <c r="G743">
        <v>0</v>
      </c>
      <c r="H743">
        <v>0</v>
      </c>
      <c r="I743">
        <v>0</v>
      </c>
      <c r="J743">
        <v>0</v>
      </c>
      <c r="K743">
        <v>0</v>
      </c>
      <c r="L743">
        <v>0</v>
      </c>
    </row>
    <row r="744" spans="1:12" x14ac:dyDescent="0.2">
      <c r="A744" t="s">
        <v>16609</v>
      </c>
      <c r="B744" t="s">
        <v>8927</v>
      </c>
      <c r="C744" t="s">
        <v>8927</v>
      </c>
      <c r="D744" t="s">
        <v>8806</v>
      </c>
      <c r="E744" s="1">
        <v>2.1575012760455199E-8</v>
      </c>
      <c r="F744" s="1">
        <v>1.87905746193259E-8</v>
      </c>
      <c r="G744" s="1">
        <v>2.2446020048457499E-8</v>
      </c>
      <c r="H744" s="1">
        <v>1.87905746193259E-8</v>
      </c>
      <c r="I744" s="1">
        <v>2.2446020048457499E-8</v>
      </c>
      <c r="J744" s="1">
        <v>1.98023975973222E-8</v>
      </c>
      <c r="K744" s="1">
        <v>2.2446020048457499E-8</v>
      </c>
      <c r="L744" s="1">
        <v>2.6125920742598599E-8</v>
      </c>
    </row>
    <row r="745" spans="1:12" x14ac:dyDescent="0.2">
      <c r="A745" t="s">
        <v>16610</v>
      </c>
      <c r="B745" t="s">
        <v>13934</v>
      </c>
      <c r="C745" t="s">
        <v>16611</v>
      </c>
      <c r="D745" t="s">
        <v>15013</v>
      </c>
      <c r="E745">
        <v>0</v>
      </c>
      <c r="F745">
        <v>0</v>
      </c>
      <c r="G745">
        <v>0</v>
      </c>
      <c r="H745">
        <v>0</v>
      </c>
      <c r="I745">
        <v>0</v>
      </c>
      <c r="J745">
        <v>0</v>
      </c>
      <c r="K745">
        <v>0</v>
      </c>
      <c r="L745">
        <v>0</v>
      </c>
    </row>
    <row r="746" spans="1:12" x14ac:dyDescent="0.2">
      <c r="A746" t="s">
        <v>16612</v>
      </c>
      <c r="B746" t="s">
        <v>16613</v>
      </c>
      <c r="C746" t="s">
        <v>16614</v>
      </c>
      <c r="E746">
        <v>0</v>
      </c>
      <c r="F746">
        <v>0</v>
      </c>
      <c r="G746">
        <v>0</v>
      </c>
      <c r="H746">
        <v>0</v>
      </c>
      <c r="I746">
        <v>0</v>
      </c>
      <c r="J746">
        <v>0</v>
      </c>
      <c r="K746">
        <v>0</v>
      </c>
      <c r="L746">
        <v>0</v>
      </c>
    </row>
    <row r="747" spans="1:12" x14ac:dyDescent="0.2">
      <c r="A747" t="s">
        <v>16615</v>
      </c>
      <c r="B747" t="s">
        <v>8781</v>
      </c>
      <c r="C747" t="s">
        <v>16616</v>
      </c>
      <c r="D747" t="s">
        <v>16617</v>
      </c>
      <c r="E747">
        <v>0</v>
      </c>
      <c r="F747">
        <v>0</v>
      </c>
      <c r="G747">
        <v>0</v>
      </c>
      <c r="H747">
        <v>0</v>
      </c>
      <c r="I747">
        <v>0</v>
      </c>
      <c r="J747">
        <v>0</v>
      </c>
      <c r="K747">
        <v>0</v>
      </c>
      <c r="L747">
        <v>0</v>
      </c>
    </row>
    <row r="748" spans="1:12" x14ac:dyDescent="0.2">
      <c r="A748" t="s">
        <v>16618</v>
      </c>
      <c r="B748" t="s">
        <v>9328</v>
      </c>
      <c r="C748" t="s">
        <v>16619</v>
      </c>
      <c r="D748" t="s">
        <v>8715</v>
      </c>
      <c r="E748">
        <v>0</v>
      </c>
      <c r="F748">
        <v>0</v>
      </c>
      <c r="G748">
        <v>0</v>
      </c>
      <c r="H748">
        <v>0</v>
      </c>
      <c r="I748">
        <v>0</v>
      </c>
      <c r="J748">
        <v>0</v>
      </c>
      <c r="K748">
        <v>0</v>
      </c>
      <c r="L748">
        <v>0</v>
      </c>
    </row>
    <row r="749" spans="1:12" x14ac:dyDescent="0.2">
      <c r="A749" t="s">
        <v>16620</v>
      </c>
      <c r="B749" t="s">
        <v>13931</v>
      </c>
      <c r="C749" t="s">
        <v>13931</v>
      </c>
      <c r="D749" t="s">
        <v>14540</v>
      </c>
      <c r="E749">
        <v>0</v>
      </c>
      <c r="F749">
        <v>0</v>
      </c>
      <c r="G749">
        <v>0</v>
      </c>
      <c r="H749">
        <v>0</v>
      </c>
      <c r="I749">
        <v>0</v>
      </c>
      <c r="J749">
        <v>0</v>
      </c>
      <c r="K749">
        <v>0</v>
      </c>
      <c r="L749">
        <v>0</v>
      </c>
    </row>
    <row r="750" spans="1:12" x14ac:dyDescent="0.2">
      <c r="A750" t="s">
        <v>16621</v>
      </c>
      <c r="B750" t="s">
        <v>13927</v>
      </c>
      <c r="C750" t="s">
        <v>16622</v>
      </c>
      <c r="D750" t="s">
        <v>15013</v>
      </c>
      <c r="E750">
        <v>0</v>
      </c>
      <c r="F750">
        <v>0</v>
      </c>
      <c r="G750">
        <v>0</v>
      </c>
      <c r="H750">
        <v>0</v>
      </c>
      <c r="I750">
        <v>0</v>
      </c>
      <c r="J750">
        <v>0</v>
      </c>
      <c r="K750">
        <v>0</v>
      </c>
      <c r="L750">
        <v>0</v>
      </c>
    </row>
    <row r="751" spans="1:12" x14ac:dyDescent="0.2">
      <c r="A751" t="s">
        <v>16623</v>
      </c>
      <c r="B751" t="s">
        <v>16624</v>
      </c>
      <c r="C751" t="s">
        <v>16625</v>
      </c>
      <c r="D751" t="s">
        <v>14540</v>
      </c>
      <c r="E751">
        <v>0</v>
      </c>
      <c r="F751">
        <v>0</v>
      </c>
      <c r="G751">
        <v>0</v>
      </c>
      <c r="H751">
        <v>0</v>
      </c>
      <c r="I751">
        <v>0</v>
      </c>
      <c r="J751">
        <v>0</v>
      </c>
      <c r="K751">
        <v>0</v>
      </c>
      <c r="L751">
        <v>0</v>
      </c>
    </row>
    <row r="752" spans="1:12" x14ac:dyDescent="0.2">
      <c r="A752" t="s">
        <v>16626</v>
      </c>
      <c r="B752" t="s">
        <v>16627</v>
      </c>
      <c r="C752" t="s">
        <v>16628</v>
      </c>
      <c r="D752" t="s">
        <v>15345</v>
      </c>
      <c r="E752">
        <v>0</v>
      </c>
      <c r="F752">
        <v>0</v>
      </c>
      <c r="G752">
        <v>0</v>
      </c>
      <c r="H752">
        <v>0</v>
      </c>
      <c r="I752">
        <v>0</v>
      </c>
      <c r="J752">
        <v>0</v>
      </c>
      <c r="K752">
        <v>0</v>
      </c>
      <c r="L752">
        <v>0</v>
      </c>
    </row>
    <row r="753" spans="1:12" x14ac:dyDescent="0.2">
      <c r="A753" t="s">
        <v>16629</v>
      </c>
      <c r="B753" t="s">
        <v>9139</v>
      </c>
      <c r="C753" t="s">
        <v>16630</v>
      </c>
      <c r="D753" t="s">
        <v>15195</v>
      </c>
      <c r="E753">
        <v>0</v>
      </c>
      <c r="F753">
        <v>0</v>
      </c>
      <c r="G753">
        <v>0</v>
      </c>
      <c r="H753">
        <v>0</v>
      </c>
      <c r="I753">
        <v>0</v>
      </c>
      <c r="J753">
        <v>0</v>
      </c>
      <c r="K753">
        <v>0</v>
      </c>
      <c r="L753">
        <v>0</v>
      </c>
    </row>
    <row r="754" spans="1:12" x14ac:dyDescent="0.2">
      <c r="A754" t="s">
        <v>16631</v>
      </c>
      <c r="B754" t="s">
        <v>16632</v>
      </c>
      <c r="C754" t="s">
        <v>16633</v>
      </c>
      <c r="D754" t="s">
        <v>15345</v>
      </c>
      <c r="E754">
        <v>0</v>
      </c>
      <c r="F754">
        <v>0</v>
      </c>
      <c r="G754">
        <v>0</v>
      </c>
      <c r="H754">
        <v>0</v>
      </c>
      <c r="I754">
        <v>0</v>
      </c>
      <c r="J754">
        <v>0</v>
      </c>
      <c r="K754">
        <v>0</v>
      </c>
      <c r="L754">
        <v>0</v>
      </c>
    </row>
    <row r="755" spans="1:12" x14ac:dyDescent="0.2">
      <c r="A755" t="s">
        <v>16634</v>
      </c>
      <c r="B755" t="s">
        <v>16635</v>
      </c>
      <c r="C755" t="s">
        <v>16636</v>
      </c>
      <c r="D755" t="s">
        <v>15801</v>
      </c>
      <c r="E755">
        <v>0</v>
      </c>
      <c r="F755">
        <v>0</v>
      </c>
      <c r="G755">
        <v>0</v>
      </c>
      <c r="H755">
        <v>0</v>
      </c>
      <c r="I755">
        <v>0</v>
      </c>
      <c r="J755">
        <v>0</v>
      </c>
      <c r="K755">
        <v>0</v>
      </c>
      <c r="L755" s="1">
        <v>1.24913287051311E-6</v>
      </c>
    </row>
    <row r="756" spans="1:12" x14ac:dyDescent="0.2">
      <c r="A756" t="s">
        <v>16637</v>
      </c>
      <c r="B756" t="s">
        <v>16638</v>
      </c>
      <c r="C756" t="s">
        <v>16639</v>
      </c>
      <c r="D756" t="s">
        <v>16640</v>
      </c>
      <c r="E756">
        <v>0</v>
      </c>
      <c r="F756">
        <v>0</v>
      </c>
      <c r="G756">
        <v>0</v>
      </c>
      <c r="H756">
        <v>0</v>
      </c>
      <c r="I756">
        <v>0</v>
      </c>
      <c r="J756">
        <v>0</v>
      </c>
      <c r="K756">
        <v>0</v>
      </c>
      <c r="L756">
        <v>0</v>
      </c>
    </row>
    <row r="757" spans="1:12" x14ac:dyDescent="0.2">
      <c r="A757" t="s">
        <v>16641</v>
      </c>
      <c r="B757" t="s">
        <v>8821</v>
      </c>
      <c r="C757" t="s">
        <v>16642</v>
      </c>
      <c r="D757" t="s">
        <v>16643</v>
      </c>
      <c r="E757" s="1">
        <v>1.51207917663826E-6</v>
      </c>
      <c r="F757" s="1">
        <v>1.8350626595957E-6</v>
      </c>
      <c r="G757" s="1">
        <v>1.5731234966352501E-6</v>
      </c>
      <c r="H757" s="1">
        <v>1.8350626595957E-6</v>
      </c>
      <c r="I757" s="1">
        <v>1.5731234966352501E-6</v>
      </c>
      <c r="J757" s="1">
        <v>2.5496693493515301E-6</v>
      </c>
      <c r="K757" s="1">
        <v>2.8431956922204498E-6</v>
      </c>
      <c r="L757" s="1">
        <v>4.0596294482121802E-6</v>
      </c>
    </row>
    <row r="758" spans="1:12" x14ac:dyDescent="0.2">
      <c r="A758" t="s">
        <v>16644</v>
      </c>
      <c r="B758" t="s">
        <v>8880</v>
      </c>
      <c r="C758" t="s">
        <v>16645</v>
      </c>
      <c r="D758" t="s">
        <v>15285</v>
      </c>
      <c r="E758">
        <v>0</v>
      </c>
      <c r="F758">
        <v>0</v>
      </c>
      <c r="G758">
        <v>0</v>
      </c>
      <c r="H758">
        <v>0</v>
      </c>
      <c r="I758">
        <v>0</v>
      </c>
      <c r="J758">
        <v>0</v>
      </c>
      <c r="K758">
        <v>0</v>
      </c>
      <c r="L758">
        <v>0</v>
      </c>
    </row>
    <row r="759" spans="1:12" x14ac:dyDescent="0.2">
      <c r="A759" t="s">
        <v>16646</v>
      </c>
      <c r="B759" t="s">
        <v>8933</v>
      </c>
      <c r="C759" t="s">
        <v>16647</v>
      </c>
      <c r="D759" t="s">
        <v>14540</v>
      </c>
      <c r="E759">
        <v>0</v>
      </c>
      <c r="F759">
        <v>0</v>
      </c>
      <c r="G759">
        <v>0</v>
      </c>
      <c r="H759">
        <v>0</v>
      </c>
      <c r="I759">
        <v>0</v>
      </c>
      <c r="J759">
        <v>0</v>
      </c>
      <c r="K759">
        <v>0</v>
      </c>
      <c r="L759">
        <v>0</v>
      </c>
    </row>
    <row r="760" spans="1:12" x14ac:dyDescent="0.2">
      <c r="A760" t="s">
        <v>16648</v>
      </c>
      <c r="B760" t="s">
        <v>16649</v>
      </c>
      <c r="C760" t="s">
        <v>16650</v>
      </c>
      <c r="D760" t="s">
        <v>16273</v>
      </c>
      <c r="E760">
        <v>0</v>
      </c>
      <c r="F760">
        <v>0</v>
      </c>
      <c r="G760">
        <v>0</v>
      </c>
      <c r="H760">
        <v>0</v>
      </c>
      <c r="I760">
        <v>0</v>
      </c>
      <c r="J760">
        <v>0</v>
      </c>
      <c r="K760">
        <v>0</v>
      </c>
      <c r="L760">
        <v>0</v>
      </c>
    </row>
    <row r="761" spans="1:12" x14ac:dyDescent="0.2">
      <c r="A761" t="s">
        <v>16651</v>
      </c>
      <c r="B761" t="s">
        <v>9120</v>
      </c>
      <c r="C761" t="s">
        <v>16652</v>
      </c>
      <c r="D761" t="s">
        <v>16653</v>
      </c>
      <c r="E761" s="1">
        <v>1.31620937349945E-5</v>
      </c>
      <c r="F761" s="1">
        <v>1.6080040095604098E-5</v>
      </c>
      <c r="G761" s="1">
        <v>1.3693462114509999E-5</v>
      </c>
      <c r="H761" s="1">
        <v>1.61710913730279E-5</v>
      </c>
      <c r="I761" s="1">
        <v>1.3693462114509999E-5</v>
      </c>
      <c r="J761" s="1">
        <v>1.52607161706093E-5</v>
      </c>
      <c r="K761" s="1">
        <v>1.3693462114509999E-5</v>
      </c>
      <c r="L761" s="1">
        <v>1.0806153312516101E-5</v>
      </c>
    </row>
    <row r="762" spans="1:12" x14ac:dyDescent="0.2">
      <c r="A762" t="s">
        <v>16654</v>
      </c>
      <c r="B762" t="s">
        <v>11626</v>
      </c>
      <c r="C762" t="s">
        <v>16655</v>
      </c>
      <c r="D762" t="s">
        <v>15386</v>
      </c>
      <c r="E762">
        <v>0</v>
      </c>
      <c r="F762">
        <v>0</v>
      </c>
      <c r="G762">
        <v>0</v>
      </c>
      <c r="H762">
        <v>0</v>
      </c>
      <c r="I762">
        <v>0</v>
      </c>
      <c r="J762">
        <v>0</v>
      </c>
      <c r="K762">
        <v>0</v>
      </c>
      <c r="L762">
        <v>0</v>
      </c>
    </row>
    <row r="763" spans="1:12" x14ac:dyDescent="0.2">
      <c r="A763" t="s">
        <v>16656</v>
      </c>
      <c r="B763" t="s">
        <v>16657</v>
      </c>
      <c r="C763" t="s">
        <v>16658</v>
      </c>
      <c r="D763" t="s">
        <v>16085</v>
      </c>
      <c r="E763">
        <v>0</v>
      </c>
      <c r="F763">
        <v>0</v>
      </c>
      <c r="G763">
        <v>0</v>
      </c>
      <c r="H763">
        <v>0</v>
      </c>
      <c r="I763">
        <v>0</v>
      </c>
      <c r="J763">
        <v>0</v>
      </c>
      <c r="K763">
        <v>0</v>
      </c>
      <c r="L763">
        <v>0</v>
      </c>
    </row>
    <row r="764" spans="1:12" x14ac:dyDescent="0.2">
      <c r="A764" t="s">
        <v>16659</v>
      </c>
      <c r="B764" t="s">
        <v>9028</v>
      </c>
      <c r="C764" t="s">
        <v>16660</v>
      </c>
      <c r="D764" t="s">
        <v>16661</v>
      </c>
      <c r="E764">
        <v>0</v>
      </c>
      <c r="F764" s="1">
        <v>5.43709456839703E-8</v>
      </c>
      <c r="G764" s="1">
        <v>6.4948044621690401E-8</v>
      </c>
      <c r="H764" s="1">
        <v>5.43709456839703E-8</v>
      </c>
      <c r="I764" s="1">
        <v>6.4948044621690401E-8</v>
      </c>
      <c r="J764" s="1">
        <v>5.7298677980238098E-8</v>
      </c>
      <c r="K764" s="1">
        <v>6.4948044621690401E-8</v>
      </c>
      <c r="L764" s="1">
        <v>7.5595932876825706E-8</v>
      </c>
    </row>
    <row r="765" spans="1:12" x14ac:dyDescent="0.2">
      <c r="A765" t="s">
        <v>16662</v>
      </c>
      <c r="B765" t="s">
        <v>16663</v>
      </c>
      <c r="C765" t="s">
        <v>16664</v>
      </c>
      <c r="D765" t="s">
        <v>14572</v>
      </c>
      <c r="E765">
        <v>1.5515155795882901E-4</v>
      </c>
      <c r="F765">
        <v>1.5560693072923701E-4</v>
      </c>
      <c r="G765">
        <v>1.33458177160383E-4</v>
      </c>
      <c r="H765">
        <v>1.40052493000469E-4</v>
      </c>
      <c r="I765">
        <v>1.3912493793918001E-4</v>
      </c>
      <c r="J765">
        <v>1.58738458377604E-4</v>
      </c>
      <c r="K765">
        <v>1.18762576381502E-4</v>
      </c>
      <c r="L765">
        <v>1.4044469061520501E-4</v>
      </c>
    </row>
    <row r="766" spans="1:12" x14ac:dyDescent="0.2">
      <c r="A766" t="s">
        <v>16665</v>
      </c>
      <c r="B766" t="s">
        <v>16666</v>
      </c>
      <c r="C766" t="s">
        <v>16667</v>
      </c>
      <c r="D766" t="s">
        <v>14540</v>
      </c>
      <c r="E766">
        <v>0</v>
      </c>
      <c r="F766">
        <v>0</v>
      </c>
      <c r="G766">
        <v>0</v>
      </c>
      <c r="H766">
        <v>0</v>
      </c>
      <c r="I766">
        <v>0</v>
      </c>
      <c r="J766">
        <v>0</v>
      </c>
      <c r="K766">
        <v>0</v>
      </c>
      <c r="L766">
        <v>0</v>
      </c>
    </row>
    <row r="767" spans="1:12" x14ac:dyDescent="0.2">
      <c r="A767" t="s">
        <v>16668</v>
      </c>
      <c r="B767" t="s">
        <v>8798</v>
      </c>
      <c r="C767" t="s">
        <v>16669</v>
      </c>
      <c r="D767" t="s">
        <v>16670</v>
      </c>
      <c r="E767" s="1">
        <v>6.4188089474865302E-7</v>
      </c>
      <c r="F767" s="1">
        <v>5.9657215588316296E-7</v>
      </c>
      <c r="G767" s="1">
        <v>6.67794341176796E-7</v>
      </c>
      <c r="H767" s="1">
        <v>5.9657215588311002E-7</v>
      </c>
      <c r="I767" s="1">
        <v>6.6779434117670505E-7</v>
      </c>
      <c r="J767" s="1">
        <v>6.1560675116931703E-7</v>
      </c>
      <c r="K767" s="1">
        <v>6.6779434117712104E-7</v>
      </c>
      <c r="L767" s="1">
        <v>7.3456600241133598E-7</v>
      </c>
    </row>
    <row r="768" spans="1:12" x14ac:dyDescent="0.2">
      <c r="A768" t="s">
        <v>16671</v>
      </c>
      <c r="B768" t="s">
        <v>16672</v>
      </c>
      <c r="C768" t="s">
        <v>16673</v>
      </c>
      <c r="D768" t="s">
        <v>8892</v>
      </c>
      <c r="E768">
        <v>0</v>
      </c>
      <c r="F768">
        <v>0</v>
      </c>
      <c r="G768">
        <v>0</v>
      </c>
      <c r="H768">
        <v>0</v>
      </c>
      <c r="I768">
        <v>0</v>
      </c>
      <c r="J768">
        <v>0</v>
      </c>
      <c r="K768">
        <v>0</v>
      </c>
      <c r="L768">
        <v>0</v>
      </c>
    </row>
    <row r="769" spans="1:12" x14ac:dyDescent="0.2">
      <c r="A769" t="s">
        <v>16674</v>
      </c>
      <c r="B769" t="s">
        <v>16675</v>
      </c>
      <c r="C769" t="s">
        <v>16676</v>
      </c>
      <c r="D769" t="s">
        <v>14572</v>
      </c>
      <c r="E769" s="1">
        <v>1.5515155795882901E-5</v>
      </c>
      <c r="F769" s="1">
        <v>1.5560693072923702E-5</v>
      </c>
      <c r="G769" s="1">
        <v>1.3345817716038301E-5</v>
      </c>
      <c r="H769" s="1">
        <v>1.40052493000469E-5</v>
      </c>
      <c r="I769" s="1">
        <v>1.3912493793918E-5</v>
      </c>
      <c r="J769" s="1">
        <v>1.58738458377604E-5</v>
      </c>
      <c r="K769" s="1">
        <v>1.18762576381502E-5</v>
      </c>
      <c r="L769" s="1">
        <v>1.40444690615205E-5</v>
      </c>
    </row>
    <row r="770" spans="1:12" x14ac:dyDescent="0.2">
      <c r="A770" t="s">
        <v>16677</v>
      </c>
      <c r="B770" t="s">
        <v>16678</v>
      </c>
      <c r="C770" t="s">
        <v>16679</v>
      </c>
      <c r="D770" t="s">
        <v>14572</v>
      </c>
      <c r="E770" s="1">
        <v>1.5515155795882901E-5</v>
      </c>
      <c r="F770" s="1">
        <v>1.5560693072923702E-5</v>
      </c>
      <c r="G770" s="1">
        <v>1.3345817716038301E-5</v>
      </c>
      <c r="H770" s="1">
        <v>1.40052493000469E-5</v>
      </c>
      <c r="I770" s="1">
        <v>1.3912493793918E-5</v>
      </c>
      <c r="J770" s="1">
        <v>1.58738458377604E-5</v>
      </c>
      <c r="K770" s="1">
        <v>1.18762576381502E-5</v>
      </c>
      <c r="L770" s="1">
        <v>1.40444690615205E-5</v>
      </c>
    </row>
    <row r="771" spans="1:12" x14ac:dyDescent="0.2">
      <c r="A771" t="s">
        <v>16680</v>
      </c>
      <c r="B771" t="s">
        <v>16681</v>
      </c>
      <c r="C771" t="s">
        <v>16682</v>
      </c>
      <c r="D771" t="s">
        <v>14572</v>
      </c>
      <c r="E771" s="1">
        <v>1.5515155795882901E-5</v>
      </c>
      <c r="F771" s="1">
        <v>1.5560693072923702E-5</v>
      </c>
      <c r="G771" s="1">
        <v>1.3345817716038301E-5</v>
      </c>
      <c r="H771" s="1">
        <v>1.40052493000469E-5</v>
      </c>
      <c r="I771" s="1">
        <v>1.3912493793918E-5</v>
      </c>
      <c r="J771" s="1">
        <v>1.58738458377604E-5</v>
      </c>
      <c r="K771" s="1">
        <v>1.18762576381502E-5</v>
      </c>
      <c r="L771" s="1">
        <v>1.40444690615205E-5</v>
      </c>
    </row>
    <row r="772" spans="1:12" x14ac:dyDescent="0.2">
      <c r="A772" t="s">
        <v>16683</v>
      </c>
      <c r="B772" t="s">
        <v>16684</v>
      </c>
      <c r="C772" t="s">
        <v>16685</v>
      </c>
      <c r="D772" t="s">
        <v>16686</v>
      </c>
      <c r="E772" s="1">
        <v>1.5176195103069499E-8</v>
      </c>
      <c r="F772" s="1">
        <v>1.8390183913213001E-8</v>
      </c>
      <c r="G772" s="1">
        <v>1.5785156222156601E-8</v>
      </c>
      <c r="H772">
        <v>0</v>
      </c>
      <c r="I772" s="1">
        <v>1.5785156222156601E-8</v>
      </c>
      <c r="J772" s="1">
        <v>1.75937619462533E-8</v>
      </c>
      <c r="K772" s="1">
        <v>1.5785156222156601E-8</v>
      </c>
      <c r="L772">
        <v>0</v>
      </c>
    </row>
    <row r="773" spans="1:12" x14ac:dyDescent="0.2">
      <c r="A773" t="s">
        <v>16687</v>
      </c>
      <c r="B773" t="s">
        <v>16688</v>
      </c>
      <c r="C773" t="s">
        <v>16689</v>
      </c>
      <c r="D773" t="s">
        <v>16690</v>
      </c>
      <c r="E773" s="1">
        <v>2.12870191714722E-6</v>
      </c>
      <c r="F773">
        <v>0</v>
      </c>
      <c r="G773">
        <v>0</v>
      </c>
      <c r="H773">
        <v>0</v>
      </c>
      <c r="I773">
        <v>0</v>
      </c>
      <c r="J773">
        <v>0</v>
      </c>
      <c r="K773">
        <v>0</v>
      </c>
      <c r="L773" s="1">
        <v>8.6939252299781103E-7</v>
      </c>
    </row>
    <row r="774" spans="1:12" x14ac:dyDescent="0.2">
      <c r="A774" t="s">
        <v>16691</v>
      </c>
      <c r="B774" t="s">
        <v>16692</v>
      </c>
      <c r="C774" t="s">
        <v>16693</v>
      </c>
      <c r="D774" t="s">
        <v>15451</v>
      </c>
      <c r="E774" s="1">
        <v>4.3920275534283102E-8</v>
      </c>
      <c r="F774" s="1">
        <v>5.3302048434283498E-8</v>
      </c>
      <c r="G774" s="1">
        <v>4.56933859609683E-8</v>
      </c>
      <c r="H774" s="1">
        <v>5.3302048434283498E-8</v>
      </c>
      <c r="I774" s="1">
        <v>4.56933859609683E-8</v>
      </c>
      <c r="J774" s="1">
        <v>5.0923565081487597E-8</v>
      </c>
      <c r="K774" s="1">
        <v>4.56933859609683E-8</v>
      </c>
      <c r="L774" s="1">
        <v>3.6058914980494699E-8</v>
      </c>
    </row>
    <row r="775" spans="1:12" x14ac:dyDescent="0.2">
      <c r="A775" t="s">
        <v>16694</v>
      </c>
      <c r="B775" t="s">
        <v>16695</v>
      </c>
      <c r="C775" t="s">
        <v>16696</v>
      </c>
      <c r="D775" t="s">
        <v>14540</v>
      </c>
      <c r="E775">
        <v>0</v>
      </c>
      <c r="F775">
        <v>0</v>
      </c>
      <c r="G775">
        <v>0</v>
      </c>
      <c r="H775">
        <v>0</v>
      </c>
      <c r="I775">
        <v>0</v>
      </c>
      <c r="J775">
        <v>0</v>
      </c>
      <c r="K775">
        <v>0</v>
      </c>
      <c r="L775">
        <v>0</v>
      </c>
    </row>
    <row r="776" spans="1:12" x14ac:dyDescent="0.2">
      <c r="A776" t="s">
        <v>16697</v>
      </c>
      <c r="B776" t="s">
        <v>16698</v>
      </c>
      <c r="C776" t="s">
        <v>16699</v>
      </c>
      <c r="D776" t="s">
        <v>16700</v>
      </c>
      <c r="E776" s="1">
        <v>8.9460300739385103E-7</v>
      </c>
      <c r="F776" s="1">
        <v>1.0856922036323999E-6</v>
      </c>
      <c r="G776" s="1">
        <v>9.3071912690489204E-7</v>
      </c>
      <c r="H776" s="1">
        <v>1.0856922036323999E-6</v>
      </c>
      <c r="I776" s="1">
        <v>9.3071912690489204E-7</v>
      </c>
      <c r="J776" s="1">
        <v>1.03724564466415E-6</v>
      </c>
      <c r="K776" s="1">
        <v>9.3071912690489204E-7</v>
      </c>
      <c r="L776" s="1">
        <v>7.3447238925599E-7</v>
      </c>
    </row>
    <row r="777" spans="1:12" x14ac:dyDescent="0.2">
      <c r="A777" t="s">
        <v>16701</v>
      </c>
      <c r="B777" t="s">
        <v>8756</v>
      </c>
      <c r="C777" t="s">
        <v>16702</v>
      </c>
      <c r="D777" t="s">
        <v>16156</v>
      </c>
      <c r="E777" s="1">
        <v>2.8457488653472499E-6</v>
      </c>
      <c r="F777" s="1">
        <v>1.22400456483382E-6</v>
      </c>
      <c r="G777" s="1">
        <v>1.46212146247708E-6</v>
      </c>
      <c r="H777" s="1">
        <v>1.22400456483382E-6</v>
      </c>
      <c r="I777" s="1">
        <v>1.46212146247708E-6</v>
      </c>
      <c r="J777" s="1">
        <v>1.2899139885189001E-6</v>
      </c>
      <c r="K777" s="1">
        <v>1.46212146247708E-6</v>
      </c>
      <c r="L777" s="1">
        <v>1.70182375458269E-6</v>
      </c>
    </row>
    <row r="778" spans="1:12" x14ac:dyDescent="0.2">
      <c r="A778" t="s">
        <v>16703</v>
      </c>
      <c r="B778" t="s">
        <v>16704</v>
      </c>
      <c r="C778" t="s">
        <v>16705</v>
      </c>
      <c r="D778" t="s">
        <v>14490</v>
      </c>
      <c r="E778" s="1">
        <v>3.9158070602386901E-6</v>
      </c>
      <c r="F778" s="1">
        <v>4.1266808406574201E-6</v>
      </c>
      <c r="G778" s="1">
        <v>3.3223863364458901E-6</v>
      </c>
      <c r="H778" s="1">
        <v>3.57626670547934E-6</v>
      </c>
      <c r="I778" s="1">
        <v>3.4688952175195902E-6</v>
      </c>
      <c r="J778" s="1">
        <v>4.1370458217875598E-6</v>
      </c>
      <c r="K778" s="1">
        <v>2.9720060267769699E-6</v>
      </c>
      <c r="L778" s="1">
        <v>3.9668100042465503E-6</v>
      </c>
    </row>
    <row r="779" spans="1:12" x14ac:dyDescent="0.2">
      <c r="A779" t="s">
        <v>16706</v>
      </c>
      <c r="B779" t="s">
        <v>8754</v>
      </c>
      <c r="C779" t="s">
        <v>16707</v>
      </c>
      <c r="D779" t="s">
        <v>16479</v>
      </c>
      <c r="E779">
        <v>0</v>
      </c>
      <c r="F779">
        <v>0</v>
      </c>
      <c r="G779">
        <v>0</v>
      </c>
      <c r="H779">
        <v>0</v>
      </c>
      <c r="I779">
        <v>0</v>
      </c>
      <c r="J779">
        <v>0</v>
      </c>
      <c r="K779">
        <v>0</v>
      </c>
      <c r="L779" s="1">
        <v>9.7034719230615596E-7</v>
      </c>
    </row>
    <row r="780" spans="1:12" x14ac:dyDescent="0.2">
      <c r="A780" t="s">
        <v>16708</v>
      </c>
      <c r="B780" t="s">
        <v>16709</v>
      </c>
      <c r="C780" t="s">
        <v>16710</v>
      </c>
      <c r="D780" t="s">
        <v>14540</v>
      </c>
      <c r="E780">
        <v>0</v>
      </c>
      <c r="F780">
        <v>0</v>
      </c>
      <c r="G780">
        <v>0</v>
      </c>
      <c r="H780">
        <v>0</v>
      </c>
      <c r="I780">
        <v>0</v>
      </c>
      <c r="J780">
        <v>0</v>
      </c>
      <c r="K780">
        <v>0</v>
      </c>
      <c r="L780">
        <v>0</v>
      </c>
    </row>
    <row r="781" spans="1:12" x14ac:dyDescent="0.2">
      <c r="A781" t="s">
        <v>16711</v>
      </c>
      <c r="B781" t="s">
        <v>8864</v>
      </c>
      <c r="C781" t="s">
        <v>16712</v>
      </c>
      <c r="D781" t="s">
        <v>16713</v>
      </c>
      <c r="E781" s="1">
        <v>7.4049605392129801E-8</v>
      </c>
      <c r="F781">
        <v>0</v>
      </c>
      <c r="G781">
        <v>0</v>
      </c>
      <c r="H781">
        <v>0</v>
      </c>
      <c r="I781">
        <v>0</v>
      </c>
      <c r="J781">
        <v>0</v>
      </c>
      <c r="K781">
        <v>0</v>
      </c>
      <c r="L781">
        <v>0</v>
      </c>
    </row>
    <row r="782" spans="1:12" x14ac:dyDescent="0.2">
      <c r="A782" t="s">
        <v>16714</v>
      </c>
      <c r="B782" t="s">
        <v>16715</v>
      </c>
      <c r="C782" t="s">
        <v>16716</v>
      </c>
      <c r="E782">
        <v>0</v>
      </c>
      <c r="F782">
        <v>0</v>
      </c>
      <c r="G782">
        <v>0</v>
      </c>
      <c r="H782">
        <v>0</v>
      </c>
      <c r="I782">
        <v>0</v>
      </c>
      <c r="J782">
        <v>0</v>
      </c>
      <c r="K782">
        <v>0</v>
      </c>
      <c r="L782">
        <v>0</v>
      </c>
    </row>
    <row r="783" spans="1:12" x14ac:dyDescent="0.2">
      <c r="A783" t="s">
        <v>16717</v>
      </c>
      <c r="B783" t="s">
        <v>13598</v>
      </c>
      <c r="C783" t="s">
        <v>16718</v>
      </c>
      <c r="D783" t="s">
        <v>14540</v>
      </c>
      <c r="E783">
        <v>0</v>
      </c>
      <c r="F783">
        <v>0</v>
      </c>
      <c r="G783">
        <v>0</v>
      </c>
      <c r="H783">
        <v>0</v>
      </c>
      <c r="I783">
        <v>0</v>
      </c>
      <c r="J783">
        <v>0</v>
      </c>
      <c r="K783">
        <v>0</v>
      </c>
      <c r="L783">
        <v>0</v>
      </c>
    </row>
    <row r="784" spans="1:12" x14ac:dyDescent="0.2">
      <c r="A784" t="s">
        <v>16719</v>
      </c>
      <c r="B784" t="s">
        <v>9201</v>
      </c>
      <c r="C784" t="s">
        <v>16720</v>
      </c>
      <c r="D784" t="s">
        <v>8726</v>
      </c>
      <c r="E784">
        <v>0</v>
      </c>
      <c r="F784">
        <v>0</v>
      </c>
      <c r="G784">
        <v>0</v>
      </c>
      <c r="H784">
        <v>0</v>
      </c>
      <c r="I784">
        <v>0</v>
      </c>
      <c r="J784">
        <v>0</v>
      </c>
      <c r="K784">
        <v>0</v>
      </c>
      <c r="L784">
        <v>0</v>
      </c>
    </row>
    <row r="785" spans="1:12" x14ac:dyDescent="0.2">
      <c r="A785" t="s">
        <v>16721</v>
      </c>
      <c r="B785" t="s">
        <v>8800</v>
      </c>
      <c r="C785" t="s">
        <v>16722</v>
      </c>
      <c r="D785" t="s">
        <v>16723</v>
      </c>
      <c r="E785" s="1">
        <v>4.38469546342867E-7</v>
      </c>
      <c r="F785" s="1">
        <v>3.8188168558728399E-7</v>
      </c>
      <c r="G785" s="1">
        <v>4.56171050145994E-7</v>
      </c>
      <c r="H785" s="1">
        <v>3.8188168558728399E-7</v>
      </c>
      <c r="I785" s="1">
        <v>4.56171050145994E-7</v>
      </c>
      <c r="J785" s="1">
        <v>4.0244500907159001E-7</v>
      </c>
      <c r="K785" s="1">
        <v>4.56171050145994E-7</v>
      </c>
      <c r="L785" s="1">
        <v>5.3095825182706896E-7</v>
      </c>
    </row>
    <row r="786" spans="1:12" x14ac:dyDescent="0.2">
      <c r="A786" t="s">
        <v>16724</v>
      </c>
      <c r="B786" t="s">
        <v>8692</v>
      </c>
      <c r="C786" t="s">
        <v>16725</v>
      </c>
      <c r="D786" t="s">
        <v>16726</v>
      </c>
      <c r="E786">
        <v>0</v>
      </c>
      <c r="F786">
        <v>0</v>
      </c>
      <c r="G786">
        <v>0</v>
      </c>
      <c r="H786">
        <v>0</v>
      </c>
      <c r="I786">
        <v>0</v>
      </c>
      <c r="J786">
        <v>0</v>
      </c>
      <c r="K786">
        <v>0</v>
      </c>
      <c r="L786">
        <v>0</v>
      </c>
    </row>
    <row r="787" spans="1:12" x14ac:dyDescent="0.2">
      <c r="A787" t="s">
        <v>16727</v>
      </c>
      <c r="B787" t="s">
        <v>9044</v>
      </c>
      <c r="C787" t="s">
        <v>16728</v>
      </c>
      <c r="D787" t="s">
        <v>9041</v>
      </c>
      <c r="E787">
        <v>0</v>
      </c>
      <c r="F787">
        <v>0</v>
      </c>
      <c r="G787">
        <v>0</v>
      </c>
      <c r="H787">
        <v>0</v>
      </c>
      <c r="I787">
        <v>0</v>
      </c>
      <c r="J787">
        <v>0</v>
      </c>
      <c r="K787">
        <v>0</v>
      </c>
      <c r="L787">
        <v>0</v>
      </c>
    </row>
    <row r="788" spans="1:12" x14ac:dyDescent="0.2">
      <c r="A788" t="s">
        <v>16729</v>
      </c>
      <c r="B788" t="s">
        <v>16730</v>
      </c>
      <c r="C788" t="s">
        <v>16731</v>
      </c>
      <c r="D788" t="s">
        <v>15326</v>
      </c>
      <c r="E788">
        <v>0</v>
      </c>
      <c r="F788">
        <v>0</v>
      </c>
      <c r="G788">
        <v>0</v>
      </c>
      <c r="H788">
        <v>0</v>
      </c>
      <c r="I788">
        <v>0</v>
      </c>
      <c r="J788">
        <v>0</v>
      </c>
      <c r="K788">
        <v>0</v>
      </c>
      <c r="L788">
        <v>0</v>
      </c>
    </row>
    <row r="789" spans="1:12" x14ac:dyDescent="0.2">
      <c r="A789" t="s">
        <v>16732</v>
      </c>
      <c r="B789" t="s">
        <v>8949</v>
      </c>
      <c r="C789" t="s">
        <v>16733</v>
      </c>
      <c r="D789" t="s">
        <v>16734</v>
      </c>
      <c r="E789">
        <v>0</v>
      </c>
      <c r="F789">
        <v>0</v>
      </c>
      <c r="G789">
        <v>0</v>
      </c>
      <c r="H789">
        <v>0</v>
      </c>
      <c r="I789">
        <v>0</v>
      </c>
      <c r="J789">
        <v>0</v>
      </c>
      <c r="K789">
        <v>0</v>
      </c>
      <c r="L789">
        <v>0</v>
      </c>
    </row>
    <row r="790" spans="1:12" x14ac:dyDescent="0.2">
      <c r="A790" t="s">
        <v>16735</v>
      </c>
      <c r="B790" t="s">
        <v>9058</v>
      </c>
      <c r="C790" t="s">
        <v>16736</v>
      </c>
      <c r="D790" t="s">
        <v>8904</v>
      </c>
      <c r="E790">
        <v>0</v>
      </c>
      <c r="F790">
        <v>0</v>
      </c>
      <c r="G790">
        <v>0</v>
      </c>
      <c r="H790">
        <v>0</v>
      </c>
      <c r="I790">
        <v>0</v>
      </c>
      <c r="J790">
        <v>0</v>
      </c>
      <c r="K790">
        <v>0</v>
      </c>
      <c r="L790">
        <v>0</v>
      </c>
    </row>
    <row r="791" spans="1:12" x14ac:dyDescent="0.2">
      <c r="A791" t="s">
        <v>16737</v>
      </c>
      <c r="B791" t="s">
        <v>16738</v>
      </c>
      <c r="C791" t="s">
        <v>16739</v>
      </c>
      <c r="E791">
        <v>0</v>
      </c>
      <c r="F791">
        <v>0</v>
      </c>
      <c r="G791">
        <v>0</v>
      </c>
      <c r="H791">
        <v>0</v>
      </c>
      <c r="I791">
        <v>0</v>
      </c>
      <c r="J791">
        <v>0</v>
      </c>
      <c r="K791">
        <v>0</v>
      </c>
      <c r="L791">
        <v>0</v>
      </c>
    </row>
    <row r="792" spans="1:12" x14ac:dyDescent="0.2">
      <c r="A792" t="s">
        <v>16740</v>
      </c>
      <c r="B792" t="s">
        <v>13885</v>
      </c>
      <c r="C792" t="s">
        <v>13885</v>
      </c>
      <c r="D792" t="s">
        <v>14540</v>
      </c>
      <c r="E792">
        <v>0</v>
      </c>
      <c r="F792">
        <v>0</v>
      </c>
      <c r="G792">
        <v>0</v>
      </c>
      <c r="H792">
        <v>0</v>
      </c>
      <c r="I792">
        <v>0</v>
      </c>
      <c r="J792">
        <v>0</v>
      </c>
      <c r="K792">
        <v>0</v>
      </c>
      <c r="L792">
        <v>0</v>
      </c>
    </row>
    <row r="793" spans="1:12" x14ac:dyDescent="0.2">
      <c r="A793" t="s">
        <v>16741</v>
      </c>
      <c r="B793" t="s">
        <v>16742</v>
      </c>
      <c r="C793" t="s">
        <v>16743</v>
      </c>
      <c r="D793" t="s">
        <v>15691</v>
      </c>
      <c r="E793">
        <v>0</v>
      </c>
      <c r="F793">
        <v>0</v>
      </c>
      <c r="G793">
        <v>0</v>
      </c>
      <c r="H793">
        <v>0</v>
      </c>
      <c r="I793">
        <v>0</v>
      </c>
      <c r="J793">
        <v>0</v>
      </c>
      <c r="K793">
        <v>0</v>
      </c>
      <c r="L793">
        <v>0</v>
      </c>
    </row>
    <row r="794" spans="1:12" x14ac:dyDescent="0.2">
      <c r="A794" t="s">
        <v>16744</v>
      </c>
      <c r="B794" t="s">
        <v>16745</v>
      </c>
      <c r="C794" t="s">
        <v>16746</v>
      </c>
      <c r="D794" t="s">
        <v>16747</v>
      </c>
      <c r="E794">
        <v>0</v>
      </c>
      <c r="F794">
        <v>0</v>
      </c>
      <c r="G794">
        <v>0</v>
      </c>
      <c r="H794">
        <v>0</v>
      </c>
      <c r="I794">
        <v>0</v>
      </c>
      <c r="J794">
        <v>0</v>
      </c>
      <c r="K794">
        <v>0</v>
      </c>
      <c r="L794">
        <v>0</v>
      </c>
    </row>
    <row r="795" spans="1:12" x14ac:dyDescent="0.2">
      <c r="A795" t="s">
        <v>16748</v>
      </c>
      <c r="B795" t="s">
        <v>8703</v>
      </c>
      <c r="C795" t="s">
        <v>16749</v>
      </c>
      <c r="E795">
        <v>0</v>
      </c>
      <c r="F795">
        <v>0</v>
      </c>
      <c r="G795">
        <v>0</v>
      </c>
      <c r="H795">
        <v>0</v>
      </c>
      <c r="I795">
        <v>0</v>
      </c>
      <c r="J795">
        <v>0</v>
      </c>
      <c r="K795">
        <v>0</v>
      </c>
      <c r="L795">
        <v>0</v>
      </c>
    </row>
    <row r="796" spans="1:12" x14ac:dyDescent="0.2">
      <c r="A796" t="s">
        <v>16750</v>
      </c>
      <c r="B796" t="s">
        <v>8898</v>
      </c>
      <c r="C796" t="s">
        <v>16751</v>
      </c>
      <c r="D796" t="s">
        <v>15571</v>
      </c>
      <c r="E796">
        <v>0</v>
      </c>
      <c r="F796">
        <v>0</v>
      </c>
      <c r="G796">
        <v>0</v>
      </c>
      <c r="H796">
        <v>0</v>
      </c>
      <c r="I796">
        <v>0</v>
      </c>
      <c r="J796">
        <v>0</v>
      </c>
      <c r="K796">
        <v>0</v>
      </c>
      <c r="L796">
        <v>0</v>
      </c>
    </row>
    <row r="797" spans="1:12" x14ac:dyDescent="0.2">
      <c r="A797" t="s">
        <v>16752</v>
      </c>
      <c r="B797" t="s">
        <v>16753</v>
      </c>
      <c r="C797" t="s">
        <v>16754</v>
      </c>
      <c r="D797" t="s">
        <v>8806</v>
      </c>
      <c r="E797">
        <v>0</v>
      </c>
      <c r="F797">
        <v>0</v>
      </c>
      <c r="G797">
        <v>0</v>
      </c>
      <c r="H797">
        <v>0</v>
      </c>
      <c r="I797">
        <v>0</v>
      </c>
      <c r="J797">
        <v>0</v>
      </c>
      <c r="K797">
        <v>0</v>
      </c>
      <c r="L797">
        <v>0</v>
      </c>
    </row>
    <row r="798" spans="1:12" x14ac:dyDescent="0.2">
      <c r="A798" t="s">
        <v>16755</v>
      </c>
      <c r="B798" t="s">
        <v>16756</v>
      </c>
      <c r="C798" t="s">
        <v>16757</v>
      </c>
      <c r="D798" t="s">
        <v>16758</v>
      </c>
      <c r="E798">
        <v>0</v>
      </c>
      <c r="F798">
        <v>0</v>
      </c>
      <c r="G798">
        <v>0</v>
      </c>
      <c r="H798">
        <v>0</v>
      </c>
      <c r="I798">
        <v>0</v>
      </c>
      <c r="J798">
        <v>0</v>
      </c>
      <c r="K798">
        <v>0</v>
      </c>
      <c r="L798">
        <v>0</v>
      </c>
    </row>
    <row r="799" spans="1:12" x14ac:dyDescent="0.2">
      <c r="A799" t="s">
        <v>16759</v>
      </c>
      <c r="B799" t="s">
        <v>13925</v>
      </c>
      <c r="C799" t="s">
        <v>13925</v>
      </c>
      <c r="E799">
        <v>0</v>
      </c>
      <c r="F799">
        <v>0</v>
      </c>
      <c r="G799">
        <v>0</v>
      </c>
      <c r="H799">
        <v>0</v>
      </c>
      <c r="I799">
        <v>0</v>
      </c>
      <c r="J799">
        <v>0</v>
      </c>
      <c r="K799">
        <v>0</v>
      </c>
      <c r="L799">
        <v>0</v>
      </c>
    </row>
    <row r="800" spans="1:12" x14ac:dyDescent="0.2">
      <c r="A800" t="s">
        <v>16760</v>
      </c>
      <c r="B800" t="s">
        <v>16761</v>
      </c>
      <c r="C800" t="s">
        <v>16762</v>
      </c>
      <c r="D800" t="s">
        <v>16041</v>
      </c>
      <c r="E800">
        <v>0</v>
      </c>
      <c r="F800">
        <v>0</v>
      </c>
      <c r="G800">
        <v>0</v>
      </c>
      <c r="H800">
        <v>0</v>
      </c>
      <c r="I800">
        <v>0</v>
      </c>
      <c r="J800">
        <v>0</v>
      </c>
      <c r="K800">
        <v>0</v>
      </c>
      <c r="L800">
        <v>0</v>
      </c>
    </row>
    <row r="801" spans="1:12" x14ac:dyDescent="0.2">
      <c r="A801" t="s">
        <v>16763</v>
      </c>
      <c r="B801" t="s">
        <v>16764</v>
      </c>
      <c r="C801" t="s">
        <v>16765</v>
      </c>
      <c r="D801" t="s">
        <v>8645</v>
      </c>
      <c r="E801">
        <v>0</v>
      </c>
      <c r="F801">
        <v>0</v>
      </c>
      <c r="G801">
        <v>0</v>
      </c>
      <c r="H801">
        <v>0</v>
      </c>
      <c r="I801">
        <v>0</v>
      </c>
      <c r="J801">
        <v>0</v>
      </c>
      <c r="K801">
        <v>0</v>
      </c>
      <c r="L801">
        <v>0</v>
      </c>
    </row>
    <row r="802" spans="1:12" x14ac:dyDescent="0.2">
      <c r="A802" t="s">
        <v>16766</v>
      </c>
      <c r="B802" t="s">
        <v>16767</v>
      </c>
      <c r="C802" t="s">
        <v>16768</v>
      </c>
      <c r="D802" t="s">
        <v>8904</v>
      </c>
      <c r="E802">
        <v>0</v>
      </c>
      <c r="F802">
        <v>0</v>
      </c>
      <c r="G802">
        <v>0</v>
      </c>
      <c r="H802">
        <v>0</v>
      </c>
      <c r="I802">
        <v>0</v>
      </c>
      <c r="J802">
        <v>0</v>
      </c>
      <c r="K802">
        <v>0</v>
      </c>
      <c r="L802">
        <v>0</v>
      </c>
    </row>
    <row r="803" spans="1:12" x14ac:dyDescent="0.2">
      <c r="A803" t="s">
        <v>16769</v>
      </c>
      <c r="B803" t="s">
        <v>9316</v>
      </c>
      <c r="C803" t="s">
        <v>16770</v>
      </c>
      <c r="D803" t="s">
        <v>16771</v>
      </c>
      <c r="E803">
        <v>0</v>
      </c>
      <c r="F803">
        <v>0</v>
      </c>
      <c r="G803">
        <v>0</v>
      </c>
      <c r="H803">
        <v>0</v>
      </c>
      <c r="I803">
        <v>0</v>
      </c>
      <c r="J803">
        <v>0</v>
      </c>
      <c r="K803">
        <v>0</v>
      </c>
      <c r="L803">
        <v>0</v>
      </c>
    </row>
    <row r="804" spans="1:12" x14ac:dyDescent="0.2">
      <c r="A804" t="s">
        <v>16772</v>
      </c>
      <c r="B804" t="s">
        <v>13760</v>
      </c>
      <c r="C804" t="s">
        <v>13760</v>
      </c>
      <c r="E804">
        <v>0</v>
      </c>
      <c r="F804">
        <v>0</v>
      </c>
      <c r="G804">
        <v>0</v>
      </c>
      <c r="H804">
        <v>0</v>
      </c>
      <c r="I804">
        <v>0</v>
      </c>
      <c r="J804">
        <v>0</v>
      </c>
      <c r="K804">
        <v>0</v>
      </c>
      <c r="L804">
        <v>0</v>
      </c>
    </row>
    <row r="805" spans="1:12" x14ac:dyDescent="0.2">
      <c r="A805" t="s">
        <v>16773</v>
      </c>
      <c r="B805" t="s">
        <v>16774</v>
      </c>
      <c r="C805" t="s">
        <v>16775</v>
      </c>
      <c r="D805" t="s">
        <v>9041</v>
      </c>
      <c r="E805">
        <v>0</v>
      </c>
      <c r="F805">
        <v>0</v>
      </c>
      <c r="G805">
        <v>0</v>
      </c>
      <c r="H805">
        <v>0</v>
      </c>
      <c r="I805">
        <v>0</v>
      </c>
      <c r="J805">
        <v>0</v>
      </c>
      <c r="K805">
        <v>0</v>
      </c>
      <c r="L805">
        <v>0</v>
      </c>
    </row>
    <row r="806" spans="1:12" x14ac:dyDescent="0.2">
      <c r="A806" t="s">
        <v>16776</v>
      </c>
      <c r="B806" t="s">
        <v>8946</v>
      </c>
      <c r="C806" t="s">
        <v>16777</v>
      </c>
      <c r="D806" t="s">
        <v>8947</v>
      </c>
      <c r="E806">
        <v>0</v>
      </c>
      <c r="F806">
        <v>0</v>
      </c>
      <c r="G806">
        <v>0</v>
      </c>
      <c r="H806">
        <v>0</v>
      </c>
      <c r="I806">
        <v>0</v>
      </c>
      <c r="J806">
        <v>0</v>
      </c>
      <c r="K806">
        <v>0</v>
      </c>
      <c r="L806">
        <v>0</v>
      </c>
    </row>
    <row r="807" spans="1:12" x14ac:dyDescent="0.2">
      <c r="A807" t="s">
        <v>16778</v>
      </c>
      <c r="B807" t="s">
        <v>9213</v>
      </c>
      <c r="C807" t="s">
        <v>16779</v>
      </c>
      <c r="D807" t="s">
        <v>16780</v>
      </c>
      <c r="E807">
        <v>0</v>
      </c>
      <c r="F807">
        <v>0</v>
      </c>
      <c r="G807">
        <v>0</v>
      </c>
      <c r="H807">
        <v>0</v>
      </c>
      <c r="I807">
        <v>0</v>
      </c>
      <c r="J807">
        <v>0</v>
      </c>
      <c r="K807">
        <v>0</v>
      </c>
      <c r="L807">
        <v>0</v>
      </c>
    </row>
    <row r="808" spans="1:12" x14ac:dyDescent="0.2">
      <c r="A808" t="s">
        <v>16781</v>
      </c>
      <c r="B808" t="s">
        <v>16782</v>
      </c>
      <c r="C808" t="s">
        <v>16783</v>
      </c>
      <c r="D808" t="s">
        <v>14540</v>
      </c>
      <c r="E808">
        <v>0</v>
      </c>
      <c r="F808">
        <v>0</v>
      </c>
      <c r="G808">
        <v>0</v>
      </c>
      <c r="H808">
        <v>0</v>
      </c>
      <c r="I808">
        <v>0</v>
      </c>
      <c r="J808">
        <v>0</v>
      </c>
      <c r="K808">
        <v>0</v>
      </c>
      <c r="L808">
        <v>0</v>
      </c>
    </row>
    <row r="809" spans="1:12" x14ac:dyDescent="0.2">
      <c r="A809" t="s">
        <v>16784</v>
      </c>
      <c r="B809" t="s">
        <v>16785</v>
      </c>
      <c r="C809" t="s">
        <v>16786</v>
      </c>
      <c r="D809" t="s">
        <v>14540</v>
      </c>
      <c r="E809">
        <v>0</v>
      </c>
      <c r="F809">
        <v>0</v>
      </c>
      <c r="G809">
        <v>0</v>
      </c>
      <c r="H809">
        <v>0</v>
      </c>
      <c r="I809">
        <v>0</v>
      </c>
      <c r="J809">
        <v>0</v>
      </c>
      <c r="K809">
        <v>0</v>
      </c>
      <c r="L809">
        <v>0</v>
      </c>
    </row>
    <row r="810" spans="1:12" x14ac:dyDescent="0.2">
      <c r="A810" t="s">
        <v>16787</v>
      </c>
      <c r="B810" t="s">
        <v>13992</v>
      </c>
      <c r="C810" t="s">
        <v>16788</v>
      </c>
      <c r="D810" t="s">
        <v>15013</v>
      </c>
      <c r="E810">
        <v>0</v>
      </c>
      <c r="F810">
        <v>0</v>
      </c>
      <c r="G810">
        <v>0</v>
      </c>
      <c r="H810">
        <v>0</v>
      </c>
      <c r="I810">
        <v>0</v>
      </c>
      <c r="J810">
        <v>0</v>
      </c>
      <c r="K810">
        <v>0</v>
      </c>
      <c r="L810">
        <v>0</v>
      </c>
    </row>
    <row r="811" spans="1:12" x14ac:dyDescent="0.2">
      <c r="A811" t="s">
        <v>16789</v>
      </c>
      <c r="B811" t="s">
        <v>16790</v>
      </c>
      <c r="C811" t="s">
        <v>16791</v>
      </c>
      <c r="D811" t="s">
        <v>14540</v>
      </c>
      <c r="E811">
        <v>0</v>
      </c>
      <c r="F811">
        <v>0</v>
      </c>
      <c r="G811">
        <v>0</v>
      </c>
      <c r="H811">
        <v>0</v>
      </c>
      <c r="I811">
        <v>0</v>
      </c>
      <c r="J811">
        <v>0</v>
      </c>
      <c r="K811">
        <v>0</v>
      </c>
      <c r="L811">
        <v>0</v>
      </c>
    </row>
    <row r="812" spans="1:12" x14ac:dyDescent="0.2">
      <c r="A812" t="s">
        <v>16792</v>
      </c>
      <c r="B812" t="s">
        <v>13956</v>
      </c>
      <c r="C812" t="s">
        <v>16793</v>
      </c>
      <c r="D812" t="s">
        <v>14540</v>
      </c>
      <c r="E812">
        <v>0</v>
      </c>
      <c r="F812">
        <v>0</v>
      </c>
      <c r="G812">
        <v>0</v>
      </c>
      <c r="H812">
        <v>0</v>
      </c>
      <c r="I812">
        <v>0</v>
      </c>
      <c r="J812">
        <v>0</v>
      </c>
      <c r="K812">
        <v>0</v>
      </c>
      <c r="L812">
        <v>0</v>
      </c>
    </row>
    <row r="813" spans="1:12" x14ac:dyDescent="0.2">
      <c r="A813" t="s">
        <v>16794</v>
      </c>
      <c r="B813" t="s">
        <v>9083</v>
      </c>
      <c r="C813" t="s">
        <v>16795</v>
      </c>
      <c r="D813" t="s">
        <v>16796</v>
      </c>
      <c r="E813">
        <v>0</v>
      </c>
      <c r="F813">
        <v>0</v>
      </c>
      <c r="G813">
        <v>0</v>
      </c>
      <c r="H813">
        <v>0</v>
      </c>
      <c r="I813">
        <v>0</v>
      </c>
      <c r="J813">
        <v>0</v>
      </c>
      <c r="K813">
        <v>0</v>
      </c>
      <c r="L813">
        <v>0</v>
      </c>
    </row>
    <row r="814" spans="1:12" x14ac:dyDescent="0.2">
      <c r="A814" t="s">
        <v>16797</v>
      </c>
      <c r="B814" t="s">
        <v>11686</v>
      </c>
      <c r="C814" t="s">
        <v>16798</v>
      </c>
      <c r="D814" t="s">
        <v>16799</v>
      </c>
      <c r="E814">
        <v>0</v>
      </c>
      <c r="F814">
        <v>0</v>
      </c>
      <c r="G814">
        <v>0</v>
      </c>
      <c r="H814">
        <v>0</v>
      </c>
      <c r="I814">
        <v>0</v>
      </c>
      <c r="J814">
        <v>0</v>
      </c>
      <c r="K814">
        <v>0</v>
      </c>
      <c r="L814">
        <v>0</v>
      </c>
    </row>
    <row r="815" spans="1:12" x14ac:dyDescent="0.2">
      <c r="A815" t="s">
        <v>16800</v>
      </c>
      <c r="B815" t="s">
        <v>8934</v>
      </c>
      <c r="C815" t="s">
        <v>16801</v>
      </c>
      <c r="E815">
        <v>0</v>
      </c>
      <c r="F815">
        <v>0</v>
      </c>
      <c r="G815">
        <v>0</v>
      </c>
      <c r="H815">
        <v>0</v>
      </c>
      <c r="I815">
        <v>0</v>
      </c>
      <c r="J815">
        <v>0</v>
      </c>
      <c r="K815">
        <v>0</v>
      </c>
      <c r="L815">
        <v>0</v>
      </c>
    </row>
    <row r="816" spans="1:12" x14ac:dyDescent="0.2">
      <c r="A816" t="s">
        <v>16802</v>
      </c>
      <c r="B816" t="s">
        <v>16803</v>
      </c>
      <c r="C816" t="s">
        <v>16803</v>
      </c>
      <c r="D816" t="s">
        <v>14540</v>
      </c>
      <c r="E816">
        <v>0</v>
      </c>
      <c r="F816">
        <v>0</v>
      </c>
      <c r="G816">
        <v>0</v>
      </c>
      <c r="H816">
        <v>0</v>
      </c>
      <c r="I816">
        <v>0</v>
      </c>
      <c r="J816">
        <v>0</v>
      </c>
      <c r="K816">
        <v>0</v>
      </c>
      <c r="L816">
        <v>0</v>
      </c>
    </row>
    <row r="817" spans="1:12" x14ac:dyDescent="0.2">
      <c r="A817" t="s">
        <v>16804</v>
      </c>
      <c r="B817" t="s">
        <v>9727</v>
      </c>
      <c r="C817" t="s">
        <v>16805</v>
      </c>
      <c r="D817" t="s">
        <v>15698</v>
      </c>
      <c r="E817">
        <v>0</v>
      </c>
      <c r="F817" s="1">
        <v>2.6304886950134199E-9</v>
      </c>
      <c r="G817">
        <v>0</v>
      </c>
      <c r="H817" s="1">
        <v>2.6521531571362798E-9</v>
      </c>
      <c r="I817">
        <v>0</v>
      </c>
      <c r="J817" s="1">
        <v>2.5293725910115601E-9</v>
      </c>
      <c r="K817">
        <v>0</v>
      </c>
      <c r="L817" s="1">
        <v>1.75890223265105E-9</v>
      </c>
    </row>
    <row r="818" spans="1:12" x14ac:dyDescent="0.2">
      <c r="A818" t="s">
        <v>16806</v>
      </c>
      <c r="B818" t="s">
        <v>13768</v>
      </c>
      <c r="C818" t="s">
        <v>16807</v>
      </c>
      <c r="E818" s="1">
        <v>2.0684598E-7</v>
      </c>
      <c r="F818" s="1">
        <v>4.6847075826321301E-8</v>
      </c>
      <c r="G818" s="1">
        <v>2.6025245322747702E-7</v>
      </c>
      <c r="H818" s="1">
        <v>2.6285497775975102E-7</v>
      </c>
      <c r="I818" s="1">
        <v>2.3314061475443E-7</v>
      </c>
      <c r="J818" s="1">
        <v>7.1952972457945796E-8</v>
      </c>
      <c r="K818" s="1">
        <v>2.4771717168743998E-7</v>
      </c>
      <c r="L818" s="1">
        <v>7.8739745124877701E-8</v>
      </c>
    </row>
    <row r="819" spans="1:12" x14ac:dyDescent="0.2">
      <c r="A819" t="s">
        <v>16808</v>
      </c>
      <c r="B819" t="s">
        <v>9252</v>
      </c>
      <c r="C819" t="s">
        <v>16809</v>
      </c>
      <c r="D819" t="s">
        <v>8947</v>
      </c>
      <c r="E819">
        <v>0</v>
      </c>
      <c r="F819">
        <v>0</v>
      </c>
      <c r="G819">
        <v>0</v>
      </c>
      <c r="H819">
        <v>0</v>
      </c>
      <c r="I819">
        <v>0</v>
      </c>
      <c r="J819">
        <v>0</v>
      </c>
      <c r="K819">
        <v>0</v>
      </c>
      <c r="L819">
        <v>0</v>
      </c>
    </row>
    <row r="820" spans="1:12" x14ac:dyDescent="0.2">
      <c r="A820" t="s">
        <v>16810</v>
      </c>
      <c r="B820" t="s">
        <v>16811</v>
      </c>
      <c r="C820" t="s">
        <v>16812</v>
      </c>
      <c r="D820" t="s">
        <v>14540</v>
      </c>
      <c r="E820">
        <v>0</v>
      </c>
      <c r="F820">
        <v>0</v>
      </c>
      <c r="G820">
        <v>0</v>
      </c>
      <c r="H820">
        <v>0</v>
      </c>
      <c r="I820">
        <v>0</v>
      </c>
      <c r="J820">
        <v>0</v>
      </c>
      <c r="K820">
        <v>0</v>
      </c>
      <c r="L820">
        <v>0</v>
      </c>
    </row>
    <row r="821" spans="1:12" x14ac:dyDescent="0.2">
      <c r="A821" t="s">
        <v>16813</v>
      </c>
      <c r="B821" t="s">
        <v>13888</v>
      </c>
      <c r="C821" t="s">
        <v>16814</v>
      </c>
      <c r="D821" t="s">
        <v>16815</v>
      </c>
      <c r="E821">
        <v>0</v>
      </c>
      <c r="F821">
        <v>0</v>
      </c>
      <c r="G821">
        <v>0</v>
      </c>
      <c r="H821">
        <v>0</v>
      </c>
      <c r="I821">
        <v>0</v>
      </c>
      <c r="J821">
        <v>0</v>
      </c>
      <c r="K821">
        <v>0</v>
      </c>
      <c r="L821">
        <v>0</v>
      </c>
    </row>
    <row r="822" spans="1:12" x14ac:dyDescent="0.2">
      <c r="A822" t="s">
        <v>16816</v>
      </c>
      <c r="B822" t="s">
        <v>16817</v>
      </c>
      <c r="C822" t="s">
        <v>16817</v>
      </c>
      <c r="D822" t="s">
        <v>16818</v>
      </c>
      <c r="E822" s="1">
        <v>1.8365440614845599E-9</v>
      </c>
      <c r="F822">
        <v>0</v>
      </c>
      <c r="G822">
        <v>0</v>
      </c>
      <c r="H822">
        <v>0</v>
      </c>
      <c r="I822">
        <v>0</v>
      </c>
      <c r="J822">
        <v>0</v>
      </c>
      <c r="K822">
        <v>0</v>
      </c>
      <c r="L822">
        <v>0</v>
      </c>
    </row>
    <row r="823" spans="1:12" x14ac:dyDescent="0.2">
      <c r="A823" t="s">
        <v>16819</v>
      </c>
      <c r="B823" t="s">
        <v>9244</v>
      </c>
      <c r="C823" t="s">
        <v>16820</v>
      </c>
      <c r="D823" t="s">
        <v>16821</v>
      </c>
      <c r="E823" s="1">
        <v>6.2448312141588998E-7</v>
      </c>
      <c r="F823" s="1">
        <v>2.6860071898208501E-7</v>
      </c>
      <c r="G823" s="1">
        <v>3.2085409429318499E-7</v>
      </c>
      <c r="H823" s="1">
        <v>2.6860071898208501E-7</v>
      </c>
      <c r="I823" s="1">
        <v>3.2085409429318499E-7</v>
      </c>
      <c r="J823" s="1">
        <v>2.8306416062121798E-7</v>
      </c>
      <c r="K823" s="1">
        <v>3.2085409429318499E-7</v>
      </c>
      <c r="L823" s="1">
        <v>3.7345537524507698E-7</v>
      </c>
    </row>
    <row r="824" spans="1:12" x14ac:dyDescent="0.2">
      <c r="A824" t="s">
        <v>16822</v>
      </c>
      <c r="B824" t="s">
        <v>9020</v>
      </c>
      <c r="C824" t="s">
        <v>16823</v>
      </c>
      <c r="D824" t="s">
        <v>16824</v>
      </c>
      <c r="E824">
        <v>0</v>
      </c>
      <c r="F824">
        <v>0</v>
      </c>
      <c r="G824">
        <v>0</v>
      </c>
      <c r="H824">
        <v>0</v>
      </c>
      <c r="I824">
        <v>0</v>
      </c>
      <c r="J824" s="1">
        <v>5.6604592526872399E-8</v>
      </c>
      <c r="K824">
        <v>0</v>
      </c>
      <c r="L824">
        <v>0</v>
      </c>
    </row>
    <row r="825" spans="1:12" x14ac:dyDescent="0.2">
      <c r="A825" t="s">
        <v>16825</v>
      </c>
      <c r="B825" t="s">
        <v>16826</v>
      </c>
      <c r="C825" t="s">
        <v>16827</v>
      </c>
      <c r="D825" t="s">
        <v>14540</v>
      </c>
      <c r="E825">
        <v>0</v>
      </c>
      <c r="F825">
        <v>0</v>
      </c>
      <c r="G825">
        <v>0</v>
      </c>
      <c r="H825">
        <v>0</v>
      </c>
      <c r="I825">
        <v>0</v>
      </c>
      <c r="J825">
        <v>0</v>
      </c>
      <c r="K825">
        <v>0</v>
      </c>
      <c r="L825">
        <v>0</v>
      </c>
    </row>
    <row r="826" spans="1:12" x14ac:dyDescent="0.2">
      <c r="A826" t="s">
        <v>16828</v>
      </c>
      <c r="B826" t="s">
        <v>16829</v>
      </c>
      <c r="C826" t="s">
        <v>16830</v>
      </c>
      <c r="D826" t="s">
        <v>15303</v>
      </c>
      <c r="E826">
        <v>0</v>
      </c>
      <c r="F826">
        <v>0</v>
      </c>
      <c r="G826">
        <v>0</v>
      </c>
      <c r="H826">
        <v>0</v>
      </c>
      <c r="I826">
        <v>0</v>
      </c>
      <c r="J826">
        <v>0</v>
      </c>
      <c r="K826">
        <v>0</v>
      </c>
      <c r="L826">
        <v>0</v>
      </c>
    </row>
    <row r="827" spans="1:12" x14ac:dyDescent="0.2">
      <c r="A827" t="s">
        <v>16831</v>
      </c>
      <c r="B827" t="s">
        <v>16832</v>
      </c>
      <c r="C827" t="s">
        <v>16833</v>
      </c>
      <c r="D827" t="s">
        <v>14540</v>
      </c>
      <c r="E827">
        <v>0</v>
      </c>
      <c r="F827">
        <v>0</v>
      </c>
      <c r="G827">
        <v>0</v>
      </c>
      <c r="H827">
        <v>0</v>
      </c>
      <c r="I827">
        <v>0</v>
      </c>
      <c r="J827">
        <v>0</v>
      </c>
      <c r="K827">
        <v>0</v>
      </c>
      <c r="L827">
        <v>0</v>
      </c>
    </row>
    <row r="828" spans="1:12" x14ac:dyDescent="0.2">
      <c r="A828" t="s">
        <v>16834</v>
      </c>
      <c r="B828" t="s">
        <v>16835</v>
      </c>
      <c r="C828" t="s">
        <v>16836</v>
      </c>
      <c r="D828" t="s">
        <v>14490</v>
      </c>
      <c r="E828">
        <v>0</v>
      </c>
      <c r="F828">
        <v>0</v>
      </c>
      <c r="G828">
        <v>0</v>
      </c>
      <c r="H828">
        <v>0</v>
      </c>
      <c r="I828">
        <v>0</v>
      </c>
      <c r="J828">
        <v>0</v>
      </c>
      <c r="K828">
        <v>0</v>
      </c>
      <c r="L828">
        <v>0</v>
      </c>
    </row>
    <row r="829" spans="1:12" x14ac:dyDescent="0.2">
      <c r="A829" t="s">
        <v>16837</v>
      </c>
      <c r="B829" t="s">
        <v>16838</v>
      </c>
      <c r="C829" t="s">
        <v>16839</v>
      </c>
      <c r="D829" t="s">
        <v>15921</v>
      </c>
      <c r="E829" s="1">
        <v>1.4041661435567401E-6</v>
      </c>
      <c r="F829" s="1">
        <v>4.7308744841095298E-7</v>
      </c>
      <c r="G829" s="1">
        <v>1.46085389425164E-6</v>
      </c>
      <c r="H829" s="1">
        <v>2.4671147637803702E-7</v>
      </c>
      <c r="I829" s="1">
        <v>1.46085389425164E-6</v>
      </c>
      <c r="J829" s="1">
        <v>1.6280554149339099E-6</v>
      </c>
      <c r="K829" s="1">
        <v>1.46085389425164E-6</v>
      </c>
      <c r="L829" s="1">
        <v>5.7264216816764603E-7</v>
      </c>
    </row>
    <row r="830" spans="1:12" x14ac:dyDescent="0.2">
      <c r="A830" t="s">
        <v>16840</v>
      </c>
      <c r="B830" t="s">
        <v>11051</v>
      </c>
      <c r="C830" t="s">
        <v>16841</v>
      </c>
      <c r="D830" t="s">
        <v>16842</v>
      </c>
      <c r="E830">
        <v>0</v>
      </c>
      <c r="F830">
        <v>0</v>
      </c>
      <c r="G830">
        <v>0</v>
      </c>
      <c r="H830">
        <v>0</v>
      </c>
      <c r="I830">
        <v>0</v>
      </c>
      <c r="J830">
        <v>0</v>
      </c>
      <c r="K830">
        <v>0</v>
      </c>
      <c r="L830">
        <v>0</v>
      </c>
    </row>
    <row r="831" spans="1:12" x14ac:dyDescent="0.2">
      <c r="A831" t="s">
        <v>16843</v>
      </c>
      <c r="B831" t="s">
        <v>9152</v>
      </c>
      <c r="C831" t="s">
        <v>9152</v>
      </c>
      <c r="D831" t="s">
        <v>16844</v>
      </c>
      <c r="E831">
        <v>0</v>
      </c>
      <c r="F831">
        <v>0</v>
      </c>
      <c r="G831">
        <v>0</v>
      </c>
      <c r="H831">
        <v>0</v>
      </c>
      <c r="I831">
        <v>0</v>
      </c>
      <c r="J831">
        <v>0</v>
      </c>
      <c r="K831">
        <v>0</v>
      </c>
      <c r="L831">
        <v>0</v>
      </c>
    </row>
    <row r="832" spans="1:12" x14ac:dyDescent="0.2">
      <c r="A832" t="s">
        <v>16845</v>
      </c>
      <c r="B832" t="s">
        <v>8852</v>
      </c>
      <c r="C832" t="s">
        <v>8852</v>
      </c>
      <c r="D832" t="s">
        <v>8806</v>
      </c>
      <c r="E832" s="1">
        <v>3.0226967497579599E-7</v>
      </c>
      <c r="F832" s="1">
        <v>2.6325852858061302E-7</v>
      </c>
      <c r="G832" s="1">
        <v>3.14472638319047E-7</v>
      </c>
      <c r="H832" s="1">
        <v>2.6325852858061302E-7</v>
      </c>
      <c r="I832" s="1">
        <v>3.14472638319047E-7</v>
      </c>
      <c r="J832" s="1">
        <v>2.7743430732967901E-7</v>
      </c>
      <c r="K832" s="1">
        <v>3.14472638319047E-7</v>
      </c>
      <c r="L832" s="1">
        <v>3.6602773421502698E-7</v>
      </c>
    </row>
    <row r="833" spans="1:12" x14ac:dyDescent="0.2">
      <c r="A833" t="s">
        <v>16846</v>
      </c>
      <c r="B833" t="s">
        <v>9710</v>
      </c>
      <c r="C833" t="s">
        <v>16847</v>
      </c>
      <c r="D833" t="s">
        <v>16848</v>
      </c>
      <c r="E833">
        <v>0</v>
      </c>
      <c r="F833">
        <v>0</v>
      </c>
      <c r="G833">
        <v>0</v>
      </c>
      <c r="H833">
        <v>0</v>
      </c>
      <c r="I833">
        <v>0</v>
      </c>
      <c r="J833">
        <v>0</v>
      </c>
      <c r="K833">
        <v>0</v>
      </c>
      <c r="L833">
        <v>0</v>
      </c>
    </row>
    <row r="834" spans="1:12" x14ac:dyDescent="0.2">
      <c r="A834" t="s">
        <v>16849</v>
      </c>
      <c r="B834" t="s">
        <v>16850</v>
      </c>
      <c r="C834" t="s">
        <v>16851</v>
      </c>
      <c r="D834" t="s">
        <v>15952</v>
      </c>
      <c r="E834" s="1">
        <v>4.26787149480022E-7</v>
      </c>
      <c r="F834" s="1">
        <v>5.3444860317057204E-7</v>
      </c>
      <c r="G834" s="1">
        <v>4.5816100697659999E-7</v>
      </c>
      <c r="H834" s="1">
        <v>5.3444860317057204E-7</v>
      </c>
      <c r="I834" s="1">
        <v>4.5816100697659999E-7</v>
      </c>
      <c r="J834" s="1">
        <v>5.1060004307004399E-7</v>
      </c>
      <c r="K834" s="1">
        <v>4.5816100697659999E-7</v>
      </c>
      <c r="L834" s="1">
        <v>3.59099003583863E-7</v>
      </c>
    </row>
    <row r="835" spans="1:12" x14ac:dyDescent="0.2">
      <c r="A835" t="s">
        <v>16852</v>
      </c>
      <c r="B835" t="s">
        <v>9294</v>
      </c>
      <c r="C835" t="s">
        <v>16853</v>
      </c>
      <c r="D835" t="s">
        <v>15253</v>
      </c>
      <c r="E835">
        <v>0</v>
      </c>
      <c r="F835">
        <v>0</v>
      </c>
      <c r="G835">
        <v>0</v>
      </c>
      <c r="H835">
        <v>0</v>
      </c>
      <c r="I835">
        <v>0</v>
      </c>
      <c r="J835">
        <v>0</v>
      </c>
      <c r="K835">
        <v>0</v>
      </c>
      <c r="L835">
        <v>0</v>
      </c>
    </row>
    <row r="836" spans="1:12" x14ac:dyDescent="0.2">
      <c r="A836" t="s">
        <v>16854</v>
      </c>
      <c r="B836" t="s">
        <v>9113</v>
      </c>
      <c r="C836" t="s">
        <v>16855</v>
      </c>
      <c r="D836" t="s">
        <v>8751</v>
      </c>
      <c r="E836">
        <v>0</v>
      </c>
      <c r="F836">
        <v>0</v>
      </c>
      <c r="G836">
        <v>0</v>
      </c>
      <c r="H836">
        <v>0</v>
      </c>
      <c r="I836">
        <v>0</v>
      </c>
      <c r="J836">
        <v>0</v>
      </c>
      <c r="K836">
        <v>0</v>
      </c>
      <c r="L836">
        <v>0</v>
      </c>
    </row>
    <row r="837" spans="1:12" x14ac:dyDescent="0.2">
      <c r="A837" t="s">
        <v>16856</v>
      </c>
      <c r="B837" t="s">
        <v>16857</v>
      </c>
      <c r="C837" t="s">
        <v>16858</v>
      </c>
      <c r="D837" t="s">
        <v>14479</v>
      </c>
      <c r="E837">
        <v>0</v>
      </c>
      <c r="F837">
        <v>0</v>
      </c>
      <c r="G837">
        <v>0</v>
      </c>
      <c r="H837">
        <v>0</v>
      </c>
      <c r="I837">
        <v>0</v>
      </c>
      <c r="J837">
        <v>0</v>
      </c>
      <c r="K837">
        <v>0</v>
      </c>
      <c r="L837">
        <v>0</v>
      </c>
    </row>
    <row r="838" spans="1:12" x14ac:dyDescent="0.2">
      <c r="A838" t="s">
        <v>16859</v>
      </c>
      <c r="B838" t="s">
        <v>9306</v>
      </c>
      <c r="C838" t="s">
        <v>16860</v>
      </c>
      <c r="D838" t="s">
        <v>16861</v>
      </c>
      <c r="E838">
        <v>0</v>
      </c>
      <c r="F838">
        <v>0</v>
      </c>
      <c r="G838">
        <v>0</v>
      </c>
      <c r="H838">
        <v>0</v>
      </c>
      <c r="I838">
        <v>0</v>
      </c>
      <c r="J838">
        <v>0</v>
      </c>
      <c r="K838">
        <v>0</v>
      </c>
      <c r="L838">
        <v>0</v>
      </c>
    </row>
    <row r="839" spans="1:12" x14ac:dyDescent="0.2">
      <c r="A839" t="s">
        <v>16862</v>
      </c>
      <c r="B839" t="s">
        <v>9590</v>
      </c>
      <c r="C839" t="s">
        <v>16863</v>
      </c>
      <c r="D839" t="s">
        <v>16864</v>
      </c>
      <c r="E839">
        <v>0</v>
      </c>
      <c r="F839">
        <v>0</v>
      </c>
      <c r="G839">
        <v>0</v>
      </c>
      <c r="H839">
        <v>0</v>
      </c>
      <c r="I839">
        <v>0</v>
      </c>
      <c r="J839">
        <v>0</v>
      </c>
      <c r="K839">
        <v>0</v>
      </c>
      <c r="L839">
        <v>0</v>
      </c>
    </row>
    <row r="840" spans="1:12" x14ac:dyDescent="0.2">
      <c r="A840" t="s">
        <v>16865</v>
      </c>
      <c r="B840" t="s">
        <v>9229</v>
      </c>
      <c r="C840" t="s">
        <v>16866</v>
      </c>
      <c r="E840">
        <v>0</v>
      </c>
      <c r="F840">
        <v>0</v>
      </c>
      <c r="G840">
        <v>0</v>
      </c>
      <c r="H840">
        <v>0</v>
      </c>
      <c r="I840">
        <v>0</v>
      </c>
      <c r="J840">
        <v>0</v>
      </c>
      <c r="K840">
        <v>0</v>
      </c>
      <c r="L840">
        <v>0</v>
      </c>
    </row>
    <row r="841" spans="1:12" x14ac:dyDescent="0.2">
      <c r="A841" t="s">
        <v>16867</v>
      </c>
      <c r="B841" t="s">
        <v>9002</v>
      </c>
      <c r="C841" t="s">
        <v>16868</v>
      </c>
      <c r="D841" t="s">
        <v>16869</v>
      </c>
      <c r="E841">
        <v>0</v>
      </c>
      <c r="F841">
        <v>0</v>
      </c>
      <c r="G841">
        <v>0</v>
      </c>
      <c r="H841">
        <v>0</v>
      </c>
      <c r="I841">
        <v>0</v>
      </c>
      <c r="J841">
        <v>0</v>
      </c>
      <c r="K841">
        <v>0</v>
      </c>
      <c r="L841">
        <v>0</v>
      </c>
    </row>
    <row r="842" spans="1:12" x14ac:dyDescent="0.2">
      <c r="A842" t="s">
        <v>16870</v>
      </c>
      <c r="B842" t="s">
        <v>8796</v>
      </c>
      <c r="C842" t="s">
        <v>16871</v>
      </c>
      <c r="D842" t="s">
        <v>16872</v>
      </c>
      <c r="E842" s="1">
        <v>8.1610223487074104E-7</v>
      </c>
      <c r="F842" s="1">
        <v>7.9322661057356598E-7</v>
      </c>
      <c r="G842" s="1">
        <v>8.4904919078767401E-7</v>
      </c>
      <c r="H842" s="1">
        <v>7.93226610573489E-7</v>
      </c>
      <c r="I842" s="1">
        <v>8.4904919078754103E-7</v>
      </c>
      <c r="J842" s="1">
        <v>8.0718531378354397E-7</v>
      </c>
      <c r="K842" s="1">
        <v>8.4904919078815004E-7</v>
      </c>
      <c r="L842" s="1">
        <v>8.9442209802775301E-7</v>
      </c>
    </row>
    <row r="843" spans="1:12" x14ac:dyDescent="0.2">
      <c r="A843" t="s">
        <v>16873</v>
      </c>
      <c r="B843" t="s">
        <v>8690</v>
      </c>
      <c r="C843" t="s">
        <v>16874</v>
      </c>
      <c r="D843" t="s">
        <v>16875</v>
      </c>
      <c r="E843">
        <v>0</v>
      </c>
      <c r="F843">
        <v>0</v>
      </c>
      <c r="G843">
        <v>0</v>
      </c>
      <c r="H843">
        <v>0</v>
      </c>
      <c r="I843">
        <v>0</v>
      </c>
      <c r="J843">
        <v>0</v>
      </c>
      <c r="K843">
        <v>0</v>
      </c>
      <c r="L843">
        <v>0</v>
      </c>
    </row>
    <row r="844" spans="1:12" x14ac:dyDescent="0.2">
      <c r="A844" t="s">
        <v>16876</v>
      </c>
      <c r="B844" t="s">
        <v>13874</v>
      </c>
      <c r="C844" t="s">
        <v>16877</v>
      </c>
      <c r="D844" t="s">
        <v>15013</v>
      </c>
      <c r="E844">
        <v>0</v>
      </c>
      <c r="F844">
        <v>0</v>
      </c>
      <c r="G844">
        <v>0</v>
      </c>
      <c r="H844">
        <v>0</v>
      </c>
      <c r="I844">
        <v>0</v>
      </c>
      <c r="J844">
        <v>0</v>
      </c>
      <c r="K844">
        <v>0</v>
      </c>
      <c r="L844">
        <v>0</v>
      </c>
    </row>
    <row r="845" spans="1:12" x14ac:dyDescent="0.2">
      <c r="A845" t="s">
        <v>16878</v>
      </c>
      <c r="B845" t="s">
        <v>13877</v>
      </c>
      <c r="C845" t="s">
        <v>13877</v>
      </c>
      <c r="D845" t="s">
        <v>16879</v>
      </c>
      <c r="E845">
        <v>0</v>
      </c>
      <c r="F845">
        <v>0</v>
      </c>
      <c r="G845">
        <v>0</v>
      </c>
      <c r="H845">
        <v>0</v>
      </c>
      <c r="I845">
        <v>0</v>
      </c>
      <c r="J845">
        <v>0</v>
      </c>
      <c r="K845">
        <v>0</v>
      </c>
      <c r="L845">
        <v>0</v>
      </c>
    </row>
    <row r="846" spans="1:12" x14ac:dyDescent="0.2">
      <c r="A846" t="s">
        <v>16880</v>
      </c>
      <c r="B846" t="s">
        <v>16881</v>
      </c>
      <c r="C846" t="s">
        <v>16882</v>
      </c>
      <c r="D846" t="s">
        <v>15253</v>
      </c>
      <c r="E846">
        <v>0</v>
      </c>
      <c r="F846">
        <v>0</v>
      </c>
      <c r="G846">
        <v>0</v>
      </c>
      <c r="H846">
        <v>0</v>
      </c>
      <c r="I846">
        <v>0</v>
      </c>
      <c r="J846">
        <v>0</v>
      </c>
      <c r="K846">
        <v>0</v>
      </c>
      <c r="L846">
        <v>0</v>
      </c>
    </row>
    <row r="847" spans="1:12" x14ac:dyDescent="0.2">
      <c r="A847" t="s">
        <v>16883</v>
      </c>
      <c r="B847" t="s">
        <v>16884</v>
      </c>
      <c r="C847" t="s">
        <v>16885</v>
      </c>
      <c r="D847" t="s">
        <v>15976</v>
      </c>
      <c r="E847">
        <v>0</v>
      </c>
      <c r="F847">
        <v>0</v>
      </c>
      <c r="G847">
        <v>0</v>
      </c>
      <c r="H847">
        <v>0</v>
      </c>
      <c r="I847">
        <v>0</v>
      </c>
      <c r="J847">
        <v>0</v>
      </c>
      <c r="K847">
        <v>0</v>
      </c>
      <c r="L847">
        <v>0</v>
      </c>
    </row>
    <row r="848" spans="1:12" x14ac:dyDescent="0.2">
      <c r="A848" t="s">
        <v>16886</v>
      </c>
      <c r="B848" t="s">
        <v>13879</v>
      </c>
      <c r="C848" t="s">
        <v>13879</v>
      </c>
      <c r="D848" t="s">
        <v>16887</v>
      </c>
      <c r="E848">
        <v>0</v>
      </c>
      <c r="F848">
        <v>0</v>
      </c>
      <c r="G848">
        <v>0</v>
      </c>
      <c r="H848">
        <v>0</v>
      </c>
      <c r="I848">
        <v>0</v>
      </c>
      <c r="J848">
        <v>0</v>
      </c>
      <c r="K848">
        <v>0</v>
      </c>
      <c r="L848">
        <v>0</v>
      </c>
    </row>
    <row r="849" spans="1:12" x14ac:dyDescent="0.2">
      <c r="A849" t="s">
        <v>16888</v>
      </c>
      <c r="B849" t="s">
        <v>16889</v>
      </c>
      <c r="C849" t="s">
        <v>16890</v>
      </c>
      <c r="D849" t="s">
        <v>16690</v>
      </c>
      <c r="E849">
        <v>0</v>
      </c>
      <c r="F849">
        <v>0</v>
      </c>
      <c r="G849">
        <v>0</v>
      </c>
      <c r="H849" s="1">
        <v>1.7840152145366099E-8</v>
      </c>
      <c r="I849">
        <v>0</v>
      </c>
      <c r="J849">
        <v>0</v>
      </c>
      <c r="K849">
        <v>0</v>
      </c>
      <c r="L849">
        <v>0</v>
      </c>
    </row>
    <row r="850" spans="1:12" x14ac:dyDescent="0.2">
      <c r="A850" t="s">
        <v>16891</v>
      </c>
      <c r="B850" t="s">
        <v>9388</v>
      </c>
      <c r="C850" t="s">
        <v>16892</v>
      </c>
      <c r="E850">
        <v>0</v>
      </c>
      <c r="F850">
        <v>0</v>
      </c>
      <c r="G850">
        <v>0</v>
      </c>
      <c r="H850">
        <v>0</v>
      </c>
      <c r="I850">
        <v>0</v>
      </c>
      <c r="J850">
        <v>0</v>
      </c>
      <c r="K850">
        <v>0</v>
      </c>
      <c r="L850">
        <v>0</v>
      </c>
    </row>
    <row r="851" spans="1:12" x14ac:dyDescent="0.2">
      <c r="A851" t="s">
        <v>16893</v>
      </c>
      <c r="B851" t="s">
        <v>16894</v>
      </c>
      <c r="C851" t="s">
        <v>16895</v>
      </c>
      <c r="D851" t="s">
        <v>15743</v>
      </c>
      <c r="E851">
        <v>0</v>
      </c>
      <c r="F851">
        <v>0</v>
      </c>
      <c r="G851">
        <v>0</v>
      </c>
      <c r="H851">
        <v>0</v>
      </c>
      <c r="I851">
        <v>0</v>
      </c>
      <c r="J851">
        <v>0</v>
      </c>
      <c r="K851">
        <v>0</v>
      </c>
      <c r="L851">
        <v>0</v>
      </c>
    </row>
    <row r="852" spans="1:12" x14ac:dyDescent="0.2">
      <c r="A852" t="s">
        <v>16896</v>
      </c>
      <c r="B852" t="s">
        <v>16897</v>
      </c>
      <c r="C852" t="s">
        <v>16898</v>
      </c>
      <c r="D852" t="s">
        <v>14540</v>
      </c>
      <c r="E852">
        <v>0</v>
      </c>
      <c r="F852">
        <v>0</v>
      </c>
      <c r="G852">
        <v>0</v>
      </c>
      <c r="H852">
        <v>0</v>
      </c>
      <c r="I852">
        <v>0</v>
      </c>
      <c r="J852">
        <v>0</v>
      </c>
      <c r="K852">
        <v>0</v>
      </c>
      <c r="L852">
        <v>0</v>
      </c>
    </row>
    <row r="853" spans="1:12" x14ac:dyDescent="0.2">
      <c r="A853" t="s">
        <v>16899</v>
      </c>
      <c r="B853" t="s">
        <v>16900</v>
      </c>
      <c r="C853" t="s">
        <v>16901</v>
      </c>
      <c r="D853" t="s">
        <v>16902</v>
      </c>
      <c r="E853">
        <v>0</v>
      </c>
      <c r="F853">
        <v>0</v>
      </c>
      <c r="G853">
        <v>0</v>
      </c>
      <c r="H853">
        <v>0</v>
      </c>
      <c r="I853">
        <v>0</v>
      </c>
      <c r="J853">
        <v>0</v>
      </c>
      <c r="K853">
        <v>0</v>
      </c>
      <c r="L853">
        <v>0</v>
      </c>
    </row>
    <row r="854" spans="1:12" x14ac:dyDescent="0.2">
      <c r="A854" t="s">
        <v>16903</v>
      </c>
      <c r="B854" t="s">
        <v>16904</v>
      </c>
      <c r="C854" t="s">
        <v>16905</v>
      </c>
      <c r="D854" t="s">
        <v>14572</v>
      </c>
      <c r="E854" s="1">
        <v>1.5515155795882901E-5</v>
      </c>
      <c r="F854" s="1">
        <v>1.5560693072923702E-5</v>
      </c>
      <c r="G854" s="1">
        <v>1.3345817716038301E-5</v>
      </c>
      <c r="H854" s="1">
        <v>1.40052493000469E-5</v>
      </c>
      <c r="I854" s="1">
        <v>1.3912493793918E-5</v>
      </c>
      <c r="J854" s="1">
        <v>1.58738458377604E-5</v>
      </c>
      <c r="K854" s="1">
        <v>1.18762576381502E-5</v>
      </c>
      <c r="L854" s="1">
        <v>1.40444690615205E-5</v>
      </c>
    </row>
    <row r="855" spans="1:12" x14ac:dyDescent="0.2">
      <c r="A855" t="s">
        <v>16906</v>
      </c>
      <c r="B855" t="s">
        <v>9260</v>
      </c>
      <c r="C855" t="s">
        <v>16907</v>
      </c>
      <c r="D855" t="s">
        <v>9261</v>
      </c>
      <c r="E855">
        <v>0</v>
      </c>
      <c r="F855">
        <v>0</v>
      </c>
      <c r="G855">
        <v>0</v>
      </c>
      <c r="H855">
        <v>0</v>
      </c>
      <c r="I855">
        <v>0</v>
      </c>
      <c r="J855">
        <v>0</v>
      </c>
      <c r="K855">
        <v>0</v>
      </c>
      <c r="L855">
        <v>0</v>
      </c>
    </row>
    <row r="856" spans="1:12" x14ac:dyDescent="0.2">
      <c r="A856" t="s">
        <v>16908</v>
      </c>
      <c r="B856" t="s">
        <v>8730</v>
      </c>
      <c r="C856" t="s">
        <v>16909</v>
      </c>
      <c r="D856" t="s">
        <v>14540</v>
      </c>
      <c r="E856">
        <v>0</v>
      </c>
      <c r="F856">
        <v>0</v>
      </c>
      <c r="G856">
        <v>0</v>
      </c>
      <c r="H856">
        <v>0</v>
      </c>
      <c r="I856">
        <v>0</v>
      </c>
      <c r="J856">
        <v>0</v>
      </c>
      <c r="K856">
        <v>0</v>
      </c>
      <c r="L856">
        <v>0</v>
      </c>
    </row>
    <row r="857" spans="1:12" x14ac:dyDescent="0.2">
      <c r="A857" t="s">
        <v>16910</v>
      </c>
      <c r="B857" t="s">
        <v>16911</v>
      </c>
      <c r="C857" t="s">
        <v>16912</v>
      </c>
      <c r="D857" t="s">
        <v>15694</v>
      </c>
      <c r="E857">
        <v>0</v>
      </c>
      <c r="F857">
        <v>0</v>
      </c>
      <c r="G857">
        <v>0</v>
      </c>
      <c r="H857">
        <v>0</v>
      </c>
      <c r="I857">
        <v>0</v>
      </c>
      <c r="J857">
        <v>0</v>
      </c>
      <c r="K857">
        <v>0</v>
      </c>
      <c r="L857">
        <v>0</v>
      </c>
    </row>
    <row r="858" spans="1:12" x14ac:dyDescent="0.2">
      <c r="A858" t="s">
        <v>16913</v>
      </c>
      <c r="B858" t="s">
        <v>13977</v>
      </c>
      <c r="C858" t="s">
        <v>13977</v>
      </c>
      <c r="D858" t="s">
        <v>14540</v>
      </c>
      <c r="E858">
        <v>0</v>
      </c>
      <c r="F858">
        <v>0</v>
      </c>
      <c r="G858">
        <v>0</v>
      </c>
      <c r="H858">
        <v>0</v>
      </c>
      <c r="I858">
        <v>0</v>
      </c>
      <c r="J858">
        <v>0</v>
      </c>
      <c r="K858">
        <v>0</v>
      </c>
      <c r="L858">
        <v>0</v>
      </c>
    </row>
    <row r="859" spans="1:12" x14ac:dyDescent="0.2">
      <c r="A859" t="s">
        <v>16914</v>
      </c>
      <c r="B859" t="s">
        <v>16915</v>
      </c>
      <c r="C859" t="s">
        <v>16916</v>
      </c>
      <c r="D859" t="s">
        <v>14540</v>
      </c>
      <c r="E859">
        <v>0</v>
      </c>
      <c r="F859">
        <v>0</v>
      </c>
      <c r="G859">
        <v>0</v>
      </c>
      <c r="H859">
        <v>0</v>
      </c>
      <c r="I859">
        <v>0</v>
      </c>
      <c r="J859">
        <v>0</v>
      </c>
      <c r="K859">
        <v>0</v>
      </c>
      <c r="L859">
        <v>0</v>
      </c>
    </row>
    <row r="860" spans="1:12" x14ac:dyDescent="0.2">
      <c r="A860" t="s">
        <v>16917</v>
      </c>
      <c r="B860" t="s">
        <v>10270</v>
      </c>
      <c r="C860" t="s">
        <v>16918</v>
      </c>
      <c r="D860" t="s">
        <v>16919</v>
      </c>
      <c r="E860">
        <v>0</v>
      </c>
      <c r="F860">
        <v>0</v>
      </c>
      <c r="G860">
        <v>0</v>
      </c>
      <c r="H860">
        <v>0</v>
      </c>
      <c r="I860">
        <v>0</v>
      </c>
      <c r="J860">
        <v>0</v>
      </c>
      <c r="K860">
        <v>0</v>
      </c>
      <c r="L860">
        <v>0</v>
      </c>
    </row>
    <row r="861" spans="1:12" x14ac:dyDescent="0.2">
      <c r="A861" t="s">
        <v>16920</v>
      </c>
      <c r="B861" t="s">
        <v>8928</v>
      </c>
      <c r="C861" t="s">
        <v>16921</v>
      </c>
      <c r="D861" t="s">
        <v>14981</v>
      </c>
      <c r="E861">
        <v>0</v>
      </c>
      <c r="F861">
        <v>0</v>
      </c>
      <c r="G861">
        <v>0</v>
      </c>
      <c r="H861">
        <v>0</v>
      </c>
      <c r="I861">
        <v>0</v>
      </c>
      <c r="J861">
        <v>0</v>
      </c>
      <c r="K861">
        <v>0</v>
      </c>
      <c r="L861">
        <v>0</v>
      </c>
    </row>
    <row r="862" spans="1:12" x14ac:dyDescent="0.2">
      <c r="A862" t="s">
        <v>16922</v>
      </c>
      <c r="B862" t="s">
        <v>9010</v>
      </c>
      <c r="C862" t="s">
        <v>16923</v>
      </c>
      <c r="D862" t="s">
        <v>14712</v>
      </c>
      <c r="E862">
        <v>0</v>
      </c>
      <c r="F862">
        <v>0</v>
      </c>
      <c r="G862">
        <v>0</v>
      </c>
      <c r="H862">
        <v>0</v>
      </c>
      <c r="I862">
        <v>0</v>
      </c>
      <c r="J862">
        <v>0</v>
      </c>
      <c r="K862">
        <v>0</v>
      </c>
      <c r="L862">
        <v>0</v>
      </c>
    </row>
    <row r="863" spans="1:12" x14ac:dyDescent="0.2">
      <c r="A863" t="s">
        <v>16924</v>
      </c>
      <c r="B863" t="s">
        <v>16925</v>
      </c>
      <c r="C863" t="s">
        <v>16926</v>
      </c>
      <c r="D863" t="s">
        <v>15262</v>
      </c>
      <c r="E863">
        <v>0</v>
      </c>
      <c r="F863">
        <v>0</v>
      </c>
      <c r="G863">
        <v>0</v>
      </c>
      <c r="H863">
        <v>0</v>
      </c>
      <c r="I863">
        <v>0</v>
      </c>
      <c r="J863">
        <v>0</v>
      </c>
      <c r="K863">
        <v>0</v>
      </c>
      <c r="L863">
        <v>0</v>
      </c>
    </row>
    <row r="864" spans="1:12" x14ac:dyDescent="0.2">
      <c r="A864" t="s">
        <v>16927</v>
      </c>
      <c r="B864" t="s">
        <v>9130</v>
      </c>
      <c r="C864" t="s">
        <v>16928</v>
      </c>
      <c r="D864" t="s">
        <v>15952</v>
      </c>
      <c r="E864">
        <v>0</v>
      </c>
      <c r="F864">
        <v>0</v>
      </c>
      <c r="G864">
        <v>0</v>
      </c>
      <c r="H864">
        <v>0</v>
      </c>
      <c r="I864">
        <v>0</v>
      </c>
      <c r="J864">
        <v>0</v>
      </c>
      <c r="K864">
        <v>0</v>
      </c>
      <c r="L864">
        <v>0</v>
      </c>
    </row>
    <row r="865" spans="1:12" x14ac:dyDescent="0.2">
      <c r="A865" t="s">
        <v>16929</v>
      </c>
      <c r="B865" t="s">
        <v>8731</v>
      </c>
      <c r="C865" t="s">
        <v>16930</v>
      </c>
      <c r="D865" t="s">
        <v>16252</v>
      </c>
      <c r="E865">
        <v>0</v>
      </c>
      <c r="F865">
        <v>0</v>
      </c>
      <c r="G865">
        <v>0</v>
      </c>
      <c r="H865">
        <v>0</v>
      </c>
      <c r="I865">
        <v>0</v>
      </c>
      <c r="J865">
        <v>0</v>
      </c>
      <c r="K865">
        <v>0</v>
      </c>
      <c r="L865">
        <v>0</v>
      </c>
    </row>
    <row r="866" spans="1:12" x14ac:dyDescent="0.2">
      <c r="A866" t="s">
        <v>16931</v>
      </c>
      <c r="B866" t="s">
        <v>16932</v>
      </c>
      <c r="C866" t="s">
        <v>16933</v>
      </c>
      <c r="D866" t="s">
        <v>8901</v>
      </c>
      <c r="E866">
        <v>0</v>
      </c>
      <c r="F866">
        <v>0</v>
      </c>
      <c r="G866">
        <v>0</v>
      </c>
      <c r="H866">
        <v>0</v>
      </c>
      <c r="I866">
        <v>0</v>
      </c>
      <c r="J866">
        <v>0</v>
      </c>
      <c r="K866">
        <v>0</v>
      </c>
      <c r="L866">
        <v>0</v>
      </c>
    </row>
    <row r="867" spans="1:12" x14ac:dyDescent="0.2">
      <c r="A867" t="s">
        <v>16934</v>
      </c>
      <c r="B867" t="s">
        <v>16935</v>
      </c>
      <c r="C867" t="s">
        <v>16936</v>
      </c>
      <c r="D867" t="s">
        <v>8901</v>
      </c>
      <c r="E867">
        <v>0</v>
      </c>
      <c r="F867">
        <v>0</v>
      </c>
      <c r="G867">
        <v>0</v>
      </c>
      <c r="H867">
        <v>0</v>
      </c>
      <c r="I867">
        <v>0</v>
      </c>
      <c r="J867">
        <v>0</v>
      </c>
      <c r="K867">
        <v>0</v>
      </c>
      <c r="L867">
        <v>0</v>
      </c>
    </row>
    <row r="868" spans="1:12" x14ac:dyDescent="0.2">
      <c r="A868" t="s">
        <v>16937</v>
      </c>
      <c r="B868" t="s">
        <v>16938</v>
      </c>
      <c r="C868" t="s">
        <v>16939</v>
      </c>
      <c r="D868" t="s">
        <v>16252</v>
      </c>
      <c r="E868">
        <v>0</v>
      </c>
      <c r="F868">
        <v>0</v>
      </c>
      <c r="G868">
        <v>0</v>
      </c>
      <c r="H868">
        <v>0</v>
      </c>
      <c r="I868">
        <v>0</v>
      </c>
      <c r="J868">
        <v>0</v>
      </c>
      <c r="K868">
        <v>0</v>
      </c>
      <c r="L868">
        <v>0</v>
      </c>
    </row>
    <row r="869" spans="1:12" x14ac:dyDescent="0.2">
      <c r="A869" t="s">
        <v>16940</v>
      </c>
      <c r="B869" t="s">
        <v>16941</v>
      </c>
      <c r="C869" t="s">
        <v>16942</v>
      </c>
      <c r="D869" t="s">
        <v>8806</v>
      </c>
      <c r="E869" s="1">
        <v>6.1494922314046302E-7</v>
      </c>
      <c r="F869" s="1">
        <v>1.4062275877213101E-7</v>
      </c>
      <c r="G869" s="1">
        <v>6.3977540799855204E-7</v>
      </c>
      <c r="H869" s="1">
        <v>3.2521802110157503E-8</v>
      </c>
      <c r="I869" s="1">
        <v>6.3977540799855204E-7</v>
      </c>
      <c r="J869" s="1">
        <v>1.03807621782396E-7</v>
      </c>
      <c r="K869" s="1">
        <v>6.3977540799855204E-7</v>
      </c>
      <c r="L869" s="1">
        <v>3.20039263681378E-7</v>
      </c>
    </row>
    <row r="870" spans="1:12" x14ac:dyDescent="0.2">
      <c r="A870" t="s">
        <v>16943</v>
      </c>
      <c r="B870" t="s">
        <v>16944</v>
      </c>
      <c r="C870" t="s">
        <v>16945</v>
      </c>
      <c r="D870" t="s">
        <v>16066</v>
      </c>
      <c r="E870">
        <v>0</v>
      </c>
      <c r="F870">
        <v>0</v>
      </c>
      <c r="G870">
        <v>0</v>
      </c>
      <c r="H870">
        <v>0</v>
      </c>
      <c r="I870">
        <v>0</v>
      </c>
      <c r="J870">
        <v>0</v>
      </c>
      <c r="K870">
        <v>0</v>
      </c>
      <c r="L870">
        <v>0</v>
      </c>
    </row>
    <row r="871" spans="1:12" x14ac:dyDescent="0.2">
      <c r="A871" t="s">
        <v>16946</v>
      </c>
      <c r="B871" t="s">
        <v>8709</v>
      </c>
      <c r="C871" t="s">
        <v>16947</v>
      </c>
      <c r="D871" t="s">
        <v>16948</v>
      </c>
      <c r="E871">
        <v>0</v>
      </c>
      <c r="F871">
        <v>0</v>
      </c>
      <c r="G871">
        <v>0</v>
      </c>
      <c r="H871">
        <v>0</v>
      </c>
      <c r="I871">
        <v>0</v>
      </c>
      <c r="J871">
        <v>0</v>
      </c>
      <c r="K871">
        <v>0</v>
      </c>
      <c r="L871">
        <v>0</v>
      </c>
    </row>
    <row r="872" spans="1:12" x14ac:dyDescent="0.2">
      <c r="A872" t="s">
        <v>16949</v>
      </c>
      <c r="B872" t="s">
        <v>16950</v>
      </c>
      <c r="C872" t="s">
        <v>16951</v>
      </c>
      <c r="E872" s="1">
        <v>2.0046568429162698E-6</v>
      </c>
      <c r="F872">
        <v>0</v>
      </c>
      <c r="G872" s="1">
        <v>1.6632425082665399E-6</v>
      </c>
      <c r="H872" s="1">
        <v>1.61986155910944E-6</v>
      </c>
      <c r="I872" s="1">
        <v>1.7427350824343501E-6</v>
      </c>
      <c r="J872">
        <v>0</v>
      </c>
      <c r="K872" s="1">
        <v>1.55545787723337E-6</v>
      </c>
      <c r="L872">
        <v>0</v>
      </c>
    </row>
    <row r="873" spans="1:12" x14ac:dyDescent="0.2">
      <c r="A873" t="s">
        <v>16952</v>
      </c>
      <c r="B873" t="s">
        <v>13726</v>
      </c>
      <c r="C873" t="s">
        <v>16953</v>
      </c>
      <c r="D873" t="s">
        <v>14540</v>
      </c>
      <c r="E873">
        <v>0</v>
      </c>
      <c r="F873">
        <v>0</v>
      </c>
      <c r="G873">
        <v>0</v>
      </c>
      <c r="H873">
        <v>0</v>
      </c>
      <c r="I873">
        <v>0</v>
      </c>
      <c r="J873">
        <v>0</v>
      </c>
      <c r="K873">
        <v>0</v>
      </c>
      <c r="L873">
        <v>0</v>
      </c>
    </row>
    <row r="874" spans="1:12" x14ac:dyDescent="0.2">
      <c r="A874" t="s">
        <v>16954</v>
      </c>
      <c r="B874" t="s">
        <v>10124</v>
      </c>
      <c r="C874" t="s">
        <v>16955</v>
      </c>
      <c r="D874" t="s">
        <v>16538</v>
      </c>
      <c r="E874">
        <v>0</v>
      </c>
      <c r="F874">
        <v>0</v>
      </c>
      <c r="G874">
        <v>0</v>
      </c>
      <c r="H874">
        <v>0</v>
      </c>
      <c r="I874">
        <v>0</v>
      </c>
      <c r="J874">
        <v>0</v>
      </c>
      <c r="K874">
        <v>0</v>
      </c>
      <c r="L874">
        <v>0</v>
      </c>
    </row>
    <row r="875" spans="1:12" x14ac:dyDescent="0.2">
      <c r="A875" t="s">
        <v>16956</v>
      </c>
      <c r="B875" t="s">
        <v>13729</v>
      </c>
      <c r="C875" t="s">
        <v>16957</v>
      </c>
      <c r="D875" t="s">
        <v>15013</v>
      </c>
      <c r="E875">
        <v>0</v>
      </c>
      <c r="F875">
        <v>0</v>
      </c>
      <c r="G875">
        <v>0</v>
      </c>
      <c r="H875">
        <v>0</v>
      </c>
      <c r="I875">
        <v>0</v>
      </c>
      <c r="J875">
        <v>0</v>
      </c>
      <c r="K875">
        <v>0</v>
      </c>
      <c r="L875">
        <v>0</v>
      </c>
    </row>
    <row r="876" spans="1:12" x14ac:dyDescent="0.2">
      <c r="A876" t="s">
        <v>16958</v>
      </c>
      <c r="B876" t="s">
        <v>9082</v>
      </c>
      <c r="C876" t="s">
        <v>16959</v>
      </c>
      <c r="D876" t="s">
        <v>8678</v>
      </c>
      <c r="E876">
        <v>0</v>
      </c>
      <c r="F876">
        <v>0</v>
      </c>
      <c r="G876">
        <v>0</v>
      </c>
      <c r="H876">
        <v>0</v>
      </c>
      <c r="I876">
        <v>0</v>
      </c>
      <c r="J876">
        <v>0</v>
      </c>
      <c r="K876">
        <v>0</v>
      </c>
      <c r="L876">
        <v>0</v>
      </c>
    </row>
    <row r="877" spans="1:12" x14ac:dyDescent="0.2">
      <c r="A877" t="s">
        <v>16960</v>
      </c>
      <c r="B877" t="s">
        <v>16961</v>
      </c>
      <c r="C877" t="s">
        <v>16962</v>
      </c>
      <c r="D877" t="s">
        <v>15326</v>
      </c>
      <c r="E877">
        <v>0</v>
      </c>
      <c r="F877">
        <v>0</v>
      </c>
      <c r="G877">
        <v>0</v>
      </c>
      <c r="H877">
        <v>0</v>
      </c>
      <c r="I877">
        <v>0</v>
      </c>
      <c r="J877">
        <v>0</v>
      </c>
      <c r="K877">
        <v>0</v>
      </c>
      <c r="L877">
        <v>0</v>
      </c>
    </row>
    <row r="878" spans="1:12" x14ac:dyDescent="0.2">
      <c r="A878" t="s">
        <v>16963</v>
      </c>
      <c r="B878" t="s">
        <v>13736</v>
      </c>
      <c r="C878" t="s">
        <v>16964</v>
      </c>
      <c r="D878" t="s">
        <v>16965</v>
      </c>
      <c r="E878">
        <v>0</v>
      </c>
      <c r="F878">
        <v>0</v>
      </c>
      <c r="G878">
        <v>0</v>
      </c>
      <c r="H878">
        <v>0</v>
      </c>
      <c r="I878">
        <v>0</v>
      </c>
      <c r="J878">
        <v>0</v>
      </c>
      <c r="K878">
        <v>0</v>
      </c>
      <c r="L878">
        <v>0</v>
      </c>
    </row>
    <row r="879" spans="1:12" x14ac:dyDescent="0.2">
      <c r="A879" t="s">
        <v>16966</v>
      </c>
      <c r="B879" t="s">
        <v>11529</v>
      </c>
      <c r="C879" t="s">
        <v>16967</v>
      </c>
      <c r="D879" t="s">
        <v>16968</v>
      </c>
      <c r="E879">
        <v>0</v>
      </c>
      <c r="F879">
        <v>0</v>
      </c>
      <c r="G879">
        <v>0</v>
      </c>
      <c r="H879">
        <v>0</v>
      </c>
      <c r="I879">
        <v>0</v>
      </c>
      <c r="J879">
        <v>0</v>
      </c>
      <c r="K879">
        <v>0</v>
      </c>
      <c r="L879">
        <v>0</v>
      </c>
    </row>
    <row r="880" spans="1:12" x14ac:dyDescent="0.2">
      <c r="A880" t="s">
        <v>16969</v>
      </c>
      <c r="B880" t="s">
        <v>16970</v>
      </c>
      <c r="C880" t="s">
        <v>16971</v>
      </c>
      <c r="D880" t="s">
        <v>15262</v>
      </c>
      <c r="E880">
        <v>0</v>
      </c>
      <c r="F880">
        <v>0</v>
      </c>
      <c r="G880">
        <v>0</v>
      </c>
      <c r="H880">
        <v>0</v>
      </c>
      <c r="I880">
        <v>0</v>
      </c>
      <c r="J880">
        <v>0</v>
      </c>
      <c r="K880">
        <v>0</v>
      </c>
      <c r="L880">
        <v>0</v>
      </c>
    </row>
    <row r="881" spans="1:12" x14ac:dyDescent="0.2">
      <c r="A881" t="s">
        <v>16972</v>
      </c>
      <c r="B881" t="s">
        <v>8987</v>
      </c>
      <c r="C881" t="s">
        <v>16973</v>
      </c>
      <c r="D881" t="s">
        <v>14540</v>
      </c>
      <c r="E881">
        <v>0</v>
      </c>
      <c r="F881">
        <v>0</v>
      </c>
      <c r="G881">
        <v>0</v>
      </c>
      <c r="H881">
        <v>0</v>
      </c>
      <c r="I881">
        <v>0</v>
      </c>
      <c r="J881">
        <v>0</v>
      </c>
      <c r="K881">
        <v>0</v>
      </c>
      <c r="L881">
        <v>0</v>
      </c>
    </row>
    <row r="882" spans="1:12" x14ac:dyDescent="0.2">
      <c r="A882" t="s">
        <v>16974</v>
      </c>
      <c r="B882" t="s">
        <v>8713</v>
      </c>
      <c r="C882" t="s">
        <v>16975</v>
      </c>
      <c r="D882" t="s">
        <v>16976</v>
      </c>
      <c r="E882">
        <v>0</v>
      </c>
      <c r="F882">
        <v>0</v>
      </c>
      <c r="G882">
        <v>0</v>
      </c>
      <c r="H882">
        <v>0</v>
      </c>
      <c r="I882">
        <v>0</v>
      </c>
      <c r="J882">
        <v>0</v>
      </c>
      <c r="K882">
        <v>0</v>
      </c>
      <c r="L882">
        <v>0</v>
      </c>
    </row>
    <row r="883" spans="1:12" x14ac:dyDescent="0.2">
      <c r="A883" t="s">
        <v>16977</v>
      </c>
      <c r="B883" t="s">
        <v>11538</v>
      </c>
      <c r="C883" t="s">
        <v>16978</v>
      </c>
      <c r="D883" t="s">
        <v>14540</v>
      </c>
      <c r="E883">
        <v>0</v>
      </c>
      <c r="F883">
        <v>0</v>
      </c>
      <c r="G883">
        <v>0</v>
      </c>
      <c r="H883">
        <v>0</v>
      </c>
      <c r="I883">
        <v>0</v>
      </c>
      <c r="J883">
        <v>0</v>
      </c>
      <c r="K883">
        <v>0</v>
      </c>
      <c r="L883">
        <v>0</v>
      </c>
    </row>
    <row r="884" spans="1:12" x14ac:dyDescent="0.2">
      <c r="A884" t="s">
        <v>16979</v>
      </c>
      <c r="B884" t="s">
        <v>9403</v>
      </c>
      <c r="C884" t="s">
        <v>16980</v>
      </c>
      <c r="D884" t="s">
        <v>8812</v>
      </c>
      <c r="E884">
        <v>0</v>
      </c>
      <c r="F884">
        <v>0</v>
      </c>
      <c r="G884">
        <v>0</v>
      </c>
      <c r="H884">
        <v>0</v>
      </c>
      <c r="I884">
        <v>0</v>
      </c>
      <c r="J884">
        <v>0</v>
      </c>
      <c r="K884">
        <v>0</v>
      </c>
      <c r="L884">
        <v>0</v>
      </c>
    </row>
    <row r="885" spans="1:12" x14ac:dyDescent="0.2">
      <c r="A885" t="s">
        <v>16981</v>
      </c>
      <c r="B885" t="s">
        <v>11151</v>
      </c>
      <c r="C885" t="s">
        <v>16982</v>
      </c>
      <c r="D885" t="s">
        <v>16041</v>
      </c>
      <c r="E885">
        <v>0</v>
      </c>
      <c r="F885">
        <v>0</v>
      </c>
      <c r="G885">
        <v>0</v>
      </c>
      <c r="H885">
        <v>0</v>
      </c>
      <c r="I885">
        <v>0</v>
      </c>
      <c r="J885">
        <v>0</v>
      </c>
      <c r="K885">
        <v>0</v>
      </c>
      <c r="L885">
        <v>0</v>
      </c>
    </row>
    <row r="886" spans="1:12" x14ac:dyDescent="0.2">
      <c r="A886" t="s">
        <v>16983</v>
      </c>
      <c r="B886" t="s">
        <v>9045</v>
      </c>
      <c r="C886" t="s">
        <v>16984</v>
      </c>
      <c r="D886" t="s">
        <v>15539</v>
      </c>
      <c r="E886">
        <v>0</v>
      </c>
      <c r="F886">
        <v>0</v>
      </c>
      <c r="G886">
        <v>0</v>
      </c>
      <c r="H886">
        <v>0</v>
      </c>
      <c r="I886">
        <v>0</v>
      </c>
      <c r="J886">
        <v>0</v>
      </c>
      <c r="K886">
        <v>0</v>
      </c>
      <c r="L886">
        <v>0</v>
      </c>
    </row>
    <row r="887" spans="1:12" x14ac:dyDescent="0.2">
      <c r="A887" t="s">
        <v>16985</v>
      </c>
      <c r="B887" t="s">
        <v>16986</v>
      </c>
      <c r="C887" t="s">
        <v>16987</v>
      </c>
      <c r="D887" t="s">
        <v>15694</v>
      </c>
      <c r="E887">
        <v>0</v>
      </c>
      <c r="F887">
        <v>0</v>
      </c>
      <c r="G887">
        <v>0</v>
      </c>
      <c r="H887">
        <v>0</v>
      </c>
      <c r="I887">
        <v>0</v>
      </c>
      <c r="J887">
        <v>0</v>
      </c>
      <c r="K887">
        <v>0</v>
      </c>
      <c r="L887">
        <v>0</v>
      </c>
    </row>
    <row r="888" spans="1:12" x14ac:dyDescent="0.2">
      <c r="A888" t="s">
        <v>16988</v>
      </c>
      <c r="B888" t="s">
        <v>11437</v>
      </c>
      <c r="C888" t="s">
        <v>16989</v>
      </c>
      <c r="D888" t="s">
        <v>16902</v>
      </c>
      <c r="E888">
        <v>0</v>
      </c>
      <c r="F888">
        <v>0</v>
      </c>
      <c r="G888">
        <v>0</v>
      </c>
      <c r="H888">
        <v>0</v>
      </c>
      <c r="I888">
        <v>0</v>
      </c>
      <c r="J888">
        <v>0</v>
      </c>
      <c r="K888">
        <v>0</v>
      </c>
      <c r="L888">
        <v>0</v>
      </c>
    </row>
    <row r="889" spans="1:12" x14ac:dyDescent="0.2">
      <c r="A889" t="s">
        <v>16990</v>
      </c>
      <c r="B889" t="s">
        <v>16991</v>
      </c>
      <c r="C889" t="s">
        <v>16991</v>
      </c>
      <c r="D889" t="s">
        <v>14540</v>
      </c>
      <c r="E889">
        <v>0</v>
      </c>
      <c r="F889">
        <v>0</v>
      </c>
      <c r="G889">
        <v>0</v>
      </c>
      <c r="H889">
        <v>0</v>
      </c>
      <c r="I889">
        <v>0</v>
      </c>
      <c r="J889">
        <v>0</v>
      </c>
      <c r="K889">
        <v>0</v>
      </c>
      <c r="L889">
        <v>0</v>
      </c>
    </row>
    <row r="890" spans="1:12" x14ac:dyDescent="0.2">
      <c r="A890" t="s">
        <v>16992</v>
      </c>
      <c r="B890" t="s">
        <v>13944</v>
      </c>
      <c r="C890" t="s">
        <v>16993</v>
      </c>
      <c r="D890" t="s">
        <v>16252</v>
      </c>
      <c r="E890">
        <v>0</v>
      </c>
      <c r="F890">
        <v>0</v>
      </c>
      <c r="G890">
        <v>0</v>
      </c>
      <c r="H890">
        <v>0</v>
      </c>
      <c r="I890">
        <v>0</v>
      </c>
      <c r="J890">
        <v>0</v>
      </c>
      <c r="K890">
        <v>0</v>
      </c>
      <c r="L890">
        <v>0</v>
      </c>
    </row>
    <row r="891" spans="1:12" x14ac:dyDescent="0.2">
      <c r="A891" t="s">
        <v>16994</v>
      </c>
      <c r="B891" t="s">
        <v>16995</v>
      </c>
      <c r="C891" t="s">
        <v>16996</v>
      </c>
      <c r="D891" t="s">
        <v>15326</v>
      </c>
      <c r="E891">
        <v>0</v>
      </c>
      <c r="F891">
        <v>0</v>
      </c>
      <c r="G891">
        <v>0</v>
      </c>
      <c r="H891">
        <v>0</v>
      </c>
      <c r="I891">
        <v>0</v>
      </c>
      <c r="J891">
        <v>0</v>
      </c>
      <c r="K891">
        <v>0</v>
      </c>
      <c r="L891">
        <v>0</v>
      </c>
    </row>
    <row r="892" spans="1:12" x14ac:dyDescent="0.2">
      <c r="A892" t="s">
        <v>16997</v>
      </c>
      <c r="B892" t="s">
        <v>16998</v>
      </c>
      <c r="C892" t="s">
        <v>16999</v>
      </c>
      <c r="D892" t="s">
        <v>15726</v>
      </c>
      <c r="E892">
        <v>0</v>
      </c>
      <c r="F892">
        <v>0</v>
      </c>
      <c r="G892">
        <v>0</v>
      </c>
      <c r="H892">
        <v>0</v>
      </c>
      <c r="I892">
        <v>0</v>
      </c>
      <c r="J892">
        <v>0</v>
      </c>
      <c r="K892">
        <v>0</v>
      </c>
      <c r="L892">
        <v>0</v>
      </c>
    </row>
    <row r="893" spans="1:12" x14ac:dyDescent="0.2">
      <c r="A893" t="s">
        <v>17000</v>
      </c>
      <c r="B893" t="s">
        <v>9665</v>
      </c>
      <c r="C893" t="s">
        <v>17001</v>
      </c>
      <c r="D893" t="s">
        <v>15549</v>
      </c>
      <c r="E893" s="1">
        <v>5.0812657145803202E-8</v>
      </c>
      <c r="F893" s="1">
        <v>6.1031264317623198E-8</v>
      </c>
      <c r="G893" s="1">
        <v>5.2851569557586801E-8</v>
      </c>
      <c r="H893" s="1">
        <v>6.1449348263046798E-8</v>
      </c>
      <c r="I893" s="1">
        <v>5.2851569557586801E-8</v>
      </c>
      <c r="J893" s="1">
        <v>5.6047342836524698E-8</v>
      </c>
      <c r="K893" s="1">
        <v>5.2851569557586801E-8</v>
      </c>
      <c r="L893" s="1">
        <v>4.1758087340792801E-8</v>
      </c>
    </row>
    <row r="894" spans="1:12" x14ac:dyDescent="0.2">
      <c r="A894" t="s">
        <v>17002</v>
      </c>
      <c r="B894" t="s">
        <v>9604</v>
      </c>
      <c r="C894" t="s">
        <v>17003</v>
      </c>
      <c r="D894" t="s">
        <v>14540</v>
      </c>
      <c r="E894">
        <v>0</v>
      </c>
      <c r="F894">
        <v>0</v>
      </c>
      <c r="G894">
        <v>0</v>
      </c>
      <c r="H894">
        <v>0</v>
      </c>
      <c r="I894">
        <v>0</v>
      </c>
      <c r="J894">
        <v>0</v>
      </c>
      <c r="K894">
        <v>0</v>
      </c>
      <c r="L894">
        <v>0</v>
      </c>
    </row>
    <row r="895" spans="1:12" x14ac:dyDescent="0.2">
      <c r="A895" t="s">
        <v>17004</v>
      </c>
      <c r="B895" t="s">
        <v>17005</v>
      </c>
      <c r="C895" t="s">
        <v>17006</v>
      </c>
      <c r="D895" t="s">
        <v>15711</v>
      </c>
      <c r="E895">
        <v>0</v>
      </c>
      <c r="F895">
        <v>0</v>
      </c>
      <c r="G895">
        <v>0</v>
      </c>
      <c r="H895">
        <v>0</v>
      </c>
      <c r="I895">
        <v>0</v>
      </c>
      <c r="J895">
        <v>0</v>
      </c>
      <c r="K895">
        <v>0</v>
      </c>
      <c r="L895">
        <v>0</v>
      </c>
    </row>
    <row r="896" spans="1:12" x14ac:dyDescent="0.2">
      <c r="A896" t="s">
        <v>17007</v>
      </c>
      <c r="B896" t="s">
        <v>9810</v>
      </c>
      <c r="C896" t="s">
        <v>17008</v>
      </c>
      <c r="D896" t="s">
        <v>17009</v>
      </c>
      <c r="E896" s="1">
        <v>2.3398386395842299E-8</v>
      </c>
      <c r="F896">
        <v>0</v>
      </c>
      <c r="G896">
        <v>0</v>
      </c>
      <c r="H896">
        <v>0</v>
      </c>
      <c r="I896">
        <v>0</v>
      </c>
      <c r="J896">
        <v>0</v>
      </c>
      <c r="K896">
        <v>0</v>
      </c>
      <c r="L896">
        <v>0</v>
      </c>
    </row>
    <row r="897" spans="1:12" x14ac:dyDescent="0.2">
      <c r="A897" t="s">
        <v>17010</v>
      </c>
      <c r="B897" t="s">
        <v>17011</v>
      </c>
      <c r="C897" t="s">
        <v>17012</v>
      </c>
      <c r="D897" t="s">
        <v>14540</v>
      </c>
      <c r="E897">
        <v>0</v>
      </c>
      <c r="F897">
        <v>0</v>
      </c>
      <c r="G897">
        <v>0</v>
      </c>
      <c r="H897">
        <v>0</v>
      </c>
      <c r="I897">
        <v>0</v>
      </c>
      <c r="J897">
        <v>0</v>
      </c>
      <c r="K897">
        <v>0</v>
      </c>
      <c r="L897">
        <v>0</v>
      </c>
    </row>
    <row r="898" spans="1:12" x14ac:dyDescent="0.2">
      <c r="A898" t="s">
        <v>17013</v>
      </c>
      <c r="B898" t="s">
        <v>17014</v>
      </c>
      <c r="C898" t="s">
        <v>17015</v>
      </c>
      <c r="D898" t="s">
        <v>14540</v>
      </c>
      <c r="E898">
        <v>0</v>
      </c>
      <c r="F898">
        <v>0</v>
      </c>
      <c r="G898">
        <v>0</v>
      </c>
      <c r="H898">
        <v>0</v>
      </c>
      <c r="I898">
        <v>0</v>
      </c>
      <c r="J898">
        <v>0</v>
      </c>
      <c r="K898">
        <v>0</v>
      </c>
      <c r="L898">
        <v>0</v>
      </c>
    </row>
    <row r="899" spans="1:12" x14ac:dyDescent="0.2">
      <c r="A899" t="s">
        <v>17016</v>
      </c>
      <c r="B899" t="s">
        <v>17017</v>
      </c>
      <c r="C899" t="s">
        <v>17018</v>
      </c>
      <c r="D899" t="s">
        <v>14540</v>
      </c>
      <c r="E899">
        <v>0</v>
      </c>
      <c r="F899">
        <v>0</v>
      </c>
      <c r="G899">
        <v>0</v>
      </c>
      <c r="H899">
        <v>0</v>
      </c>
      <c r="I899">
        <v>0</v>
      </c>
      <c r="J899">
        <v>0</v>
      </c>
      <c r="K899">
        <v>0</v>
      </c>
      <c r="L899">
        <v>0</v>
      </c>
    </row>
    <row r="900" spans="1:12" x14ac:dyDescent="0.2">
      <c r="A900" t="s">
        <v>17019</v>
      </c>
      <c r="B900" t="s">
        <v>17020</v>
      </c>
      <c r="C900" t="s">
        <v>17021</v>
      </c>
      <c r="D900" t="s">
        <v>14540</v>
      </c>
      <c r="E900">
        <v>0</v>
      </c>
      <c r="F900">
        <v>0</v>
      </c>
      <c r="G900">
        <v>0</v>
      </c>
      <c r="H900">
        <v>0</v>
      </c>
      <c r="I900">
        <v>0</v>
      </c>
      <c r="J900">
        <v>0</v>
      </c>
      <c r="K900">
        <v>0</v>
      </c>
      <c r="L900">
        <v>0</v>
      </c>
    </row>
    <row r="901" spans="1:12" x14ac:dyDescent="0.2">
      <c r="A901" t="s">
        <v>17022</v>
      </c>
      <c r="B901" t="s">
        <v>8989</v>
      </c>
      <c r="C901" t="s">
        <v>17023</v>
      </c>
      <c r="D901" t="s">
        <v>17024</v>
      </c>
      <c r="E901" s="1">
        <v>1.26580515740412E-5</v>
      </c>
      <c r="F901" s="1">
        <v>7.6517864506147298E-6</v>
      </c>
      <c r="G901" s="1">
        <v>2.85688683723829E-6</v>
      </c>
      <c r="H901" s="1">
        <v>3.2765072315333101E-9</v>
      </c>
      <c r="I901" s="1">
        <v>4.8750744639724501E-6</v>
      </c>
      <c r="J901" s="1">
        <v>2.5436137348743698E-6</v>
      </c>
      <c r="K901">
        <v>0</v>
      </c>
      <c r="L901" s="1">
        <v>4.8263109992661698E-7</v>
      </c>
    </row>
    <row r="902" spans="1:12" x14ac:dyDescent="0.2">
      <c r="A902" t="s">
        <v>17025</v>
      </c>
      <c r="B902" t="s">
        <v>17026</v>
      </c>
      <c r="C902" t="s">
        <v>17027</v>
      </c>
      <c r="D902" t="s">
        <v>14540</v>
      </c>
      <c r="E902">
        <v>0</v>
      </c>
      <c r="F902">
        <v>0</v>
      </c>
      <c r="G902">
        <v>0</v>
      </c>
      <c r="H902">
        <v>0</v>
      </c>
      <c r="I902">
        <v>0</v>
      </c>
      <c r="J902">
        <v>0</v>
      </c>
      <c r="K902">
        <v>0</v>
      </c>
      <c r="L902">
        <v>0</v>
      </c>
    </row>
    <row r="903" spans="1:12" x14ac:dyDescent="0.2">
      <c r="A903" t="s">
        <v>17028</v>
      </c>
      <c r="B903" t="s">
        <v>11210</v>
      </c>
      <c r="C903" t="s">
        <v>17029</v>
      </c>
      <c r="D903" t="s">
        <v>15315</v>
      </c>
      <c r="E903">
        <v>0</v>
      </c>
      <c r="F903">
        <v>0</v>
      </c>
      <c r="G903">
        <v>0</v>
      </c>
      <c r="H903">
        <v>0</v>
      </c>
      <c r="I903">
        <v>0</v>
      </c>
      <c r="J903">
        <v>0</v>
      </c>
      <c r="K903">
        <v>0</v>
      </c>
      <c r="L903">
        <v>0</v>
      </c>
    </row>
    <row r="904" spans="1:12" x14ac:dyDescent="0.2">
      <c r="A904" t="s">
        <v>17030</v>
      </c>
      <c r="B904" t="s">
        <v>17031</v>
      </c>
      <c r="C904" t="s">
        <v>17032</v>
      </c>
      <c r="D904" t="s">
        <v>15694</v>
      </c>
      <c r="E904">
        <v>0</v>
      </c>
      <c r="F904">
        <v>0</v>
      </c>
      <c r="G904">
        <v>0</v>
      </c>
      <c r="H904">
        <v>0</v>
      </c>
      <c r="I904">
        <v>0</v>
      </c>
      <c r="J904">
        <v>0</v>
      </c>
      <c r="K904">
        <v>0</v>
      </c>
      <c r="L904">
        <v>0</v>
      </c>
    </row>
    <row r="905" spans="1:12" x14ac:dyDescent="0.2">
      <c r="A905" t="s">
        <v>17033</v>
      </c>
      <c r="B905" t="s">
        <v>17034</v>
      </c>
      <c r="C905" t="s">
        <v>17035</v>
      </c>
      <c r="D905" t="s">
        <v>17036</v>
      </c>
      <c r="E905">
        <v>0</v>
      </c>
      <c r="F905">
        <v>0</v>
      </c>
      <c r="G905">
        <v>0</v>
      </c>
      <c r="H905">
        <v>0</v>
      </c>
      <c r="I905">
        <v>0</v>
      </c>
      <c r="J905">
        <v>0</v>
      </c>
      <c r="K905">
        <v>0</v>
      </c>
      <c r="L905">
        <v>0</v>
      </c>
    </row>
    <row r="906" spans="1:12" x14ac:dyDescent="0.2">
      <c r="A906" t="s">
        <v>17037</v>
      </c>
      <c r="B906" t="s">
        <v>17038</v>
      </c>
      <c r="C906" t="s">
        <v>17039</v>
      </c>
      <c r="D906" t="s">
        <v>14540</v>
      </c>
      <c r="E906">
        <v>0</v>
      </c>
      <c r="F906">
        <v>0</v>
      </c>
      <c r="G906">
        <v>0</v>
      </c>
      <c r="H906">
        <v>0</v>
      </c>
      <c r="I906">
        <v>0</v>
      </c>
      <c r="J906">
        <v>0</v>
      </c>
      <c r="K906">
        <v>0</v>
      </c>
      <c r="L906">
        <v>0</v>
      </c>
    </row>
    <row r="907" spans="1:12" x14ac:dyDescent="0.2">
      <c r="A907" t="s">
        <v>17040</v>
      </c>
      <c r="B907" t="s">
        <v>9176</v>
      </c>
      <c r="C907" t="s">
        <v>17041</v>
      </c>
      <c r="D907" t="s">
        <v>15326</v>
      </c>
      <c r="E907">
        <v>0</v>
      </c>
      <c r="F907">
        <v>0</v>
      </c>
      <c r="G907">
        <v>0</v>
      </c>
      <c r="H907">
        <v>0</v>
      </c>
      <c r="I907">
        <v>0</v>
      </c>
      <c r="J907">
        <v>0</v>
      </c>
      <c r="K907">
        <v>0</v>
      </c>
      <c r="L907">
        <v>0</v>
      </c>
    </row>
    <row r="908" spans="1:12" x14ac:dyDescent="0.2">
      <c r="A908" t="s">
        <v>17042</v>
      </c>
      <c r="B908" t="s">
        <v>13950</v>
      </c>
      <c r="C908" t="s">
        <v>17043</v>
      </c>
      <c r="D908" t="s">
        <v>14540</v>
      </c>
      <c r="E908">
        <v>0</v>
      </c>
      <c r="F908">
        <v>0</v>
      </c>
      <c r="G908">
        <v>0</v>
      </c>
      <c r="H908">
        <v>0</v>
      </c>
      <c r="I908">
        <v>0</v>
      </c>
      <c r="J908">
        <v>0</v>
      </c>
      <c r="K908">
        <v>0</v>
      </c>
      <c r="L908">
        <v>0</v>
      </c>
    </row>
    <row r="909" spans="1:12" x14ac:dyDescent="0.2">
      <c r="A909" t="s">
        <v>17044</v>
      </c>
      <c r="B909" t="s">
        <v>9202</v>
      </c>
      <c r="C909" t="s">
        <v>17045</v>
      </c>
      <c r="D909" t="s">
        <v>15372</v>
      </c>
      <c r="E909">
        <v>0</v>
      </c>
      <c r="F909">
        <v>0</v>
      </c>
      <c r="G909">
        <v>0</v>
      </c>
      <c r="H909">
        <v>0</v>
      </c>
      <c r="I909">
        <v>0</v>
      </c>
      <c r="J909">
        <v>0</v>
      </c>
      <c r="K909">
        <v>0</v>
      </c>
      <c r="L909">
        <v>0</v>
      </c>
    </row>
    <row r="910" spans="1:12" x14ac:dyDescent="0.2">
      <c r="A910" t="s">
        <v>17046</v>
      </c>
      <c r="B910" t="s">
        <v>8764</v>
      </c>
      <c r="C910" t="s">
        <v>17047</v>
      </c>
      <c r="E910">
        <v>0</v>
      </c>
      <c r="F910">
        <v>0</v>
      </c>
      <c r="G910">
        <v>0</v>
      </c>
      <c r="H910">
        <v>0</v>
      </c>
      <c r="I910">
        <v>0</v>
      </c>
      <c r="J910">
        <v>0</v>
      </c>
      <c r="K910">
        <v>0</v>
      </c>
      <c r="L910">
        <v>0</v>
      </c>
    </row>
    <row r="911" spans="1:12" x14ac:dyDescent="0.2">
      <c r="A911" t="s">
        <v>17048</v>
      </c>
      <c r="B911" t="s">
        <v>17049</v>
      </c>
      <c r="C911" t="s">
        <v>17049</v>
      </c>
      <c r="D911" t="s">
        <v>17050</v>
      </c>
      <c r="E911">
        <v>0</v>
      </c>
      <c r="F911">
        <v>0</v>
      </c>
      <c r="G911" s="1">
        <v>4.7193955170223599E-7</v>
      </c>
      <c r="H911">
        <v>0</v>
      </c>
      <c r="I911" s="1">
        <v>3.6375752971596202E-7</v>
      </c>
      <c r="J911">
        <v>0</v>
      </c>
      <c r="K911" s="1">
        <v>8.4596026536831904E-7</v>
      </c>
      <c r="L911">
        <v>0</v>
      </c>
    </row>
    <row r="912" spans="1:12" x14ac:dyDescent="0.2">
      <c r="A912" t="s">
        <v>17051</v>
      </c>
      <c r="B912" t="s">
        <v>17052</v>
      </c>
      <c r="C912" t="s">
        <v>17053</v>
      </c>
      <c r="D912" t="s">
        <v>17054</v>
      </c>
      <c r="E912">
        <v>0</v>
      </c>
      <c r="F912">
        <v>0</v>
      </c>
      <c r="G912">
        <v>0</v>
      </c>
      <c r="H912">
        <v>0</v>
      </c>
      <c r="I912">
        <v>0</v>
      </c>
      <c r="J912">
        <v>0</v>
      </c>
      <c r="K912">
        <v>0</v>
      </c>
      <c r="L912">
        <v>0</v>
      </c>
    </row>
    <row r="913" spans="1:12" x14ac:dyDescent="0.2">
      <c r="A913" t="s">
        <v>17055</v>
      </c>
      <c r="B913" t="s">
        <v>8976</v>
      </c>
      <c r="C913" t="s">
        <v>17056</v>
      </c>
      <c r="D913" t="s">
        <v>14957</v>
      </c>
      <c r="E913">
        <v>0</v>
      </c>
      <c r="F913">
        <v>0</v>
      </c>
      <c r="G913">
        <v>0</v>
      </c>
      <c r="H913">
        <v>0</v>
      </c>
      <c r="I913">
        <v>0</v>
      </c>
      <c r="J913">
        <v>0</v>
      </c>
      <c r="K913">
        <v>0</v>
      </c>
      <c r="L913">
        <v>0</v>
      </c>
    </row>
    <row r="914" spans="1:12" x14ac:dyDescent="0.2">
      <c r="A914" t="s">
        <v>17057</v>
      </c>
      <c r="B914" t="s">
        <v>12333</v>
      </c>
      <c r="C914" t="s">
        <v>17058</v>
      </c>
      <c r="D914" t="s">
        <v>17059</v>
      </c>
      <c r="E914" s="1">
        <v>3.8675648511383998E-6</v>
      </c>
      <c r="F914" s="1">
        <v>1.2770082864E-10</v>
      </c>
      <c r="G914" s="1">
        <v>4.0236604855634699E-6</v>
      </c>
      <c r="H914" s="1">
        <v>1.2770082864E-10</v>
      </c>
      <c r="I914" s="1">
        <v>4.0236604855634504E-6</v>
      </c>
      <c r="J914" s="1">
        <v>1.2770082864E-10</v>
      </c>
      <c r="K914" s="1">
        <v>4.0236604855635503E-6</v>
      </c>
      <c r="L914">
        <v>0</v>
      </c>
    </row>
    <row r="915" spans="1:12" x14ac:dyDescent="0.2">
      <c r="A915" t="s">
        <v>17060</v>
      </c>
      <c r="B915" t="s">
        <v>9171</v>
      </c>
      <c r="C915" t="s">
        <v>17061</v>
      </c>
      <c r="D915" t="s">
        <v>17062</v>
      </c>
      <c r="E915">
        <v>0</v>
      </c>
      <c r="F915">
        <v>0</v>
      </c>
      <c r="G915">
        <v>0</v>
      </c>
      <c r="H915">
        <v>0</v>
      </c>
      <c r="I915">
        <v>0</v>
      </c>
      <c r="J915">
        <v>0</v>
      </c>
      <c r="K915">
        <v>0</v>
      </c>
      <c r="L915">
        <v>0</v>
      </c>
    </row>
    <row r="916" spans="1:12" x14ac:dyDescent="0.2">
      <c r="A916" t="s">
        <v>17063</v>
      </c>
      <c r="B916" t="s">
        <v>9344</v>
      </c>
      <c r="C916" t="s">
        <v>17064</v>
      </c>
      <c r="D916" t="s">
        <v>17065</v>
      </c>
      <c r="E916">
        <v>0</v>
      </c>
      <c r="F916">
        <v>0</v>
      </c>
      <c r="G916">
        <v>0</v>
      </c>
      <c r="H916">
        <v>0</v>
      </c>
      <c r="I916">
        <v>0</v>
      </c>
      <c r="J916">
        <v>0</v>
      </c>
      <c r="K916">
        <v>0</v>
      </c>
      <c r="L916">
        <v>0</v>
      </c>
    </row>
    <row r="917" spans="1:12" x14ac:dyDescent="0.2">
      <c r="A917" t="s">
        <v>17066</v>
      </c>
      <c r="B917" t="s">
        <v>17067</v>
      </c>
      <c r="C917" t="s">
        <v>17068</v>
      </c>
      <c r="D917" t="s">
        <v>14981</v>
      </c>
      <c r="E917">
        <v>0</v>
      </c>
      <c r="F917">
        <v>0</v>
      </c>
      <c r="G917">
        <v>0</v>
      </c>
      <c r="H917">
        <v>0</v>
      </c>
      <c r="I917">
        <v>0</v>
      </c>
      <c r="J917">
        <v>0</v>
      </c>
      <c r="K917">
        <v>0</v>
      </c>
      <c r="L917">
        <v>0</v>
      </c>
    </row>
    <row r="918" spans="1:12" x14ac:dyDescent="0.2">
      <c r="A918" t="s">
        <v>17069</v>
      </c>
      <c r="B918" t="s">
        <v>9384</v>
      </c>
      <c r="C918" t="s">
        <v>17070</v>
      </c>
      <c r="D918" t="s">
        <v>8806</v>
      </c>
      <c r="E918" s="1">
        <v>6.8300505786821903E-7</v>
      </c>
      <c r="F918" s="1">
        <v>5.9485798053990701E-7</v>
      </c>
      <c r="G918" s="1">
        <v>7.10578732551557E-7</v>
      </c>
      <c r="H918" s="1">
        <v>5.9485798053990701E-7</v>
      </c>
      <c r="I918" s="1">
        <v>7.10578732551557E-7</v>
      </c>
      <c r="J918" s="1">
        <v>6.2688951685789304E-7</v>
      </c>
      <c r="K918" s="1">
        <v>7.10578732551557E-7</v>
      </c>
      <c r="L918" s="1">
        <v>8.2707489087129701E-7</v>
      </c>
    </row>
    <row r="919" spans="1:12" x14ac:dyDescent="0.2">
      <c r="A919" t="s">
        <v>17071</v>
      </c>
      <c r="B919" t="s">
        <v>17072</v>
      </c>
      <c r="C919" t="s">
        <v>17073</v>
      </c>
      <c r="D919" t="s">
        <v>16409</v>
      </c>
      <c r="E919" s="1">
        <v>1.5618056653252499E-5</v>
      </c>
      <c r="F919" s="1">
        <v>1.36024158093316E-5</v>
      </c>
      <c r="G919" s="1">
        <v>1.6248574990388799E-5</v>
      </c>
      <c r="H919" s="1">
        <v>1.36024158093316E-5</v>
      </c>
      <c r="I919" s="1">
        <v>1.6248574990388799E-5</v>
      </c>
      <c r="J919" s="1">
        <v>1.4334870092980099E-5</v>
      </c>
      <c r="K919" s="1">
        <v>1.6248574990388799E-5</v>
      </c>
      <c r="L919" s="1">
        <v>1.8912441186176901E-5</v>
      </c>
    </row>
    <row r="920" spans="1:12" x14ac:dyDescent="0.2">
      <c r="A920" t="s">
        <v>17074</v>
      </c>
      <c r="B920" t="s">
        <v>8953</v>
      </c>
      <c r="C920" t="s">
        <v>17075</v>
      </c>
      <c r="E920">
        <v>0</v>
      </c>
      <c r="F920">
        <v>0</v>
      </c>
      <c r="G920">
        <v>0</v>
      </c>
      <c r="H920">
        <v>0</v>
      </c>
      <c r="I920">
        <v>0</v>
      </c>
      <c r="J920">
        <v>0</v>
      </c>
      <c r="K920">
        <v>0</v>
      </c>
      <c r="L920">
        <v>0</v>
      </c>
    </row>
    <row r="921" spans="1:12" x14ac:dyDescent="0.2">
      <c r="A921" t="s">
        <v>17076</v>
      </c>
      <c r="B921" t="s">
        <v>17077</v>
      </c>
      <c r="C921" t="s">
        <v>17078</v>
      </c>
      <c r="D921" t="s">
        <v>14572</v>
      </c>
      <c r="E921" s="1">
        <v>1.5515155795882901E-5</v>
      </c>
      <c r="F921" s="1">
        <v>1.5560693072923702E-5</v>
      </c>
      <c r="G921" s="1">
        <v>1.3345817716038301E-5</v>
      </c>
      <c r="H921" s="1">
        <v>1.40052493000469E-5</v>
      </c>
      <c r="I921" s="1">
        <v>1.3912493793918E-5</v>
      </c>
      <c r="J921" s="1">
        <v>1.58738458377604E-5</v>
      </c>
      <c r="K921" s="1">
        <v>1.18762576381502E-5</v>
      </c>
      <c r="L921" s="1">
        <v>1.40444690615205E-5</v>
      </c>
    </row>
    <row r="922" spans="1:12" x14ac:dyDescent="0.2">
      <c r="A922" t="s">
        <v>17079</v>
      </c>
      <c r="B922" t="s">
        <v>17080</v>
      </c>
      <c r="C922" t="s">
        <v>17081</v>
      </c>
      <c r="D922" t="s">
        <v>17082</v>
      </c>
      <c r="E922">
        <v>0</v>
      </c>
      <c r="F922">
        <v>0</v>
      </c>
      <c r="G922">
        <v>0</v>
      </c>
      <c r="H922">
        <v>0</v>
      </c>
      <c r="I922">
        <v>0</v>
      </c>
      <c r="J922">
        <v>0</v>
      </c>
      <c r="K922">
        <v>0</v>
      </c>
      <c r="L922">
        <v>0</v>
      </c>
    </row>
    <row r="923" spans="1:12" x14ac:dyDescent="0.2">
      <c r="A923" t="s">
        <v>17083</v>
      </c>
      <c r="B923" t="s">
        <v>8931</v>
      </c>
      <c r="C923" t="s">
        <v>17084</v>
      </c>
      <c r="D923" t="s">
        <v>17085</v>
      </c>
      <c r="E923">
        <v>0</v>
      </c>
      <c r="F923">
        <v>0</v>
      </c>
      <c r="G923">
        <v>0</v>
      </c>
      <c r="H923">
        <v>0</v>
      </c>
      <c r="I923">
        <v>0</v>
      </c>
      <c r="J923">
        <v>0</v>
      </c>
      <c r="K923">
        <v>0</v>
      </c>
      <c r="L923">
        <v>0</v>
      </c>
    </row>
    <row r="924" spans="1:12" x14ac:dyDescent="0.2">
      <c r="A924" t="s">
        <v>17086</v>
      </c>
      <c r="B924" t="s">
        <v>17087</v>
      </c>
      <c r="C924" t="s">
        <v>17088</v>
      </c>
      <c r="D924" t="s">
        <v>14540</v>
      </c>
      <c r="E924">
        <v>0</v>
      </c>
      <c r="F924">
        <v>0</v>
      </c>
      <c r="G924">
        <v>0</v>
      </c>
      <c r="H924">
        <v>0</v>
      </c>
      <c r="I924">
        <v>0</v>
      </c>
      <c r="J924">
        <v>0</v>
      </c>
      <c r="K924">
        <v>0</v>
      </c>
      <c r="L924" s="1">
        <v>1.08499149E-12</v>
      </c>
    </row>
    <row r="925" spans="1:12" x14ac:dyDescent="0.2">
      <c r="A925" t="s">
        <v>17089</v>
      </c>
      <c r="B925" t="s">
        <v>9326</v>
      </c>
      <c r="C925" t="s">
        <v>17090</v>
      </c>
      <c r="D925" t="s">
        <v>15017</v>
      </c>
      <c r="E925" s="1">
        <v>1.9363791687445602E-6</v>
      </c>
      <c r="F925" s="1">
        <v>3.3432596469537999E-6</v>
      </c>
      <c r="G925" s="1">
        <v>2.2047173621991302E-6</v>
      </c>
      <c r="H925" s="1">
        <v>1.3841771954702E-6</v>
      </c>
      <c r="I925" s="1">
        <v>2.0127639605835999E-6</v>
      </c>
      <c r="J925" s="1">
        <v>5.1615255743299798E-6</v>
      </c>
      <c r="K925" s="1">
        <v>2.8932851171534701E-6</v>
      </c>
      <c r="L925" s="1">
        <v>1.1221442374017201E-6</v>
      </c>
    </row>
    <row r="926" spans="1:12" x14ac:dyDescent="0.2">
      <c r="A926" t="s">
        <v>17091</v>
      </c>
      <c r="B926" t="s">
        <v>17092</v>
      </c>
      <c r="C926" t="s">
        <v>17092</v>
      </c>
      <c r="D926" t="s">
        <v>16818</v>
      </c>
      <c r="E926" s="1">
        <v>3.00525290575638E-8</v>
      </c>
      <c r="F926" s="1">
        <v>2.6174020950191601E-8</v>
      </c>
      <c r="G926" s="1">
        <v>3.31764705079963E-8</v>
      </c>
      <c r="H926" s="1">
        <v>3.48736410329626E-10</v>
      </c>
      <c r="I926" s="1">
        <v>3.31764705079963E-8</v>
      </c>
      <c r="J926" s="1">
        <v>2.7583423076549301E-8</v>
      </c>
      <c r="K926" s="1">
        <v>3.31764705079963E-8</v>
      </c>
      <c r="L926" s="1">
        <v>3.2191156165350099E-8</v>
      </c>
    </row>
    <row r="927" spans="1:12" x14ac:dyDescent="0.2">
      <c r="A927" t="s">
        <v>17093</v>
      </c>
      <c r="B927" t="s">
        <v>17094</v>
      </c>
      <c r="C927" t="s">
        <v>17095</v>
      </c>
      <c r="D927" t="s">
        <v>15013</v>
      </c>
      <c r="E927">
        <v>0</v>
      </c>
      <c r="F927">
        <v>0</v>
      </c>
      <c r="G927">
        <v>0</v>
      </c>
      <c r="H927">
        <v>0</v>
      </c>
      <c r="I927">
        <v>0</v>
      </c>
      <c r="J927">
        <v>0</v>
      </c>
      <c r="K927">
        <v>0</v>
      </c>
      <c r="L927">
        <v>0</v>
      </c>
    </row>
    <row r="928" spans="1:12" x14ac:dyDescent="0.2">
      <c r="A928" t="s">
        <v>17096</v>
      </c>
      <c r="B928" t="s">
        <v>17097</v>
      </c>
      <c r="C928" t="s">
        <v>17098</v>
      </c>
      <c r="D928" t="s">
        <v>14540</v>
      </c>
      <c r="E928">
        <v>0</v>
      </c>
      <c r="F928">
        <v>0</v>
      </c>
      <c r="G928">
        <v>0</v>
      </c>
      <c r="H928">
        <v>0</v>
      </c>
      <c r="I928">
        <v>0</v>
      </c>
      <c r="J928">
        <v>0</v>
      </c>
      <c r="K928">
        <v>0</v>
      </c>
      <c r="L928">
        <v>0</v>
      </c>
    </row>
    <row r="929" spans="1:12" x14ac:dyDescent="0.2">
      <c r="A929" t="s">
        <v>17099</v>
      </c>
      <c r="B929" t="s">
        <v>17100</v>
      </c>
      <c r="C929" t="s">
        <v>17101</v>
      </c>
      <c r="D929" t="s">
        <v>14540</v>
      </c>
      <c r="E929">
        <v>0</v>
      </c>
      <c r="F929">
        <v>0</v>
      </c>
      <c r="G929">
        <v>0</v>
      </c>
      <c r="H929">
        <v>0</v>
      </c>
      <c r="I929">
        <v>0</v>
      </c>
      <c r="J929">
        <v>0</v>
      </c>
      <c r="K929">
        <v>0</v>
      </c>
      <c r="L929">
        <v>0</v>
      </c>
    </row>
    <row r="930" spans="1:12" x14ac:dyDescent="0.2">
      <c r="A930" t="s">
        <v>17102</v>
      </c>
      <c r="B930" t="s">
        <v>17103</v>
      </c>
      <c r="C930" t="s">
        <v>17104</v>
      </c>
      <c r="D930" t="s">
        <v>14572</v>
      </c>
      <c r="E930" s="1">
        <v>1.5515155795882901E-5</v>
      </c>
      <c r="F930" s="1">
        <v>1.5560693072923702E-5</v>
      </c>
      <c r="G930" s="1">
        <v>1.3345817716038301E-5</v>
      </c>
      <c r="H930" s="1">
        <v>1.40052493000469E-5</v>
      </c>
      <c r="I930" s="1">
        <v>1.3912493793918E-5</v>
      </c>
      <c r="J930" s="1">
        <v>1.58738458377604E-5</v>
      </c>
      <c r="K930" s="1">
        <v>1.18762576381502E-5</v>
      </c>
      <c r="L930" s="1">
        <v>1.40444690615205E-5</v>
      </c>
    </row>
    <row r="931" spans="1:12" x14ac:dyDescent="0.2">
      <c r="A931" t="s">
        <v>17105</v>
      </c>
      <c r="B931" t="s">
        <v>17106</v>
      </c>
      <c r="C931" t="s">
        <v>17107</v>
      </c>
      <c r="D931" t="s">
        <v>15253</v>
      </c>
      <c r="E931">
        <v>0</v>
      </c>
      <c r="F931">
        <v>0</v>
      </c>
      <c r="G931">
        <v>0</v>
      </c>
      <c r="H931">
        <v>0</v>
      </c>
      <c r="I931">
        <v>0</v>
      </c>
      <c r="J931">
        <v>0</v>
      </c>
      <c r="K931">
        <v>0</v>
      </c>
      <c r="L931">
        <v>0</v>
      </c>
    </row>
    <row r="932" spans="1:12" x14ac:dyDescent="0.2">
      <c r="A932" t="s">
        <v>17108</v>
      </c>
      <c r="B932" t="s">
        <v>17109</v>
      </c>
      <c r="C932" t="s">
        <v>17110</v>
      </c>
      <c r="D932" t="s">
        <v>15809</v>
      </c>
      <c r="E932">
        <v>0</v>
      </c>
      <c r="F932" s="1">
        <v>1.05756770554037E-5</v>
      </c>
      <c r="G932">
        <v>0</v>
      </c>
      <c r="H932" s="1">
        <v>9.2233536687599797E-6</v>
      </c>
      <c r="I932">
        <v>0</v>
      </c>
      <c r="J932" s="1">
        <v>1.8656371215592999E-6</v>
      </c>
      <c r="K932">
        <v>0</v>
      </c>
      <c r="L932">
        <v>0</v>
      </c>
    </row>
    <row r="933" spans="1:12" x14ac:dyDescent="0.2">
      <c r="A933" t="s">
        <v>17111</v>
      </c>
      <c r="B933" t="s">
        <v>17112</v>
      </c>
      <c r="C933" t="s">
        <v>17113</v>
      </c>
      <c r="D933" t="s">
        <v>16461</v>
      </c>
      <c r="E933">
        <v>0</v>
      </c>
      <c r="F933">
        <v>0</v>
      </c>
      <c r="G933">
        <v>0</v>
      </c>
      <c r="H933">
        <v>0</v>
      </c>
      <c r="I933">
        <v>0</v>
      </c>
      <c r="J933">
        <v>0</v>
      </c>
      <c r="K933">
        <v>0</v>
      </c>
      <c r="L933">
        <v>0</v>
      </c>
    </row>
    <row r="934" spans="1:12" x14ac:dyDescent="0.2">
      <c r="A934" t="s">
        <v>17114</v>
      </c>
      <c r="B934" t="s">
        <v>17115</v>
      </c>
      <c r="C934" t="s">
        <v>17116</v>
      </c>
      <c r="D934" t="s">
        <v>17117</v>
      </c>
      <c r="E934">
        <v>0</v>
      </c>
      <c r="F934">
        <v>0</v>
      </c>
      <c r="G934">
        <v>0</v>
      </c>
      <c r="H934">
        <v>0</v>
      </c>
      <c r="I934">
        <v>0</v>
      </c>
      <c r="J934">
        <v>0</v>
      </c>
      <c r="K934">
        <v>0</v>
      </c>
      <c r="L934">
        <v>0</v>
      </c>
    </row>
    <row r="935" spans="1:12" x14ac:dyDescent="0.2">
      <c r="A935" t="s">
        <v>17118</v>
      </c>
      <c r="B935" t="s">
        <v>17119</v>
      </c>
      <c r="C935" t="s">
        <v>17120</v>
      </c>
      <c r="D935" t="s">
        <v>14540</v>
      </c>
      <c r="E935">
        <v>0</v>
      </c>
      <c r="F935">
        <v>0</v>
      </c>
      <c r="G935">
        <v>0</v>
      </c>
      <c r="H935">
        <v>0</v>
      </c>
      <c r="I935">
        <v>0</v>
      </c>
      <c r="J935">
        <v>0</v>
      </c>
      <c r="K935">
        <v>0</v>
      </c>
      <c r="L935">
        <v>0</v>
      </c>
    </row>
    <row r="936" spans="1:12" x14ac:dyDescent="0.2">
      <c r="A936" t="s">
        <v>17121</v>
      </c>
      <c r="B936" t="s">
        <v>9114</v>
      </c>
      <c r="C936" t="s">
        <v>17122</v>
      </c>
      <c r="D936" t="s">
        <v>8751</v>
      </c>
      <c r="E936">
        <v>0</v>
      </c>
      <c r="F936">
        <v>0</v>
      </c>
      <c r="G936">
        <v>0</v>
      </c>
      <c r="H936">
        <v>0</v>
      </c>
      <c r="I936">
        <v>0</v>
      </c>
      <c r="J936">
        <v>0</v>
      </c>
      <c r="K936">
        <v>0</v>
      </c>
      <c r="L936">
        <v>0</v>
      </c>
    </row>
    <row r="937" spans="1:12" x14ac:dyDescent="0.2">
      <c r="A937" t="s">
        <v>17123</v>
      </c>
      <c r="B937" t="s">
        <v>17124</v>
      </c>
      <c r="C937" t="s">
        <v>17125</v>
      </c>
      <c r="D937" t="s">
        <v>14540</v>
      </c>
      <c r="E937">
        <v>0</v>
      </c>
      <c r="F937">
        <v>0</v>
      </c>
      <c r="G937">
        <v>0</v>
      </c>
      <c r="H937">
        <v>0</v>
      </c>
      <c r="I937">
        <v>0</v>
      </c>
      <c r="J937">
        <v>0</v>
      </c>
      <c r="K937">
        <v>0</v>
      </c>
      <c r="L937">
        <v>0</v>
      </c>
    </row>
    <row r="938" spans="1:12" x14ac:dyDescent="0.2">
      <c r="A938" t="s">
        <v>17126</v>
      </c>
      <c r="B938" t="s">
        <v>17127</v>
      </c>
      <c r="C938" t="s">
        <v>17128</v>
      </c>
      <c r="D938" t="s">
        <v>14572</v>
      </c>
      <c r="E938" s="1">
        <v>1.5515155795882901E-5</v>
      </c>
      <c r="F938" s="1">
        <v>1.5560693072923702E-5</v>
      </c>
      <c r="G938" s="1">
        <v>1.3345817716038301E-5</v>
      </c>
      <c r="H938" s="1">
        <v>1.40052493000469E-5</v>
      </c>
      <c r="I938" s="1">
        <v>1.3912493793918E-5</v>
      </c>
      <c r="J938" s="1">
        <v>1.58738458377604E-5</v>
      </c>
      <c r="K938" s="1">
        <v>1.18762576381502E-5</v>
      </c>
      <c r="L938" s="1">
        <v>1.40444690615205E-5</v>
      </c>
    </row>
    <row r="939" spans="1:12" x14ac:dyDescent="0.2">
      <c r="A939" t="s">
        <v>17129</v>
      </c>
      <c r="B939" t="s">
        <v>9362</v>
      </c>
      <c r="C939" t="s">
        <v>17130</v>
      </c>
      <c r="E939">
        <v>0</v>
      </c>
      <c r="F939">
        <v>0</v>
      </c>
      <c r="G939">
        <v>0</v>
      </c>
      <c r="H939">
        <v>0</v>
      </c>
      <c r="I939">
        <v>0</v>
      </c>
      <c r="J939">
        <v>0</v>
      </c>
      <c r="K939">
        <v>0</v>
      </c>
      <c r="L939">
        <v>0</v>
      </c>
    </row>
    <row r="940" spans="1:12" x14ac:dyDescent="0.2">
      <c r="A940" t="s">
        <v>17131</v>
      </c>
      <c r="B940" t="s">
        <v>8646</v>
      </c>
      <c r="C940" t="s">
        <v>17132</v>
      </c>
      <c r="D940" t="s">
        <v>8647</v>
      </c>
      <c r="E940" s="1">
        <v>2.69664985714237E-7</v>
      </c>
      <c r="F940" s="1">
        <v>2.7774642257999999E-7</v>
      </c>
      <c r="G940" s="1">
        <v>2.8055166144805798E-7</v>
      </c>
      <c r="H940" s="1">
        <v>2.7774642257999999E-7</v>
      </c>
      <c r="I940" s="1">
        <v>2.8055166144805798E-7</v>
      </c>
      <c r="J940" s="1">
        <v>2.7774642257999999E-7</v>
      </c>
      <c r="K940" s="1">
        <v>2.8055166144805798E-7</v>
      </c>
      <c r="L940" s="1">
        <v>2.7774642257999999E-7</v>
      </c>
    </row>
    <row r="941" spans="1:12" x14ac:dyDescent="0.2">
      <c r="A941" t="s">
        <v>17133</v>
      </c>
      <c r="B941" t="s">
        <v>10046</v>
      </c>
      <c r="C941" t="s">
        <v>17134</v>
      </c>
      <c r="D941" t="s">
        <v>14670</v>
      </c>
      <c r="E941">
        <v>0</v>
      </c>
      <c r="F941">
        <v>0</v>
      </c>
      <c r="G941">
        <v>0</v>
      </c>
      <c r="H941">
        <v>0</v>
      </c>
      <c r="I941">
        <v>0</v>
      </c>
      <c r="J941">
        <v>0</v>
      </c>
      <c r="K941">
        <v>0</v>
      </c>
      <c r="L941">
        <v>0</v>
      </c>
    </row>
    <row r="942" spans="1:12" x14ac:dyDescent="0.2">
      <c r="A942" t="s">
        <v>17135</v>
      </c>
      <c r="B942" t="s">
        <v>17136</v>
      </c>
      <c r="C942" t="s">
        <v>17137</v>
      </c>
      <c r="D942" t="s">
        <v>14540</v>
      </c>
      <c r="E942">
        <v>0</v>
      </c>
      <c r="F942">
        <v>0</v>
      </c>
      <c r="G942">
        <v>0</v>
      </c>
      <c r="H942">
        <v>0</v>
      </c>
      <c r="I942">
        <v>0</v>
      </c>
      <c r="J942">
        <v>0</v>
      </c>
      <c r="K942">
        <v>0</v>
      </c>
      <c r="L942">
        <v>0</v>
      </c>
    </row>
    <row r="943" spans="1:12" x14ac:dyDescent="0.2">
      <c r="A943" t="s">
        <v>17138</v>
      </c>
      <c r="B943" t="s">
        <v>13691</v>
      </c>
      <c r="C943" t="s">
        <v>17139</v>
      </c>
      <c r="D943" t="s">
        <v>14540</v>
      </c>
      <c r="E943">
        <v>0</v>
      </c>
      <c r="F943">
        <v>0</v>
      </c>
      <c r="G943">
        <v>0</v>
      </c>
      <c r="H943">
        <v>0</v>
      </c>
      <c r="I943">
        <v>0</v>
      </c>
      <c r="J943">
        <v>0</v>
      </c>
      <c r="K943">
        <v>0</v>
      </c>
      <c r="L943">
        <v>0</v>
      </c>
    </row>
    <row r="944" spans="1:12" x14ac:dyDescent="0.2">
      <c r="A944" t="s">
        <v>17140</v>
      </c>
      <c r="B944" t="s">
        <v>8760</v>
      </c>
      <c r="C944" t="s">
        <v>17141</v>
      </c>
      <c r="D944" t="s">
        <v>17142</v>
      </c>
      <c r="E944">
        <v>0</v>
      </c>
      <c r="F944">
        <v>0</v>
      </c>
      <c r="G944">
        <v>0</v>
      </c>
      <c r="H944">
        <v>0</v>
      </c>
      <c r="I944">
        <v>0</v>
      </c>
      <c r="J944">
        <v>0</v>
      </c>
      <c r="K944">
        <v>0</v>
      </c>
      <c r="L944">
        <v>0</v>
      </c>
    </row>
    <row r="945" spans="1:12" x14ac:dyDescent="0.2">
      <c r="A945" t="s">
        <v>17143</v>
      </c>
      <c r="B945" t="s">
        <v>13869</v>
      </c>
      <c r="C945" t="s">
        <v>17144</v>
      </c>
      <c r="E945">
        <v>0</v>
      </c>
      <c r="F945">
        <v>0</v>
      </c>
      <c r="G945">
        <v>0</v>
      </c>
      <c r="H945">
        <v>0</v>
      </c>
      <c r="I945">
        <v>0</v>
      </c>
      <c r="J945">
        <v>0</v>
      </c>
      <c r="K945">
        <v>0</v>
      </c>
      <c r="L945">
        <v>0</v>
      </c>
    </row>
    <row r="946" spans="1:12" x14ac:dyDescent="0.2">
      <c r="A946" t="s">
        <v>17145</v>
      </c>
      <c r="B946" t="s">
        <v>12338</v>
      </c>
      <c r="C946" t="s">
        <v>17146</v>
      </c>
      <c r="E946">
        <v>0</v>
      </c>
      <c r="F946">
        <v>0</v>
      </c>
      <c r="G946">
        <v>0</v>
      </c>
      <c r="H946">
        <v>0</v>
      </c>
      <c r="I946">
        <v>0</v>
      </c>
      <c r="J946">
        <v>0</v>
      </c>
      <c r="K946">
        <v>0</v>
      </c>
      <c r="L946">
        <v>0</v>
      </c>
    </row>
    <row r="947" spans="1:12" x14ac:dyDescent="0.2">
      <c r="A947" t="s">
        <v>17147</v>
      </c>
      <c r="B947" t="s">
        <v>8883</v>
      </c>
      <c r="C947" t="s">
        <v>17148</v>
      </c>
      <c r="D947" t="s">
        <v>16521</v>
      </c>
      <c r="E947" s="1">
        <v>2.4941811981544001E-6</v>
      </c>
      <c r="F947" s="1">
        <v>3.0471312315829199E-6</v>
      </c>
      <c r="G947" s="1">
        <v>2.5948740702890001E-6</v>
      </c>
      <c r="H947" s="1">
        <v>3.0643854581769399E-6</v>
      </c>
      <c r="I947" s="1">
        <v>2.5948740702890001E-6</v>
      </c>
      <c r="J947" s="1">
        <v>2.8918692621110002E-6</v>
      </c>
      <c r="K947" s="1">
        <v>2.5948740702890001E-6</v>
      </c>
      <c r="L947" s="1">
        <v>2.0477291346413398E-6</v>
      </c>
    </row>
    <row r="948" spans="1:12" x14ac:dyDescent="0.2">
      <c r="A948" t="s">
        <v>17149</v>
      </c>
      <c r="B948" t="s">
        <v>9346</v>
      </c>
      <c r="C948" t="s">
        <v>17150</v>
      </c>
      <c r="D948" t="s">
        <v>17065</v>
      </c>
      <c r="E948">
        <v>0</v>
      </c>
      <c r="F948">
        <v>0</v>
      </c>
      <c r="G948">
        <v>0</v>
      </c>
      <c r="H948">
        <v>0</v>
      </c>
      <c r="I948">
        <v>0</v>
      </c>
      <c r="J948">
        <v>0</v>
      </c>
      <c r="K948">
        <v>0</v>
      </c>
      <c r="L948">
        <v>0</v>
      </c>
    </row>
    <row r="949" spans="1:12" x14ac:dyDescent="0.2">
      <c r="A949" t="s">
        <v>17151</v>
      </c>
      <c r="B949" t="s">
        <v>17152</v>
      </c>
      <c r="C949" t="s">
        <v>17153</v>
      </c>
      <c r="D949" t="s">
        <v>17154</v>
      </c>
      <c r="E949">
        <v>0</v>
      </c>
      <c r="F949">
        <v>0</v>
      </c>
      <c r="G949">
        <v>0</v>
      </c>
      <c r="H949">
        <v>0</v>
      </c>
      <c r="I949">
        <v>0</v>
      </c>
      <c r="J949">
        <v>0</v>
      </c>
      <c r="K949">
        <v>0</v>
      </c>
      <c r="L949">
        <v>0</v>
      </c>
    </row>
    <row r="950" spans="1:12" x14ac:dyDescent="0.2">
      <c r="A950" t="s">
        <v>17155</v>
      </c>
      <c r="B950" t="s">
        <v>17156</v>
      </c>
      <c r="C950" t="s">
        <v>17157</v>
      </c>
      <c r="D950" t="s">
        <v>8733</v>
      </c>
      <c r="E950">
        <v>0</v>
      </c>
      <c r="F950">
        <v>0</v>
      </c>
      <c r="G950">
        <v>0</v>
      </c>
      <c r="H950">
        <v>0</v>
      </c>
      <c r="I950">
        <v>0</v>
      </c>
      <c r="J950">
        <v>0</v>
      </c>
      <c r="K950">
        <v>0</v>
      </c>
      <c r="L950">
        <v>0</v>
      </c>
    </row>
    <row r="951" spans="1:12" x14ac:dyDescent="0.2">
      <c r="A951" t="s">
        <v>17158</v>
      </c>
      <c r="B951" t="s">
        <v>13864</v>
      </c>
      <c r="C951" t="s">
        <v>17159</v>
      </c>
      <c r="D951" t="s">
        <v>14540</v>
      </c>
      <c r="E951">
        <v>0</v>
      </c>
      <c r="F951">
        <v>0</v>
      </c>
      <c r="G951">
        <v>0</v>
      </c>
      <c r="H951">
        <v>0</v>
      </c>
      <c r="I951">
        <v>0</v>
      </c>
      <c r="J951">
        <v>0</v>
      </c>
      <c r="K951">
        <v>0</v>
      </c>
      <c r="L951">
        <v>0</v>
      </c>
    </row>
    <row r="952" spans="1:12" x14ac:dyDescent="0.2">
      <c r="A952" t="s">
        <v>17160</v>
      </c>
      <c r="B952" t="s">
        <v>8711</v>
      </c>
      <c r="C952" t="s">
        <v>17161</v>
      </c>
      <c r="D952" t="s">
        <v>17162</v>
      </c>
      <c r="E952">
        <v>0</v>
      </c>
      <c r="F952">
        <v>0</v>
      </c>
      <c r="G952">
        <v>0</v>
      </c>
      <c r="H952">
        <v>0</v>
      </c>
      <c r="I952">
        <v>0</v>
      </c>
      <c r="J952">
        <v>0</v>
      </c>
      <c r="K952">
        <v>0</v>
      </c>
      <c r="L952">
        <v>0</v>
      </c>
    </row>
    <row r="953" spans="1:12" x14ac:dyDescent="0.2">
      <c r="A953" t="s">
        <v>17163</v>
      </c>
      <c r="B953" t="s">
        <v>13872</v>
      </c>
      <c r="C953" t="s">
        <v>17164</v>
      </c>
      <c r="D953" t="s">
        <v>14540</v>
      </c>
      <c r="E953">
        <v>0</v>
      </c>
      <c r="F953">
        <v>0</v>
      </c>
      <c r="G953">
        <v>0</v>
      </c>
      <c r="H953">
        <v>0</v>
      </c>
      <c r="I953">
        <v>0</v>
      </c>
      <c r="J953">
        <v>0</v>
      </c>
      <c r="K953">
        <v>0</v>
      </c>
      <c r="L953">
        <v>0</v>
      </c>
    </row>
    <row r="954" spans="1:12" x14ac:dyDescent="0.2">
      <c r="A954" t="s">
        <v>17165</v>
      </c>
      <c r="B954" t="s">
        <v>17166</v>
      </c>
      <c r="C954" t="s">
        <v>17167</v>
      </c>
      <c r="D954" t="s">
        <v>17036</v>
      </c>
      <c r="E954">
        <v>0</v>
      </c>
      <c r="F954">
        <v>0</v>
      </c>
      <c r="G954">
        <v>0</v>
      </c>
      <c r="H954">
        <v>0</v>
      </c>
      <c r="I954">
        <v>0</v>
      </c>
      <c r="J954">
        <v>0</v>
      </c>
      <c r="K954">
        <v>0</v>
      </c>
      <c r="L954">
        <v>0</v>
      </c>
    </row>
    <row r="955" spans="1:12" x14ac:dyDescent="0.2">
      <c r="A955" t="s">
        <v>17168</v>
      </c>
      <c r="B955" t="s">
        <v>13922</v>
      </c>
      <c r="C955" t="s">
        <v>17169</v>
      </c>
      <c r="E955">
        <v>0</v>
      </c>
      <c r="F955">
        <v>0</v>
      </c>
      <c r="G955">
        <v>0</v>
      </c>
      <c r="H955">
        <v>0</v>
      </c>
      <c r="I955">
        <v>0</v>
      </c>
      <c r="J955">
        <v>0</v>
      </c>
      <c r="K955">
        <v>0</v>
      </c>
      <c r="L955">
        <v>0</v>
      </c>
    </row>
    <row r="956" spans="1:12" x14ac:dyDescent="0.2">
      <c r="A956" t="s">
        <v>17170</v>
      </c>
      <c r="B956" t="s">
        <v>8952</v>
      </c>
      <c r="C956" t="s">
        <v>17171</v>
      </c>
      <c r="D956" t="s">
        <v>8652</v>
      </c>
      <c r="E956">
        <v>0</v>
      </c>
      <c r="F956">
        <v>0</v>
      </c>
      <c r="G956">
        <v>0</v>
      </c>
      <c r="H956">
        <v>0</v>
      </c>
      <c r="I956">
        <v>0</v>
      </c>
      <c r="J956">
        <v>0</v>
      </c>
      <c r="K956">
        <v>0</v>
      </c>
      <c r="L956">
        <v>0</v>
      </c>
    </row>
    <row r="957" spans="1:12" x14ac:dyDescent="0.2">
      <c r="A957" t="s">
        <v>17172</v>
      </c>
      <c r="B957" t="s">
        <v>9026</v>
      </c>
      <c r="C957" t="s">
        <v>17173</v>
      </c>
      <c r="D957" t="s">
        <v>17174</v>
      </c>
      <c r="E957">
        <v>0</v>
      </c>
      <c r="F957">
        <v>0</v>
      </c>
      <c r="G957">
        <v>0</v>
      </c>
      <c r="H957">
        <v>0</v>
      </c>
      <c r="I957">
        <v>0</v>
      </c>
      <c r="J957">
        <v>0</v>
      </c>
      <c r="K957">
        <v>0</v>
      </c>
      <c r="L957" s="1">
        <v>1.98644364402202E-6</v>
      </c>
    </row>
    <row r="958" spans="1:12" x14ac:dyDescent="0.2">
      <c r="A958" t="s">
        <v>17175</v>
      </c>
      <c r="B958" t="s">
        <v>17176</v>
      </c>
      <c r="C958" t="s">
        <v>17177</v>
      </c>
      <c r="E958">
        <v>0</v>
      </c>
      <c r="F958">
        <v>0</v>
      </c>
      <c r="G958">
        <v>0</v>
      </c>
      <c r="H958">
        <v>0</v>
      </c>
      <c r="I958">
        <v>0</v>
      </c>
      <c r="J958">
        <v>0</v>
      </c>
      <c r="K958">
        <v>0</v>
      </c>
      <c r="L958">
        <v>0</v>
      </c>
    </row>
    <row r="959" spans="1:12" x14ac:dyDescent="0.2">
      <c r="A959" t="s">
        <v>17178</v>
      </c>
      <c r="B959" t="s">
        <v>17179</v>
      </c>
      <c r="C959" t="s">
        <v>17180</v>
      </c>
      <c r="D959" t="s">
        <v>15013</v>
      </c>
      <c r="E959">
        <v>0</v>
      </c>
      <c r="F959">
        <v>0</v>
      </c>
      <c r="G959">
        <v>0</v>
      </c>
      <c r="H959">
        <v>0</v>
      </c>
      <c r="I959">
        <v>0</v>
      </c>
      <c r="J959">
        <v>0</v>
      </c>
      <c r="K959">
        <v>0</v>
      </c>
      <c r="L959">
        <v>0</v>
      </c>
    </row>
    <row r="960" spans="1:12" x14ac:dyDescent="0.2">
      <c r="A960" t="s">
        <v>17181</v>
      </c>
      <c r="B960" t="s">
        <v>17182</v>
      </c>
      <c r="C960" t="s">
        <v>17183</v>
      </c>
      <c r="D960" t="s">
        <v>14490</v>
      </c>
      <c r="E960">
        <v>0</v>
      </c>
      <c r="F960">
        <v>0</v>
      </c>
      <c r="G960">
        <v>0</v>
      </c>
      <c r="H960">
        <v>0</v>
      </c>
      <c r="I960">
        <v>0</v>
      </c>
      <c r="J960">
        <v>0</v>
      </c>
      <c r="K960">
        <v>0</v>
      </c>
      <c r="L960">
        <v>0</v>
      </c>
    </row>
    <row r="961" spans="1:12" x14ac:dyDescent="0.2">
      <c r="A961" t="s">
        <v>17184</v>
      </c>
      <c r="B961" t="s">
        <v>17185</v>
      </c>
      <c r="C961" t="s">
        <v>17186</v>
      </c>
      <c r="D961" t="s">
        <v>17187</v>
      </c>
      <c r="E961">
        <v>0</v>
      </c>
      <c r="F961">
        <v>0</v>
      </c>
      <c r="G961">
        <v>0</v>
      </c>
      <c r="H961">
        <v>0</v>
      </c>
      <c r="I961">
        <v>0</v>
      </c>
      <c r="J961">
        <v>0</v>
      </c>
      <c r="K961">
        <v>0</v>
      </c>
      <c r="L961">
        <v>0</v>
      </c>
    </row>
    <row r="962" spans="1:12" x14ac:dyDescent="0.2">
      <c r="A962" t="s">
        <v>17188</v>
      </c>
      <c r="B962" t="s">
        <v>9480</v>
      </c>
      <c r="C962" t="s">
        <v>17189</v>
      </c>
      <c r="D962" t="s">
        <v>15886</v>
      </c>
      <c r="E962">
        <v>0</v>
      </c>
      <c r="F962">
        <v>0</v>
      </c>
      <c r="G962">
        <v>0</v>
      </c>
      <c r="H962">
        <v>0</v>
      </c>
      <c r="I962">
        <v>0</v>
      </c>
      <c r="J962">
        <v>0</v>
      </c>
      <c r="K962">
        <v>0</v>
      </c>
      <c r="L962">
        <v>0</v>
      </c>
    </row>
    <row r="963" spans="1:12" x14ac:dyDescent="0.2">
      <c r="A963" t="s">
        <v>17190</v>
      </c>
      <c r="B963" t="s">
        <v>8680</v>
      </c>
      <c r="C963" t="s">
        <v>17191</v>
      </c>
      <c r="D963" t="s">
        <v>15857</v>
      </c>
      <c r="E963" s="1">
        <v>7.6278534664609398E-9</v>
      </c>
      <c r="F963" s="1">
        <v>7.8564482766000001E-9</v>
      </c>
      <c r="G963" s="1">
        <v>7.9357984041936594E-9</v>
      </c>
      <c r="H963" s="1">
        <v>7.8564482766000001E-9</v>
      </c>
      <c r="I963" s="1">
        <v>7.9357984041936594E-9</v>
      </c>
      <c r="J963" s="1">
        <v>7.8564482766000001E-9</v>
      </c>
      <c r="K963" s="1">
        <v>7.9357984041936594E-9</v>
      </c>
      <c r="L963" s="1">
        <v>7.8564482766000001E-9</v>
      </c>
    </row>
    <row r="964" spans="1:12" x14ac:dyDescent="0.2">
      <c r="A964" t="s">
        <v>17192</v>
      </c>
      <c r="B964" t="s">
        <v>17193</v>
      </c>
      <c r="C964" t="s">
        <v>17194</v>
      </c>
      <c r="D964" t="s">
        <v>14540</v>
      </c>
      <c r="E964">
        <v>0</v>
      </c>
      <c r="F964">
        <v>0</v>
      </c>
      <c r="G964">
        <v>0</v>
      </c>
      <c r="H964">
        <v>0</v>
      </c>
      <c r="I964">
        <v>0</v>
      </c>
      <c r="J964">
        <v>0</v>
      </c>
      <c r="K964">
        <v>0</v>
      </c>
      <c r="L964">
        <v>0</v>
      </c>
    </row>
    <row r="965" spans="1:12" x14ac:dyDescent="0.2">
      <c r="A965" t="s">
        <v>17195</v>
      </c>
      <c r="B965" t="s">
        <v>8716</v>
      </c>
      <c r="C965" t="s">
        <v>17196</v>
      </c>
      <c r="D965" t="s">
        <v>17197</v>
      </c>
      <c r="E965">
        <v>0</v>
      </c>
      <c r="F965">
        <v>0</v>
      </c>
      <c r="G965">
        <v>0</v>
      </c>
      <c r="H965">
        <v>0</v>
      </c>
      <c r="I965">
        <v>0</v>
      </c>
      <c r="J965">
        <v>0</v>
      </c>
      <c r="K965">
        <v>0</v>
      </c>
      <c r="L965">
        <v>0</v>
      </c>
    </row>
    <row r="966" spans="1:12" x14ac:dyDescent="0.2">
      <c r="A966" t="s">
        <v>17198</v>
      </c>
      <c r="B966" t="s">
        <v>8724</v>
      </c>
      <c r="C966" t="s">
        <v>17199</v>
      </c>
      <c r="D966" t="s">
        <v>15571</v>
      </c>
      <c r="E966">
        <v>0</v>
      </c>
      <c r="F966">
        <v>0</v>
      </c>
      <c r="G966">
        <v>0</v>
      </c>
      <c r="H966">
        <v>0</v>
      </c>
      <c r="I966">
        <v>0</v>
      </c>
      <c r="J966">
        <v>0</v>
      </c>
      <c r="K966">
        <v>0</v>
      </c>
      <c r="L966">
        <v>0</v>
      </c>
    </row>
  </sheetData>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3DFA2-F555-2041-89C8-DD2667351A10}">
  <dimension ref="A1:I43"/>
  <sheetViews>
    <sheetView workbookViewId="0">
      <selection activeCell="I1" sqref="A1:I1048576"/>
    </sheetView>
  </sheetViews>
  <sheetFormatPr baseColWidth="10" defaultRowHeight="16" x14ac:dyDescent="0.2"/>
  <cols>
    <col min="1" max="1" width="8.33203125" style="39" bestFit="1" customWidth="1"/>
    <col min="2" max="2" width="11.1640625" style="39" bestFit="1" customWidth="1"/>
    <col min="3" max="3" width="9.83203125" style="39" bestFit="1" customWidth="1"/>
    <col min="4" max="4" width="67" style="40" customWidth="1"/>
    <col min="5" max="6" width="7.6640625" style="39" bestFit="1" customWidth="1"/>
    <col min="7" max="7" width="8" style="39" bestFit="1" customWidth="1"/>
    <col min="8" max="8" width="8.83203125" style="39" bestFit="1" customWidth="1"/>
    <col min="9" max="9" width="10.83203125" style="39"/>
  </cols>
  <sheetData>
    <row r="1" spans="1:9" x14ac:dyDescent="0.2">
      <c r="A1" s="42" t="s">
        <v>14470</v>
      </c>
      <c r="B1" s="42" t="s">
        <v>14471</v>
      </c>
      <c r="C1" s="42" t="s">
        <v>14472</v>
      </c>
      <c r="D1" s="43" t="s">
        <v>17</v>
      </c>
      <c r="E1" s="42" t="s">
        <v>18</v>
      </c>
      <c r="F1" s="42" t="s">
        <v>19</v>
      </c>
      <c r="G1" s="42" t="s">
        <v>20</v>
      </c>
      <c r="H1" s="42" t="s">
        <v>21</v>
      </c>
      <c r="I1" s="42" t="s">
        <v>20323</v>
      </c>
    </row>
    <row r="2" spans="1:9" ht="128" x14ac:dyDescent="0.2">
      <c r="A2" s="44" t="s">
        <v>15773</v>
      </c>
      <c r="B2" s="44" t="s">
        <v>9064</v>
      </c>
      <c r="C2" s="44" t="s">
        <v>15774</v>
      </c>
      <c r="D2" s="45" t="s">
        <v>15775</v>
      </c>
      <c r="E2" s="44" t="s">
        <v>20307</v>
      </c>
      <c r="F2" s="44" t="s">
        <v>20306</v>
      </c>
      <c r="G2" s="44" t="s">
        <v>20307</v>
      </c>
      <c r="H2" s="44" t="s">
        <v>20307</v>
      </c>
      <c r="I2" s="44" t="s">
        <v>15773</v>
      </c>
    </row>
    <row r="3" spans="1:9" x14ac:dyDescent="0.2">
      <c r="A3" s="44" t="s">
        <v>16949</v>
      </c>
      <c r="B3" s="44" t="s">
        <v>16950</v>
      </c>
      <c r="C3" s="44" t="s">
        <v>16951</v>
      </c>
      <c r="D3" s="45"/>
      <c r="E3" s="44" t="s">
        <v>20307</v>
      </c>
      <c r="F3" s="44" t="s">
        <v>20306</v>
      </c>
      <c r="G3" s="44" t="s">
        <v>20307</v>
      </c>
      <c r="H3" s="44" t="s">
        <v>20307</v>
      </c>
      <c r="I3" s="44" t="s">
        <v>16949</v>
      </c>
    </row>
    <row r="4" spans="1:9" ht="32" x14ac:dyDescent="0.2">
      <c r="A4" s="46" t="s">
        <v>15994</v>
      </c>
      <c r="B4" s="46" t="s">
        <v>15995</v>
      </c>
      <c r="C4" s="46" t="s">
        <v>15996</v>
      </c>
      <c r="D4" s="47" t="s">
        <v>15997</v>
      </c>
      <c r="E4" s="46" t="s">
        <v>20307</v>
      </c>
      <c r="F4" s="46" t="s">
        <v>20307</v>
      </c>
      <c r="G4" s="46" t="s">
        <v>20306</v>
      </c>
      <c r="H4" s="46" t="s">
        <v>20307</v>
      </c>
      <c r="I4" s="46" t="s">
        <v>15994</v>
      </c>
    </row>
    <row r="5" spans="1:9" ht="32" x14ac:dyDescent="0.2">
      <c r="A5" s="46" t="s">
        <v>16551</v>
      </c>
      <c r="B5" s="46" t="s">
        <v>16552</v>
      </c>
      <c r="C5" s="46" t="s">
        <v>16553</v>
      </c>
      <c r="D5" s="47" t="s">
        <v>15997</v>
      </c>
      <c r="E5" s="46" t="s">
        <v>20307</v>
      </c>
      <c r="F5" s="46" t="s">
        <v>20307</v>
      </c>
      <c r="G5" s="46" t="s">
        <v>20306</v>
      </c>
      <c r="H5" s="46" t="s">
        <v>20307</v>
      </c>
      <c r="I5" s="46" t="s">
        <v>16551</v>
      </c>
    </row>
    <row r="6" spans="1:9" x14ac:dyDescent="0.2">
      <c r="A6" s="48" t="s">
        <v>14611</v>
      </c>
      <c r="B6" s="48" t="s">
        <v>9198</v>
      </c>
      <c r="C6" s="48" t="s">
        <v>14612</v>
      </c>
      <c r="D6" s="49" t="s">
        <v>14613</v>
      </c>
      <c r="E6" s="48" t="s">
        <v>20307</v>
      </c>
      <c r="F6" s="48" t="s">
        <v>20307</v>
      </c>
      <c r="G6" s="48" t="s">
        <v>20307</v>
      </c>
      <c r="H6" s="48" t="s">
        <v>20306</v>
      </c>
      <c r="I6" s="48" t="s">
        <v>20236</v>
      </c>
    </row>
    <row r="7" spans="1:9" ht="48" x14ac:dyDescent="0.2">
      <c r="A7" s="48" t="s">
        <v>15391</v>
      </c>
      <c r="B7" s="48" t="s">
        <v>8908</v>
      </c>
      <c r="C7" s="48" t="s">
        <v>15392</v>
      </c>
      <c r="D7" s="49" t="s">
        <v>14586</v>
      </c>
      <c r="E7" s="48" t="s">
        <v>20307</v>
      </c>
      <c r="F7" s="48" t="s">
        <v>20307</v>
      </c>
      <c r="G7" s="48" t="s">
        <v>20307</v>
      </c>
      <c r="H7" s="48" t="s">
        <v>20306</v>
      </c>
      <c r="I7" s="48" t="s">
        <v>20247</v>
      </c>
    </row>
    <row r="8" spans="1:9" ht="144" x14ac:dyDescent="0.2">
      <c r="A8" s="50" t="s">
        <v>15620</v>
      </c>
      <c r="B8" s="50" t="s">
        <v>15621</v>
      </c>
      <c r="C8" s="50" t="s">
        <v>15622</v>
      </c>
      <c r="D8" s="51" t="s">
        <v>15623</v>
      </c>
      <c r="E8" s="50" t="s">
        <v>20307</v>
      </c>
      <c r="F8" s="50" t="s">
        <v>20306</v>
      </c>
      <c r="G8" s="50" t="s">
        <v>20307</v>
      </c>
      <c r="H8" s="50" t="s">
        <v>20306</v>
      </c>
      <c r="I8" s="50" t="s">
        <v>20250</v>
      </c>
    </row>
    <row r="9" spans="1:9" ht="64" x14ac:dyDescent="0.2">
      <c r="A9" s="50" t="s">
        <v>16466</v>
      </c>
      <c r="B9" s="50" t="s">
        <v>16467</v>
      </c>
      <c r="C9" s="50" t="s">
        <v>16468</v>
      </c>
      <c r="D9" s="51" t="s">
        <v>14549</v>
      </c>
      <c r="E9" s="50" t="s">
        <v>20307</v>
      </c>
      <c r="F9" s="50" t="s">
        <v>20307</v>
      </c>
      <c r="G9" s="50" t="s">
        <v>20306</v>
      </c>
      <c r="H9" s="50" t="s">
        <v>20306</v>
      </c>
      <c r="I9" s="50" t="s">
        <v>16466</v>
      </c>
    </row>
    <row r="10" spans="1:9" x14ac:dyDescent="0.2">
      <c r="A10" s="52" t="s">
        <v>15144</v>
      </c>
      <c r="B10" s="52" t="s">
        <v>8954</v>
      </c>
      <c r="C10" s="52" t="s">
        <v>15145</v>
      </c>
      <c r="D10" s="53" t="s">
        <v>14981</v>
      </c>
      <c r="E10" s="52" t="s">
        <v>20306</v>
      </c>
      <c r="F10" s="52" t="s">
        <v>20306</v>
      </c>
      <c r="G10" s="52" t="s">
        <v>20306</v>
      </c>
      <c r="H10" s="52" t="s">
        <v>20306</v>
      </c>
      <c r="I10" s="52" t="s">
        <v>20243</v>
      </c>
    </row>
    <row r="11" spans="1:9" x14ac:dyDescent="0.2">
      <c r="A11" s="52" t="s">
        <v>15827</v>
      </c>
      <c r="B11" s="52" t="s">
        <v>15828</v>
      </c>
      <c r="C11" s="52" t="s">
        <v>15829</v>
      </c>
      <c r="D11" s="53" t="s">
        <v>8806</v>
      </c>
      <c r="E11" s="52" t="s">
        <v>20306</v>
      </c>
      <c r="F11" s="52" t="s">
        <v>20306</v>
      </c>
      <c r="G11" s="52" t="s">
        <v>20306</v>
      </c>
      <c r="H11" s="52" t="s">
        <v>20306</v>
      </c>
      <c r="I11" s="52" t="s">
        <v>20253</v>
      </c>
    </row>
    <row r="12" spans="1:9" ht="48" x14ac:dyDescent="0.2">
      <c r="A12" s="52" t="s">
        <v>15924</v>
      </c>
      <c r="B12" s="52" t="s">
        <v>15925</v>
      </c>
      <c r="C12" s="52" t="s">
        <v>15926</v>
      </c>
      <c r="D12" s="53" t="s">
        <v>15927</v>
      </c>
      <c r="E12" s="52" t="s">
        <v>20306</v>
      </c>
      <c r="F12" s="52" t="s">
        <v>20306</v>
      </c>
      <c r="G12" s="52" t="s">
        <v>20306</v>
      </c>
      <c r="H12" s="52" t="s">
        <v>20306</v>
      </c>
      <c r="I12" s="52" t="s">
        <v>15924</v>
      </c>
    </row>
    <row r="13" spans="1:9" ht="32" x14ac:dyDescent="0.2">
      <c r="A13" s="54" t="s">
        <v>15269</v>
      </c>
      <c r="B13" s="54" t="s">
        <v>9279</v>
      </c>
      <c r="C13" s="54" t="s">
        <v>15270</v>
      </c>
      <c r="D13" s="55" t="s">
        <v>14957</v>
      </c>
      <c r="E13" s="54" t="s">
        <v>20306</v>
      </c>
      <c r="F13" s="54" t="s">
        <v>20306</v>
      </c>
      <c r="G13" s="54" t="s">
        <v>20307</v>
      </c>
      <c r="H13" s="54" t="s">
        <v>20307</v>
      </c>
      <c r="I13" s="54" t="s">
        <v>20245</v>
      </c>
    </row>
    <row r="14" spans="1:9" x14ac:dyDescent="0.2">
      <c r="A14" s="54" t="s">
        <v>15283</v>
      </c>
      <c r="B14" s="54" t="s">
        <v>8887</v>
      </c>
      <c r="C14" s="54" t="s">
        <v>15284</v>
      </c>
      <c r="D14" s="55" t="s">
        <v>15285</v>
      </c>
      <c r="E14" s="54" t="s">
        <v>20306</v>
      </c>
      <c r="F14" s="54" t="s">
        <v>20306</v>
      </c>
      <c r="G14" s="54" t="s">
        <v>20307</v>
      </c>
      <c r="H14" s="54" t="s">
        <v>20307</v>
      </c>
      <c r="I14" s="54" t="s">
        <v>20246</v>
      </c>
    </row>
    <row r="15" spans="1:9" ht="32" x14ac:dyDescent="0.2">
      <c r="A15" s="54" t="s">
        <v>15441</v>
      </c>
      <c r="B15" s="54" t="s">
        <v>15442</v>
      </c>
      <c r="C15" s="54" t="s">
        <v>15443</v>
      </c>
      <c r="D15" s="55" t="s">
        <v>15444</v>
      </c>
      <c r="E15" s="54" t="s">
        <v>20306</v>
      </c>
      <c r="F15" s="54" t="s">
        <v>20306</v>
      </c>
      <c r="G15" s="54" t="s">
        <v>20307</v>
      </c>
      <c r="H15" s="54" t="s">
        <v>20307</v>
      </c>
      <c r="I15" s="54" t="s">
        <v>15441</v>
      </c>
    </row>
    <row r="16" spans="1:9" ht="80" x14ac:dyDescent="0.2">
      <c r="A16" s="54" t="s">
        <v>15534</v>
      </c>
      <c r="B16" s="54" t="s">
        <v>9350</v>
      </c>
      <c r="C16" s="54" t="s">
        <v>15535</v>
      </c>
      <c r="D16" s="55" t="s">
        <v>15536</v>
      </c>
      <c r="E16" s="54" t="s">
        <v>20306</v>
      </c>
      <c r="F16" s="54" t="s">
        <v>20306</v>
      </c>
      <c r="G16" s="54" t="s">
        <v>20307</v>
      </c>
      <c r="H16" s="54" t="s">
        <v>20307</v>
      </c>
      <c r="I16" s="54" t="s">
        <v>20249</v>
      </c>
    </row>
    <row r="17" spans="1:9" ht="48" x14ac:dyDescent="0.2">
      <c r="A17" s="54" t="s">
        <v>15646</v>
      </c>
      <c r="B17" s="54" t="s">
        <v>9290</v>
      </c>
      <c r="C17" s="54" t="s">
        <v>15647</v>
      </c>
      <c r="D17" s="55" t="s">
        <v>15648</v>
      </c>
      <c r="E17" s="54" t="s">
        <v>20306</v>
      </c>
      <c r="F17" s="54" t="s">
        <v>20306</v>
      </c>
      <c r="G17" s="54" t="s">
        <v>20307</v>
      </c>
      <c r="H17" s="54" t="s">
        <v>20307</v>
      </c>
      <c r="I17" s="54" t="s">
        <v>20251</v>
      </c>
    </row>
    <row r="18" spans="1:9" ht="128" x14ac:dyDescent="0.2">
      <c r="A18" s="54" t="s">
        <v>15776</v>
      </c>
      <c r="B18" s="54" t="s">
        <v>9066</v>
      </c>
      <c r="C18" s="54" t="s">
        <v>15777</v>
      </c>
      <c r="D18" s="55" t="s">
        <v>15775</v>
      </c>
      <c r="E18" s="54" t="s">
        <v>20306</v>
      </c>
      <c r="F18" s="54" t="s">
        <v>20306</v>
      </c>
      <c r="G18" s="54" t="s">
        <v>20307</v>
      </c>
      <c r="H18" s="54" t="s">
        <v>20307</v>
      </c>
      <c r="I18" s="54" t="s">
        <v>15776</v>
      </c>
    </row>
    <row r="19" spans="1:9" ht="32" x14ac:dyDescent="0.2">
      <c r="A19" s="54" t="s">
        <v>15902</v>
      </c>
      <c r="B19" s="54" t="s">
        <v>9173</v>
      </c>
      <c r="C19" s="54" t="s">
        <v>15903</v>
      </c>
      <c r="D19" s="55" t="s">
        <v>14926</v>
      </c>
      <c r="E19" s="54" t="s">
        <v>20306</v>
      </c>
      <c r="F19" s="54" t="s">
        <v>20306</v>
      </c>
      <c r="G19" s="54" t="s">
        <v>20307</v>
      </c>
      <c r="H19" s="54" t="s">
        <v>20307</v>
      </c>
      <c r="I19" s="54" t="s">
        <v>20254</v>
      </c>
    </row>
    <row r="20" spans="1:9" ht="32" x14ac:dyDescent="0.2">
      <c r="A20" s="54" t="s">
        <v>15918</v>
      </c>
      <c r="B20" s="54" t="s">
        <v>15919</v>
      </c>
      <c r="C20" s="54" t="s">
        <v>15920</v>
      </c>
      <c r="D20" s="55" t="s">
        <v>15921</v>
      </c>
      <c r="E20" s="54" t="s">
        <v>20306</v>
      </c>
      <c r="F20" s="54" t="s">
        <v>20306</v>
      </c>
      <c r="G20" s="54" t="s">
        <v>20307</v>
      </c>
      <c r="H20" s="54" t="s">
        <v>20307</v>
      </c>
      <c r="I20" s="54" t="s">
        <v>15918</v>
      </c>
    </row>
    <row r="21" spans="1:9" ht="32" x14ac:dyDescent="0.2">
      <c r="A21" s="54" t="s">
        <v>16209</v>
      </c>
      <c r="B21" s="54" t="s">
        <v>16210</v>
      </c>
      <c r="C21" s="54" t="s">
        <v>16211</v>
      </c>
      <c r="D21" s="55" t="s">
        <v>15921</v>
      </c>
      <c r="E21" s="54" t="s">
        <v>20306</v>
      </c>
      <c r="F21" s="54" t="s">
        <v>20306</v>
      </c>
      <c r="G21" s="54" t="s">
        <v>20307</v>
      </c>
      <c r="H21" s="54" t="s">
        <v>20307</v>
      </c>
      <c r="I21" s="54" t="s">
        <v>16209</v>
      </c>
    </row>
    <row r="22" spans="1:9" ht="32" x14ac:dyDescent="0.2">
      <c r="A22" s="54" t="s">
        <v>16312</v>
      </c>
      <c r="B22" s="54" t="s">
        <v>16313</v>
      </c>
      <c r="C22" s="54" t="s">
        <v>16314</v>
      </c>
      <c r="D22" s="55" t="s">
        <v>15444</v>
      </c>
      <c r="E22" s="54" t="s">
        <v>20306</v>
      </c>
      <c r="F22" s="54" t="s">
        <v>20306</v>
      </c>
      <c r="G22" s="54" t="s">
        <v>20307</v>
      </c>
      <c r="H22" s="54" t="s">
        <v>20307</v>
      </c>
      <c r="I22" s="54" t="s">
        <v>20255</v>
      </c>
    </row>
    <row r="23" spans="1:9" ht="112" x14ac:dyDescent="0.2">
      <c r="A23" s="54" t="s">
        <v>16651</v>
      </c>
      <c r="B23" s="54" t="s">
        <v>9120</v>
      </c>
      <c r="C23" s="54" t="s">
        <v>16652</v>
      </c>
      <c r="D23" s="55" t="s">
        <v>16653</v>
      </c>
      <c r="E23" s="54" t="s">
        <v>20306</v>
      </c>
      <c r="F23" s="54" t="s">
        <v>20306</v>
      </c>
      <c r="G23" s="54" t="s">
        <v>20307</v>
      </c>
      <c r="H23" s="54" t="s">
        <v>20307</v>
      </c>
      <c r="I23" s="54" t="s">
        <v>16651</v>
      </c>
    </row>
    <row r="24" spans="1:9" ht="32" x14ac:dyDescent="0.2">
      <c r="A24" s="54" t="s">
        <v>17147</v>
      </c>
      <c r="B24" s="54" t="s">
        <v>8883</v>
      </c>
      <c r="C24" s="54" t="s">
        <v>17148</v>
      </c>
      <c r="D24" s="55" t="s">
        <v>16521</v>
      </c>
      <c r="E24" s="54" t="s">
        <v>20306</v>
      </c>
      <c r="F24" s="54" t="s">
        <v>20306</v>
      </c>
      <c r="G24" s="54" t="s">
        <v>20307</v>
      </c>
      <c r="H24" s="54" t="s">
        <v>20307</v>
      </c>
      <c r="I24" s="54" t="s">
        <v>17147</v>
      </c>
    </row>
    <row r="25" spans="1:9" x14ac:dyDescent="0.2">
      <c r="A25" s="54" t="s">
        <v>14487</v>
      </c>
      <c r="B25" s="54" t="s">
        <v>14488</v>
      </c>
      <c r="C25" s="54" t="s">
        <v>14489</v>
      </c>
      <c r="D25" s="55" t="s">
        <v>14490</v>
      </c>
      <c r="E25" s="54" t="s">
        <v>20306</v>
      </c>
      <c r="F25" s="54" t="s">
        <v>20307</v>
      </c>
      <c r="G25" s="54" t="s">
        <v>20306</v>
      </c>
      <c r="H25" s="54" t="s">
        <v>20307</v>
      </c>
      <c r="I25" s="54" t="s">
        <v>20235</v>
      </c>
    </row>
    <row r="26" spans="1:9" x14ac:dyDescent="0.2">
      <c r="A26" s="54" t="s">
        <v>14491</v>
      </c>
      <c r="B26" s="54" t="s">
        <v>14492</v>
      </c>
      <c r="C26" s="54" t="s">
        <v>14493</v>
      </c>
      <c r="D26" s="55" t="s">
        <v>14490</v>
      </c>
      <c r="E26" s="54" t="s">
        <v>20306</v>
      </c>
      <c r="F26" s="54" t="s">
        <v>20307</v>
      </c>
      <c r="G26" s="54" t="s">
        <v>20306</v>
      </c>
      <c r="H26" s="54" t="s">
        <v>20307</v>
      </c>
      <c r="I26" s="54" t="s">
        <v>14491</v>
      </c>
    </row>
    <row r="27" spans="1:9" x14ac:dyDescent="0.2">
      <c r="A27" s="54" t="s">
        <v>14494</v>
      </c>
      <c r="B27" s="54" t="s">
        <v>14495</v>
      </c>
      <c r="C27" s="54" t="s">
        <v>14496</v>
      </c>
      <c r="D27" s="55" t="s">
        <v>14490</v>
      </c>
      <c r="E27" s="54" t="s">
        <v>20306</v>
      </c>
      <c r="F27" s="54" t="s">
        <v>20307</v>
      </c>
      <c r="G27" s="54" t="s">
        <v>20306</v>
      </c>
      <c r="H27" s="54" t="s">
        <v>20307</v>
      </c>
      <c r="I27" s="54" t="s">
        <v>14494</v>
      </c>
    </row>
    <row r="28" spans="1:9" x14ac:dyDescent="0.2">
      <c r="A28" s="54" t="s">
        <v>14722</v>
      </c>
      <c r="B28" s="54" t="s">
        <v>14723</v>
      </c>
      <c r="C28" s="54" t="s">
        <v>14724</v>
      </c>
      <c r="D28" s="55" t="s">
        <v>14490</v>
      </c>
      <c r="E28" s="54" t="s">
        <v>20306</v>
      </c>
      <c r="F28" s="54" t="s">
        <v>20307</v>
      </c>
      <c r="G28" s="54" t="s">
        <v>20306</v>
      </c>
      <c r="H28" s="54" t="s">
        <v>20307</v>
      </c>
      <c r="I28" s="54" t="s">
        <v>20237</v>
      </c>
    </row>
    <row r="29" spans="1:9" x14ac:dyDescent="0.2">
      <c r="A29" s="54" t="s">
        <v>14757</v>
      </c>
      <c r="B29" s="54" t="s">
        <v>14758</v>
      </c>
      <c r="C29" s="54" t="s">
        <v>14759</v>
      </c>
      <c r="D29" s="55" t="s">
        <v>14490</v>
      </c>
      <c r="E29" s="54" t="s">
        <v>20306</v>
      </c>
      <c r="F29" s="54" t="s">
        <v>20307</v>
      </c>
      <c r="G29" s="54" t="s">
        <v>20306</v>
      </c>
      <c r="H29" s="54" t="s">
        <v>20307</v>
      </c>
      <c r="I29" s="54" t="s">
        <v>14757</v>
      </c>
    </row>
    <row r="30" spans="1:9" x14ac:dyDescent="0.2">
      <c r="A30" s="54" t="s">
        <v>14760</v>
      </c>
      <c r="B30" s="54" t="s">
        <v>14761</v>
      </c>
      <c r="C30" s="54" t="s">
        <v>14762</v>
      </c>
      <c r="D30" s="55" t="s">
        <v>14490</v>
      </c>
      <c r="E30" s="54" t="s">
        <v>20306</v>
      </c>
      <c r="F30" s="54" t="s">
        <v>20307</v>
      </c>
      <c r="G30" s="54" t="s">
        <v>20306</v>
      </c>
      <c r="H30" s="54" t="s">
        <v>20307</v>
      </c>
      <c r="I30" s="54" t="s">
        <v>14760</v>
      </c>
    </row>
    <row r="31" spans="1:9" x14ac:dyDescent="0.2">
      <c r="A31" s="54" t="s">
        <v>14819</v>
      </c>
      <c r="B31" s="54" t="s">
        <v>14820</v>
      </c>
      <c r="C31" s="54" t="s">
        <v>14821</v>
      </c>
      <c r="D31" s="55" t="s">
        <v>14490</v>
      </c>
      <c r="E31" s="54" t="s">
        <v>20306</v>
      </c>
      <c r="F31" s="54" t="s">
        <v>20307</v>
      </c>
      <c r="G31" s="54" t="s">
        <v>20306</v>
      </c>
      <c r="H31" s="54" t="s">
        <v>20307</v>
      </c>
      <c r="I31" s="54" t="s">
        <v>20239</v>
      </c>
    </row>
    <row r="32" spans="1:9" x14ac:dyDescent="0.2">
      <c r="A32" s="54" t="s">
        <v>14842</v>
      </c>
      <c r="B32" s="54" t="s">
        <v>14843</v>
      </c>
      <c r="C32" s="54" t="s">
        <v>14844</v>
      </c>
      <c r="D32" s="55" t="s">
        <v>14490</v>
      </c>
      <c r="E32" s="54" t="s">
        <v>20306</v>
      </c>
      <c r="F32" s="54" t="s">
        <v>20307</v>
      </c>
      <c r="G32" s="54" t="s">
        <v>20306</v>
      </c>
      <c r="H32" s="54" t="s">
        <v>20307</v>
      </c>
      <c r="I32" s="54" t="s">
        <v>20240</v>
      </c>
    </row>
    <row r="33" spans="1:9" x14ac:dyDescent="0.2">
      <c r="A33" s="54" t="s">
        <v>15218</v>
      </c>
      <c r="B33" s="54" t="s">
        <v>15219</v>
      </c>
      <c r="C33" s="54" t="s">
        <v>15220</v>
      </c>
      <c r="D33" s="55" t="s">
        <v>14490</v>
      </c>
      <c r="E33" s="54" t="s">
        <v>20306</v>
      </c>
      <c r="F33" s="54" t="s">
        <v>20307</v>
      </c>
      <c r="G33" s="54" t="s">
        <v>20306</v>
      </c>
      <c r="H33" s="54" t="s">
        <v>20307</v>
      </c>
      <c r="I33" s="54" t="s">
        <v>15218</v>
      </c>
    </row>
    <row r="34" spans="1:9" ht="240" x14ac:dyDescent="0.2">
      <c r="A34" s="54" t="s">
        <v>15649</v>
      </c>
      <c r="B34" s="54" t="s">
        <v>15650</v>
      </c>
      <c r="C34" s="54" t="s">
        <v>15651</v>
      </c>
      <c r="D34" s="55" t="s">
        <v>15652</v>
      </c>
      <c r="E34" s="54" t="s">
        <v>20306</v>
      </c>
      <c r="F34" s="54" t="s">
        <v>20307</v>
      </c>
      <c r="G34" s="54" t="s">
        <v>20306</v>
      </c>
      <c r="H34" s="54" t="s">
        <v>20307</v>
      </c>
      <c r="I34" s="54" t="s">
        <v>20252</v>
      </c>
    </row>
    <row r="35" spans="1:9" x14ac:dyDescent="0.2">
      <c r="A35" s="54" t="s">
        <v>15792</v>
      </c>
      <c r="B35" s="54" t="s">
        <v>15793</v>
      </c>
      <c r="C35" s="54" t="s">
        <v>15794</v>
      </c>
      <c r="D35" s="55" t="s">
        <v>14490</v>
      </c>
      <c r="E35" s="54" t="s">
        <v>20306</v>
      </c>
      <c r="F35" s="54" t="s">
        <v>20307</v>
      </c>
      <c r="G35" s="54" t="s">
        <v>20306</v>
      </c>
      <c r="H35" s="54" t="s">
        <v>20307</v>
      </c>
      <c r="I35" s="54" t="s">
        <v>15792</v>
      </c>
    </row>
    <row r="36" spans="1:9" ht="64" x14ac:dyDescent="0.2">
      <c r="A36" s="54" t="s">
        <v>16056</v>
      </c>
      <c r="B36" s="54" t="s">
        <v>13834</v>
      </c>
      <c r="C36" s="54" t="s">
        <v>16057</v>
      </c>
      <c r="D36" s="55" t="s">
        <v>16058</v>
      </c>
      <c r="E36" s="54" t="s">
        <v>20306</v>
      </c>
      <c r="F36" s="54" t="s">
        <v>20307</v>
      </c>
      <c r="G36" s="54" t="s">
        <v>20306</v>
      </c>
      <c r="H36" s="54" t="s">
        <v>20307</v>
      </c>
      <c r="I36" s="54" t="s">
        <v>16056</v>
      </c>
    </row>
    <row r="37" spans="1:9" ht="80" x14ac:dyDescent="0.2">
      <c r="A37" s="54" t="s">
        <v>14785</v>
      </c>
      <c r="B37" s="54" t="s">
        <v>9278</v>
      </c>
      <c r="C37" s="54" t="s">
        <v>14786</v>
      </c>
      <c r="D37" s="55" t="s">
        <v>14787</v>
      </c>
      <c r="E37" s="54" t="s">
        <v>20306</v>
      </c>
      <c r="F37" s="54" t="s">
        <v>20306</v>
      </c>
      <c r="G37" s="54" t="s">
        <v>20306</v>
      </c>
      <c r="H37" s="54" t="s">
        <v>20307</v>
      </c>
      <c r="I37" s="54" t="s">
        <v>20238</v>
      </c>
    </row>
    <row r="38" spans="1:9" ht="320" x14ac:dyDescent="0.2">
      <c r="A38" s="54" t="s">
        <v>15121</v>
      </c>
      <c r="B38" s="54" t="s">
        <v>15122</v>
      </c>
      <c r="C38" s="54" t="s">
        <v>15123</v>
      </c>
      <c r="D38" s="55" t="s">
        <v>15124</v>
      </c>
      <c r="E38" s="54" t="s">
        <v>20306</v>
      </c>
      <c r="F38" s="54" t="s">
        <v>20307</v>
      </c>
      <c r="G38" s="54" t="s">
        <v>20306</v>
      </c>
      <c r="H38" s="54" t="s">
        <v>20306</v>
      </c>
      <c r="I38" s="54" t="s">
        <v>20242</v>
      </c>
    </row>
    <row r="39" spans="1:9" ht="409.6" x14ac:dyDescent="0.2">
      <c r="A39" s="54" t="s">
        <v>15753</v>
      </c>
      <c r="B39" s="54" t="s">
        <v>9619</v>
      </c>
      <c r="C39" s="54" t="s">
        <v>15754</v>
      </c>
      <c r="D39" s="55" t="s">
        <v>15755</v>
      </c>
      <c r="E39" s="54" t="s">
        <v>20306</v>
      </c>
      <c r="F39" s="54" t="s">
        <v>20306</v>
      </c>
      <c r="G39" s="54" t="s">
        <v>20306</v>
      </c>
      <c r="H39" s="54" t="s">
        <v>20307</v>
      </c>
      <c r="I39" s="54" t="s">
        <v>15753</v>
      </c>
    </row>
    <row r="40" spans="1:9" ht="96" x14ac:dyDescent="0.2">
      <c r="A40" s="54" t="s">
        <v>15056</v>
      </c>
      <c r="B40" s="54" t="s">
        <v>15057</v>
      </c>
      <c r="C40" s="54" t="s">
        <v>15058</v>
      </c>
      <c r="D40" s="55" t="s">
        <v>14964</v>
      </c>
      <c r="E40" s="54" t="s">
        <v>20306</v>
      </c>
      <c r="F40" s="54" t="s">
        <v>20307</v>
      </c>
      <c r="G40" s="54" t="s">
        <v>20307</v>
      </c>
      <c r="H40" s="54" t="s">
        <v>20307</v>
      </c>
      <c r="I40" s="54" t="s">
        <v>20241</v>
      </c>
    </row>
    <row r="41" spans="1:9" ht="48" x14ac:dyDescent="0.2">
      <c r="A41" s="54" t="s">
        <v>15152</v>
      </c>
      <c r="B41" s="54" t="s">
        <v>9489</v>
      </c>
      <c r="C41" s="54" t="s">
        <v>15153</v>
      </c>
      <c r="D41" s="55" t="s">
        <v>15154</v>
      </c>
      <c r="E41" s="54" t="s">
        <v>20306</v>
      </c>
      <c r="F41" s="54" t="s">
        <v>20307</v>
      </c>
      <c r="G41" s="54" t="s">
        <v>20307</v>
      </c>
      <c r="H41" s="54" t="s">
        <v>20307</v>
      </c>
      <c r="I41" s="54" t="s">
        <v>20244</v>
      </c>
    </row>
    <row r="42" spans="1:9" ht="32" x14ac:dyDescent="0.2">
      <c r="A42" s="54" t="s">
        <v>15524</v>
      </c>
      <c r="B42" s="54" t="s">
        <v>8878</v>
      </c>
      <c r="C42" s="54" t="s">
        <v>15525</v>
      </c>
      <c r="D42" s="55" t="s">
        <v>14926</v>
      </c>
      <c r="E42" s="54" t="s">
        <v>20306</v>
      </c>
      <c r="F42" s="54" t="s">
        <v>20307</v>
      </c>
      <c r="G42" s="54" t="s">
        <v>20307</v>
      </c>
      <c r="H42" s="54" t="s">
        <v>20307</v>
      </c>
      <c r="I42" s="54" t="s">
        <v>20248</v>
      </c>
    </row>
    <row r="43" spans="1:9" ht="96" x14ac:dyDescent="0.2">
      <c r="A43" s="54" t="s">
        <v>17108</v>
      </c>
      <c r="B43" s="54" t="s">
        <v>17109</v>
      </c>
      <c r="C43" s="54" t="s">
        <v>17110</v>
      </c>
      <c r="D43" s="55" t="s">
        <v>15809</v>
      </c>
      <c r="E43" s="54" t="s">
        <v>20306</v>
      </c>
      <c r="F43" s="54" t="s">
        <v>20307</v>
      </c>
      <c r="G43" s="54" t="s">
        <v>20307</v>
      </c>
      <c r="H43" s="54" t="s">
        <v>20307</v>
      </c>
      <c r="I43" s="54" t="s">
        <v>20256</v>
      </c>
    </row>
  </sheetData>
  <sortState xmlns:xlrd2="http://schemas.microsoft.com/office/spreadsheetml/2017/richdata2" ref="A2:I36">
    <sortCondition descending="1" ref="F2:F36"/>
  </sortState>
  <conditionalFormatting sqref="I6:I8 I10:I11 I13:I14 I16:I17 I19 I22 I25 I28 I31:I32 I34 I37:I38 I40:I43">
    <cfRule type="notContainsText" dxfId="0" priority="2" operator="notContains" text="NA">
      <formula>ISERROR(SEARCH("NA",I6))</formula>
    </cfRule>
  </conditionalFormatting>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914"/>
  <sheetViews>
    <sheetView topLeftCell="E1" workbookViewId="0">
      <selection activeCell="P1" sqref="A1:P1048576"/>
    </sheetView>
  </sheetViews>
  <sheetFormatPr baseColWidth="10" defaultRowHeight="16" x14ac:dyDescent="0.2"/>
  <cols>
    <col min="1" max="1" width="6.83203125" style="19" bestFit="1" customWidth="1"/>
    <col min="2" max="3" width="80.6640625" style="19" bestFit="1" customWidth="1"/>
    <col min="4" max="4" width="46" style="19" bestFit="1" customWidth="1"/>
    <col min="5" max="16" width="12.83203125" style="19" bestFit="1" customWidth="1"/>
  </cols>
  <sheetData>
    <row r="1" spans="1:16" s="2" customFormat="1" ht="17" customHeight="1" x14ac:dyDescent="0.2">
      <c r="A1" s="35" t="s">
        <v>14</v>
      </c>
      <c r="B1" s="35" t="s">
        <v>15</v>
      </c>
      <c r="C1" s="35" t="s">
        <v>16</v>
      </c>
      <c r="D1" s="35" t="s">
        <v>17</v>
      </c>
      <c r="E1" s="35" t="s">
        <v>20286</v>
      </c>
      <c r="F1" s="35" t="s">
        <v>20287</v>
      </c>
      <c r="G1" s="35" t="s">
        <v>20288</v>
      </c>
      <c r="H1" s="35" t="s">
        <v>20289</v>
      </c>
      <c r="I1" s="35" t="s">
        <v>20290</v>
      </c>
      <c r="J1" s="35" t="s">
        <v>20291</v>
      </c>
      <c r="K1" s="35" t="s">
        <v>20292</v>
      </c>
      <c r="L1" s="35" t="s">
        <v>20293</v>
      </c>
      <c r="M1" s="35" t="s">
        <v>20294</v>
      </c>
      <c r="N1" s="35" t="s">
        <v>20295</v>
      </c>
      <c r="O1" s="35" t="s">
        <v>20296</v>
      </c>
      <c r="P1" s="35" t="s">
        <v>20297</v>
      </c>
    </row>
    <row r="2" spans="1:16" ht="16" customHeight="1" x14ac:dyDescent="0.2">
      <c r="A2" s="19" t="s">
        <v>22</v>
      </c>
      <c r="B2" s="19" t="s">
        <v>23</v>
      </c>
      <c r="C2" s="19" t="s">
        <v>24</v>
      </c>
      <c r="D2" s="19" t="s">
        <v>25</v>
      </c>
      <c r="E2" s="19">
        <v>0</v>
      </c>
      <c r="F2" s="19">
        <v>0</v>
      </c>
      <c r="G2" s="19">
        <v>0</v>
      </c>
      <c r="H2" s="19">
        <v>0</v>
      </c>
      <c r="I2" s="19">
        <v>0</v>
      </c>
      <c r="J2" s="19">
        <v>0</v>
      </c>
      <c r="K2" s="19">
        <v>0</v>
      </c>
      <c r="L2" s="19">
        <v>0</v>
      </c>
      <c r="M2" s="19">
        <v>0</v>
      </c>
      <c r="N2" s="19">
        <v>0</v>
      </c>
      <c r="O2" s="19">
        <v>0</v>
      </c>
      <c r="P2" s="19">
        <v>0</v>
      </c>
    </row>
    <row r="3" spans="1:16" x14ac:dyDescent="0.2">
      <c r="A3" s="19" t="s">
        <v>26</v>
      </c>
      <c r="B3" s="19" t="s">
        <v>23</v>
      </c>
      <c r="C3" s="19" t="s">
        <v>27</v>
      </c>
      <c r="D3" s="19" t="s">
        <v>25</v>
      </c>
      <c r="E3" s="19">
        <v>0</v>
      </c>
      <c r="F3" s="19">
        <v>4.3422282149521998E-2</v>
      </c>
      <c r="G3" s="19">
        <v>0</v>
      </c>
      <c r="H3" s="19">
        <v>0</v>
      </c>
      <c r="I3" s="19">
        <v>0</v>
      </c>
      <c r="J3" s="19">
        <v>0</v>
      </c>
      <c r="K3" s="19">
        <v>0</v>
      </c>
      <c r="L3" s="19">
        <v>0</v>
      </c>
      <c r="M3" s="19">
        <v>0</v>
      </c>
      <c r="N3" s="19">
        <v>0</v>
      </c>
      <c r="O3" s="19">
        <v>0</v>
      </c>
      <c r="P3" s="19">
        <v>0</v>
      </c>
    </row>
    <row r="4" spans="1:16" x14ac:dyDescent="0.2">
      <c r="A4" s="19" t="s">
        <v>28</v>
      </c>
      <c r="B4" s="19" t="s">
        <v>29</v>
      </c>
      <c r="C4" s="19" t="s">
        <v>30</v>
      </c>
      <c r="D4" s="19" t="s">
        <v>25</v>
      </c>
      <c r="E4" s="19">
        <v>1.5603258987306901</v>
      </c>
      <c r="F4" s="19">
        <v>1.6873167220016101</v>
      </c>
      <c r="G4" s="19">
        <v>0.854033003054948</v>
      </c>
      <c r="H4" s="19">
        <v>3.2736577063310799</v>
      </c>
      <c r="I4" s="19">
        <v>3.2675665927028801</v>
      </c>
      <c r="J4" s="19">
        <v>3.22914428897242</v>
      </c>
      <c r="K4" s="19">
        <v>2.0812577063310802</v>
      </c>
      <c r="L4" s="19">
        <v>2.26529851823727</v>
      </c>
      <c r="M4" s="19">
        <v>1.69203272709384</v>
      </c>
      <c r="N4" s="19">
        <v>2.2188577063310699</v>
      </c>
      <c r="O4" s="19">
        <v>2.4042745182372598</v>
      </c>
      <c r="P4" s="19">
        <v>2.4165506615843602</v>
      </c>
    </row>
    <row r="5" spans="1:16" x14ac:dyDescent="0.2">
      <c r="A5" s="19" t="s">
        <v>31</v>
      </c>
      <c r="B5" s="19" t="s">
        <v>32</v>
      </c>
      <c r="C5" s="19" t="s">
        <v>33</v>
      </c>
      <c r="D5" s="19" t="s">
        <v>25</v>
      </c>
      <c r="E5" s="19">
        <v>0.261199796872011</v>
      </c>
      <c r="F5" s="19">
        <v>0.22058646970902099</v>
      </c>
      <c r="G5" s="19">
        <v>0.228961871366065</v>
      </c>
      <c r="H5" s="19">
        <v>0.23152752322723999</v>
      </c>
      <c r="I5" s="19">
        <v>0.16134677296321201</v>
      </c>
      <c r="J5" s="19">
        <v>0.220339756946628</v>
      </c>
      <c r="K5" s="19">
        <v>0.23153491607901799</v>
      </c>
      <c r="L5" s="19">
        <v>0.16134677296321201</v>
      </c>
      <c r="M5" s="19">
        <v>0.15972459331125799</v>
      </c>
      <c r="N5" s="19">
        <v>0.231534062976994</v>
      </c>
      <c r="O5" s="19">
        <v>0.16134677296321201</v>
      </c>
      <c r="P5" s="19">
        <v>0.122727700908354</v>
      </c>
    </row>
    <row r="6" spans="1:16" x14ac:dyDescent="0.2">
      <c r="A6" s="19" t="s">
        <v>34</v>
      </c>
      <c r="B6" s="19" t="s">
        <v>35</v>
      </c>
      <c r="C6" s="19" t="s">
        <v>36</v>
      </c>
      <c r="D6" s="19" t="s">
        <v>25</v>
      </c>
      <c r="E6" s="19">
        <v>0</v>
      </c>
      <c r="F6" s="19">
        <v>0</v>
      </c>
      <c r="G6" s="19">
        <v>0</v>
      </c>
      <c r="H6" s="19">
        <v>0</v>
      </c>
      <c r="I6" s="19">
        <v>0</v>
      </c>
      <c r="J6" s="19">
        <v>0</v>
      </c>
      <c r="K6" s="19">
        <v>0</v>
      </c>
      <c r="L6" s="19">
        <v>0</v>
      </c>
      <c r="M6" s="19">
        <v>0</v>
      </c>
      <c r="N6" s="19">
        <v>0</v>
      </c>
      <c r="O6" s="19">
        <v>0</v>
      </c>
      <c r="P6" s="19">
        <v>0</v>
      </c>
    </row>
    <row r="7" spans="1:16" x14ac:dyDescent="0.2">
      <c r="A7" s="19" t="s">
        <v>37</v>
      </c>
      <c r="B7" s="19" t="s">
        <v>38</v>
      </c>
      <c r="C7" s="19" t="s">
        <v>39</v>
      </c>
      <c r="D7" s="19" t="s">
        <v>25</v>
      </c>
      <c r="E7" s="19">
        <v>1.6900494815339699</v>
      </c>
      <c r="F7" s="19">
        <v>1.8216093282236101</v>
      </c>
      <c r="G7" s="19">
        <v>0.96788138072164998</v>
      </c>
      <c r="H7" s="19">
        <v>3.3886445677744499</v>
      </c>
      <c r="I7" s="19">
        <v>3.37350751993892</v>
      </c>
      <c r="J7" s="19">
        <v>3.3473800309221402</v>
      </c>
      <c r="K7" s="19">
        <v>2.1962445677744502</v>
      </c>
      <c r="L7" s="19">
        <v>2.3712394454733099</v>
      </c>
      <c r="M7" s="19">
        <v>1.8096781308830301</v>
      </c>
      <c r="N7" s="19">
        <v>2.3338445677744399</v>
      </c>
      <c r="O7" s="19">
        <v>2.5102154454733001</v>
      </c>
      <c r="P7" s="19">
        <v>2.5438691349265001</v>
      </c>
    </row>
    <row r="8" spans="1:16" ht="17" customHeight="1" x14ac:dyDescent="0.2">
      <c r="A8" s="19" t="s">
        <v>40</v>
      </c>
      <c r="B8" s="19" t="s">
        <v>41</v>
      </c>
      <c r="C8" s="19" t="s">
        <v>42</v>
      </c>
      <c r="D8" s="19" t="s">
        <v>25</v>
      </c>
      <c r="E8" s="19">
        <v>0</v>
      </c>
      <c r="F8" s="19">
        <v>0.22058646970902099</v>
      </c>
      <c r="G8" s="19">
        <v>0.50318844691821996</v>
      </c>
      <c r="H8" s="19">
        <v>0</v>
      </c>
      <c r="I8" s="19">
        <v>0</v>
      </c>
      <c r="J8" s="19">
        <v>1.38145060161679</v>
      </c>
      <c r="K8" s="19">
        <v>0.23153491607901799</v>
      </c>
      <c r="L8" s="19">
        <v>1.72108177231698</v>
      </c>
      <c r="M8" s="19">
        <v>1.0441242829800099</v>
      </c>
      <c r="N8" s="19">
        <v>0.231534062976994</v>
      </c>
      <c r="O8" s="19">
        <v>1.4785795554371499</v>
      </c>
      <c r="P8" s="19">
        <v>1.8397074848050601</v>
      </c>
    </row>
    <row r="9" spans="1:16" ht="16" customHeight="1" x14ac:dyDescent="0.2">
      <c r="A9" s="19" t="s">
        <v>43</v>
      </c>
      <c r="B9" s="19" t="s">
        <v>41</v>
      </c>
      <c r="C9" s="19" t="s">
        <v>42</v>
      </c>
      <c r="D9" s="19" t="s">
        <v>25</v>
      </c>
      <c r="E9" s="19">
        <v>0</v>
      </c>
      <c r="F9" s="19">
        <v>0</v>
      </c>
      <c r="G9" s="19">
        <v>0</v>
      </c>
      <c r="H9" s="19">
        <v>0</v>
      </c>
      <c r="I9" s="19">
        <v>0</v>
      </c>
      <c r="J9" s="19">
        <v>0</v>
      </c>
      <c r="K9" s="19">
        <v>0</v>
      </c>
      <c r="L9" s="19">
        <v>0</v>
      </c>
      <c r="M9" s="19">
        <v>0</v>
      </c>
      <c r="N9" s="19">
        <v>0</v>
      </c>
      <c r="O9" s="19">
        <v>0</v>
      </c>
      <c r="P9" s="19">
        <v>0</v>
      </c>
    </row>
    <row r="10" spans="1:16" x14ac:dyDescent="0.2">
      <c r="A10" s="19" t="s">
        <v>44</v>
      </c>
      <c r="B10" s="19" t="s">
        <v>45</v>
      </c>
      <c r="C10" s="19" t="s">
        <v>42</v>
      </c>
      <c r="D10" s="19" t="s">
        <v>25</v>
      </c>
      <c r="E10" s="19">
        <v>0.261199796872011</v>
      </c>
      <c r="F10" s="19">
        <v>0</v>
      </c>
      <c r="G10" s="19">
        <v>0</v>
      </c>
      <c r="H10" s="19">
        <v>0.23152752322723999</v>
      </c>
      <c r="I10" s="19">
        <v>0.16134677296321201</v>
      </c>
      <c r="J10" s="19">
        <v>0.31366136612211698</v>
      </c>
      <c r="K10" s="19">
        <v>0</v>
      </c>
      <c r="L10" s="19">
        <v>0.237412771763927</v>
      </c>
      <c r="M10" s="19">
        <v>0</v>
      </c>
      <c r="N10" s="19">
        <v>0</v>
      </c>
      <c r="O10" s="19">
        <v>0.22293317827635001</v>
      </c>
      <c r="P10" s="19">
        <v>4.8277554800281001E-2</v>
      </c>
    </row>
    <row r="11" spans="1:16" x14ac:dyDescent="0.2">
      <c r="A11" s="19" t="s">
        <v>46</v>
      </c>
      <c r="B11" s="19" t="s">
        <v>45</v>
      </c>
      <c r="C11" s="19" t="s">
        <v>42</v>
      </c>
      <c r="D11" s="19" t="s">
        <v>25</v>
      </c>
      <c r="E11" s="19">
        <v>0</v>
      </c>
      <c r="F11" s="19">
        <v>0</v>
      </c>
      <c r="G11" s="19">
        <v>0</v>
      </c>
      <c r="H11" s="19">
        <v>0</v>
      </c>
      <c r="I11" s="19">
        <v>0</v>
      </c>
      <c r="J11" s="19">
        <v>0</v>
      </c>
      <c r="K11" s="19">
        <v>0</v>
      </c>
      <c r="L11" s="19">
        <v>0</v>
      </c>
      <c r="M11" s="19">
        <v>0</v>
      </c>
      <c r="N11" s="19">
        <v>0</v>
      </c>
      <c r="O11" s="19">
        <v>0</v>
      </c>
      <c r="P11" s="19">
        <v>0</v>
      </c>
    </row>
    <row r="12" spans="1:16" x14ac:dyDescent="0.2">
      <c r="A12" s="19" t="s">
        <v>47</v>
      </c>
      <c r="B12" s="19" t="s">
        <v>48</v>
      </c>
      <c r="C12" s="19" t="s">
        <v>49</v>
      </c>
      <c r="D12" s="19" t="s">
        <v>25</v>
      </c>
      <c r="E12" s="19">
        <v>0</v>
      </c>
      <c r="F12" s="19">
        <v>0</v>
      </c>
      <c r="G12" s="19">
        <v>0</v>
      </c>
      <c r="H12" s="19">
        <v>0</v>
      </c>
      <c r="I12" s="19">
        <v>0</v>
      </c>
      <c r="J12" s="19">
        <v>0</v>
      </c>
      <c r="K12" s="19">
        <v>0</v>
      </c>
      <c r="L12" s="19">
        <v>0</v>
      </c>
      <c r="M12" s="19">
        <v>0</v>
      </c>
      <c r="N12" s="19">
        <v>0</v>
      </c>
      <c r="O12" s="19">
        <v>0</v>
      </c>
      <c r="P12" s="19">
        <v>0</v>
      </c>
    </row>
    <row r="13" spans="1:16" x14ac:dyDescent="0.2">
      <c r="A13" s="19" t="s">
        <v>50</v>
      </c>
      <c r="B13" s="19" t="s">
        <v>48</v>
      </c>
      <c r="C13" s="19" t="s">
        <v>49</v>
      </c>
      <c r="D13" s="19" t="s">
        <v>25</v>
      </c>
      <c r="E13" s="19">
        <v>0</v>
      </c>
      <c r="F13" s="19">
        <v>0</v>
      </c>
      <c r="G13" s="19">
        <v>0</v>
      </c>
      <c r="H13" s="19">
        <v>0</v>
      </c>
      <c r="I13" s="19">
        <v>0</v>
      </c>
      <c r="J13" s="19">
        <v>0</v>
      </c>
      <c r="K13" s="19">
        <v>0</v>
      </c>
      <c r="L13" s="19">
        <v>0</v>
      </c>
      <c r="M13" s="19">
        <v>0</v>
      </c>
      <c r="N13" s="19">
        <v>0</v>
      </c>
      <c r="O13" s="19">
        <v>0</v>
      </c>
      <c r="P13" s="19">
        <v>0</v>
      </c>
    </row>
    <row r="14" spans="1:16" x14ac:dyDescent="0.2">
      <c r="A14" s="19" t="s">
        <v>51</v>
      </c>
      <c r="B14" s="19" t="s">
        <v>52</v>
      </c>
      <c r="C14" s="19" t="s">
        <v>53</v>
      </c>
      <c r="D14" s="19" t="s">
        <v>25</v>
      </c>
      <c r="E14" s="19">
        <v>0</v>
      </c>
      <c r="F14" s="19">
        <v>0</v>
      </c>
      <c r="G14" s="19">
        <v>0</v>
      </c>
      <c r="H14" s="19">
        <v>0</v>
      </c>
      <c r="I14" s="19">
        <v>0</v>
      </c>
      <c r="J14" s="19">
        <v>0</v>
      </c>
      <c r="K14" s="19">
        <v>0</v>
      </c>
      <c r="L14" s="19">
        <v>0</v>
      </c>
      <c r="M14" s="19">
        <v>0</v>
      </c>
      <c r="N14" s="19">
        <v>0</v>
      </c>
      <c r="O14" s="19">
        <v>0</v>
      </c>
      <c r="P14" s="19">
        <v>0</v>
      </c>
    </row>
    <row r="15" spans="1:16" ht="17" customHeight="1" x14ac:dyDescent="0.2">
      <c r="A15" s="19" t="s">
        <v>54</v>
      </c>
      <c r="B15" s="19" t="s">
        <v>52</v>
      </c>
      <c r="C15" s="19" t="s">
        <v>53</v>
      </c>
      <c r="D15" s="19" t="s">
        <v>25</v>
      </c>
      <c r="E15" s="19">
        <v>0</v>
      </c>
      <c r="F15" s="19">
        <v>0</v>
      </c>
      <c r="G15" s="19">
        <v>0</v>
      </c>
      <c r="H15" s="19">
        <v>0</v>
      </c>
      <c r="I15" s="19">
        <v>0</v>
      </c>
      <c r="J15" s="19">
        <v>0</v>
      </c>
      <c r="K15" s="19">
        <v>0</v>
      </c>
      <c r="L15" s="19">
        <v>0</v>
      </c>
      <c r="M15" s="19">
        <v>0</v>
      </c>
      <c r="N15" s="19">
        <v>0</v>
      </c>
      <c r="O15" s="19">
        <v>0</v>
      </c>
      <c r="P15" s="19">
        <v>0</v>
      </c>
    </row>
    <row r="16" spans="1:16" ht="16" customHeight="1" x14ac:dyDescent="0.2">
      <c r="A16" s="19" t="s">
        <v>55</v>
      </c>
      <c r="B16" s="19" t="s">
        <v>56</v>
      </c>
      <c r="C16" s="19" t="s">
        <v>57</v>
      </c>
      <c r="D16" s="19" t="s">
        <v>25</v>
      </c>
      <c r="E16" s="19">
        <v>0</v>
      </c>
      <c r="F16" s="19">
        <v>0</v>
      </c>
      <c r="G16" s="19">
        <v>0</v>
      </c>
      <c r="H16" s="19">
        <v>0</v>
      </c>
      <c r="I16" s="19">
        <v>0</v>
      </c>
      <c r="J16" s="19">
        <v>0</v>
      </c>
      <c r="K16" s="19">
        <v>0</v>
      </c>
      <c r="L16" s="19">
        <v>0</v>
      </c>
      <c r="M16" s="19">
        <v>0</v>
      </c>
      <c r="N16" s="19">
        <v>0</v>
      </c>
      <c r="O16" s="19">
        <v>0</v>
      </c>
      <c r="P16" s="19">
        <v>0</v>
      </c>
    </row>
    <row r="17" spans="1:16" x14ac:dyDescent="0.2">
      <c r="A17" s="19" t="s">
        <v>58</v>
      </c>
      <c r="B17" s="19" t="s">
        <v>59</v>
      </c>
      <c r="C17" s="19" t="s">
        <v>60</v>
      </c>
      <c r="D17" s="19" t="s">
        <v>25</v>
      </c>
      <c r="E17" s="19">
        <v>0</v>
      </c>
      <c r="F17" s="19">
        <v>0</v>
      </c>
      <c r="G17" s="19">
        <v>0</v>
      </c>
      <c r="H17" s="19">
        <v>0</v>
      </c>
      <c r="I17" s="19">
        <v>0</v>
      </c>
      <c r="J17" s="19">
        <v>0</v>
      </c>
      <c r="K17" s="19">
        <v>0</v>
      </c>
      <c r="L17" s="19">
        <v>0</v>
      </c>
      <c r="M17" s="19">
        <v>0</v>
      </c>
      <c r="N17" s="19">
        <v>0</v>
      </c>
      <c r="O17" s="19">
        <v>0</v>
      </c>
      <c r="P17" s="19">
        <v>0</v>
      </c>
    </row>
    <row r="18" spans="1:16" x14ac:dyDescent="0.2">
      <c r="A18" s="19" t="s">
        <v>61</v>
      </c>
      <c r="B18" s="19" t="s">
        <v>62</v>
      </c>
      <c r="C18" s="19" t="s">
        <v>63</v>
      </c>
      <c r="D18" s="19" t="s">
        <v>25</v>
      </c>
      <c r="E18" s="19">
        <v>0</v>
      </c>
      <c r="F18" s="19">
        <v>0</v>
      </c>
      <c r="G18" s="19">
        <v>0</v>
      </c>
      <c r="H18" s="19">
        <v>0</v>
      </c>
      <c r="I18" s="19">
        <v>0</v>
      </c>
      <c r="J18" s="19">
        <v>0</v>
      </c>
      <c r="K18" s="19">
        <v>0</v>
      </c>
      <c r="L18" s="19">
        <v>0</v>
      </c>
      <c r="M18" s="19">
        <v>0</v>
      </c>
      <c r="N18" s="19">
        <v>0</v>
      </c>
      <c r="O18" s="19">
        <v>0</v>
      </c>
      <c r="P18" s="19">
        <v>0</v>
      </c>
    </row>
    <row r="19" spans="1:16" x14ac:dyDescent="0.2">
      <c r="A19" s="19" t="s">
        <v>64</v>
      </c>
      <c r="B19" s="19" t="s">
        <v>65</v>
      </c>
      <c r="C19" s="19" t="s">
        <v>66</v>
      </c>
      <c r="D19" s="19" t="s">
        <v>25</v>
      </c>
      <c r="E19" s="19">
        <v>0</v>
      </c>
      <c r="F19" s="19">
        <v>0</v>
      </c>
      <c r="G19" s="19">
        <v>0</v>
      </c>
      <c r="H19" s="19">
        <v>0</v>
      </c>
      <c r="I19" s="19">
        <v>0</v>
      </c>
      <c r="J19" s="19">
        <v>0</v>
      </c>
      <c r="K19" s="19">
        <v>0</v>
      </c>
      <c r="L19" s="19">
        <v>0</v>
      </c>
      <c r="M19" s="19">
        <v>0</v>
      </c>
      <c r="N19" s="19">
        <v>0</v>
      </c>
      <c r="O19" s="19">
        <v>0</v>
      </c>
      <c r="P19" s="19">
        <v>0</v>
      </c>
    </row>
    <row r="20" spans="1:16" x14ac:dyDescent="0.2">
      <c r="A20" s="19" t="s">
        <v>67</v>
      </c>
      <c r="B20" s="19" t="s">
        <v>68</v>
      </c>
      <c r="C20" s="19" t="s">
        <v>69</v>
      </c>
      <c r="D20" s="19" t="s">
        <v>25</v>
      </c>
      <c r="E20" s="19">
        <v>0.97264747224511905</v>
      </c>
      <c r="F20" s="19">
        <v>1.0333106220705499</v>
      </c>
      <c r="G20" s="19">
        <v>1.0027957749480001</v>
      </c>
      <c r="H20" s="19">
        <v>1.8074469526974799</v>
      </c>
      <c r="I20" s="19">
        <v>1.84747154728225</v>
      </c>
      <c r="J20" s="19">
        <v>1.789350774948</v>
      </c>
      <c r="K20" s="19">
        <v>1.2112469526974801</v>
      </c>
      <c r="L20" s="19">
        <v>1.28584354728225</v>
      </c>
      <c r="M20" s="19">
        <v>0.17106440282847199</v>
      </c>
      <c r="N20" s="19">
        <v>1.28004695269748</v>
      </c>
      <c r="O20" s="19">
        <v>1.35533154728225</v>
      </c>
      <c r="P20" s="19">
        <v>1.3782367915345299</v>
      </c>
    </row>
    <row r="21" spans="1:16" x14ac:dyDescent="0.2">
      <c r="A21" s="19" t="s">
        <v>70</v>
      </c>
      <c r="B21" s="19" t="s">
        <v>71</v>
      </c>
      <c r="C21" s="19" t="s">
        <v>72</v>
      </c>
      <c r="D21" s="19" t="s">
        <v>25</v>
      </c>
      <c r="E21" s="19">
        <v>-0.85240738778089298</v>
      </c>
      <c r="F21" s="19">
        <v>-0.92178738918719505</v>
      </c>
      <c r="G21" s="19">
        <v>-8.3569407912438595E-2</v>
      </c>
      <c r="H21" s="19">
        <v>-1.7008662552371401</v>
      </c>
      <c r="I21" s="19">
        <v>-1.7086451197535799</v>
      </c>
      <c r="J21" s="19">
        <v>-1.6809004223959501</v>
      </c>
      <c r="K21" s="19">
        <v>-1.10466625523714</v>
      </c>
      <c r="L21" s="19">
        <v>-1.18864128590937</v>
      </c>
      <c r="M21" s="19">
        <v>-0.637467565950669</v>
      </c>
      <c r="N21" s="19">
        <v>-1.17346625523714</v>
      </c>
      <c r="O21" s="19">
        <v>-1.25812928590936</v>
      </c>
      <c r="P21" s="19">
        <v>-1.28616303572757</v>
      </c>
    </row>
    <row r="22" spans="1:16" x14ac:dyDescent="0.2">
      <c r="A22" s="19" t="s">
        <v>73</v>
      </c>
      <c r="B22" s="19" t="s">
        <v>74</v>
      </c>
      <c r="C22" s="19" t="s">
        <v>75</v>
      </c>
      <c r="D22" s="19" t="s">
        <v>25</v>
      </c>
      <c r="E22" s="19">
        <v>1.6900494815339699</v>
      </c>
      <c r="F22" s="19">
        <v>1.8216093282236101</v>
      </c>
      <c r="G22" s="19">
        <v>0.96788138072164998</v>
      </c>
      <c r="H22" s="19">
        <v>3.3886445677744499</v>
      </c>
      <c r="I22" s="19">
        <v>3.37350751993892</v>
      </c>
      <c r="J22" s="19">
        <v>3.3473800309221402</v>
      </c>
      <c r="K22" s="19">
        <v>2.1962445677744502</v>
      </c>
      <c r="L22" s="19">
        <v>2.3712394454733099</v>
      </c>
      <c r="M22" s="19">
        <v>1.8096781308830301</v>
      </c>
      <c r="N22" s="19">
        <v>2.3338445677744399</v>
      </c>
      <c r="O22" s="19">
        <v>2.5102154454733001</v>
      </c>
      <c r="P22" s="19">
        <v>2.5438691349265001</v>
      </c>
    </row>
    <row r="23" spans="1:16" x14ac:dyDescent="0.2">
      <c r="A23" s="19" t="s">
        <v>76</v>
      </c>
      <c r="B23" s="19" t="s">
        <v>77</v>
      </c>
      <c r="C23" s="19" t="s">
        <v>78</v>
      </c>
      <c r="D23" s="19" t="s">
        <v>25</v>
      </c>
      <c r="E23" s="19">
        <v>0.85428325279461403</v>
      </c>
      <c r="F23" s="19">
        <v>0</v>
      </c>
      <c r="G23" s="19">
        <v>8.5215709871718601E-2</v>
      </c>
      <c r="H23" s="19">
        <v>1.7025290202160099</v>
      </c>
      <c r="I23" s="19">
        <v>1.7098506489894001</v>
      </c>
      <c r="J23" s="19">
        <v>1.6825467243552299</v>
      </c>
      <c r="K23" s="19">
        <v>1.1063290202160101</v>
      </c>
      <c r="L23" s="19">
        <v>1.18984681514519</v>
      </c>
      <c r="M23" s="19">
        <v>0.63921223359277901</v>
      </c>
      <c r="N23" s="19">
        <v>1.1751290202160101</v>
      </c>
      <c r="O23" s="19">
        <v>1.25933481514518</v>
      </c>
      <c r="P23" s="19">
        <v>1.28708001438482</v>
      </c>
    </row>
    <row r="24" spans="1:16" x14ac:dyDescent="0.2">
      <c r="A24" s="19" t="s">
        <v>79</v>
      </c>
      <c r="B24" s="19" t="s">
        <v>80</v>
      </c>
      <c r="C24" s="19" t="s">
        <v>81</v>
      </c>
      <c r="D24" s="19" t="s">
        <v>25</v>
      </c>
      <c r="E24" s="19">
        <v>-1.6900494815339699</v>
      </c>
      <c r="F24" s="19">
        <v>-1.8216093282236101</v>
      </c>
      <c r="G24" s="19">
        <v>-0.96788138072164998</v>
      </c>
      <c r="H24" s="19">
        <v>-3.3886445677744499</v>
      </c>
      <c r="I24" s="19">
        <v>-3.37350751993892</v>
      </c>
      <c r="J24" s="19">
        <v>-3.3473800309221402</v>
      </c>
      <c r="K24" s="19">
        <v>-2.1962445677744502</v>
      </c>
      <c r="L24" s="19">
        <v>-2.3712394454733099</v>
      </c>
      <c r="M24" s="19">
        <v>-1.8096781308830301</v>
      </c>
      <c r="N24" s="19">
        <v>-2.3338445677744399</v>
      </c>
      <c r="O24" s="19">
        <v>-2.5102154454733001</v>
      </c>
      <c r="P24" s="19">
        <v>-2.5438691349265001</v>
      </c>
    </row>
    <row r="25" spans="1:16" x14ac:dyDescent="0.2">
      <c r="A25" s="19" t="s">
        <v>82</v>
      </c>
      <c r="B25" s="19" t="s">
        <v>83</v>
      </c>
      <c r="C25" s="19" t="s">
        <v>84</v>
      </c>
      <c r="D25" s="19" t="s">
        <v>25</v>
      </c>
      <c r="E25" s="19">
        <v>-1.6900494815339699</v>
      </c>
      <c r="F25" s="19">
        <v>-1.8216093282236101</v>
      </c>
      <c r="G25" s="19">
        <v>-0.96788138072164998</v>
      </c>
      <c r="H25" s="19">
        <v>-3.3886445677744499</v>
      </c>
      <c r="I25" s="19">
        <v>-3.37350751993892</v>
      </c>
      <c r="J25" s="19">
        <v>-3.3473800309221402</v>
      </c>
      <c r="K25" s="19">
        <v>-2.1962445677744502</v>
      </c>
      <c r="L25" s="19">
        <v>-2.3712394454733099</v>
      </c>
      <c r="M25" s="19">
        <v>-1.8096781308830301</v>
      </c>
      <c r="N25" s="19">
        <v>-2.3338445677744399</v>
      </c>
      <c r="O25" s="19">
        <v>-2.5102154454733001</v>
      </c>
      <c r="P25" s="19">
        <v>-2.5438691349265001</v>
      </c>
    </row>
    <row r="26" spans="1:16" x14ac:dyDescent="0.2">
      <c r="A26" s="19" t="s">
        <v>85</v>
      </c>
      <c r="B26" s="19" t="s">
        <v>86</v>
      </c>
      <c r="C26" s="19" t="s">
        <v>87</v>
      </c>
      <c r="D26" s="19" t="s">
        <v>25</v>
      </c>
      <c r="E26" s="19">
        <v>0</v>
      </c>
      <c r="F26" s="19">
        <v>0</v>
      </c>
      <c r="G26" s="19">
        <v>0</v>
      </c>
      <c r="H26" s="19">
        <v>0</v>
      </c>
      <c r="I26" s="19">
        <v>0</v>
      </c>
      <c r="J26" s="19">
        <v>0</v>
      </c>
      <c r="K26" s="19">
        <v>0</v>
      </c>
      <c r="L26" s="19">
        <v>0</v>
      </c>
      <c r="M26" s="19">
        <v>1.1148041059646501</v>
      </c>
      <c r="N26" s="19">
        <v>0</v>
      </c>
      <c r="O26" s="19">
        <v>0</v>
      </c>
      <c r="P26" s="19">
        <v>0</v>
      </c>
    </row>
    <row r="27" spans="1:16" x14ac:dyDescent="0.2">
      <c r="A27" s="19" t="s">
        <v>88</v>
      </c>
      <c r="B27" s="19" t="s">
        <v>89</v>
      </c>
      <c r="C27" s="19" t="s">
        <v>90</v>
      </c>
      <c r="D27" s="19" t="s">
        <v>25</v>
      </c>
      <c r="E27" s="19">
        <v>0</v>
      </c>
      <c r="F27" s="19">
        <v>0</v>
      </c>
      <c r="G27" s="19">
        <v>0</v>
      </c>
      <c r="H27" s="19">
        <v>0</v>
      </c>
      <c r="I27" s="19">
        <v>0</v>
      </c>
      <c r="J27" s="19">
        <v>0</v>
      </c>
      <c r="K27" s="19">
        <v>0</v>
      </c>
      <c r="L27" s="19">
        <v>0</v>
      </c>
      <c r="M27" s="19">
        <v>1.1148041059646501</v>
      </c>
      <c r="N27" s="19">
        <v>0</v>
      </c>
      <c r="O27" s="19">
        <v>0</v>
      </c>
      <c r="P27" s="19">
        <v>0</v>
      </c>
    </row>
    <row r="28" spans="1:16" x14ac:dyDescent="0.2">
      <c r="A28" s="19" t="s">
        <v>91</v>
      </c>
      <c r="B28" s="19" t="s">
        <v>92</v>
      </c>
      <c r="C28" s="19" t="s">
        <v>93</v>
      </c>
      <c r="D28" s="19" t="s">
        <v>25</v>
      </c>
      <c r="E28" s="19">
        <v>0</v>
      </c>
      <c r="F28" s="19">
        <v>0</v>
      </c>
      <c r="G28" s="19">
        <v>0</v>
      </c>
      <c r="H28" s="19">
        <v>0</v>
      </c>
      <c r="I28" s="19">
        <v>0</v>
      </c>
      <c r="J28" s="19">
        <v>0</v>
      </c>
      <c r="K28" s="19">
        <v>0</v>
      </c>
      <c r="L28" s="19">
        <v>0</v>
      </c>
      <c r="M28" s="19">
        <v>0</v>
      </c>
      <c r="N28" s="19">
        <v>0</v>
      </c>
      <c r="O28" s="19">
        <v>0</v>
      </c>
      <c r="P28" s="19">
        <v>0</v>
      </c>
    </row>
    <row r="29" spans="1:16" x14ac:dyDescent="0.2">
      <c r="A29" s="19" t="s">
        <v>94</v>
      </c>
      <c r="B29" s="19" t="s">
        <v>95</v>
      </c>
      <c r="C29" s="19" t="s">
        <v>96</v>
      </c>
      <c r="D29" s="19" t="s">
        <v>25</v>
      </c>
      <c r="E29" s="19">
        <v>0</v>
      </c>
      <c r="F29" s="19">
        <v>0</v>
      </c>
      <c r="G29" s="19">
        <v>0</v>
      </c>
      <c r="H29" s="19">
        <v>0</v>
      </c>
      <c r="I29" s="19">
        <v>0</v>
      </c>
      <c r="J29" s="19">
        <v>0</v>
      </c>
      <c r="K29" s="19">
        <v>0</v>
      </c>
      <c r="L29" s="19">
        <v>0</v>
      </c>
      <c r="M29" s="19">
        <v>0</v>
      </c>
      <c r="N29" s="19">
        <v>0</v>
      </c>
      <c r="O29" s="19">
        <v>0</v>
      </c>
      <c r="P29" s="19">
        <v>0</v>
      </c>
    </row>
    <row r="30" spans="1:16" x14ac:dyDescent="0.2">
      <c r="A30" s="19" t="s">
        <v>97</v>
      </c>
      <c r="B30" s="19" t="s">
        <v>98</v>
      </c>
      <c r="C30" s="19" t="s">
        <v>99</v>
      </c>
      <c r="D30" s="19" t="s">
        <v>25</v>
      </c>
      <c r="E30" s="19">
        <v>0</v>
      </c>
      <c r="F30" s="19">
        <v>0</v>
      </c>
      <c r="G30" s="19">
        <v>2.4411027720165701</v>
      </c>
      <c r="H30" s="19">
        <v>0</v>
      </c>
      <c r="I30" s="19">
        <v>0</v>
      </c>
      <c r="J30" s="19">
        <v>0</v>
      </c>
      <c r="K30" s="19">
        <v>0</v>
      </c>
      <c r="L30" s="19">
        <v>3.38550202898407E-2</v>
      </c>
      <c r="M30" s="19">
        <v>0.55631791668922803</v>
      </c>
      <c r="N30" s="19">
        <v>0</v>
      </c>
      <c r="O30" s="19">
        <v>3.3855020289844003E-2</v>
      </c>
      <c r="P30" s="19">
        <v>1.6400418324229401E-3</v>
      </c>
    </row>
    <row r="31" spans="1:16" x14ac:dyDescent="0.2">
      <c r="A31" s="19" t="s">
        <v>100</v>
      </c>
      <c r="B31" s="19" t="s">
        <v>98</v>
      </c>
      <c r="C31" s="19" t="s">
        <v>101</v>
      </c>
      <c r="D31" s="19" t="s">
        <v>25</v>
      </c>
      <c r="E31" s="19">
        <v>0.97264747224511905</v>
      </c>
      <c r="F31" s="19">
        <v>1.03069763135693</v>
      </c>
      <c r="G31" s="19">
        <v>-1.43830699706857</v>
      </c>
      <c r="H31" s="19">
        <v>1.8074469526974799</v>
      </c>
      <c r="I31" s="19">
        <v>1.84747154728225</v>
      </c>
      <c r="J31" s="19">
        <v>1.789350774948</v>
      </c>
      <c r="K31" s="19">
        <v>1.2112469526974801</v>
      </c>
      <c r="L31" s="19">
        <v>1.25198852699241</v>
      </c>
      <c r="M31" s="19">
        <v>-0.38525351386075601</v>
      </c>
      <c r="N31" s="19">
        <v>1.28004695269748</v>
      </c>
      <c r="O31" s="19">
        <v>1.32147652699241</v>
      </c>
      <c r="P31" s="19">
        <v>1.3765967497021101</v>
      </c>
    </row>
    <row r="32" spans="1:16" x14ac:dyDescent="0.2">
      <c r="A32" s="19" t="s">
        <v>102</v>
      </c>
      <c r="B32" s="19" t="s">
        <v>103</v>
      </c>
      <c r="C32" s="19" t="s">
        <v>27</v>
      </c>
      <c r="D32" s="19" t="s">
        <v>25</v>
      </c>
      <c r="E32" s="19">
        <v>0</v>
      </c>
      <c r="F32" s="19">
        <v>0</v>
      </c>
      <c r="G32" s="19">
        <v>0</v>
      </c>
      <c r="H32" s="19">
        <v>0</v>
      </c>
      <c r="I32" s="19">
        <v>0</v>
      </c>
      <c r="J32" s="19">
        <v>0</v>
      </c>
      <c r="K32" s="19">
        <v>0</v>
      </c>
      <c r="L32" s="19">
        <v>0</v>
      </c>
      <c r="M32" s="19">
        <v>0</v>
      </c>
      <c r="N32" s="19">
        <v>0</v>
      </c>
      <c r="O32" s="19">
        <v>0</v>
      </c>
      <c r="P32" s="19">
        <v>0</v>
      </c>
    </row>
    <row r="33" spans="1:16" x14ac:dyDescent="0.2">
      <c r="A33" s="19" t="s">
        <v>104</v>
      </c>
      <c r="B33" s="19" t="s">
        <v>105</v>
      </c>
      <c r="C33" s="19" t="s">
        <v>106</v>
      </c>
      <c r="D33" s="19" t="s">
        <v>25</v>
      </c>
      <c r="E33" s="19">
        <v>0.85428325279461403</v>
      </c>
      <c r="F33" s="19">
        <v>0.92331553951755796</v>
      </c>
      <c r="G33" s="19">
        <v>8.5215709871718601E-2</v>
      </c>
      <c r="H33" s="19">
        <v>1.7025290202160099</v>
      </c>
      <c r="I33" s="19">
        <v>1.7098506489894001</v>
      </c>
      <c r="J33" s="19">
        <v>1.6825467243552299</v>
      </c>
      <c r="K33" s="19">
        <v>1.1063290202160101</v>
      </c>
      <c r="L33" s="19">
        <v>1.18984681514519</v>
      </c>
      <c r="M33" s="19">
        <v>0.63921223359277901</v>
      </c>
      <c r="N33" s="19">
        <v>1.1751290202160101</v>
      </c>
      <c r="O33" s="19">
        <v>1.25933481514518</v>
      </c>
      <c r="P33" s="19">
        <v>1.28708001438482</v>
      </c>
    </row>
    <row r="34" spans="1:16" x14ac:dyDescent="0.2">
      <c r="A34" s="19" t="s">
        <v>107</v>
      </c>
      <c r="B34" s="19" t="s">
        <v>108</v>
      </c>
      <c r="C34" s="19" t="s">
        <v>109</v>
      </c>
      <c r="D34" s="19" t="s">
        <v>25</v>
      </c>
      <c r="E34" s="19">
        <v>0</v>
      </c>
      <c r="F34" s="19">
        <v>0</v>
      </c>
      <c r="G34" s="19">
        <v>0</v>
      </c>
      <c r="H34" s="19">
        <v>0</v>
      </c>
      <c r="I34" s="19">
        <v>0</v>
      </c>
      <c r="J34" s="19">
        <v>0</v>
      </c>
      <c r="K34" s="19">
        <v>0</v>
      </c>
      <c r="L34" s="19">
        <v>0</v>
      </c>
      <c r="M34" s="19">
        <v>0</v>
      </c>
      <c r="N34" s="19">
        <v>0</v>
      </c>
      <c r="O34" s="19">
        <v>0</v>
      </c>
      <c r="P34" s="19">
        <v>0</v>
      </c>
    </row>
    <row r="35" spans="1:16" x14ac:dyDescent="0.2">
      <c r="A35" s="19" t="s">
        <v>110</v>
      </c>
      <c r="B35" s="19" t="s">
        <v>111</v>
      </c>
      <c r="C35" s="19" t="s">
        <v>112</v>
      </c>
      <c r="D35" s="19" t="s">
        <v>25</v>
      </c>
      <c r="E35" s="19">
        <v>1.0071422123337399</v>
      </c>
      <c r="F35" s="20">
        <v>1.02423416662387E-6</v>
      </c>
      <c r="G35" s="19">
        <v>3.1096865426379901E-2</v>
      </c>
      <c r="H35" s="20">
        <v>7.9991999999999998E-7</v>
      </c>
      <c r="I35" s="19">
        <v>0</v>
      </c>
      <c r="J35" s="20">
        <v>7.92E-7</v>
      </c>
      <c r="K35" s="20">
        <v>7.9991999999999998E-7</v>
      </c>
      <c r="L35" s="19">
        <v>1.21436182097849E-3</v>
      </c>
      <c r="M35" s="19">
        <v>3.5697012833834099E-2</v>
      </c>
      <c r="N35" s="20">
        <v>7.9991999999999998E-7</v>
      </c>
      <c r="O35" s="20">
        <v>8.0799919199999996E-7</v>
      </c>
      <c r="P35" s="20">
        <v>7.92E-7</v>
      </c>
    </row>
    <row r="36" spans="1:16" x14ac:dyDescent="0.2">
      <c r="A36" s="19" t="s">
        <v>113</v>
      </c>
      <c r="B36" s="19" t="s">
        <v>114</v>
      </c>
      <c r="C36" s="19" t="s">
        <v>115</v>
      </c>
      <c r="D36" s="19" t="s">
        <v>116</v>
      </c>
      <c r="E36" s="19">
        <v>0</v>
      </c>
      <c r="F36" s="19">
        <v>0</v>
      </c>
      <c r="G36" s="19">
        <v>0</v>
      </c>
      <c r="H36" s="19">
        <v>0</v>
      </c>
      <c r="I36" s="19">
        <v>0</v>
      </c>
      <c r="J36" s="19">
        <v>0</v>
      </c>
      <c r="K36" s="19">
        <v>0</v>
      </c>
      <c r="L36" s="19">
        <v>0</v>
      </c>
      <c r="M36" s="19">
        <v>0</v>
      </c>
      <c r="N36" s="19">
        <v>0</v>
      </c>
      <c r="O36" s="19">
        <v>0</v>
      </c>
      <c r="P36" s="19">
        <v>0</v>
      </c>
    </row>
    <row r="37" spans="1:16" x14ac:dyDescent="0.2">
      <c r="A37" s="19" t="s">
        <v>117</v>
      </c>
      <c r="B37" s="19" t="s">
        <v>114</v>
      </c>
      <c r="C37" s="19" t="s">
        <v>115</v>
      </c>
      <c r="D37" s="19" t="s">
        <v>116</v>
      </c>
      <c r="E37" s="19">
        <v>0</v>
      </c>
      <c r="F37" s="19">
        <v>0</v>
      </c>
      <c r="G37" s="19">
        <v>0</v>
      </c>
      <c r="H37" s="19">
        <v>0</v>
      </c>
      <c r="I37" s="19">
        <v>0</v>
      </c>
      <c r="J37" s="19">
        <v>0</v>
      </c>
      <c r="K37" s="19">
        <v>0</v>
      </c>
      <c r="L37" s="19">
        <v>0</v>
      </c>
      <c r="M37" s="19">
        <v>0</v>
      </c>
      <c r="N37" s="19">
        <v>0</v>
      </c>
      <c r="O37" s="19">
        <v>0</v>
      </c>
      <c r="P37" s="19">
        <v>0</v>
      </c>
    </row>
    <row r="38" spans="1:16" x14ac:dyDescent="0.2">
      <c r="A38" s="19" t="s">
        <v>118</v>
      </c>
      <c r="B38" s="19" t="s">
        <v>119</v>
      </c>
      <c r="C38" s="19" t="s">
        <v>120</v>
      </c>
      <c r="D38" s="19" t="s">
        <v>116</v>
      </c>
      <c r="E38" s="19">
        <v>0.119651355080357</v>
      </c>
      <c r="F38" s="19">
        <v>1.14780719162128</v>
      </c>
      <c r="G38" s="19">
        <v>0.161867389290378</v>
      </c>
      <c r="H38" s="19">
        <v>2.8893745264734498</v>
      </c>
      <c r="I38" s="19">
        <v>0</v>
      </c>
      <c r="J38" s="19">
        <v>3.1587519150487499E-2</v>
      </c>
      <c r="K38" s="19">
        <v>1.69698191932522</v>
      </c>
      <c r="L38" s="19">
        <v>1.9315744253144199E-2</v>
      </c>
      <c r="M38" s="19">
        <v>0.35527809562586299</v>
      </c>
      <c r="N38" s="19">
        <v>1.8345810662232001</v>
      </c>
      <c r="O38" s="19">
        <v>2.0529298074937401E-2</v>
      </c>
      <c r="P38" s="19">
        <v>0.21840924366765299</v>
      </c>
    </row>
    <row r="39" spans="1:16" x14ac:dyDescent="0.2">
      <c r="A39" s="19" t="s">
        <v>121</v>
      </c>
      <c r="B39" s="19" t="s">
        <v>119</v>
      </c>
      <c r="C39" s="19" t="s">
        <v>120</v>
      </c>
      <c r="D39" s="19" t="s">
        <v>116</v>
      </c>
      <c r="E39" s="19">
        <v>1.01211043800935</v>
      </c>
      <c r="F39" s="19">
        <v>0</v>
      </c>
      <c r="G39" s="19">
        <v>3.54570936965799E-2</v>
      </c>
      <c r="H39" s="19">
        <v>4.4046304729020002E-3</v>
      </c>
      <c r="I39" s="19">
        <v>2.8657629327313899E-2</v>
      </c>
      <c r="J39" s="19">
        <v>1.32017157048119E-3</v>
      </c>
      <c r="K39" s="19">
        <v>4.4046304729020002E-3</v>
      </c>
      <c r="L39" s="19">
        <v>1.0556246895155601E-2</v>
      </c>
      <c r="M39" s="19">
        <v>3.2827390094898101E-2</v>
      </c>
      <c r="N39" s="19">
        <v>4.4046304729020002E-3</v>
      </c>
      <c r="O39" s="19">
        <v>8.1291392515826094E-3</v>
      </c>
      <c r="P39" s="19">
        <v>7.0587364653035998E-3</v>
      </c>
    </row>
    <row r="40" spans="1:16" x14ac:dyDescent="0.2">
      <c r="A40" s="19" t="s">
        <v>122</v>
      </c>
      <c r="B40" s="19" t="s">
        <v>123</v>
      </c>
      <c r="C40" s="19" t="s">
        <v>124</v>
      </c>
      <c r="D40" s="19" t="s">
        <v>116</v>
      </c>
      <c r="E40" s="19">
        <v>7.9100254570579107E-2</v>
      </c>
      <c r="F40" s="19">
        <v>0.13613483642620899</v>
      </c>
      <c r="G40" s="19">
        <v>6.3601953588162702E-2</v>
      </c>
      <c r="H40" s="19">
        <v>7.0114121405282906E-2</v>
      </c>
      <c r="I40" s="19">
        <v>0.120063998634583</v>
      </c>
      <c r="J40" s="19">
        <v>7.3893849036593101E-2</v>
      </c>
      <c r="K40" s="19">
        <v>7.0106728553504902E-2</v>
      </c>
      <c r="L40" s="19">
        <v>0.12006399863457901</v>
      </c>
      <c r="M40" s="19">
        <v>8.8794048791131397E-2</v>
      </c>
      <c r="N40" s="19">
        <v>7.0107581655526094E-2</v>
      </c>
      <c r="O40" s="19">
        <v>0.12006399863457599</v>
      </c>
      <c r="P40" s="19">
        <v>0.110939642021035</v>
      </c>
    </row>
    <row r="41" spans="1:16" x14ac:dyDescent="0.2">
      <c r="A41" s="19" t="s">
        <v>125</v>
      </c>
      <c r="B41" s="19" t="s">
        <v>126</v>
      </c>
      <c r="C41" s="19" t="s">
        <v>127</v>
      </c>
      <c r="D41" s="19" t="s">
        <v>116</v>
      </c>
      <c r="E41" s="19">
        <v>0</v>
      </c>
      <c r="F41" s="19">
        <v>0</v>
      </c>
      <c r="G41" s="19">
        <v>0</v>
      </c>
      <c r="H41" s="19">
        <v>0</v>
      </c>
      <c r="I41" s="19">
        <v>0</v>
      </c>
      <c r="J41" s="19">
        <v>0</v>
      </c>
      <c r="K41" s="19">
        <v>0</v>
      </c>
      <c r="L41" s="19">
        <v>0</v>
      </c>
      <c r="M41" s="19">
        <v>0</v>
      </c>
      <c r="N41" s="19">
        <v>0</v>
      </c>
      <c r="O41" s="19">
        <v>0</v>
      </c>
      <c r="P41" s="19">
        <v>0</v>
      </c>
    </row>
    <row r="42" spans="1:16" x14ac:dyDescent="0.2">
      <c r="A42" s="19" t="s">
        <v>128</v>
      </c>
      <c r="B42" s="19" t="s">
        <v>126</v>
      </c>
      <c r="C42" s="19" t="s">
        <v>127</v>
      </c>
      <c r="D42" s="19" t="s">
        <v>116</v>
      </c>
      <c r="E42" s="19">
        <v>1.1417440624366899</v>
      </c>
      <c r="F42" s="19">
        <v>1.1707010525270301</v>
      </c>
      <c r="G42" s="19">
        <v>0.200266914880978</v>
      </c>
      <c r="H42" s="19">
        <v>2.9026271614405501</v>
      </c>
      <c r="I42" s="19">
        <v>5.93879387495619E-2</v>
      </c>
      <c r="J42" s="19">
        <v>4.1754653780399997E-2</v>
      </c>
      <c r="K42" s="19">
        <v>1.71022716144055</v>
      </c>
      <c r="L42" s="19">
        <v>6.0602300570540397E-2</v>
      </c>
      <c r="M42" s="19">
        <v>0.38630788638918101</v>
      </c>
      <c r="N42" s="19">
        <v>1.8478271614405399</v>
      </c>
      <c r="O42" s="19">
        <v>5.9388746748753898E-2</v>
      </c>
      <c r="P42" s="19">
        <v>0.221613207939857</v>
      </c>
    </row>
    <row r="43" spans="1:16" x14ac:dyDescent="0.2">
      <c r="A43" s="19" t="s">
        <v>129</v>
      </c>
      <c r="B43" s="19" t="s">
        <v>130</v>
      </c>
      <c r="C43" s="19" t="s">
        <v>131</v>
      </c>
      <c r="D43" s="19" t="s">
        <v>116</v>
      </c>
      <c r="E43" s="19">
        <v>0</v>
      </c>
      <c r="F43" s="19">
        <v>0</v>
      </c>
      <c r="G43" s="19">
        <v>0</v>
      </c>
      <c r="H43" s="19">
        <v>0</v>
      </c>
      <c r="I43" s="20">
        <v>8.0799919199999996E-7</v>
      </c>
      <c r="J43" s="19">
        <v>0</v>
      </c>
      <c r="K43" s="19">
        <v>0</v>
      </c>
      <c r="L43" s="19">
        <v>0</v>
      </c>
      <c r="M43" s="19">
        <v>0</v>
      </c>
      <c r="N43" s="19">
        <v>0</v>
      </c>
      <c r="O43" s="19">
        <v>0</v>
      </c>
      <c r="P43" s="19">
        <v>0</v>
      </c>
    </row>
    <row r="44" spans="1:16" x14ac:dyDescent="0.2">
      <c r="A44" s="19" t="s">
        <v>132</v>
      </c>
      <c r="B44" s="19" t="s">
        <v>133</v>
      </c>
      <c r="C44" s="19" t="s">
        <v>131</v>
      </c>
      <c r="D44" s="19" t="s">
        <v>116</v>
      </c>
      <c r="E44" s="19">
        <v>0</v>
      </c>
      <c r="F44" s="19">
        <v>0</v>
      </c>
      <c r="G44" s="19">
        <v>0</v>
      </c>
      <c r="H44" s="19">
        <v>0</v>
      </c>
      <c r="I44" s="19">
        <v>0</v>
      </c>
      <c r="J44" s="19">
        <v>0</v>
      </c>
      <c r="K44" s="19">
        <v>0</v>
      </c>
      <c r="L44" s="19">
        <v>0</v>
      </c>
      <c r="M44" s="19">
        <v>0</v>
      </c>
      <c r="N44" s="19">
        <v>0</v>
      </c>
      <c r="O44" s="19">
        <v>0</v>
      </c>
      <c r="P44" s="19">
        <v>0</v>
      </c>
    </row>
    <row r="45" spans="1:16" x14ac:dyDescent="0.2">
      <c r="A45" s="19" t="s">
        <v>134</v>
      </c>
      <c r="B45" s="19" t="s">
        <v>135</v>
      </c>
      <c r="C45" s="19" t="s">
        <v>136</v>
      </c>
      <c r="D45" s="19" t="s">
        <v>116</v>
      </c>
      <c r="E45" s="19">
        <v>1.0071422123337399</v>
      </c>
      <c r="F45" s="20">
        <v>1.02423416662387E-6</v>
      </c>
      <c r="G45" s="19">
        <v>3.1096865426379901E-2</v>
      </c>
      <c r="H45" s="20">
        <v>7.9991999999999998E-7</v>
      </c>
      <c r="I45" s="19">
        <v>0</v>
      </c>
      <c r="J45" s="20">
        <v>7.92E-7</v>
      </c>
      <c r="K45" s="20">
        <v>7.9991999999999998E-7</v>
      </c>
      <c r="L45" s="19">
        <v>1.21436182097849E-3</v>
      </c>
      <c r="M45" s="19">
        <v>3.5697012833834099E-2</v>
      </c>
      <c r="N45" s="20">
        <v>7.9991999999999998E-7</v>
      </c>
      <c r="O45" s="20">
        <v>8.0799919199999996E-7</v>
      </c>
      <c r="P45" s="20">
        <v>7.92E-7</v>
      </c>
    </row>
    <row r="46" spans="1:16" x14ac:dyDescent="0.2">
      <c r="A46" s="19" t="s">
        <v>137</v>
      </c>
      <c r="B46" s="19" t="s">
        <v>138</v>
      </c>
      <c r="C46" s="19" t="s">
        <v>139</v>
      </c>
      <c r="D46" s="19" t="s">
        <v>116</v>
      </c>
      <c r="E46" s="19">
        <v>1.0957108848269801</v>
      </c>
      <c r="F46" s="19">
        <v>0</v>
      </c>
      <c r="G46" s="19">
        <v>0.15986714734097801</v>
      </c>
      <c r="H46" s="19">
        <v>2.8618233962251498</v>
      </c>
      <c r="I46" s="19">
        <v>0</v>
      </c>
      <c r="J46" s="19">
        <v>0</v>
      </c>
      <c r="K46" s="19">
        <v>1.6694233962251499</v>
      </c>
      <c r="L46" s="19">
        <v>0</v>
      </c>
      <c r="M46" s="19">
        <v>0.31719761600083102</v>
      </c>
      <c r="N46" s="19">
        <v>1.8070233962251401</v>
      </c>
      <c r="O46" s="19">
        <v>0</v>
      </c>
      <c r="P46" s="19">
        <v>0.156217706136137</v>
      </c>
    </row>
    <row r="47" spans="1:16" x14ac:dyDescent="0.2">
      <c r="A47" s="19" t="s">
        <v>140</v>
      </c>
      <c r="B47" s="19" t="s">
        <v>141</v>
      </c>
      <c r="C47" s="19" t="s">
        <v>131</v>
      </c>
      <c r="D47" s="19" t="s">
        <v>116</v>
      </c>
      <c r="E47" s="19">
        <v>-1.0071413098959501</v>
      </c>
      <c r="F47" s="19">
        <v>0</v>
      </c>
      <c r="G47" s="19">
        <v>-3.1096073426379899E-2</v>
      </c>
      <c r="H47" s="19">
        <v>0</v>
      </c>
      <c r="I47" s="19">
        <v>0</v>
      </c>
      <c r="J47" s="19">
        <v>0</v>
      </c>
      <c r="K47" s="19">
        <v>0</v>
      </c>
      <c r="L47" s="19">
        <v>-1.21355382178649E-3</v>
      </c>
      <c r="M47" s="19">
        <v>-3.56962208338341E-2</v>
      </c>
      <c r="N47" s="19">
        <v>0</v>
      </c>
      <c r="O47" s="19">
        <v>0</v>
      </c>
      <c r="P47" s="19">
        <v>0</v>
      </c>
    </row>
    <row r="48" spans="1:16" x14ac:dyDescent="0.2">
      <c r="A48" s="19" t="s">
        <v>142</v>
      </c>
      <c r="B48" s="19" t="s">
        <v>143</v>
      </c>
      <c r="C48" s="19" t="s">
        <v>144</v>
      </c>
      <c r="D48" s="19" t="s">
        <v>116</v>
      </c>
      <c r="E48" s="19">
        <v>-1.1216262914753501</v>
      </c>
      <c r="F48" s="19">
        <v>-1.13174676498215</v>
      </c>
      <c r="G48" s="19">
        <v>-0.18870236856752101</v>
      </c>
      <c r="H48" s="19">
        <v>-2.8847947882352001</v>
      </c>
      <c r="I48" s="19">
        <v>-2.8657629327313899E-2</v>
      </c>
      <c r="J48" s="19">
        <v>-3.2907690720968698E-2</v>
      </c>
      <c r="K48" s="19">
        <v>-1.6923947882352</v>
      </c>
      <c r="L48" s="19">
        <v>-2.98719911482998E-2</v>
      </c>
      <c r="M48" s="19">
        <v>-0.37503752451972699</v>
      </c>
      <c r="N48" s="19">
        <v>-1.8299947882351999</v>
      </c>
      <c r="O48" s="19">
        <v>-2.865843732652E-2</v>
      </c>
      <c r="P48" s="19">
        <v>-0.22546798013295699</v>
      </c>
    </row>
    <row r="49" spans="1:16" x14ac:dyDescent="0.2">
      <c r="A49" s="19" t="s">
        <v>145</v>
      </c>
      <c r="B49" s="19" t="s">
        <v>146</v>
      </c>
      <c r="C49" s="19" t="s">
        <v>147</v>
      </c>
      <c r="D49" s="19" t="s">
        <v>116</v>
      </c>
      <c r="E49" s="19">
        <v>1.1417440624366899</v>
      </c>
      <c r="F49" s="19">
        <v>1.1707010525270301</v>
      </c>
      <c r="G49" s="19">
        <v>0.200266914880978</v>
      </c>
      <c r="H49" s="19">
        <v>2.9026271614405501</v>
      </c>
      <c r="I49" s="19">
        <v>5.93879387495619E-2</v>
      </c>
      <c r="J49" s="19">
        <v>4.1754653780399997E-2</v>
      </c>
      <c r="K49" s="19">
        <v>1.71022716144055</v>
      </c>
      <c r="L49" s="19">
        <v>6.0602300570540397E-2</v>
      </c>
      <c r="M49" s="19">
        <v>0.38630788638918101</v>
      </c>
      <c r="N49" s="19">
        <v>1.8478271614405399</v>
      </c>
      <c r="O49" s="19">
        <v>5.9388746748753898E-2</v>
      </c>
      <c r="P49" s="19">
        <v>0.221613207939857</v>
      </c>
    </row>
    <row r="50" spans="1:16" x14ac:dyDescent="0.2">
      <c r="A50" s="19" t="s">
        <v>148</v>
      </c>
      <c r="B50" s="19" t="s">
        <v>149</v>
      </c>
      <c r="C50" s="19" t="s">
        <v>115</v>
      </c>
      <c r="D50" s="19" t="s">
        <v>116</v>
      </c>
      <c r="E50" s="19">
        <v>0</v>
      </c>
      <c r="F50" s="19">
        <v>0</v>
      </c>
      <c r="G50" s="19">
        <v>0</v>
      </c>
      <c r="H50" s="19">
        <v>0</v>
      </c>
      <c r="I50" s="19">
        <v>0</v>
      </c>
      <c r="J50" s="19">
        <v>0</v>
      </c>
      <c r="K50" s="19">
        <v>0</v>
      </c>
      <c r="L50" s="19">
        <v>0</v>
      </c>
      <c r="M50" s="19">
        <v>0</v>
      </c>
      <c r="N50" s="19">
        <v>0</v>
      </c>
      <c r="O50" s="19">
        <v>0</v>
      </c>
      <c r="P50" s="19">
        <v>0</v>
      </c>
    </row>
    <row r="51" spans="1:16" x14ac:dyDescent="0.2">
      <c r="A51" s="19" t="s">
        <v>150</v>
      </c>
      <c r="B51" s="19" t="s">
        <v>149</v>
      </c>
      <c r="C51" s="19" t="s">
        <v>115</v>
      </c>
      <c r="D51" s="19" t="s">
        <v>116</v>
      </c>
      <c r="E51" s="19">
        <v>0</v>
      </c>
      <c r="F51" s="19">
        <v>0</v>
      </c>
      <c r="G51" s="19">
        <v>0</v>
      </c>
      <c r="H51" s="19">
        <v>0</v>
      </c>
      <c r="I51" s="19">
        <v>0</v>
      </c>
      <c r="J51" s="19">
        <v>0</v>
      </c>
      <c r="K51" s="19">
        <v>0</v>
      </c>
      <c r="L51" s="19">
        <v>0</v>
      </c>
      <c r="M51" s="19">
        <v>0</v>
      </c>
      <c r="N51" s="19">
        <v>0</v>
      </c>
      <c r="O51" s="19">
        <v>0</v>
      </c>
      <c r="P51" s="19">
        <v>0</v>
      </c>
    </row>
    <row r="52" spans="1:16" x14ac:dyDescent="0.2">
      <c r="A52" s="19" t="s">
        <v>151</v>
      </c>
      <c r="B52" s="19" t="s">
        <v>152</v>
      </c>
      <c r="C52" s="19" t="s">
        <v>147</v>
      </c>
      <c r="D52" s="19" t="s">
        <v>116</v>
      </c>
      <c r="E52" s="19">
        <v>-1.1417440624366899</v>
      </c>
      <c r="F52" s="19">
        <v>-1.1707010525270301</v>
      </c>
      <c r="G52" s="19">
        <v>-0.200266914880978</v>
      </c>
      <c r="H52" s="19">
        <v>-2.9026271614405501</v>
      </c>
      <c r="I52" s="19">
        <v>-5.93879387495619E-2</v>
      </c>
      <c r="J52" s="19">
        <v>-4.1754653780399997E-2</v>
      </c>
      <c r="K52" s="19">
        <v>-1.71022716144055</v>
      </c>
      <c r="L52" s="19">
        <v>-6.0602300570540397E-2</v>
      </c>
      <c r="M52" s="19">
        <v>-0.38630788638918101</v>
      </c>
      <c r="N52" s="19">
        <v>-1.8478271614405399</v>
      </c>
      <c r="O52" s="19">
        <v>-5.9388746748753898E-2</v>
      </c>
      <c r="P52" s="19">
        <v>-0.221613207939857</v>
      </c>
    </row>
    <row r="53" spans="1:16" x14ac:dyDescent="0.2">
      <c r="A53" s="19" t="s">
        <v>153</v>
      </c>
      <c r="B53" s="19" t="s">
        <v>154</v>
      </c>
      <c r="C53" s="19" t="s">
        <v>155</v>
      </c>
      <c r="D53" s="19" t="s">
        <v>116</v>
      </c>
      <c r="E53" s="19">
        <v>1.1029337556340599</v>
      </c>
      <c r="F53" s="19">
        <v>1.10536868861204</v>
      </c>
      <c r="G53" s="19">
        <v>0.16620610364878299</v>
      </c>
      <c r="H53" s="19">
        <v>2.8682257420960302</v>
      </c>
      <c r="I53" s="19">
        <v>7.8484578623292892E-3</v>
      </c>
      <c r="J53" s="19">
        <v>7.6938425482048498E-3</v>
      </c>
      <c r="K53" s="19">
        <v>1.6758257420960301</v>
      </c>
      <c r="L53" s="19">
        <v>9.0628196833077799E-3</v>
      </c>
      <c r="M53" s="19">
        <v>0.33274655492599398</v>
      </c>
      <c r="N53" s="19">
        <v>1.81342574209602</v>
      </c>
      <c r="O53" s="19">
        <v>7.8492658615212894E-3</v>
      </c>
      <c r="P53" s="19">
        <v>0.16171899349913499</v>
      </c>
    </row>
    <row r="54" spans="1:16" x14ac:dyDescent="0.2">
      <c r="A54" s="19" t="s">
        <v>156</v>
      </c>
      <c r="B54" s="19" t="s">
        <v>154</v>
      </c>
      <c r="C54" s="19" t="s">
        <v>155</v>
      </c>
      <c r="D54" s="19" t="s">
        <v>116</v>
      </c>
      <c r="E54" s="19">
        <v>0</v>
      </c>
      <c r="F54" s="19">
        <v>0</v>
      </c>
      <c r="G54" s="19">
        <v>0</v>
      </c>
      <c r="H54" s="19">
        <v>0</v>
      </c>
      <c r="I54" s="19">
        <v>0</v>
      </c>
      <c r="J54" s="19">
        <v>0</v>
      </c>
      <c r="K54" s="19">
        <v>0</v>
      </c>
      <c r="L54" s="19">
        <v>0</v>
      </c>
      <c r="M54" s="19">
        <v>0</v>
      </c>
      <c r="N54" s="19">
        <v>0</v>
      </c>
      <c r="O54" s="19">
        <v>0</v>
      </c>
      <c r="P54" s="19">
        <v>0</v>
      </c>
    </row>
    <row r="55" spans="1:16" x14ac:dyDescent="0.2">
      <c r="A55" s="19" t="s">
        <v>157</v>
      </c>
      <c r="B55" s="19" t="s">
        <v>158</v>
      </c>
      <c r="C55" s="19" t="s">
        <v>159</v>
      </c>
      <c r="D55" s="19" t="s">
        <v>116</v>
      </c>
      <c r="E55" s="19">
        <v>1.0071422123337399</v>
      </c>
      <c r="F55" s="20">
        <v>1.02423416662387E-6</v>
      </c>
      <c r="G55" s="19">
        <v>3.1096865426379901E-2</v>
      </c>
      <c r="H55" s="20">
        <v>7.9991999999999998E-7</v>
      </c>
      <c r="I55" s="19">
        <v>0</v>
      </c>
      <c r="J55" s="20">
        <v>7.92E-7</v>
      </c>
      <c r="K55" s="20">
        <v>7.9991999999999998E-7</v>
      </c>
      <c r="L55" s="19">
        <v>1.21436182097849E-3</v>
      </c>
      <c r="M55" s="19">
        <v>3.5697012833834099E-2</v>
      </c>
      <c r="N55" s="20">
        <v>7.9991999999999998E-7</v>
      </c>
      <c r="O55" s="20">
        <v>8.0799919199999996E-7</v>
      </c>
      <c r="P55" s="20">
        <v>7.92E-7</v>
      </c>
    </row>
    <row r="56" spans="1:16" x14ac:dyDescent="0.2">
      <c r="A56" s="19" t="s">
        <v>160</v>
      </c>
      <c r="B56" s="19" t="s">
        <v>161</v>
      </c>
      <c r="C56" s="19" t="s">
        <v>136</v>
      </c>
      <c r="D56" s="19" t="s">
        <v>116</v>
      </c>
      <c r="E56" s="19">
        <v>1.0071422123337399</v>
      </c>
      <c r="F56" s="20">
        <v>1.02423416662387E-6</v>
      </c>
      <c r="G56" s="19">
        <v>3.1096865426379901E-2</v>
      </c>
      <c r="H56" s="20">
        <v>7.9991999999999998E-7</v>
      </c>
      <c r="I56" s="19">
        <v>0</v>
      </c>
      <c r="J56" s="20">
        <v>7.92E-7</v>
      </c>
      <c r="K56" s="20">
        <v>7.9991999999999998E-7</v>
      </c>
      <c r="L56" s="19">
        <v>1.21436182097849E-3</v>
      </c>
      <c r="M56" s="19">
        <v>3.5697012833834099E-2</v>
      </c>
      <c r="N56" s="20">
        <v>7.9991999999999998E-7</v>
      </c>
      <c r="O56" s="20">
        <v>8.0799919199999996E-7</v>
      </c>
      <c r="P56" s="20">
        <v>7.92E-7</v>
      </c>
    </row>
    <row r="57" spans="1:16" x14ac:dyDescent="0.2">
      <c r="A57" s="19" t="s">
        <v>162</v>
      </c>
      <c r="B57" s="19" t="s">
        <v>163</v>
      </c>
      <c r="C57" s="19" t="s">
        <v>164</v>
      </c>
      <c r="D57" s="19" t="s">
        <v>165</v>
      </c>
      <c r="E57" s="19">
        <v>0</v>
      </c>
      <c r="F57" s="19">
        <v>0</v>
      </c>
      <c r="G57" s="19">
        <v>0</v>
      </c>
      <c r="H57" s="19">
        <v>0</v>
      </c>
      <c r="I57" s="19">
        <v>0</v>
      </c>
      <c r="J57" s="19">
        <v>0</v>
      </c>
      <c r="K57" s="19">
        <v>0</v>
      </c>
      <c r="L57" s="19">
        <v>0</v>
      </c>
      <c r="M57" s="19">
        <v>0</v>
      </c>
      <c r="N57" s="19">
        <v>0</v>
      </c>
      <c r="O57" s="19">
        <v>0</v>
      </c>
      <c r="P57" s="19">
        <v>0</v>
      </c>
    </row>
    <row r="58" spans="1:16" x14ac:dyDescent="0.2">
      <c r="A58" s="19" t="s">
        <v>166</v>
      </c>
      <c r="B58" s="19" t="s">
        <v>167</v>
      </c>
      <c r="C58" s="19" t="s">
        <v>168</v>
      </c>
      <c r="D58" s="19" t="s">
        <v>165</v>
      </c>
      <c r="E58" s="19">
        <v>0</v>
      </c>
      <c r="F58" s="19">
        <v>0</v>
      </c>
      <c r="G58" s="19">
        <v>2.7653354407224901E-2</v>
      </c>
      <c r="H58" s="19">
        <v>0</v>
      </c>
      <c r="I58" s="19">
        <v>0</v>
      </c>
      <c r="J58" s="19">
        <v>2.5983573378231602E-2</v>
      </c>
      <c r="K58" s="19">
        <v>0</v>
      </c>
      <c r="L58" s="19">
        <v>0</v>
      </c>
      <c r="M58" s="19">
        <v>4.5078669459751503E-2</v>
      </c>
      <c r="N58" s="19">
        <v>0</v>
      </c>
      <c r="O58" s="19">
        <v>0</v>
      </c>
      <c r="P58" s="19">
        <v>5.3864144096358299E-2</v>
      </c>
    </row>
    <row r="59" spans="1:16" x14ac:dyDescent="0.2">
      <c r="A59" s="19" t="s">
        <v>169</v>
      </c>
      <c r="B59" s="19" t="s">
        <v>170</v>
      </c>
      <c r="C59" s="19" t="s">
        <v>171</v>
      </c>
      <c r="D59" s="19" t="s">
        <v>165</v>
      </c>
      <c r="E59" s="19">
        <v>0</v>
      </c>
      <c r="F59" s="19">
        <v>0</v>
      </c>
      <c r="G59" s="19">
        <v>0</v>
      </c>
      <c r="H59" s="19">
        <v>0</v>
      </c>
      <c r="I59" s="19">
        <v>-7.9363759378605306E-2</v>
      </c>
      <c r="J59" s="19">
        <v>0</v>
      </c>
      <c r="K59" s="19">
        <v>0</v>
      </c>
      <c r="L59" s="19">
        <v>0</v>
      </c>
      <c r="M59" s="19">
        <v>0</v>
      </c>
      <c r="N59" s="19">
        <v>0</v>
      </c>
      <c r="O59" s="19">
        <v>0</v>
      </c>
      <c r="P59" s="19">
        <v>0</v>
      </c>
    </row>
    <row r="60" spans="1:16" x14ac:dyDescent="0.2">
      <c r="A60" s="19" t="s">
        <v>172</v>
      </c>
      <c r="B60" s="19" t="s">
        <v>173</v>
      </c>
      <c r="C60" s="19" t="s">
        <v>174</v>
      </c>
      <c r="D60" s="19" t="s">
        <v>165</v>
      </c>
      <c r="E60" s="19">
        <v>-2.14448599842266E-2</v>
      </c>
      <c r="F60" s="19">
        <v>-2.8356397114010602E-2</v>
      </c>
      <c r="G60" s="19">
        <v>-0.83252142268228102</v>
      </c>
      <c r="H60" s="19">
        <v>-1.90087036635255E-2</v>
      </c>
      <c r="I60" s="19">
        <v>-7.5279004645810305E-2</v>
      </c>
      <c r="J60" s="19">
        <v>-2.1745408198771299E-2</v>
      </c>
      <c r="K60" s="19">
        <v>-1.9008703663525101E-2</v>
      </c>
      <c r="L60" s="19">
        <v>-3.3654838490022702E-2</v>
      </c>
      <c r="M60" s="19">
        <v>-0.589976209134074</v>
      </c>
      <c r="N60" s="19">
        <v>-1.9008703663526898E-2</v>
      </c>
      <c r="O60" s="19">
        <v>-3.3654838490025998E-2</v>
      </c>
      <c r="P60" s="19">
        <v>-4.3692783312470902E-2</v>
      </c>
    </row>
    <row r="61" spans="1:16" x14ac:dyDescent="0.2">
      <c r="A61" s="19" t="s">
        <v>175</v>
      </c>
      <c r="B61" s="19" t="s">
        <v>176</v>
      </c>
      <c r="C61" s="19" t="s">
        <v>177</v>
      </c>
      <c r="D61" s="19" t="s">
        <v>165</v>
      </c>
      <c r="E61" s="19">
        <v>-2.4568963984263999E-2</v>
      </c>
      <c r="F61" s="19">
        <v>-3.04614830152957E-2</v>
      </c>
      <c r="G61" s="19">
        <v>6.0910707413367998E-3</v>
      </c>
      <c r="H61" s="19">
        <v>-2.17779065025458E-2</v>
      </c>
      <c r="I61" s="19">
        <v>-2.4030494652032299E-2</v>
      </c>
      <c r="J61" s="20">
        <v>3.3925429324815903E-5</v>
      </c>
      <c r="K61" s="19">
        <v>-2.1777906502545099E-2</v>
      </c>
      <c r="L61" s="19">
        <v>-2.4030494652036199E-2</v>
      </c>
      <c r="M61" s="19">
        <v>5.5040738793159603E-3</v>
      </c>
      <c r="N61" s="19">
        <v>-2.1777906502547802E-2</v>
      </c>
      <c r="O61" s="19">
        <v>-2.4030494652039502E-2</v>
      </c>
      <c r="P61" s="19">
        <v>0</v>
      </c>
    </row>
    <row r="62" spans="1:16" x14ac:dyDescent="0.2">
      <c r="A62" s="19" t="s">
        <v>178</v>
      </c>
      <c r="B62" s="19" t="s">
        <v>179</v>
      </c>
      <c r="C62" s="19" t="s">
        <v>180</v>
      </c>
      <c r="D62" s="19" t="s">
        <v>165</v>
      </c>
      <c r="E62" s="19">
        <v>0</v>
      </c>
      <c r="F62" s="19">
        <v>0</v>
      </c>
      <c r="G62" s="19">
        <v>2.4411027720165701</v>
      </c>
      <c r="H62" s="19">
        <v>0</v>
      </c>
      <c r="I62" s="19">
        <v>0</v>
      </c>
      <c r="J62" s="19">
        <v>0</v>
      </c>
      <c r="K62" s="19">
        <v>0</v>
      </c>
      <c r="L62" s="19">
        <v>3.38550202898407E-2</v>
      </c>
      <c r="M62" s="19">
        <v>1.6711220226538801</v>
      </c>
      <c r="N62" s="19">
        <v>0</v>
      </c>
      <c r="O62" s="19">
        <v>3.3855020289844003E-2</v>
      </c>
      <c r="P62" s="19">
        <v>1.6400418324229401E-3</v>
      </c>
    </row>
    <row r="63" spans="1:16" x14ac:dyDescent="0.2">
      <c r="A63" s="19" t="s">
        <v>181</v>
      </c>
      <c r="B63" s="19" t="s">
        <v>182</v>
      </c>
      <c r="C63" s="19" t="s">
        <v>183</v>
      </c>
      <c r="D63" s="19" t="s">
        <v>165</v>
      </c>
      <c r="E63" s="19">
        <v>-2.1668438945052999E-2</v>
      </c>
      <c r="F63" s="19">
        <v>-2.8610151128791599E-2</v>
      </c>
      <c r="G63" s="19">
        <v>1.6083851313342901</v>
      </c>
      <c r="H63" s="19">
        <v>-1.92068838435255E-2</v>
      </c>
      <c r="I63" s="19">
        <v>-7.5479186445628302E-2</v>
      </c>
      <c r="J63" s="19">
        <v>-2.19416261987713E-2</v>
      </c>
      <c r="K63" s="19">
        <v>-1.9206883843525101E-2</v>
      </c>
      <c r="L63" s="19">
        <v>0</v>
      </c>
      <c r="M63" s="19">
        <v>1.0809495955198101</v>
      </c>
      <c r="N63" s="19">
        <v>-1.9206883843526899E-2</v>
      </c>
      <c r="O63" s="19">
        <v>0</v>
      </c>
      <c r="P63" s="19">
        <v>-4.22489594800479E-2</v>
      </c>
    </row>
    <row r="64" spans="1:16" x14ac:dyDescent="0.2">
      <c r="A64" s="19" t="s">
        <v>184</v>
      </c>
      <c r="B64" s="19" t="s">
        <v>185</v>
      </c>
      <c r="C64" s="19" t="s">
        <v>186</v>
      </c>
      <c r="D64" s="19" t="s">
        <v>165</v>
      </c>
      <c r="E64" s="19">
        <v>3.1241040000373498E-3</v>
      </c>
      <c r="F64" s="19">
        <v>2.1050859012851802E-3</v>
      </c>
      <c r="G64" s="19">
        <v>-0.81095913901639305</v>
      </c>
      <c r="H64" s="19">
        <v>2.76920283902027E-3</v>
      </c>
      <c r="I64" s="19">
        <v>2.8115249384827599E-2</v>
      </c>
      <c r="J64" s="19">
        <v>4.2042397501356197E-3</v>
      </c>
      <c r="K64" s="19">
        <v>2.7692028390200502E-3</v>
      </c>
      <c r="L64" s="19">
        <v>-9.62434383798654E-3</v>
      </c>
      <c r="M64" s="19">
        <v>-0.55040161355363804</v>
      </c>
      <c r="N64" s="19">
        <v>2.7692028390209301E-3</v>
      </c>
      <c r="O64" s="19">
        <v>-9.62434383798654E-3</v>
      </c>
      <c r="P64" s="19">
        <v>1.0171360783887501E-2</v>
      </c>
    </row>
    <row r="65" spans="1:16" x14ac:dyDescent="0.2">
      <c r="A65" s="19" t="s">
        <v>187</v>
      </c>
      <c r="B65" s="19" t="s">
        <v>188</v>
      </c>
      <c r="C65" s="19" t="s">
        <v>189</v>
      </c>
      <c r="D65" s="19" t="s">
        <v>165</v>
      </c>
      <c r="E65" s="19">
        <v>0</v>
      </c>
      <c r="F65" s="19">
        <v>0</v>
      </c>
      <c r="G65" s="19">
        <v>0</v>
      </c>
      <c r="H65" s="19">
        <v>0</v>
      </c>
      <c r="I65" s="19">
        <v>0</v>
      </c>
      <c r="J65" s="19">
        <v>0</v>
      </c>
      <c r="K65" s="19">
        <v>0</v>
      </c>
      <c r="L65" s="19">
        <v>0</v>
      </c>
      <c r="M65" s="19">
        <v>0</v>
      </c>
      <c r="N65" s="19">
        <v>0</v>
      </c>
      <c r="O65" s="19">
        <v>0</v>
      </c>
      <c r="P65" s="19">
        <v>0</v>
      </c>
    </row>
    <row r="66" spans="1:16" x14ac:dyDescent="0.2">
      <c r="A66" s="19" t="s">
        <v>190</v>
      </c>
      <c r="B66" s="19" t="s">
        <v>191</v>
      </c>
      <c r="C66" s="19" t="s">
        <v>192</v>
      </c>
      <c r="D66" s="19" t="s">
        <v>165</v>
      </c>
      <c r="E66" s="19">
        <v>-3.1241040000373498E-3</v>
      </c>
      <c r="F66" s="19">
        <v>-2.1050859012851802E-3</v>
      </c>
      <c r="G66" s="19">
        <v>0.81095913901639305</v>
      </c>
      <c r="H66" s="19">
        <v>-2.76920283902027E-3</v>
      </c>
      <c r="I66" s="19">
        <v>-2.8115249384827599E-2</v>
      </c>
      <c r="J66" s="19">
        <v>-4.20423975013565E-3</v>
      </c>
      <c r="K66" s="19">
        <v>-2.7692028390200502E-3</v>
      </c>
      <c r="L66" s="19">
        <v>9.62434383798654E-3</v>
      </c>
      <c r="M66" s="19">
        <v>0.55040161355363804</v>
      </c>
      <c r="N66" s="19">
        <v>-2.7692028390209301E-3</v>
      </c>
      <c r="O66" s="19">
        <v>9.62434383798654E-3</v>
      </c>
      <c r="P66" s="19">
        <v>-1.0171360783887501E-2</v>
      </c>
    </row>
    <row r="67" spans="1:16" x14ac:dyDescent="0.2">
      <c r="A67" s="19" t="s">
        <v>193</v>
      </c>
      <c r="B67" s="19" t="s">
        <v>194</v>
      </c>
      <c r="C67" s="19" t="s">
        <v>186</v>
      </c>
      <c r="D67" s="19" t="s">
        <v>165</v>
      </c>
      <c r="E67" s="19">
        <v>1.85443349450157E-2</v>
      </c>
      <c r="F67" s="19">
        <v>2.65050652275064E-2</v>
      </c>
      <c r="G67" s="19">
        <v>-0.79054096742389302</v>
      </c>
      <c r="H67" s="19">
        <v>1.6437681004505302E-2</v>
      </c>
      <c r="I67" s="19">
        <v>4.73639370608007E-2</v>
      </c>
      <c r="J67" s="19">
        <v>1.7737386448635699E-2</v>
      </c>
      <c r="K67" s="19">
        <v>1.6437681004505E-2</v>
      </c>
      <c r="L67" s="19">
        <v>9.62434383798654E-3</v>
      </c>
      <c r="M67" s="19">
        <v>-0.52596535658370802</v>
      </c>
      <c r="N67" s="19">
        <v>1.6437681004505902E-2</v>
      </c>
      <c r="O67" s="19">
        <v>9.62434383798654E-3</v>
      </c>
      <c r="P67" s="19">
        <v>3.2077598696160503E-2</v>
      </c>
    </row>
    <row r="68" spans="1:16" x14ac:dyDescent="0.2">
      <c r="A68" s="19" t="s">
        <v>195</v>
      </c>
      <c r="B68" s="19" t="s">
        <v>163</v>
      </c>
      <c r="C68" s="19" t="s">
        <v>164</v>
      </c>
      <c r="D68" s="19" t="s">
        <v>165</v>
      </c>
      <c r="E68" s="19">
        <v>0</v>
      </c>
      <c r="F68" s="19">
        <v>0</v>
      </c>
      <c r="G68" s="19">
        <v>2.4411027720165701</v>
      </c>
      <c r="H68" s="19">
        <v>0</v>
      </c>
      <c r="I68" s="19">
        <v>0</v>
      </c>
      <c r="J68" s="19">
        <v>0</v>
      </c>
      <c r="K68" s="19">
        <v>0</v>
      </c>
      <c r="L68" s="19">
        <v>3.38550202898407E-2</v>
      </c>
      <c r="M68" s="19">
        <v>1.6711220226538801</v>
      </c>
      <c r="N68" s="19">
        <v>0</v>
      </c>
      <c r="O68" s="19">
        <v>3.3855020289844003E-2</v>
      </c>
      <c r="P68" s="19">
        <v>1.6400418324229401E-3</v>
      </c>
    </row>
    <row r="69" spans="1:16" x14ac:dyDescent="0.2">
      <c r="A69" s="19" t="s">
        <v>196</v>
      </c>
      <c r="B69" s="19" t="s">
        <v>197</v>
      </c>
      <c r="C69" s="19" t="s">
        <v>198</v>
      </c>
      <c r="D69" s="19" t="s">
        <v>165</v>
      </c>
      <c r="E69" s="19">
        <v>0</v>
      </c>
      <c r="F69" s="19">
        <v>0</v>
      </c>
      <c r="G69" s="19">
        <v>2.4411027720165701</v>
      </c>
      <c r="H69" s="19">
        <v>0</v>
      </c>
      <c r="I69" s="19">
        <v>0</v>
      </c>
      <c r="J69" s="19">
        <v>0</v>
      </c>
      <c r="K69" s="19">
        <v>0</v>
      </c>
      <c r="L69" s="19">
        <v>3.38550202898407E-2</v>
      </c>
      <c r="M69" s="19">
        <v>1.6711220226538801</v>
      </c>
      <c r="N69" s="19">
        <v>0</v>
      </c>
      <c r="O69" s="19">
        <v>3.3855020289844003E-2</v>
      </c>
      <c r="P69" s="19">
        <v>1.6400418324229401E-3</v>
      </c>
    </row>
    <row r="70" spans="1:16" x14ac:dyDescent="0.2">
      <c r="A70" s="19" t="s">
        <v>199</v>
      </c>
      <c r="B70" s="19" t="s">
        <v>200</v>
      </c>
      <c r="C70" s="19" t="s">
        <v>171</v>
      </c>
      <c r="D70" s="19" t="s">
        <v>165</v>
      </c>
      <c r="E70" s="19">
        <v>0</v>
      </c>
      <c r="F70" s="19">
        <v>0</v>
      </c>
      <c r="G70" s="19">
        <v>0</v>
      </c>
      <c r="H70" s="19">
        <v>0</v>
      </c>
      <c r="I70" s="19">
        <v>0</v>
      </c>
      <c r="J70" s="19">
        <v>0</v>
      </c>
      <c r="K70" s="19">
        <v>0</v>
      </c>
      <c r="L70" s="19">
        <v>0</v>
      </c>
      <c r="M70" s="19">
        <v>0</v>
      </c>
      <c r="N70" s="19">
        <v>0</v>
      </c>
      <c r="O70" s="19">
        <v>0</v>
      </c>
      <c r="P70" s="19">
        <v>0</v>
      </c>
    </row>
    <row r="71" spans="1:16" x14ac:dyDescent="0.2">
      <c r="A71" s="19" t="s">
        <v>201</v>
      </c>
      <c r="B71" s="19" t="s">
        <v>202</v>
      </c>
      <c r="C71" s="19" t="s">
        <v>42</v>
      </c>
      <c r="D71" s="19" t="s">
        <v>203</v>
      </c>
      <c r="E71" s="19">
        <v>0</v>
      </c>
      <c r="F71" s="19">
        <v>0</v>
      </c>
      <c r="G71" s="19">
        <v>0</v>
      </c>
      <c r="H71" s="19">
        <v>0</v>
      </c>
      <c r="I71" s="19">
        <v>0</v>
      </c>
      <c r="J71" s="19">
        <v>0</v>
      </c>
      <c r="K71" s="19">
        <v>0</v>
      </c>
      <c r="L71" s="19">
        <v>0</v>
      </c>
      <c r="M71" s="19">
        <v>0</v>
      </c>
      <c r="N71" s="19">
        <v>0</v>
      </c>
      <c r="O71" s="19">
        <v>0</v>
      </c>
      <c r="P71" s="19">
        <v>0</v>
      </c>
    </row>
    <row r="72" spans="1:16" x14ac:dyDescent="0.2">
      <c r="A72" s="19" t="s">
        <v>204</v>
      </c>
      <c r="B72" s="19" t="s">
        <v>205</v>
      </c>
      <c r="C72" s="19" t="s">
        <v>206</v>
      </c>
      <c r="D72" s="19" t="s">
        <v>203</v>
      </c>
      <c r="E72" s="19">
        <v>0.173064418641666</v>
      </c>
      <c r="F72" s="19">
        <v>0.19815609054518499</v>
      </c>
      <c r="G72" s="19">
        <v>0.21417281735635199</v>
      </c>
      <c r="H72" s="19">
        <v>0.15340413745206</v>
      </c>
      <c r="I72" s="19">
        <v>0.15690011317831001</v>
      </c>
      <c r="J72" s="19">
        <v>0.21408567402306899</v>
      </c>
      <c r="K72" s="19">
        <v>0.15340413745206</v>
      </c>
      <c r="L72" s="19">
        <v>0.15690011317831001</v>
      </c>
      <c r="M72" s="19">
        <v>1.2572833416213001</v>
      </c>
      <c r="N72" s="19">
        <v>0.15340413745206</v>
      </c>
      <c r="O72" s="19">
        <v>0.15690011317831001</v>
      </c>
      <c r="P72" s="19">
        <v>0.119270066067599</v>
      </c>
    </row>
    <row r="73" spans="1:16" x14ac:dyDescent="0.2">
      <c r="A73" s="19" t="s">
        <v>207</v>
      </c>
      <c r="B73" s="19" t="s">
        <v>208</v>
      </c>
      <c r="C73" s="19" t="s">
        <v>209</v>
      </c>
      <c r="D73" s="19" t="s">
        <v>203</v>
      </c>
      <c r="E73" s="19">
        <v>0</v>
      </c>
      <c r="F73" s="19">
        <v>0</v>
      </c>
      <c r="G73" s="19">
        <v>0</v>
      </c>
      <c r="H73" s="19">
        <v>0</v>
      </c>
      <c r="I73" s="19">
        <v>0</v>
      </c>
      <c r="J73" s="19">
        <v>0</v>
      </c>
      <c r="K73" s="19">
        <v>0</v>
      </c>
      <c r="L73" s="19">
        <v>0</v>
      </c>
      <c r="M73" s="19">
        <v>0</v>
      </c>
      <c r="N73" s="19">
        <v>0</v>
      </c>
      <c r="O73" s="19">
        <v>0</v>
      </c>
      <c r="P73" s="19">
        <v>0</v>
      </c>
    </row>
    <row r="74" spans="1:16" x14ac:dyDescent="0.2">
      <c r="A74" s="19" t="s">
        <v>210</v>
      </c>
      <c r="B74" s="19" t="s">
        <v>211</v>
      </c>
      <c r="C74" s="19" t="s">
        <v>212</v>
      </c>
      <c r="D74" s="19" t="s">
        <v>203</v>
      </c>
      <c r="E74" s="19">
        <v>0</v>
      </c>
      <c r="F74" s="19">
        <v>0</v>
      </c>
      <c r="G74" s="19">
        <v>0</v>
      </c>
      <c r="H74" s="19">
        <v>0</v>
      </c>
      <c r="I74" s="19">
        <v>0</v>
      </c>
      <c r="J74" s="19">
        <v>0</v>
      </c>
      <c r="K74" s="19">
        <v>0</v>
      </c>
      <c r="L74" s="19">
        <v>0</v>
      </c>
      <c r="M74" s="19">
        <v>0</v>
      </c>
      <c r="N74" s="19">
        <v>0</v>
      </c>
      <c r="O74" s="19">
        <v>0</v>
      </c>
      <c r="P74" s="19">
        <v>0</v>
      </c>
    </row>
    <row r="75" spans="1:16" x14ac:dyDescent="0.2">
      <c r="A75" s="19" t="s">
        <v>213</v>
      </c>
      <c r="B75" s="19" t="s">
        <v>214</v>
      </c>
      <c r="C75" s="19" t="s">
        <v>215</v>
      </c>
      <c r="D75" s="19" t="s">
        <v>203</v>
      </c>
      <c r="E75" s="19">
        <v>0</v>
      </c>
      <c r="F75" s="19">
        <v>0</v>
      </c>
      <c r="G75" s="19">
        <v>0</v>
      </c>
      <c r="H75" s="19">
        <v>0</v>
      </c>
      <c r="I75" s="19">
        <v>0</v>
      </c>
      <c r="J75" s="19">
        <v>0</v>
      </c>
      <c r="K75" s="19">
        <v>0</v>
      </c>
      <c r="L75" s="19">
        <v>0</v>
      </c>
      <c r="M75" s="19">
        <v>0</v>
      </c>
      <c r="N75" s="19">
        <v>0</v>
      </c>
      <c r="O75" s="19">
        <v>0</v>
      </c>
      <c r="P75" s="19">
        <v>0</v>
      </c>
    </row>
    <row r="76" spans="1:16" x14ac:dyDescent="0.2">
      <c r="A76" s="19" t="s">
        <v>216</v>
      </c>
      <c r="B76" s="19" t="s">
        <v>217</v>
      </c>
      <c r="C76" s="19" t="s">
        <v>218</v>
      </c>
      <c r="D76" s="19" t="s">
        <v>203</v>
      </c>
      <c r="E76" s="19">
        <v>0</v>
      </c>
      <c r="F76" s="19">
        <v>0</v>
      </c>
      <c r="G76" s="19">
        <v>0</v>
      </c>
      <c r="H76" s="19">
        <v>0</v>
      </c>
      <c r="I76" s="19">
        <v>0</v>
      </c>
      <c r="J76" s="19">
        <v>0</v>
      </c>
      <c r="K76" s="19">
        <v>0</v>
      </c>
      <c r="L76" s="19">
        <v>0</v>
      </c>
      <c r="M76" s="19">
        <v>0</v>
      </c>
      <c r="N76" s="19">
        <v>0</v>
      </c>
      <c r="O76" s="19">
        <v>0</v>
      </c>
      <c r="P76" s="19">
        <v>0</v>
      </c>
    </row>
    <row r="77" spans="1:16" x14ac:dyDescent="0.2">
      <c r="A77" s="19" t="s">
        <v>219</v>
      </c>
      <c r="B77" s="19" t="s">
        <v>220</v>
      </c>
      <c r="C77" s="19" t="s">
        <v>221</v>
      </c>
      <c r="D77" s="19" t="s">
        <v>203</v>
      </c>
      <c r="E77" s="19">
        <v>0</v>
      </c>
      <c r="F77" s="19">
        <v>0</v>
      </c>
      <c r="G77" s="19">
        <v>0</v>
      </c>
      <c r="H77" s="19">
        <v>0</v>
      </c>
      <c r="I77" s="19">
        <v>0</v>
      </c>
      <c r="J77" s="19">
        <v>0</v>
      </c>
      <c r="K77" s="19">
        <v>0</v>
      </c>
      <c r="L77" s="19">
        <v>0</v>
      </c>
      <c r="M77" s="19">
        <v>0</v>
      </c>
      <c r="N77" s="19">
        <v>0</v>
      </c>
      <c r="O77" s="19">
        <v>0</v>
      </c>
      <c r="P77" s="19">
        <v>0</v>
      </c>
    </row>
    <row r="78" spans="1:16" x14ac:dyDescent="0.2">
      <c r="A78" s="19" t="s">
        <v>222</v>
      </c>
      <c r="B78" s="19" t="s">
        <v>223</v>
      </c>
      <c r="C78" s="19" t="s">
        <v>215</v>
      </c>
      <c r="D78" s="19" t="s">
        <v>203</v>
      </c>
      <c r="E78" s="19">
        <v>0</v>
      </c>
      <c r="F78" s="19">
        <v>0</v>
      </c>
      <c r="G78" s="19">
        <v>0</v>
      </c>
      <c r="H78" s="19">
        <v>0</v>
      </c>
      <c r="I78" s="19">
        <v>0</v>
      </c>
      <c r="J78" s="19">
        <v>0</v>
      </c>
      <c r="K78" s="19">
        <v>0</v>
      </c>
      <c r="L78" s="19">
        <v>0</v>
      </c>
      <c r="M78" s="19">
        <v>0</v>
      </c>
      <c r="N78" s="19">
        <v>0</v>
      </c>
      <c r="O78" s="19">
        <v>0</v>
      </c>
      <c r="P78" s="19">
        <v>0</v>
      </c>
    </row>
    <row r="79" spans="1:16" x14ac:dyDescent="0.2">
      <c r="A79" s="19" t="s">
        <v>224</v>
      </c>
      <c r="B79" s="19" t="s">
        <v>225</v>
      </c>
      <c r="C79" s="19" t="s">
        <v>215</v>
      </c>
      <c r="D79" s="19" t="s">
        <v>203</v>
      </c>
      <c r="E79" s="19">
        <v>0</v>
      </c>
      <c r="F79" s="19">
        <v>0</v>
      </c>
      <c r="G79" s="19">
        <v>0</v>
      </c>
      <c r="H79" s="19">
        <v>0</v>
      </c>
      <c r="I79" s="19">
        <v>0</v>
      </c>
      <c r="J79" s="19">
        <v>0</v>
      </c>
      <c r="K79" s="19">
        <v>0</v>
      </c>
      <c r="L79" s="19">
        <v>0</v>
      </c>
      <c r="M79" s="19">
        <v>0</v>
      </c>
      <c r="N79" s="19">
        <v>0</v>
      </c>
      <c r="O79" s="19">
        <v>0</v>
      </c>
      <c r="P79" s="19">
        <v>0</v>
      </c>
    </row>
    <row r="80" spans="1:16" x14ac:dyDescent="0.2">
      <c r="A80" s="19" t="s">
        <v>226</v>
      </c>
      <c r="B80" s="19" t="s">
        <v>211</v>
      </c>
      <c r="C80" s="19" t="s">
        <v>227</v>
      </c>
      <c r="D80" s="19" t="s">
        <v>203</v>
      </c>
      <c r="E80" s="19">
        <v>0</v>
      </c>
      <c r="F80" s="19">
        <v>0</v>
      </c>
      <c r="G80" s="19">
        <v>0</v>
      </c>
      <c r="H80" s="19">
        <v>0</v>
      </c>
      <c r="I80" s="19">
        <v>0</v>
      </c>
      <c r="J80" s="19">
        <v>0</v>
      </c>
      <c r="K80" s="19">
        <v>0</v>
      </c>
      <c r="L80" s="19">
        <v>0</v>
      </c>
      <c r="M80" s="19">
        <v>0</v>
      </c>
      <c r="N80" s="19">
        <v>0</v>
      </c>
      <c r="O80" s="19">
        <v>0</v>
      </c>
      <c r="P80" s="19">
        <v>0</v>
      </c>
    </row>
    <row r="81" spans="1:16" x14ac:dyDescent="0.2">
      <c r="A81" s="19" t="s">
        <v>228</v>
      </c>
      <c r="B81" s="19" t="s">
        <v>229</v>
      </c>
      <c r="C81" s="19" t="s">
        <v>78</v>
      </c>
      <c r="D81" s="19" t="s">
        <v>230</v>
      </c>
      <c r="E81" s="19">
        <v>0</v>
      </c>
      <c r="F81" s="19">
        <v>0</v>
      </c>
      <c r="G81" s="19">
        <v>0</v>
      </c>
      <c r="H81" s="19">
        <v>0</v>
      </c>
      <c r="I81" s="19">
        <v>0</v>
      </c>
      <c r="J81" s="19">
        <v>0</v>
      </c>
      <c r="K81" s="19">
        <v>0</v>
      </c>
      <c r="L81" s="19">
        <v>0</v>
      </c>
      <c r="M81" s="19">
        <v>0</v>
      </c>
      <c r="N81" s="19">
        <v>0</v>
      </c>
      <c r="O81" s="19">
        <v>0</v>
      </c>
      <c r="P81" s="19">
        <v>0</v>
      </c>
    </row>
    <row r="82" spans="1:16" x14ac:dyDescent="0.2">
      <c r="A82" s="19" t="s">
        <v>231</v>
      </c>
      <c r="B82" s="19" t="s">
        <v>232</v>
      </c>
      <c r="C82" s="19" t="s">
        <v>93</v>
      </c>
      <c r="D82" s="19" t="s">
        <v>230</v>
      </c>
      <c r="E82" s="19">
        <v>0</v>
      </c>
      <c r="F82" s="19">
        <v>0</v>
      </c>
      <c r="G82" s="19">
        <v>0</v>
      </c>
      <c r="H82" s="19">
        <v>0</v>
      </c>
      <c r="I82" s="19">
        <v>0</v>
      </c>
      <c r="J82" s="19">
        <v>0</v>
      </c>
      <c r="K82" s="19">
        <v>0</v>
      </c>
      <c r="L82" s="19">
        <v>0</v>
      </c>
      <c r="M82" s="19">
        <v>0</v>
      </c>
      <c r="N82" s="19">
        <v>0</v>
      </c>
      <c r="O82" s="19">
        <v>0</v>
      </c>
      <c r="P82" s="19">
        <v>0</v>
      </c>
    </row>
    <row r="83" spans="1:16" x14ac:dyDescent="0.2">
      <c r="A83" s="19" t="s">
        <v>233</v>
      </c>
      <c r="B83" s="19" t="s">
        <v>234</v>
      </c>
      <c r="C83" s="19" t="s">
        <v>215</v>
      </c>
      <c r="D83" s="19" t="s">
        <v>230</v>
      </c>
      <c r="E83" s="19">
        <v>0</v>
      </c>
      <c r="F83" s="19">
        <v>0</v>
      </c>
      <c r="G83" s="19">
        <v>0</v>
      </c>
      <c r="H83" s="19">
        <v>0</v>
      </c>
      <c r="I83" s="19">
        <v>0</v>
      </c>
      <c r="J83" s="19">
        <v>0</v>
      </c>
      <c r="K83" s="19">
        <v>0</v>
      </c>
      <c r="L83" s="19">
        <v>0</v>
      </c>
      <c r="M83" s="19">
        <v>0</v>
      </c>
      <c r="N83" s="19">
        <v>0</v>
      </c>
      <c r="O83" s="19">
        <v>0</v>
      </c>
      <c r="P83" s="19">
        <v>0</v>
      </c>
    </row>
    <row r="84" spans="1:16" x14ac:dyDescent="0.2">
      <c r="A84" s="19" t="s">
        <v>235</v>
      </c>
      <c r="B84" s="19" t="s">
        <v>236</v>
      </c>
      <c r="C84" s="19" t="s">
        <v>237</v>
      </c>
      <c r="D84" s="19" t="s">
        <v>230</v>
      </c>
      <c r="E84" s="19">
        <v>8.8850696409883204E-2</v>
      </c>
      <c r="F84" s="19">
        <v>7.2381038943882398E-2</v>
      </c>
      <c r="G84" s="19">
        <v>7.7977399500000003E-2</v>
      </c>
      <c r="H84" s="19">
        <v>7.8757173494999999E-2</v>
      </c>
      <c r="I84" s="19">
        <v>5.7100048883894E-2</v>
      </c>
      <c r="J84" s="19">
        <v>7.7977399500000003E-2</v>
      </c>
      <c r="K84" s="19">
        <v>7.8757173494999999E-2</v>
      </c>
      <c r="L84" s="19">
        <v>5.7100048883894E-2</v>
      </c>
      <c r="M84" s="19">
        <v>5.1901222683809901E-2</v>
      </c>
      <c r="N84" s="19">
        <v>7.8757173494999999E-2</v>
      </c>
      <c r="O84" s="19">
        <v>5.7100048883894E-2</v>
      </c>
      <c r="P84" s="19">
        <v>4.3432865208094799E-2</v>
      </c>
    </row>
    <row r="85" spans="1:16" x14ac:dyDescent="0.2">
      <c r="A85" s="19" t="s">
        <v>238</v>
      </c>
      <c r="B85" s="19" t="s">
        <v>239</v>
      </c>
      <c r="C85" s="19" t="s">
        <v>93</v>
      </c>
      <c r="D85" s="19" t="s">
        <v>230</v>
      </c>
      <c r="E85" s="19">
        <v>0</v>
      </c>
      <c r="F85" s="19">
        <v>0</v>
      </c>
      <c r="G85" s="19">
        <v>0</v>
      </c>
      <c r="H85" s="19">
        <v>0</v>
      </c>
      <c r="I85" s="19">
        <v>0</v>
      </c>
      <c r="J85" s="19">
        <v>0</v>
      </c>
      <c r="K85" s="19">
        <v>0</v>
      </c>
      <c r="L85" s="19">
        <v>0</v>
      </c>
      <c r="M85" s="19">
        <v>0</v>
      </c>
      <c r="N85" s="19">
        <v>0</v>
      </c>
      <c r="O85" s="19">
        <v>0</v>
      </c>
      <c r="P85" s="19">
        <v>0</v>
      </c>
    </row>
    <row r="86" spans="1:16" x14ac:dyDescent="0.2">
      <c r="A86" s="19" t="s">
        <v>240</v>
      </c>
      <c r="B86" s="19" t="s">
        <v>241</v>
      </c>
      <c r="C86" s="19" t="s">
        <v>242</v>
      </c>
      <c r="D86" s="19" t="s">
        <v>230</v>
      </c>
      <c r="E86" s="19">
        <v>8.8850696409883204E-2</v>
      </c>
      <c r="F86" s="19">
        <v>7.2381038943882398E-2</v>
      </c>
      <c r="G86" s="19">
        <v>7.7977399500000003E-2</v>
      </c>
      <c r="H86" s="19">
        <v>7.8757173494999999E-2</v>
      </c>
      <c r="I86" s="19">
        <v>5.7100048883894E-2</v>
      </c>
      <c r="J86" s="19">
        <v>7.7977399500000003E-2</v>
      </c>
      <c r="K86" s="19">
        <v>7.8757173494999999E-2</v>
      </c>
      <c r="L86" s="19">
        <v>5.7100048883894E-2</v>
      </c>
      <c r="M86" s="19">
        <v>5.1901222683809901E-2</v>
      </c>
      <c r="N86" s="19">
        <v>7.8757173494999999E-2</v>
      </c>
      <c r="O86" s="19">
        <v>5.7100048883894E-2</v>
      </c>
      <c r="P86" s="19">
        <v>4.3432865208094799E-2</v>
      </c>
    </row>
    <row r="87" spans="1:16" x14ac:dyDescent="0.2">
      <c r="A87" s="19" t="s">
        <v>243</v>
      </c>
      <c r="B87" s="19" t="s">
        <v>244</v>
      </c>
      <c r="C87" s="19" t="s">
        <v>245</v>
      </c>
      <c r="D87" s="19" t="s">
        <v>230</v>
      </c>
      <c r="E87" s="19">
        <v>-8.8850696409883204E-2</v>
      </c>
      <c r="F87" s="19">
        <v>-7.2381038943882398E-2</v>
      </c>
      <c r="G87" s="19">
        <v>-7.7977399500000003E-2</v>
      </c>
      <c r="H87" s="19">
        <v>-7.8757173494999999E-2</v>
      </c>
      <c r="I87" s="19">
        <v>-5.7100048883894E-2</v>
      </c>
      <c r="J87" s="19">
        <v>-7.7977399500000003E-2</v>
      </c>
      <c r="K87" s="19">
        <v>-7.8757173494999999E-2</v>
      </c>
      <c r="L87" s="19">
        <v>-5.7100048883894E-2</v>
      </c>
      <c r="M87" s="19">
        <v>-5.1901222683809901E-2</v>
      </c>
      <c r="N87" s="19">
        <v>-7.8757173494999999E-2</v>
      </c>
      <c r="O87" s="19">
        <v>-5.7100048883894E-2</v>
      </c>
      <c r="P87" s="19">
        <v>-4.3432865208094799E-2</v>
      </c>
    </row>
    <row r="88" spans="1:16" x14ac:dyDescent="0.2">
      <c r="A88" s="19" t="s">
        <v>246</v>
      </c>
      <c r="B88" s="19" t="s">
        <v>247</v>
      </c>
      <c r="C88" s="19" t="s">
        <v>248</v>
      </c>
      <c r="D88" s="19" t="s">
        <v>230</v>
      </c>
      <c r="E88" s="19">
        <v>0</v>
      </c>
      <c r="F88" s="19">
        <v>0</v>
      </c>
      <c r="G88" s="19">
        <v>0</v>
      </c>
      <c r="H88" s="19">
        <v>0</v>
      </c>
      <c r="I88" s="19">
        <v>0</v>
      </c>
      <c r="J88" s="19">
        <v>0</v>
      </c>
      <c r="K88" s="19">
        <v>0</v>
      </c>
      <c r="L88" s="19">
        <v>0</v>
      </c>
      <c r="M88" s="19">
        <v>0</v>
      </c>
      <c r="N88" s="19">
        <v>0</v>
      </c>
      <c r="O88" s="19">
        <v>0</v>
      </c>
      <c r="P88" s="19">
        <v>0</v>
      </c>
    </row>
    <row r="89" spans="1:16" x14ac:dyDescent="0.2">
      <c r="A89" s="19" t="s">
        <v>249</v>
      </c>
      <c r="B89" s="19" t="s">
        <v>250</v>
      </c>
      <c r="C89" s="19" t="s">
        <v>251</v>
      </c>
      <c r="D89" s="19" t="s">
        <v>230</v>
      </c>
      <c r="E89" s="19">
        <v>0</v>
      </c>
      <c r="F89" s="19">
        <v>0</v>
      </c>
      <c r="G89" s="19">
        <v>0</v>
      </c>
      <c r="H89" s="19">
        <v>0</v>
      </c>
      <c r="I89" s="19">
        <v>0</v>
      </c>
      <c r="J89" s="19">
        <v>0</v>
      </c>
      <c r="K89" s="19">
        <v>0</v>
      </c>
      <c r="L89" s="19">
        <v>0</v>
      </c>
      <c r="M89" s="19">
        <v>0</v>
      </c>
      <c r="N89" s="19">
        <v>0</v>
      </c>
      <c r="O89" s="19">
        <v>0</v>
      </c>
      <c r="P89" s="19">
        <v>0</v>
      </c>
    </row>
    <row r="90" spans="1:16" x14ac:dyDescent="0.2">
      <c r="A90" s="19" t="s">
        <v>252</v>
      </c>
      <c r="B90" s="19" t="s">
        <v>253</v>
      </c>
      <c r="C90" s="19" t="s">
        <v>254</v>
      </c>
      <c r="D90" s="19" t="s">
        <v>230</v>
      </c>
      <c r="E90" s="19">
        <v>0</v>
      </c>
      <c r="F90" s="19">
        <v>0</v>
      </c>
      <c r="G90" s="19">
        <v>0</v>
      </c>
      <c r="H90" s="19">
        <v>0</v>
      </c>
      <c r="I90" s="19">
        <v>0</v>
      </c>
      <c r="J90" s="19">
        <v>0</v>
      </c>
      <c r="K90" s="19">
        <v>0</v>
      </c>
      <c r="L90" s="19">
        <v>0</v>
      </c>
      <c r="M90" s="19">
        <v>0</v>
      </c>
      <c r="N90" s="19">
        <v>0</v>
      </c>
      <c r="O90" s="19">
        <v>0</v>
      </c>
      <c r="P90" s="19">
        <v>0</v>
      </c>
    </row>
    <row r="91" spans="1:16" x14ac:dyDescent="0.2">
      <c r="A91" s="19" t="s">
        <v>255</v>
      </c>
      <c r="B91" s="19" t="s">
        <v>256</v>
      </c>
      <c r="C91" s="19" t="s">
        <v>257</v>
      </c>
      <c r="D91" s="19" t="s">
        <v>230</v>
      </c>
      <c r="E91" s="19">
        <v>8.8850696409883204E-2</v>
      </c>
      <c r="F91" s="19">
        <v>7.2381038943882398E-2</v>
      </c>
      <c r="G91" s="19">
        <v>7.7977399500000003E-2</v>
      </c>
      <c r="H91" s="19">
        <v>7.8757173494999999E-2</v>
      </c>
      <c r="I91" s="19">
        <v>5.7100048883894E-2</v>
      </c>
      <c r="J91" s="19">
        <v>7.7977399500000003E-2</v>
      </c>
      <c r="K91" s="19">
        <v>7.8757173494999999E-2</v>
      </c>
      <c r="L91" s="19">
        <v>5.7100048883894E-2</v>
      </c>
      <c r="M91" s="19">
        <v>5.1901222683809901E-2</v>
      </c>
      <c r="N91" s="19">
        <v>7.8757173494999999E-2</v>
      </c>
      <c r="O91" s="19">
        <v>5.7100048883894E-2</v>
      </c>
      <c r="P91" s="19">
        <v>4.3432865208094799E-2</v>
      </c>
    </row>
    <row r="92" spans="1:16" x14ac:dyDescent="0.2">
      <c r="A92" s="19" t="s">
        <v>258</v>
      </c>
      <c r="B92" s="19" t="s">
        <v>259</v>
      </c>
      <c r="C92" s="19" t="s">
        <v>215</v>
      </c>
      <c r="D92" s="19" t="s">
        <v>230</v>
      </c>
      <c r="E92" s="19">
        <v>0</v>
      </c>
      <c r="F92" s="19">
        <v>0</v>
      </c>
      <c r="G92" s="19">
        <v>0</v>
      </c>
      <c r="H92" s="19">
        <v>0</v>
      </c>
      <c r="I92" s="19">
        <v>0</v>
      </c>
      <c r="J92" s="19">
        <v>0</v>
      </c>
      <c r="K92" s="19">
        <v>0</v>
      </c>
      <c r="L92" s="19">
        <v>0</v>
      </c>
      <c r="M92" s="19">
        <v>0</v>
      </c>
      <c r="N92" s="19">
        <v>0</v>
      </c>
      <c r="O92" s="19">
        <v>0</v>
      </c>
      <c r="P92" s="19">
        <v>0</v>
      </c>
    </row>
    <row r="93" spans="1:16" x14ac:dyDescent="0.2">
      <c r="A93" s="19" t="s">
        <v>260</v>
      </c>
      <c r="B93" s="19" t="s">
        <v>261</v>
      </c>
      <c r="C93" s="19" t="s">
        <v>90</v>
      </c>
      <c r="D93" s="19" t="s">
        <v>262</v>
      </c>
      <c r="E93" s="19">
        <v>0</v>
      </c>
      <c r="F93" s="19">
        <v>0</v>
      </c>
      <c r="G93" s="19">
        <v>0</v>
      </c>
      <c r="H93" s="19">
        <v>0</v>
      </c>
      <c r="I93" s="19">
        <v>0</v>
      </c>
      <c r="J93" s="19">
        <v>0</v>
      </c>
      <c r="K93" s="19">
        <v>0</v>
      </c>
      <c r="L93" s="19">
        <v>0</v>
      </c>
      <c r="M93" s="19">
        <v>0</v>
      </c>
      <c r="N93" s="19">
        <v>0</v>
      </c>
      <c r="O93" s="19">
        <v>0</v>
      </c>
      <c r="P93" s="19">
        <v>0</v>
      </c>
    </row>
    <row r="94" spans="1:16" x14ac:dyDescent="0.2">
      <c r="A94" s="19" t="s">
        <v>263</v>
      </c>
      <c r="B94" s="19" t="s">
        <v>264</v>
      </c>
      <c r="C94" s="19" t="s">
        <v>265</v>
      </c>
      <c r="D94" s="19" t="s">
        <v>262</v>
      </c>
      <c r="E94" s="19">
        <v>0</v>
      </c>
      <c r="F94" s="19">
        <v>0</v>
      </c>
      <c r="G94" s="19">
        <v>0</v>
      </c>
      <c r="H94" s="19">
        <v>0</v>
      </c>
      <c r="I94" s="19">
        <v>0</v>
      </c>
      <c r="J94" s="19">
        <v>0</v>
      </c>
      <c r="K94" s="19">
        <v>0</v>
      </c>
      <c r="L94" s="19">
        <v>0</v>
      </c>
      <c r="M94" s="19">
        <v>0</v>
      </c>
      <c r="N94" s="19">
        <v>0</v>
      </c>
      <c r="O94" s="19">
        <v>0</v>
      </c>
      <c r="P94" s="19">
        <v>0</v>
      </c>
    </row>
    <row r="95" spans="1:16" x14ac:dyDescent="0.2">
      <c r="A95" s="19" t="s">
        <v>266</v>
      </c>
      <c r="B95" s="19" t="s">
        <v>267</v>
      </c>
      <c r="C95" s="19" t="s">
        <v>268</v>
      </c>
      <c r="D95" s="19" t="s">
        <v>262</v>
      </c>
      <c r="E95" s="19">
        <v>0</v>
      </c>
      <c r="F95" s="19">
        <v>0</v>
      </c>
      <c r="G95" s="19">
        <v>0</v>
      </c>
      <c r="H95" s="19">
        <v>0</v>
      </c>
      <c r="I95" s="19">
        <v>0</v>
      </c>
      <c r="J95" s="19">
        <v>0</v>
      </c>
      <c r="K95" s="19">
        <v>0</v>
      </c>
      <c r="L95" s="19">
        <v>0</v>
      </c>
      <c r="M95" s="19">
        <v>0</v>
      </c>
      <c r="N95" s="19">
        <v>0</v>
      </c>
      <c r="O95" s="19">
        <v>0</v>
      </c>
      <c r="P95" s="19">
        <v>0</v>
      </c>
    </row>
    <row r="96" spans="1:16" x14ac:dyDescent="0.2">
      <c r="A96" s="19" t="s">
        <v>269</v>
      </c>
      <c r="B96" s="19" t="s">
        <v>270</v>
      </c>
      <c r="C96" s="19" t="s">
        <v>271</v>
      </c>
      <c r="D96" s="19" t="s">
        <v>262</v>
      </c>
      <c r="E96" s="19">
        <v>0</v>
      </c>
      <c r="F96" s="19">
        <v>0</v>
      </c>
      <c r="G96" s="19">
        <v>0</v>
      </c>
      <c r="H96" s="19">
        <v>0</v>
      </c>
      <c r="I96" s="19">
        <v>0</v>
      </c>
      <c r="J96" s="19">
        <v>0</v>
      </c>
      <c r="K96" s="19">
        <v>0</v>
      </c>
      <c r="L96" s="19">
        <v>0</v>
      </c>
      <c r="M96" s="19">
        <v>0</v>
      </c>
      <c r="N96" s="19">
        <v>0</v>
      </c>
      <c r="O96" s="19">
        <v>0</v>
      </c>
      <c r="P96" s="19">
        <v>0</v>
      </c>
    </row>
    <row r="97" spans="1:16" x14ac:dyDescent="0.2">
      <c r="A97" s="19" t="s">
        <v>272</v>
      </c>
      <c r="B97" s="19" t="s">
        <v>273</v>
      </c>
      <c r="C97" s="19" t="s">
        <v>274</v>
      </c>
      <c r="D97" s="19" t="s">
        <v>262</v>
      </c>
      <c r="E97" s="19">
        <v>0</v>
      </c>
      <c r="F97" s="19">
        <v>0</v>
      </c>
      <c r="G97" s="19">
        <v>0</v>
      </c>
      <c r="H97" s="19">
        <v>0</v>
      </c>
      <c r="I97" s="19">
        <v>0</v>
      </c>
      <c r="J97" s="19">
        <v>0</v>
      </c>
      <c r="K97" s="19">
        <v>0</v>
      </c>
      <c r="L97" s="19">
        <v>0</v>
      </c>
      <c r="M97" s="19">
        <v>0</v>
      </c>
      <c r="N97" s="19">
        <v>0</v>
      </c>
      <c r="O97" s="19">
        <v>0</v>
      </c>
      <c r="P97" s="19">
        <v>0</v>
      </c>
    </row>
    <row r="98" spans="1:16" x14ac:dyDescent="0.2">
      <c r="A98" s="19" t="s">
        <v>275</v>
      </c>
      <c r="B98" s="19" t="s">
        <v>276</v>
      </c>
      <c r="C98" s="19" t="s">
        <v>106</v>
      </c>
      <c r="D98" s="19" t="s">
        <v>262</v>
      </c>
      <c r="E98" s="19">
        <v>0</v>
      </c>
      <c r="F98" s="19">
        <v>0</v>
      </c>
      <c r="G98" s="19">
        <v>0</v>
      </c>
      <c r="H98" s="19">
        <v>0</v>
      </c>
      <c r="I98" s="19">
        <v>0</v>
      </c>
      <c r="J98" s="19">
        <v>0</v>
      </c>
      <c r="K98" s="19">
        <v>0</v>
      </c>
      <c r="L98" s="19">
        <v>0</v>
      </c>
      <c r="M98" s="19">
        <v>0</v>
      </c>
      <c r="N98" s="19">
        <v>0</v>
      </c>
      <c r="O98" s="19">
        <v>0</v>
      </c>
      <c r="P98" s="19">
        <v>0</v>
      </c>
    </row>
    <row r="99" spans="1:16" x14ac:dyDescent="0.2">
      <c r="A99" s="19" t="s">
        <v>277</v>
      </c>
      <c r="B99" s="19" t="s">
        <v>278</v>
      </c>
      <c r="C99" s="19" t="s">
        <v>274</v>
      </c>
      <c r="D99" s="19" t="s">
        <v>262</v>
      </c>
      <c r="E99" s="19">
        <v>0</v>
      </c>
      <c r="F99" s="19">
        <v>0</v>
      </c>
      <c r="G99" s="19">
        <v>0</v>
      </c>
      <c r="H99" s="19">
        <v>0</v>
      </c>
      <c r="I99" s="19">
        <v>0</v>
      </c>
      <c r="J99" s="19">
        <v>0</v>
      </c>
      <c r="K99" s="19">
        <v>0</v>
      </c>
      <c r="L99" s="19">
        <v>0</v>
      </c>
      <c r="M99" s="19">
        <v>0</v>
      </c>
      <c r="N99" s="19">
        <v>0</v>
      </c>
      <c r="O99" s="19">
        <v>0</v>
      </c>
      <c r="P99" s="19">
        <v>0</v>
      </c>
    </row>
    <row r="100" spans="1:16" x14ac:dyDescent="0.2">
      <c r="A100" s="19" t="s">
        <v>279</v>
      </c>
      <c r="B100" s="19" t="s">
        <v>280</v>
      </c>
      <c r="C100" s="19" t="s">
        <v>281</v>
      </c>
      <c r="D100" s="19" t="s">
        <v>282</v>
      </c>
      <c r="E100" s="19">
        <v>0</v>
      </c>
      <c r="F100" s="19">
        <v>0</v>
      </c>
      <c r="G100" s="19">
        <v>0</v>
      </c>
      <c r="H100" s="19">
        <v>0</v>
      </c>
      <c r="I100" s="19">
        <v>0</v>
      </c>
      <c r="J100" s="19">
        <v>0</v>
      </c>
      <c r="K100" s="19">
        <v>0</v>
      </c>
      <c r="L100" s="19">
        <v>0</v>
      </c>
      <c r="M100" s="19">
        <v>0</v>
      </c>
      <c r="N100" s="19">
        <v>0</v>
      </c>
      <c r="O100" s="19">
        <v>0</v>
      </c>
      <c r="P100" s="19">
        <v>0</v>
      </c>
    </row>
    <row r="101" spans="1:16" x14ac:dyDescent="0.2">
      <c r="A101" s="19" t="s">
        <v>283</v>
      </c>
      <c r="B101" s="19" t="s">
        <v>284</v>
      </c>
      <c r="C101" s="19" t="s">
        <v>281</v>
      </c>
      <c r="D101" s="19" t="s">
        <v>282</v>
      </c>
      <c r="E101" s="19">
        <v>0</v>
      </c>
      <c r="F101" s="19">
        <v>0</v>
      </c>
      <c r="G101" s="19">
        <v>0</v>
      </c>
      <c r="H101" s="19">
        <v>0</v>
      </c>
      <c r="I101" s="19">
        <v>0</v>
      </c>
      <c r="J101" s="19">
        <v>0</v>
      </c>
      <c r="K101" s="19">
        <v>0</v>
      </c>
      <c r="L101" s="19">
        <v>0</v>
      </c>
      <c r="M101" s="19">
        <v>0</v>
      </c>
      <c r="N101" s="19">
        <v>0</v>
      </c>
      <c r="O101" s="19">
        <v>0</v>
      </c>
      <c r="P101" s="19">
        <v>0</v>
      </c>
    </row>
    <row r="102" spans="1:16" x14ac:dyDescent="0.2">
      <c r="A102" s="19" t="s">
        <v>285</v>
      </c>
      <c r="B102" s="19" t="s">
        <v>286</v>
      </c>
      <c r="C102" s="19" t="s">
        <v>287</v>
      </c>
      <c r="D102" s="19" t="s">
        <v>282</v>
      </c>
      <c r="E102" s="19">
        <v>0</v>
      </c>
      <c r="F102" s="19">
        <v>0</v>
      </c>
      <c r="G102" s="19">
        <v>0</v>
      </c>
      <c r="H102" s="19">
        <v>0</v>
      </c>
      <c r="I102" s="19">
        <v>0</v>
      </c>
      <c r="J102" s="19">
        <v>0</v>
      </c>
      <c r="K102" s="19">
        <v>0</v>
      </c>
      <c r="L102" s="19">
        <v>0</v>
      </c>
      <c r="M102" s="19">
        <v>0</v>
      </c>
      <c r="N102" s="19">
        <v>0</v>
      </c>
      <c r="O102" s="19">
        <v>0</v>
      </c>
      <c r="P102" s="19">
        <v>0</v>
      </c>
    </row>
    <row r="103" spans="1:16" x14ac:dyDescent="0.2">
      <c r="A103" s="19" t="s">
        <v>288</v>
      </c>
      <c r="B103" s="19" t="s">
        <v>289</v>
      </c>
      <c r="C103" s="19" t="s">
        <v>290</v>
      </c>
      <c r="D103" s="19" t="s">
        <v>291</v>
      </c>
      <c r="E103" s="19">
        <v>0</v>
      </c>
      <c r="F103" s="19">
        <v>0</v>
      </c>
      <c r="G103" s="19">
        <v>0</v>
      </c>
      <c r="H103" s="19">
        <v>0</v>
      </c>
      <c r="I103" s="19">
        <v>0</v>
      </c>
      <c r="J103" s="19">
        <v>0</v>
      </c>
      <c r="K103" s="19">
        <v>0</v>
      </c>
      <c r="L103" s="19">
        <v>0</v>
      </c>
      <c r="M103" s="19">
        <v>0</v>
      </c>
      <c r="N103" s="19">
        <v>0</v>
      </c>
      <c r="O103" s="19">
        <v>0</v>
      </c>
      <c r="P103" s="19">
        <v>0</v>
      </c>
    </row>
    <row r="104" spans="1:16" x14ac:dyDescent="0.2">
      <c r="A104" s="19" t="s">
        <v>292</v>
      </c>
      <c r="B104" s="19" t="s">
        <v>293</v>
      </c>
      <c r="C104" s="19" t="s">
        <v>294</v>
      </c>
      <c r="D104" s="19" t="s">
        <v>291</v>
      </c>
      <c r="E104" s="19">
        <v>0</v>
      </c>
      <c r="F104" s="19">
        <v>0</v>
      </c>
      <c r="G104" s="19">
        <v>0</v>
      </c>
      <c r="H104" s="19">
        <v>0</v>
      </c>
      <c r="I104" s="19">
        <v>0</v>
      </c>
      <c r="J104" s="19">
        <v>0</v>
      </c>
      <c r="K104" s="19">
        <v>0</v>
      </c>
      <c r="L104" s="19">
        <v>0</v>
      </c>
      <c r="M104" s="19">
        <v>0</v>
      </c>
      <c r="N104" s="19">
        <v>0</v>
      </c>
      <c r="O104" s="19">
        <v>0</v>
      </c>
      <c r="P104" s="19">
        <v>0</v>
      </c>
    </row>
    <row r="105" spans="1:16" x14ac:dyDescent="0.2">
      <c r="A105" s="19" t="s">
        <v>295</v>
      </c>
      <c r="B105" s="19" t="s">
        <v>293</v>
      </c>
      <c r="C105" s="19" t="s">
        <v>294</v>
      </c>
      <c r="D105" s="19" t="s">
        <v>291</v>
      </c>
      <c r="E105" s="19">
        <v>0</v>
      </c>
      <c r="F105" s="19">
        <v>0</v>
      </c>
      <c r="G105" s="19">
        <v>0</v>
      </c>
      <c r="H105" s="19">
        <v>0</v>
      </c>
      <c r="I105" s="19">
        <v>0</v>
      </c>
      <c r="J105" s="19">
        <v>0</v>
      </c>
      <c r="K105" s="19">
        <v>0</v>
      </c>
      <c r="L105" s="19">
        <v>0</v>
      </c>
      <c r="M105" s="19">
        <v>0</v>
      </c>
      <c r="N105" s="19">
        <v>0</v>
      </c>
      <c r="O105" s="19">
        <v>0</v>
      </c>
      <c r="P105" s="19">
        <v>0</v>
      </c>
    </row>
    <row r="106" spans="1:16" x14ac:dyDescent="0.2">
      <c r="A106" s="19" t="s">
        <v>296</v>
      </c>
      <c r="B106" s="19" t="s">
        <v>297</v>
      </c>
      <c r="C106" s="19" t="s">
        <v>274</v>
      </c>
      <c r="D106" s="19" t="s">
        <v>291</v>
      </c>
      <c r="E106" s="19">
        <v>0</v>
      </c>
      <c r="F106" s="19">
        <v>0</v>
      </c>
      <c r="G106" s="19">
        <v>0</v>
      </c>
      <c r="H106" s="19">
        <v>0</v>
      </c>
      <c r="I106" s="19">
        <v>0</v>
      </c>
      <c r="J106" s="19">
        <v>0</v>
      </c>
      <c r="K106" s="19">
        <v>0</v>
      </c>
      <c r="L106" s="19">
        <v>0</v>
      </c>
      <c r="M106" s="19">
        <v>0</v>
      </c>
      <c r="N106" s="19">
        <v>0</v>
      </c>
      <c r="O106" s="19">
        <v>0</v>
      </c>
      <c r="P106" s="19">
        <v>0</v>
      </c>
    </row>
    <row r="107" spans="1:16" x14ac:dyDescent="0.2">
      <c r="A107" s="19" t="s">
        <v>298</v>
      </c>
      <c r="B107" s="19" t="s">
        <v>299</v>
      </c>
      <c r="C107" s="19" t="s">
        <v>300</v>
      </c>
      <c r="D107" s="19" t="s">
        <v>291</v>
      </c>
      <c r="E107" s="19">
        <v>0</v>
      </c>
      <c r="F107" s="19">
        <v>2.6129907136163599E-3</v>
      </c>
      <c r="G107" s="19">
        <v>0</v>
      </c>
      <c r="H107" s="19">
        <v>0</v>
      </c>
      <c r="I107" s="19">
        <v>0</v>
      </c>
      <c r="J107" s="19">
        <v>0</v>
      </c>
      <c r="K107" s="19">
        <v>0</v>
      </c>
      <c r="L107" s="19">
        <v>0</v>
      </c>
      <c r="M107" s="19">
        <v>0</v>
      </c>
      <c r="N107" s="19">
        <v>0</v>
      </c>
      <c r="O107" s="19">
        <v>0</v>
      </c>
      <c r="P107" s="19">
        <v>0</v>
      </c>
    </row>
    <row r="108" spans="1:16" x14ac:dyDescent="0.2">
      <c r="A108" s="19" t="s">
        <v>301</v>
      </c>
      <c r="B108" s="19" t="s">
        <v>302</v>
      </c>
      <c r="C108" s="19" t="s">
        <v>303</v>
      </c>
      <c r="D108" s="19" t="s">
        <v>291</v>
      </c>
      <c r="E108" s="19">
        <v>3.2075519853087498E-3</v>
      </c>
      <c r="F108" s="19">
        <v>2.6129907136163599E-3</v>
      </c>
      <c r="G108" s="19">
        <v>2.8150208460000002E-3</v>
      </c>
      <c r="H108" s="19">
        <v>2.8431710544600001E-3</v>
      </c>
      <c r="I108" s="19">
        <v>2.0613395394383999E-3</v>
      </c>
      <c r="J108" s="19">
        <v>2.8150208460000002E-3</v>
      </c>
      <c r="K108" s="19">
        <v>2.8431710544600001E-3</v>
      </c>
      <c r="L108" s="19">
        <v>2.0613395394383999E-3</v>
      </c>
      <c r="M108" s="19">
        <v>1.87365858216153E-3</v>
      </c>
      <c r="N108" s="19">
        <v>2.8431710544600001E-3</v>
      </c>
      <c r="O108" s="19">
        <v>2.0613395394383999E-3</v>
      </c>
      <c r="P108" s="19">
        <v>1.56794688905078E-3</v>
      </c>
    </row>
    <row r="109" spans="1:16" x14ac:dyDescent="0.2">
      <c r="A109" s="19" t="s">
        <v>304</v>
      </c>
      <c r="B109" s="19" t="s">
        <v>232</v>
      </c>
      <c r="C109" s="19" t="s">
        <v>93</v>
      </c>
      <c r="D109" s="19" t="s">
        <v>291</v>
      </c>
      <c r="E109" s="19">
        <v>0</v>
      </c>
      <c r="F109" s="19">
        <v>0</v>
      </c>
      <c r="G109" s="19">
        <v>0</v>
      </c>
      <c r="H109" s="19">
        <v>0</v>
      </c>
      <c r="I109" s="19">
        <v>0</v>
      </c>
      <c r="J109" s="19">
        <v>0</v>
      </c>
      <c r="K109" s="19">
        <v>0</v>
      </c>
      <c r="L109" s="19">
        <v>0</v>
      </c>
      <c r="M109" s="19">
        <v>0</v>
      </c>
      <c r="N109" s="19">
        <v>0</v>
      </c>
      <c r="O109" s="19">
        <v>0</v>
      </c>
      <c r="P109" s="19">
        <v>0</v>
      </c>
    </row>
    <row r="110" spans="1:16" x14ac:dyDescent="0.2">
      <c r="A110" s="19" t="s">
        <v>305</v>
      </c>
      <c r="B110" s="19" t="s">
        <v>299</v>
      </c>
      <c r="C110" s="19" t="s">
        <v>300</v>
      </c>
      <c r="D110" s="19" t="s">
        <v>291</v>
      </c>
      <c r="E110" s="19">
        <v>0</v>
      </c>
      <c r="F110" s="19">
        <v>0</v>
      </c>
      <c r="G110" s="19">
        <v>0</v>
      </c>
      <c r="H110" s="19">
        <v>0</v>
      </c>
      <c r="I110" s="19">
        <v>0</v>
      </c>
      <c r="J110" s="19">
        <v>0</v>
      </c>
      <c r="K110" s="19">
        <v>0</v>
      </c>
      <c r="L110" s="19">
        <v>0</v>
      </c>
      <c r="M110" s="19">
        <v>0</v>
      </c>
      <c r="N110" s="19">
        <v>0</v>
      </c>
      <c r="O110" s="19">
        <v>0</v>
      </c>
      <c r="P110" s="19">
        <v>0</v>
      </c>
    </row>
    <row r="111" spans="1:16" x14ac:dyDescent="0.2">
      <c r="A111" s="19" t="s">
        <v>306</v>
      </c>
      <c r="B111" s="19" t="s">
        <v>307</v>
      </c>
      <c r="C111" s="19" t="s">
        <v>308</v>
      </c>
      <c r="D111" s="19" t="s">
        <v>291</v>
      </c>
      <c r="E111" s="19">
        <v>0</v>
      </c>
      <c r="F111" s="19">
        <v>5.7171607094119198E-2</v>
      </c>
      <c r="G111" s="19">
        <v>6.2287532750352398E-2</v>
      </c>
      <c r="H111" s="19">
        <v>0</v>
      </c>
      <c r="I111" s="19">
        <v>4.5680089061665298E-2</v>
      </c>
      <c r="J111" s="19">
        <v>6.2200389417068798E-2</v>
      </c>
      <c r="K111" s="19">
        <v>0</v>
      </c>
      <c r="L111" s="19">
        <v>4.5680089061665298E-2</v>
      </c>
      <c r="M111" s="19">
        <v>4.1385431178980102E-2</v>
      </c>
      <c r="N111" s="19">
        <v>0</v>
      </c>
      <c r="O111" s="19">
        <v>4.5680089061665298E-2</v>
      </c>
      <c r="P111" s="19">
        <v>3.4671026657653897E-2</v>
      </c>
    </row>
    <row r="112" spans="1:16" x14ac:dyDescent="0.2">
      <c r="A112" s="19" t="s">
        <v>309</v>
      </c>
      <c r="B112" s="19" t="s">
        <v>310</v>
      </c>
      <c r="C112" s="19" t="s">
        <v>311</v>
      </c>
      <c r="D112" s="19" t="s">
        <v>291</v>
      </c>
      <c r="E112" s="19">
        <v>0</v>
      </c>
      <c r="F112" s="19">
        <v>0</v>
      </c>
      <c r="G112" s="19">
        <v>0</v>
      </c>
      <c r="H112" s="19">
        <v>0</v>
      </c>
      <c r="I112" s="19">
        <v>0</v>
      </c>
      <c r="J112" s="19">
        <v>0</v>
      </c>
      <c r="K112" s="19">
        <v>0</v>
      </c>
      <c r="L112" s="19">
        <v>0</v>
      </c>
      <c r="M112" s="19">
        <v>1.1148041059646501</v>
      </c>
      <c r="N112" s="19">
        <v>0</v>
      </c>
      <c r="O112" s="19">
        <v>0</v>
      </c>
      <c r="P112" s="19">
        <v>0</v>
      </c>
    </row>
    <row r="113" spans="1:16" x14ac:dyDescent="0.2">
      <c r="A113" s="19" t="s">
        <v>312</v>
      </c>
      <c r="B113" s="19" t="s">
        <v>313</v>
      </c>
      <c r="C113" s="19" t="s">
        <v>314</v>
      </c>
      <c r="D113" s="19" t="s">
        <v>291</v>
      </c>
      <c r="E113" s="19">
        <v>0.16985686665635699</v>
      </c>
      <c r="F113" s="19">
        <v>0.138371492737449</v>
      </c>
      <c r="G113" s="19">
        <v>0.14907026375999999</v>
      </c>
      <c r="H113" s="19">
        <v>0.1505609663976</v>
      </c>
      <c r="I113" s="19">
        <v>0.109158684577206</v>
      </c>
      <c r="J113" s="19">
        <v>0.14907026375999999</v>
      </c>
      <c r="K113" s="19">
        <v>0.1505609663976</v>
      </c>
      <c r="L113" s="19">
        <v>0.109158684577206</v>
      </c>
      <c r="M113" s="19">
        <v>1.2140242518601601</v>
      </c>
      <c r="N113" s="19">
        <v>0.1505609663976</v>
      </c>
      <c r="O113" s="19">
        <v>0.109158684577206</v>
      </c>
      <c r="P113" s="19">
        <v>8.3031092520893995E-2</v>
      </c>
    </row>
    <row r="114" spans="1:16" x14ac:dyDescent="0.2">
      <c r="A114" s="19" t="s">
        <v>315</v>
      </c>
      <c r="B114" s="19" t="s">
        <v>316</v>
      </c>
      <c r="C114" s="19" t="s">
        <v>317</v>
      </c>
      <c r="D114" s="19" t="s">
        <v>318</v>
      </c>
      <c r="E114" s="19">
        <v>0</v>
      </c>
      <c r="F114" s="19">
        <v>0</v>
      </c>
      <c r="G114" s="19">
        <v>0</v>
      </c>
      <c r="H114" s="19">
        <v>0</v>
      </c>
      <c r="I114" s="19">
        <v>0</v>
      </c>
      <c r="J114" s="19">
        <v>0</v>
      </c>
      <c r="K114" s="19">
        <v>0</v>
      </c>
      <c r="L114" s="19">
        <v>0</v>
      </c>
      <c r="M114" s="19">
        <v>0</v>
      </c>
      <c r="N114" s="19">
        <v>0</v>
      </c>
      <c r="O114" s="19">
        <v>0</v>
      </c>
      <c r="P114" s="19">
        <v>0</v>
      </c>
    </row>
    <row r="115" spans="1:16" x14ac:dyDescent="0.2">
      <c r="A115" s="19" t="s">
        <v>319</v>
      </c>
      <c r="B115" s="19" t="s">
        <v>320</v>
      </c>
      <c r="C115" s="19" t="s">
        <v>321</v>
      </c>
      <c r="D115" s="19" t="s">
        <v>318</v>
      </c>
      <c r="E115" s="19">
        <v>7.8450840955690306E-3</v>
      </c>
      <c r="F115" s="19">
        <v>6.3909017667022399E-3</v>
      </c>
      <c r="G115" s="19">
        <v>6.8850248939999999E-3</v>
      </c>
      <c r="H115" s="19">
        <v>6.9538751429400001E-3</v>
      </c>
      <c r="I115" s="19">
        <v>5.0416629633319998E-3</v>
      </c>
      <c r="J115" s="19">
        <v>6.8850248939999999E-3</v>
      </c>
      <c r="K115" s="19">
        <v>6.9538751429400001E-3</v>
      </c>
      <c r="L115" s="19">
        <v>5.0416629633319998E-3</v>
      </c>
      <c r="M115" s="19">
        <v>4.5826253824618598E-3</v>
      </c>
      <c r="N115" s="19">
        <v>6.9538751429400001E-3</v>
      </c>
      <c r="O115" s="19">
        <v>5.0416629633319998E-3</v>
      </c>
      <c r="P115" s="19">
        <v>3.8349106291429898E-3</v>
      </c>
    </row>
    <row r="116" spans="1:16" x14ac:dyDescent="0.2">
      <c r="A116" s="19" t="s">
        <v>322</v>
      </c>
      <c r="B116" s="19" t="s">
        <v>323</v>
      </c>
      <c r="C116" s="19" t="s">
        <v>90</v>
      </c>
      <c r="D116" s="19" t="s">
        <v>318</v>
      </c>
      <c r="E116" s="19">
        <v>0</v>
      </c>
      <c r="F116" s="19">
        <v>0</v>
      </c>
      <c r="G116" s="19">
        <v>0</v>
      </c>
      <c r="H116" s="19">
        <v>0</v>
      </c>
      <c r="I116" s="19">
        <v>0</v>
      </c>
      <c r="J116" s="19">
        <v>0</v>
      </c>
      <c r="K116" s="19">
        <v>0</v>
      </c>
      <c r="L116" s="19">
        <v>0</v>
      </c>
      <c r="M116" s="19">
        <v>0</v>
      </c>
      <c r="N116" s="19">
        <v>0</v>
      </c>
      <c r="O116" s="19">
        <v>0</v>
      </c>
      <c r="P116" s="19">
        <v>0</v>
      </c>
    </row>
    <row r="117" spans="1:16" x14ac:dyDescent="0.2">
      <c r="A117" s="19" t="s">
        <v>324</v>
      </c>
      <c r="B117" s="19" t="s">
        <v>325</v>
      </c>
      <c r="D117" s="19" t="s">
        <v>318</v>
      </c>
      <c r="E117" s="19">
        <v>-7.8450840955690306E-3</v>
      </c>
      <c r="F117" s="19">
        <v>-6.3909017667022399E-3</v>
      </c>
      <c r="G117" s="19">
        <v>-6.8850248939999999E-3</v>
      </c>
      <c r="H117" s="19">
        <v>-6.9538751429400001E-3</v>
      </c>
      <c r="I117" s="19">
        <v>-5.0416629633319998E-3</v>
      </c>
      <c r="J117" s="19">
        <v>-6.8850248939999999E-3</v>
      </c>
      <c r="K117" s="19">
        <v>-6.9538751429400001E-3</v>
      </c>
      <c r="L117" s="19">
        <v>-5.0416629633319998E-3</v>
      </c>
      <c r="M117" s="19">
        <v>-4.5826253824618598E-3</v>
      </c>
      <c r="N117" s="19">
        <v>-6.9538751429400001E-3</v>
      </c>
      <c r="O117" s="19">
        <v>-5.0416629633319998E-3</v>
      </c>
      <c r="P117" s="19">
        <v>-3.8349106291429898E-3</v>
      </c>
    </row>
    <row r="118" spans="1:16" x14ac:dyDescent="0.2">
      <c r="A118" s="19" t="s">
        <v>326</v>
      </c>
      <c r="B118" s="19" t="s">
        <v>327</v>
      </c>
      <c r="C118" s="19" t="s">
        <v>93</v>
      </c>
      <c r="D118" s="19" t="s">
        <v>318</v>
      </c>
      <c r="E118" s="19">
        <v>0</v>
      </c>
      <c r="F118" s="19">
        <v>0</v>
      </c>
      <c r="G118" s="19">
        <v>0</v>
      </c>
      <c r="H118" s="19">
        <v>0</v>
      </c>
      <c r="I118" s="19">
        <v>0</v>
      </c>
      <c r="J118" s="19">
        <v>0</v>
      </c>
      <c r="K118" s="19">
        <v>0</v>
      </c>
      <c r="L118" s="19">
        <v>0</v>
      </c>
      <c r="M118" s="19">
        <v>0</v>
      </c>
      <c r="N118" s="19">
        <v>0</v>
      </c>
      <c r="O118" s="19">
        <v>0</v>
      </c>
      <c r="P118" s="19">
        <v>0</v>
      </c>
    </row>
    <row r="119" spans="1:16" x14ac:dyDescent="0.2">
      <c r="A119" s="19" t="s">
        <v>328</v>
      </c>
      <c r="B119" s="19" t="s">
        <v>329</v>
      </c>
      <c r="C119" s="19" t="s">
        <v>330</v>
      </c>
      <c r="D119" s="19" t="s">
        <v>318</v>
      </c>
      <c r="E119" s="19">
        <v>7.8450840955690306E-3</v>
      </c>
      <c r="F119" s="19">
        <v>6.3909017667022399E-3</v>
      </c>
      <c r="G119" s="19">
        <v>6.8850248939999999E-3</v>
      </c>
      <c r="H119" s="19">
        <v>6.9538751429400001E-3</v>
      </c>
      <c r="I119" s="19">
        <v>5.0416629633319998E-3</v>
      </c>
      <c r="J119" s="19">
        <v>6.8850248939999999E-3</v>
      </c>
      <c r="K119" s="19">
        <v>6.9538751429400001E-3</v>
      </c>
      <c r="L119" s="19">
        <v>5.0416629633319998E-3</v>
      </c>
      <c r="M119" s="19">
        <v>4.5826253824618598E-3</v>
      </c>
      <c r="N119" s="19">
        <v>6.9538751429400001E-3</v>
      </c>
      <c r="O119" s="19">
        <v>5.0416629633319998E-3</v>
      </c>
      <c r="P119" s="19">
        <v>3.8349106291429898E-3</v>
      </c>
    </row>
    <row r="120" spans="1:16" x14ac:dyDescent="0.2">
      <c r="A120" s="19" t="s">
        <v>331</v>
      </c>
      <c r="B120" s="19" t="s">
        <v>332</v>
      </c>
      <c r="C120" s="19" t="s">
        <v>333</v>
      </c>
      <c r="D120" s="19" t="s">
        <v>318</v>
      </c>
      <c r="E120" s="19">
        <v>7.8450840955690306E-3</v>
      </c>
      <c r="F120" s="19">
        <v>6.3909017667022399E-3</v>
      </c>
      <c r="G120" s="19">
        <v>6.8850248939999999E-3</v>
      </c>
      <c r="H120" s="19">
        <v>6.9538751429400001E-3</v>
      </c>
      <c r="I120" s="19">
        <v>5.0416629633319998E-3</v>
      </c>
      <c r="J120" s="19">
        <v>6.8850248939999999E-3</v>
      </c>
      <c r="K120" s="19">
        <v>6.9538751429400001E-3</v>
      </c>
      <c r="L120" s="19">
        <v>5.0416629633319998E-3</v>
      </c>
      <c r="M120" s="19">
        <v>4.5826253824618598E-3</v>
      </c>
      <c r="N120" s="19">
        <v>6.9538751429400001E-3</v>
      </c>
      <c r="O120" s="19">
        <v>5.0416629633319998E-3</v>
      </c>
      <c r="P120" s="19">
        <v>3.8349106291429898E-3</v>
      </c>
    </row>
    <row r="121" spans="1:16" x14ac:dyDescent="0.2">
      <c r="A121" s="19" t="s">
        <v>334</v>
      </c>
      <c r="B121" s="19" t="s">
        <v>335</v>
      </c>
      <c r="C121" s="19" t="s">
        <v>336</v>
      </c>
      <c r="D121" s="19" t="s">
        <v>318</v>
      </c>
      <c r="E121" s="19">
        <v>0</v>
      </c>
      <c r="F121" s="19">
        <v>0</v>
      </c>
      <c r="G121" s="19">
        <v>0</v>
      </c>
      <c r="H121" s="19">
        <v>0</v>
      </c>
      <c r="I121" s="19">
        <v>0</v>
      </c>
      <c r="J121" s="19">
        <v>0</v>
      </c>
      <c r="K121" s="19">
        <v>0</v>
      </c>
      <c r="L121" s="19">
        <v>0</v>
      </c>
      <c r="M121" s="19">
        <v>0</v>
      </c>
      <c r="N121" s="19">
        <v>0</v>
      </c>
      <c r="O121" s="19">
        <v>0</v>
      </c>
      <c r="P121" s="19">
        <v>0</v>
      </c>
    </row>
    <row r="122" spans="1:16" x14ac:dyDescent="0.2">
      <c r="A122" s="19" t="s">
        <v>337</v>
      </c>
      <c r="B122" s="19" t="s">
        <v>338</v>
      </c>
      <c r="C122" s="19" t="s">
        <v>339</v>
      </c>
      <c r="D122" s="19" t="s">
        <v>318</v>
      </c>
      <c r="E122" s="19">
        <v>7.8450840955690306E-3</v>
      </c>
      <c r="F122" s="19">
        <v>6.3909017667022399E-3</v>
      </c>
      <c r="G122" s="19">
        <v>6.8850248939999999E-3</v>
      </c>
      <c r="H122" s="19">
        <v>6.9538751429400001E-3</v>
      </c>
      <c r="I122" s="19">
        <v>5.0416629633319998E-3</v>
      </c>
      <c r="J122" s="19">
        <v>6.8850248939999999E-3</v>
      </c>
      <c r="K122" s="19">
        <v>6.9538751429400001E-3</v>
      </c>
      <c r="L122" s="19">
        <v>5.0416629633319998E-3</v>
      </c>
      <c r="M122" s="19">
        <v>4.5826253824618598E-3</v>
      </c>
      <c r="N122" s="19">
        <v>6.9538751429400001E-3</v>
      </c>
      <c r="O122" s="19">
        <v>5.0416629633319998E-3</v>
      </c>
      <c r="P122" s="19">
        <v>3.8349106291429898E-3</v>
      </c>
    </row>
    <row r="123" spans="1:16" x14ac:dyDescent="0.2">
      <c r="A123" s="19" t="s">
        <v>340</v>
      </c>
      <c r="B123" s="19" t="s">
        <v>341</v>
      </c>
      <c r="C123" s="19" t="s">
        <v>342</v>
      </c>
      <c r="D123" s="19" t="s">
        <v>343</v>
      </c>
      <c r="E123" s="19">
        <v>0</v>
      </c>
      <c r="F123" s="19">
        <v>0</v>
      </c>
      <c r="G123" s="19">
        <v>0</v>
      </c>
      <c r="H123" s="19">
        <v>0</v>
      </c>
      <c r="I123" s="19">
        <v>0</v>
      </c>
      <c r="J123" s="19">
        <v>0</v>
      </c>
      <c r="K123" s="19">
        <v>0</v>
      </c>
      <c r="L123" s="19">
        <v>0</v>
      </c>
      <c r="M123" s="19">
        <v>0</v>
      </c>
      <c r="N123" s="19">
        <v>0</v>
      </c>
      <c r="O123" s="19">
        <v>0</v>
      </c>
      <c r="P123" s="19">
        <v>0</v>
      </c>
    </row>
    <row r="124" spans="1:16" x14ac:dyDescent="0.2">
      <c r="A124" s="19" t="s">
        <v>344</v>
      </c>
      <c r="B124" s="19" t="s">
        <v>345</v>
      </c>
      <c r="C124" s="19" t="s">
        <v>346</v>
      </c>
      <c r="D124" s="19" t="s">
        <v>343</v>
      </c>
      <c r="E124" s="19">
        <v>0</v>
      </c>
      <c r="F124" s="19">
        <v>0</v>
      </c>
      <c r="G124" s="19">
        <v>0</v>
      </c>
      <c r="H124" s="19">
        <v>0</v>
      </c>
      <c r="I124" s="19">
        <v>0</v>
      </c>
      <c r="J124" s="19">
        <v>0</v>
      </c>
      <c r="K124" s="19">
        <v>0</v>
      </c>
      <c r="L124" s="19">
        <v>0</v>
      </c>
      <c r="M124" s="19">
        <v>0</v>
      </c>
      <c r="N124" s="19">
        <v>0</v>
      </c>
      <c r="O124" s="19">
        <v>0</v>
      </c>
      <c r="P124" s="19">
        <v>0</v>
      </c>
    </row>
    <row r="125" spans="1:16" x14ac:dyDescent="0.2">
      <c r="A125" s="19" t="s">
        <v>347</v>
      </c>
      <c r="B125" s="19" t="s">
        <v>348</v>
      </c>
      <c r="C125" s="19" t="s">
        <v>349</v>
      </c>
      <c r="D125" s="19" t="s">
        <v>343</v>
      </c>
      <c r="E125" s="19">
        <v>0</v>
      </c>
      <c r="F125" s="19">
        <v>0</v>
      </c>
      <c r="G125" s="19">
        <v>0</v>
      </c>
      <c r="H125" s="19">
        <v>0</v>
      </c>
      <c r="I125" s="19">
        <v>0</v>
      </c>
      <c r="J125" s="19">
        <v>0</v>
      </c>
      <c r="K125" s="19">
        <v>0</v>
      </c>
      <c r="L125" s="19">
        <v>0</v>
      </c>
      <c r="M125" s="19">
        <v>0</v>
      </c>
      <c r="N125" s="19">
        <v>0</v>
      </c>
      <c r="O125" s="19">
        <v>0</v>
      </c>
      <c r="P125" s="19">
        <v>0</v>
      </c>
    </row>
    <row r="126" spans="1:16" x14ac:dyDescent="0.2">
      <c r="A126" s="19" t="s">
        <v>350</v>
      </c>
      <c r="B126" s="19" t="s">
        <v>351</v>
      </c>
      <c r="C126" s="19" t="s">
        <v>352</v>
      </c>
      <c r="D126" s="19" t="s">
        <v>343</v>
      </c>
      <c r="E126" s="19">
        <v>0</v>
      </c>
      <c r="F126" s="19">
        <v>0</v>
      </c>
      <c r="G126" s="19">
        <v>0</v>
      </c>
      <c r="H126" s="19">
        <v>0</v>
      </c>
      <c r="I126" s="19">
        <v>0</v>
      </c>
      <c r="J126" s="19">
        <v>0</v>
      </c>
      <c r="K126" s="19">
        <v>0</v>
      </c>
      <c r="L126" s="19">
        <v>0</v>
      </c>
      <c r="M126" s="19">
        <v>0</v>
      </c>
      <c r="N126" s="19">
        <v>0</v>
      </c>
      <c r="O126" s="19">
        <v>0</v>
      </c>
      <c r="P126" s="19">
        <v>0</v>
      </c>
    </row>
    <row r="127" spans="1:16" x14ac:dyDescent="0.2">
      <c r="A127" s="19" t="s">
        <v>353</v>
      </c>
      <c r="B127" s="19" t="s">
        <v>354</v>
      </c>
      <c r="C127" s="19" t="s">
        <v>352</v>
      </c>
      <c r="D127" s="19" t="s">
        <v>343</v>
      </c>
      <c r="E127" s="19">
        <v>0</v>
      </c>
      <c r="F127" s="19">
        <v>0</v>
      </c>
      <c r="G127" s="19">
        <v>0</v>
      </c>
      <c r="H127" s="19">
        <v>0</v>
      </c>
      <c r="I127" s="19">
        <v>0</v>
      </c>
      <c r="J127" s="19">
        <v>0</v>
      </c>
      <c r="K127" s="19">
        <v>0</v>
      </c>
      <c r="L127" s="19">
        <v>0</v>
      </c>
      <c r="M127" s="19">
        <v>0</v>
      </c>
      <c r="N127" s="19">
        <v>0</v>
      </c>
      <c r="O127" s="19">
        <v>0</v>
      </c>
      <c r="P127" s="19">
        <v>0</v>
      </c>
    </row>
    <row r="128" spans="1:16" x14ac:dyDescent="0.2">
      <c r="A128" s="19" t="s">
        <v>355</v>
      </c>
      <c r="B128" s="19" t="s">
        <v>354</v>
      </c>
      <c r="C128" s="19" t="s">
        <v>352</v>
      </c>
      <c r="D128" s="19" t="s">
        <v>343</v>
      </c>
      <c r="E128" s="19">
        <v>0</v>
      </c>
      <c r="F128" s="19">
        <v>0</v>
      </c>
      <c r="G128" s="19">
        <v>0</v>
      </c>
      <c r="H128" s="19">
        <v>0</v>
      </c>
      <c r="I128" s="19">
        <v>0</v>
      </c>
      <c r="J128" s="19">
        <v>0</v>
      </c>
      <c r="K128" s="19">
        <v>0</v>
      </c>
      <c r="L128" s="19">
        <v>0</v>
      </c>
      <c r="M128" s="19">
        <v>0</v>
      </c>
      <c r="N128" s="19">
        <v>0</v>
      </c>
      <c r="O128" s="19">
        <v>0</v>
      </c>
      <c r="P128" s="19">
        <v>0</v>
      </c>
    </row>
    <row r="129" spans="1:16" x14ac:dyDescent="0.2">
      <c r="A129" s="19" t="s">
        <v>356</v>
      </c>
      <c r="B129" s="19" t="s">
        <v>357</v>
      </c>
      <c r="C129" s="19" t="s">
        <v>358</v>
      </c>
      <c r="D129" s="19" t="s">
        <v>343</v>
      </c>
      <c r="E129" s="19">
        <v>0</v>
      </c>
      <c r="F129" s="19">
        <v>0</v>
      </c>
      <c r="G129" s="19">
        <v>0</v>
      </c>
      <c r="H129" s="19">
        <v>0</v>
      </c>
      <c r="I129" s="19">
        <v>0</v>
      </c>
      <c r="J129" s="19">
        <v>0</v>
      </c>
      <c r="K129" s="19">
        <v>0</v>
      </c>
      <c r="L129" s="19">
        <v>0</v>
      </c>
      <c r="M129" s="19">
        <v>0</v>
      </c>
      <c r="N129" s="19">
        <v>0</v>
      </c>
      <c r="O129" s="19">
        <v>0</v>
      </c>
      <c r="P129" s="19">
        <v>0</v>
      </c>
    </row>
    <row r="130" spans="1:16" x14ac:dyDescent="0.2">
      <c r="A130" s="19" t="s">
        <v>359</v>
      </c>
      <c r="B130" s="19" t="s">
        <v>360</v>
      </c>
      <c r="C130" s="19" t="s">
        <v>361</v>
      </c>
      <c r="D130" s="19" t="s">
        <v>343</v>
      </c>
      <c r="E130" s="19">
        <v>1.0135501614353601E-2</v>
      </c>
      <c r="F130" s="19">
        <v>1.6060426639133301E-2</v>
      </c>
      <c r="G130" s="19">
        <v>8.6221144194369402E-3</v>
      </c>
      <c r="H130" s="19">
        <v>8.9843687111452498E-3</v>
      </c>
      <c r="I130" s="19">
        <v>0</v>
      </c>
      <c r="J130" s="19">
        <v>0</v>
      </c>
      <c r="K130" s="19">
        <v>8.9917615629236097E-3</v>
      </c>
      <c r="L130" s="19">
        <v>0</v>
      </c>
      <c r="M130" s="19">
        <v>1.30679612010338E-2</v>
      </c>
      <c r="N130" s="19">
        <v>8.9909084608997304E-3</v>
      </c>
      <c r="O130" s="19">
        <v>0</v>
      </c>
      <c r="P130" s="19">
        <v>0</v>
      </c>
    </row>
    <row r="131" spans="1:16" x14ac:dyDescent="0.2">
      <c r="A131" s="19" t="s">
        <v>362</v>
      </c>
      <c r="B131" s="19" t="s">
        <v>363</v>
      </c>
      <c r="C131" s="19" t="s">
        <v>364</v>
      </c>
      <c r="D131" s="19" t="s">
        <v>343</v>
      </c>
      <c r="E131" s="19">
        <v>0</v>
      </c>
      <c r="F131" s="19">
        <v>0</v>
      </c>
      <c r="G131" s="19">
        <v>0</v>
      </c>
      <c r="H131" s="19">
        <v>0</v>
      </c>
      <c r="I131" s="19">
        <v>0</v>
      </c>
      <c r="J131" s="19">
        <v>0</v>
      </c>
      <c r="K131" s="19">
        <v>0</v>
      </c>
      <c r="L131" s="19">
        <v>0</v>
      </c>
      <c r="M131" s="19">
        <v>0</v>
      </c>
      <c r="N131" s="19">
        <v>0</v>
      </c>
      <c r="O131" s="19">
        <v>0</v>
      </c>
      <c r="P131" s="19">
        <v>0</v>
      </c>
    </row>
    <row r="132" spans="1:16" x14ac:dyDescent="0.2">
      <c r="A132" s="19" t="s">
        <v>365</v>
      </c>
      <c r="B132" s="19" t="s">
        <v>366</v>
      </c>
      <c r="C132" s="19" t="s">
        <v>367</v>
      </c>
      <c r="D132" s="19" t="s">
        <v>343</v>
      </c>
      <c r="E132" s="19">
        <v>0</v>
      </c>
      <c r="F132" s="19">
        <v>0</v>
      </c>
      <c r="G132" s="19">
        <v>0</v>
      </c>
      <c r="H132" s="19">
        <v>0</v>
      </c>
      <c r="I132" s="19">
        <v>0</v>
      </c>
      <c r="J132" s="19">
        <v>0</v>
      </c>
      <c r="K132" s="19">
        <v>0</v>
      </c>
      <c r="L132" s="19">
        <v>0</v>
      </c>
      <c r="M132" s="19">
        <v>0</v>
      </c>
      <c r="N132" s="19">
        <v>0</v>
      </c>
      <c r="O132" s="19">
        <v>0</v>
      </c>
      <c r="P132" s="19">
        <v>0</v>
      </c>
    </row>
    <row r="133" spans="1:16" x14ac:dyDescent="0.2">
      <c r="A133" s="19" t="s">
        <v>368</v>
      </c>
      <c r="B133" s="19" t="s">
        <v>369</v>
      </c>
      <c r="C133" s="19" t="s">
        <v>370</v>
      </c>
      <c r="D133" s="19" t="s">
        <v>343</v>
      </c>
      <c r="E133" s="19">
        <v>0</v>
      </c>
      <c r="F133" s="19">
        <v>0</v>
      </c>
      <c r="G133" s="19">
        <v>0</v>
      </c>
      <c r="H133" s="19">
        <v>0</v>
      </c>
      <c r="I133" s="19">
        <v>0</v>
      </c>
      <c r="J133" s="19">
        <v>0</v>
      </c>
      <c r="K133" s="19">
        <v>0</v>
      </c>
      <c r="L133" s="19">
        <v>0</v>
      </c>
      <c r="M133" s="19">
        <v>0</v>
      </c>
      <c r="N133" s="19">
        <v>0</v>
      </c>
      <c r="O133" s="19">
        <v>0</v>
      </c>
      <c r="P133" s="19">
        <v>0</v>
      </c>
    </row>
    <row r="134" spans="1:16" x14ac:dyDescent="0.2">
      <c r="A134" s="19" t="s">
        <v>371</v>
      </c>
      <c r="B134" s="19" t="s">
        <v>372</v>
      </c>
      <c r="C134" s="19" t="s">
        <v>373</v>
      </c>
      <c r="D134" s="19" t="s">
        <v>343</v>
      </c>
      <c r="E134" s="19">
        <v>0</v>
      </c>
      <c r="F134" s="19">
        <v>0</v>
      </c>
      <c r="G134" s="19">
        <v>0</v>
      </c>
      <c r="H134" s="19">
        <v>0</v>
      </c>
      <c r="I134" s="19">
        <v>0</v>
      </c>
      <c r="J134" s="19">
        <v>0</v>
      </c>
      <c r="K134" s="19">
        <v>0</v>
      </c>
      <c r="L134" s="19">
        <v>0</v>
      </c>
      <c r="M134" s="19">
        <v>0</v>
      </c>
      <c r="N134" s="19">
        <v>0</v>
      </c>
      <c r="O134" s="19">
        <v>0</v>
      </c>
      <c r="P134" s="19">
        <v>0</v>
      </c>
    </row>
    <row r="135" spans="1:16" x14ac:dyDescent="0.2">
      <c r="A135" s="19" t="s">
        <v>374</v>
      </c>
      <c r="B135" s="19" t="s">
        <v>375</v>
      </c>
      <c r="C135" s="19" t="s">
        <v>376</v>
      </c>
      <c r="D135" s="19" t="s">
        <v>377</v>
      </c>
      <c r="E135" s="19">
        <v>0</v>
      </c>
      <c r="F135" s="19">
        <v>0</v>
      </c>
      <c r="G135" s="19">
        <v>0</v>
      </c>
      <c r="H135" s="19">
        <v>0</v>
      </c>
      <c r="I135" s="19">
        <v>0</v>
      </c>
      <c r="J135" s="19">
        <v>0</v>
      </c>
      <c r="K135" s="19">
        <v>0</v>
      </c>
      <c r="L135" s="19">
        <v>0</v>
      </c>
      <c r="M135" s="19">
        <v>0</v>
      </c>
      <c r="N135" s="19">
        <v>0</v>
      </c>
      <c r="O135" s="19">
        <v>0</v>
      </c>
      <c r="P135" s="19">
        <v>0</v>
      </c>
    </row>
    <row r="136" spans="1:16" x14ac:dyDescent="0.2">
      <c r="A136" s="19" t="s">
        <v>378</v>
      </c>
      <c r="B136" s="19" t="s">
        <v>379</v>
      </c>
      <c r="C136" s="19" t="s">
        <v>380</v>
      </c>
      <c r="D136" s="19" t="s">
        <v>377</v>
      </c>
      <c r="E136" s="19">
        <v>0</v>
      </c>
      <c r="F136" s="19">
        <v>0</v>
      </c>
      <c r="G136" s="19">
        <v>0</v>
      </c>
      <c r="H136" s="19">
        <v>0</v>
      </c>
      <c r="I136" s="19">
        <v>0</v>
      </c>
      <c r="J136" s="19">
        <v>0</v>
      </c>
      <c r="K136" s="19">
        <v>0</v>
      </c>
      <c r="L136" s="19">
        <v>0</v>
      </c>
      <c r="M136" s="19">
        <v>0</v>
      </c>
      <c r="N136" s="19">
        <v>0</v>
      </c>
      <c r="O136" s="19">
        <v>0</v>
      </c>
      <c r="P136" s="19">
        <v>0</v>
      </c>
    </row>
    <row r="137" spans="1:16" x14ac:dyDescent="0.2">
      <c r="A137" s="19" t="s">
        <v>381</v>
      </c>
      <c r="B137" s="19" t="s">
        <v>382</v>
      </c>
      <c r="C137" s="19" t="s">
        <v>383</v>
      </c>
      <c r="D137" s="19" t="s">
        <v>384</v>
      </c>
      <c r="E137" s="19">
        <v>0</v>
      </c>
      <c r="F137" s="19">
        <v>0</v>
      </c>
      <c r="G137" s="19">
        <v>0</v>
      </c>
      <c r="H137" s="19">
        <v>0</v>
      </c>
      <c r="I137" s="19">
        <v>0</v>
      </c>
      <c r="J137" s="19">
        <v>0</v>
      </c>
      <c r="K137" s="19">
        <v>0</v>
      </c>
      <c r="L137" s="19">
        <v>0</v>
      </c>
      <c r="M137" s="19">
        <v>0</v>
      </c>
      <c r="N137" s="19">
        <v>0</v>
      </c>
      <c r="O137" s="19">
        <v>0</v>
      </c>
      <c r="P137" s="19">
        <v>0</v>
      </c>
    </row>
    <row r="138" spans="1:16" x14ac:dyDescent="0.2">
      <c r="A138" s="19" t="s">
        <v>385</v>
      </c>
      <c r="B138" s="19" t="s">
        <v>386</v>
      </c>
      <c r="C138" s="19" t="s">
        <v>33</v>
      </c>
      <c r="D138" s="19" t="s">
        <v>384</v>
      </c>
      <c r="E138" s="19">
        <v>0</v>
      </c>
      <c r="F138" s="19">
        <v>0</v>
      </c>
      <c r="G138" s="19">
        <v>0</v>
      </c>
      <c r="H138" s="19">
        <v>0</v>
      </c>
      <c r="I138" s="19">
        <v>0</v>
      </c>
      <c r="J138" s="19">
        <v>0</v>
      </c>
      <c r="K138" s="19">
        <v>0</v>
      </c>
      <c r="L138" s="19">
        <v>0</v>
      </c>
      <c r="M138" s="19">
        <v>0</v>
      </c>
      <c r="N138" s="19">
        <v>0</v>
      </c>
      <c r="O138" s="19">
        <v>0</v>
      </c>
      <c r="P138" s="19">
        <v>0</v>
      </c>
    </row>
    <row r="139" spans="1:16" x14ac:dyDescent="0.2">
      <c r="A139" s="19" t="s">
        <v>387</v>
      </c>
      <c r="B139" s="19" t="s">
        <v>388</v>
      </c>
      <c r="C139" s="19" t="s">
        <v>127</v>
      </c>
      <c r="D139" s="19" t="s">
        <v>384</v>
      </c>
      <c r="E139" s="19">
        <v>0</v>
      </c>
      <c r="F139" s="19">
        <v>0</v>
      </c>
      <c r="G139" s="19">
        <v>0</v>
      </c>
      <c r="H139" s="19">
        <v>0</v>
      </c>
      <c r="I139" s="19">
        <v>0</v>
      </c>
      <c r="J139" s="19">
        <v>0</v>
      </c>
      <c r="K139" s="19">
        <v>0</v>
      </c>
      <c r="L139" s="19">
        <v>0</v>
      </c>
      <c r="M139" s="19">
        <v>0</v>
      </c>
      <c r="N139" s="19">
        <v>0</v>
      </c>
      <c r="O139" s="19">
        <v>0</v>
      </c>
      <c r="P139" s="19">
        <v>0</v>
      </c>
    </row>
    <row r="140" spans="1:16" x14ac:dyDescent="0.2">
      <c r="A140" s="19" t="s">
        <v>389</v>
      </c>
      <c r="B140" s="19" t="s">
        <v>390</v>
      </c>
      <c r="C140" s="19" t="s">
        <v>33</v>
      </c>
      <c r="D140" s="19" t="s">
        <v>384</v>
      </c>
      <c r="E140" s="19">
        <v>0</v>
      </c>
      <c r="F140" s="19">
        <v>0</v>
      </c>
      <c r="G140" s="19">
        <v>0</v>
      </c>
      <c r="H140" s="19">
        <v>0</v>
      </c>
      <c r="I140" s="19">
        <v>0</v>
      </c>
      <c r="J140" s="19">
        <v>0</v>
      </c>
      <c r="K140" s="19">
        <v>0</v>
      </c>
      <c r="L140" s="19">
        <v>0</v>
      </c>
      <c r="M140" s="19">
        <v>0</v>
      </c>
      <c r="N140" s="19">
        <v>0</v>
      </c>
      <c r="O140" s="19">
        <v>0</v>
      </c>
      <c r="P140" s="19">
        <v>0</v>
      </c>
    </row>
    <row r="141" spans="1:16" x14ac:dyDescent="0.2">
      <c r="A141" s="19" t="s">
        <v>391</v>
      </c>
      <c r="B141" s="19" t="s">
        <v>392</v>
      </c>
      <c r="C141" s="19" t="s">
        <v>393</v>
      </c>
      <c r="D141" s="19" t="s">
        <v>384</v>
      </c>
      <c r="E141" s="19">
        <v>0</v>
      </c>
      <c r="F141" s="19">
        <v>0</v>
      </c>
      <c r="G141" s="19">
        <v>0</v>
      </c>
      <c r="H141" s="19">
        <v>0</v>
      </c>
      <c r="I141" s="19">
        <v>0</v>
      </c>
      <c r="J141" s="19">
        <v>0</v>
      </c>
      <c r="K141" s="19">
        <v>0</v>
      </c>
      <c r="L141" s="19">
        <v>0</v>
      </c>
      <c r="M141" s="19">
        <v>0</v>
      </c>
      <c r="N141" s="19">
        <v>0</v>
      </c>
      <c r="O141" s="19">
        <v>0</v>
      </c>
      <c r="P141" s="19">
        <v>0</v>
      </c>
    </row>
    <row r="142" spans="1:16" x14ac:dyDescent="0.2">
      <c r="A142" s="19" t="s">
        <v>394</v>
      </c>
      <c r="B142" s="19" t="s">
        <v>395</v>
      </c>
      <c r="C142" s="19" t="s">
        <v>147</v>
      </c>
      <c r="D142" s="19" t="s">
        <v>384</v>
      </c>
      <c r="E142" s="19">
        <v>0</v>
      </c>
      <c r="F142" s="19">
        <v>0</v>
      </c>
      <c r="G142" s="19">
        <v>0</v>
      </c>
      <c r="H142" s="19">
        <v>0</v>
      </c>
      <c r="I142" s="19">
        <v>0</v>
      </c>
      <c r="J142" s="19">
        <v>0</v>
      </c>
      <c r="K142" s="19">
        <v>0</v>
      </c>
      <c r="L142" s="19">
        <v>0</v>
      </c>
      <c r="M142" s="19">
        <v>0</v>
      </c>
      <c r="N142" s="19">
        <v>0</v>
      </c>
      <c r="O142" s="19">
        <v>0</v>
      </c>
      <c r="P142" s="19">
        <v>0</v>
      </c>
    </row>
    <row r="143" spans="1:16" x14ac:dyDescent="0.2">
      <c r="A143" s="19" t="s">
        <v>396</v>
      </c>
      <c r="B143" s="19" t="s">
        <v>397</v>
      </c>
      <c r="C143" s="19" t="s">
        <v>398</v>
      </c>
      <c r="D143" s="19" t="s">
        <v>399</v>
      </c>
      <c r="E143" s="19">
        <v>0</v>
      </c>
      <c r="F143" s="19">
        <v>0</v>
      </c>
      <c r="G143" s="19">
        <v>0</v>
      </c>
      <c r="H143" s="19">
        <v>0</v>
      </c>
      <c r="I143" s="19">
        <v>0</v>
      </c>
      <c r="J143" s="19">
        <v>0</v>
      </c>
      <c r="K143" s="19">
        <v>0</v>
      </c>
      <c r="L143" s="19">
        <v>0</v>
      </c>
      <c r="M143" s="19">
        <v>0</v>
      </c>
      <c r="N143" s="19">
        <v>0</v>
      </c>
      <c r="O143" s="19">
        <v>0</v>
      </c>
      <c r="P143" s="19">
        <v>0</v>
      </c>
    </row>
    <row r="144" spans="1:16" x14ac:dyDescent="0.2">
      <c r="A144" s="19" t="s">
        <v>400</v>
      </c>
      <c r="B144" s="19" t="s">
        <v>401</v>
      </c>
      <c r="C144" s="19" t="s">
        <v>398</v>
      </c>
      <c r="D144" s="19" t="s">
        <v>399</v>
      </c>
      <c r="E144" s="19">
        <v>0</v>
      </c>
      <c r="F144" s="19">
        <v>0</v>
      </c>
      <c r="G144" s="19">
        <v>0</v>
      </c>
      <c r="H144" s="19">
        <v>0</v>
      </c>
      <c r="I144" s="19">
        <v>0</v>
      </c>
      <c r="J144" s="19">
        <v>0</v>
      </c>
      <c r="K144" s="19">
        <v>0</v>
      </c>
      <c r="L144" s="19">
        <v>0</v>
      </c>
      <c r="M144" s="19">
        <v>0</v>
      </c>
      <c r="N144" s="19">
        <v>0</v>
      </c>
      <c r="O144" s="19">
        <v>0</v>
      </c>
      <c r="P144" s="19">
        <v>0</v>
      </c>
    </row>
    <row r="145" spans="1:16" x14ac:dyDescent="0.2">
      <c r="A145" s="19" t="s">
        <v>402</v>
      </c>
      <c r="B145" s="19" t="s">
        <v>403</v>
      </c>
      <c r="C145" s="19" t="s">
        <v>404</v>
      </c>
      <c r="D145" s="19" t="s">
        <v>399</v>
      </c>
      <c r="E145" s="19">
        <v>0</v>
      </c>
      <c r="F145" s="19">
        <v>0</v>
      </c>
      <c r="G145" s="19">
        <v>0</v>
      </c>
      <c r="H145" s="19">
        <v>0</v>
      </c>
      <c r="I145" s="19">
        <v>0</v>
      </c>
      <c r="J145" s="19">
        <v>0</v>
      </c>
      <c r="K145" s="19">
        <v>0</v>
      </c>
      <c r="L145" s="19">
        <v>0</v>
      </c>
      <c r="M145" s="19">
        <v>0</v>
      </c>
      <c r="N145" s="19">
        <v>0</v>
      </c>
      <c r="O145" s="19">
        <v>0</v>
      </c>
      <c r="P145" s="19">
        <v>0</v>
      </c>
    </row>
    <row r="146" spans="1:16" x14ac:dyDescent="0.2">
      <c r="A146" s="19" t="s">
        <v>405</v>
      </c>
      <c r="B146" s="19" t="s">
        <v>406</v>
      </c>
      <c r="C146" s="19" t="s">
        <v>407</v>
      </c>
      <c r="D146" s="19" t="s">
        <v>408</v>
      </c>
      <c r="E146" s="19">
        <v>2.7441870379865899E-2</v>
      </c>
      <c r="F146" s="19">
        <v>0</v>
      </c>
      <c r="G146" s="19">
        <v>2.4083611902899999E-2</v>
      </c>
      <c r="H146" s="19">
        <v>2.4324448021928999E-2</v>
      </c>
      <c r="I146" s="19">
        <v>3.4255026862908898E-2</v>
      </c>
      <c r="J146" s="19">
        <v>2.4083611902899999E-2</v>
      </c>
      <c r="K146" s="19">
        <v>2.4324448021928999E-2</v>
      </c>
      <c r="L146" s="19">
        <v>3.4255026862908898E-2</v>
      </c>
      <c r="M146" s="19">
        <v>3.5907620320145703E-2</v>
      </c>
      <c r="N146" s="19">
        <v>2.4324448021928999E-2</v>
      </c>
      <c r="O146" s="19">
        <v>3.4255026862908898E-2</v>
      </c>
      <c r="P146" s="19">
        <v>3.8984379899632202E-2</v>
      </c>
    </row>
    <row r="147" spans="1:16" x14ac:dyDescent="0.2">
      <c r="A147" s="19" t="s">
        <v>409</v>
      </c>
      <c r="B147" s="19" t="s">
        <v>410</v>
      </c>
      <c r="C147" s="19" t="s">
        <v>411</v>
      </c>
      <c r="D147" s="19" t="s">
        <v>412</v>
      </c>
      <c r="E147" s="19">
        <v>3.2240876235445202E-4</v>
      </c>
      <c r="F147" s="19">
        <v>2.6264624640736099E-4</v>
      </c>
      <c r="G147" s="19">
        <v>2.8295328995999998E-4</v>
      </c>
      <c r="H147" s="19">
        <v>2.8578282285960001E-4</v>
      </c>
      <c r="I147" s="19">
        <v>2.07196715159878E-4</v>
      </c>
      <c r="J147" s="19">
        <v>2.8295328995999998E-4</v>
      </c>
      <c r="K147" s="19">
        <v>2.8578282285960001E-4</v>
      </c>
      <c r="L147" s="19">
        <v>2.07196715159878E-4</v>
      </c>
      <c r="M147" s="19">
        <v>1.8833177055783401E-4</v>
      </c>
      <c r="N147" s="19">
        <v>2.8578282285960001E-4</v>
      </c>
      <c r="O147" s="19">
        <v>2.07196715159878E-4</v>
      </c>
      <c r="P147" s="19">
        <v>1.57603000123384E-4</v>
      </c>
    </row>
    <row r="148" spans="1:16" x14ac:dyDescent="0.2">
      <c r="A148" s="19" t="s">
        <v>413</v>
      </c>
      <c r="B148" s="19" t="s">
        <v>414</v>
      </c>
      <c r="C148" s="19" t="s">
        <v>415</v>
      </c>
      <c r="D148" s="19" t="s">
        <v>412</v>
      </c>
      <c r="E148" s="19">
        <v>0</v>
      </c>
      <c r="F148" s="19">
        <v>0</v>
      </c>
      <c r="G148" s="19">
        <v>0</v>
      </c>
      <c r="H148" s="19">
        <v>0</v>
      </c>
      <c r="I148" s="19">
        <v>0</v>
      </c>
      <c r="J148" s="19">
        <v>0</v>
      </c>
      <c r="K148" s="19">
        <v>0</v>
      </c>
      <c r="L148" s="19">
        <v>0</v>
      </c>
      <c r="M148" s="19">
        <v>0</v>
      </c>
      <c r="N148" s="19">
        <v>0</v>
      </c>
      <c r="O148" s="19">
        <v>0</v>
      </c>
      <c r="P148" s="19">
        <v>0</v>
      </c>
    </row>
    <row r="149" spans="1:16" x14ac:dyDescent="0.2">
      <c r="A149" s="19" t="s">
        <v>416</v>
      </c>
      <c r="B149" s="19" t="s">
        <v>417</v>
      </c>
      <c r="C149" s="19" t="s">
        <v>418</v>
      </c>
      <c r="D149" s="19" t="s">
        <v>412</v>
      </c>
      <c r="E149" s="19">
        <v>0</v>
      </c>
      <c r="F149" s="19">
        <v>0</v>
      </c>
      <c r="G149" s="19">
        <v>0</v>
      </c>
      <c r="H149" s="19">
        <v>0</v>
      </c>
      <c r="I149" s="19">
        <v>0</v>
      </c>
      <c r="J149" s="19">
        <v>0</v>
      </c>
      <c r="K149" s="19">
        <v>0</v>
      </c>
      <c r="L149" s="19">
        <v>0</v>
      </c>
      <c r="M149" s="19">
        <v>0</v>
      </c>
      <c r="N149" s="19">
        <v>0</v>
      </c>
      <c r="O149" s="19">
        <v>0</v>
      </c>
      <c r="P149" s="19">
        <v>0</v>
      </c>
    </row>
    <row r="150" spans="1:16" x14ac:dyDescent="0.2">
      <c r="A150" s="19" t="s">
        <v>419</v>
      </c>
      <c r="B150" s="19" t="s">
        <v>420</v>
      </c>
      <c r="C150" s="19" t="s">
        <v>421</v>
      </c>
      <c r="D150" s="19" t="s">
        <v>412</v>
      </c>
      <c r="E150" s="19">
        <v>0</v>
      </c>
      <c r="F150" s="19">
        <v>0</v>
      </c>
      <c r="G150" s="19">
        <v>0</v>
      </c>
      <c r="H150" s="19">
        <v>0</v>
      </c>
      <c r="I150" s="19">
        <v>0</v>
      </c>
      <c r="J150" s="19">
        <v>0</v>
      </c>
      <c r="K150" s="19">
        <v>0</v>
      </c>
      <c r="L150" s="19">
        <v>0</v>
      </c>
      <c r="M150" s="19">
        <v>0</v>
      </c>
      <c r="N150" s="19">
        <v>0</v>
      </c>
      <c r="O150" s="19">
        <v>0</v>
      </c>
      <c r="P150" s="19">
        <v>0</v>
      </c>
    </row>
    <row r="151" spans="1:16" x14ac:dyDescent="0.2">
      <c r="A151" s="19" t="s">
        <v>422</v>
      </c>
      <c r="B151" s="19" t="s">
        <v>423</v>
      </c>
      <c r="C151" s="19" t="s">
        <v>415</v>
      </c>
      <c r="D151" s="19" t="s">
        <v>412</v>
      </c>
      <c r="E151" s="19">
        <v>0</v>
      </c>
      <c r="F151" s="19">
        <v>0</v>
      </c>
      <c r="G151" s="19">
        <v>0</v>
      </c>
      <c r="H151" s="19">
        <v>0</v>
      </c>
      <c r="I151" s="19">
        <v>0</v>
      </c>
      <c r="J151" s="19">
        <v>0</v>
      </c>
      <c r="K151" s="19">
        <v>0</v>
      </c>
      <c r="L151" s="19">
        <v>0</v>
      </c>
      <c r="M151" s="19">
        <v>0</v>
      </c>
      <c r="N151" s="19">
        <v>0</v>
      </c>
      <c r="O151" s="19">
        <v>0</v>
      </c>
      <c r="P151" s="19">
        <v>0</v>
      </c>
    </row>
    <row r="152" spans="1:16" x14ac:dyDescent="0.2">
      <c r="A152" s="19" t="s">
        <v>424</v>
      </c>
      <c r="B152" s="19" t="s">
        <v>425</v>
      </c>
      <c r="C152" s="19" t="s">
        <v>426</v>
      </c>
      <c r="D152" s="19" t="s">
        <v>412</v>
      </c>
      <c r="E152" s="19">
        <v>0</v>
      </c>
      <c r="F152" s="19">
        <v>0</v>
      </c>
      <c r="G152" s="19">
        <v>0</v>
      </c>
      <c r="H152" s="19">
        <v>0</v>
      </c>
      <c r="I152" s="19">
        <v>0</v>
      </c>
      <c r="J152" s="19">
        <v>0</v>
      </c>
      <c r="K152" s="19">
        <v>0</v>
      </c>
      <c r="L152" s="19">
        <v>0</v>
      </c>
      <c r="M152" s="19">
        <v>0</v>
      </c>
      <c r="N152" s="19">
        <v>0</v>
      </c>
      <c r="O152" s="19">
        <v>0</v>
      </c>
      <c r="P152" s="19">
        <v>0</v>
      </c>
    </row>
    <row r="153" spans="1:16" x14ac:dyDescent="0.2">
      <c r="A153" s="19" t="s">
        <v>427</v>
      </c>
      <c r="B153" s="19" t="s">
        <v>428</v>
      </c>
      <c r="C153" s="19" t="s">
        <v>429</v>
      </c>
      <c r="D153" s="19" t="s">
        <v>412</v>
      </c>
      <c r="E153" s="19">
        <v>0</v>
      </c>
      <c r="F153" s="19">
        <v>0</v>
      </c>
      <c r="G153" s="19">
        <v>0</v>
      </c>
      <c r="H153" s="19">
        <v>0</v>
      </c>
      <c r="I153" s="19">
        <v>0</v>
      </c>
      <c r="J153" s="19">
        <v>0</v>
      </c>
      <c r="K153" s="19">
        <v>0</v>
      </c>
      <c r="L153" s="19">
        <v>0</v>
      </c>
      <c r="M153" s="19">
        <v>0</v>
      </c>
      <c r="N153" s="19">
        <v>0</v>
      </c>
      <c r="O153" s="19">
        <v>0</v>
      </c>
      <c r="P153" s="19">
        <v>0</v>
      </c>
    </row>
    <row r="154" spans="1:16" x14ac:dyDescent="0.2">
      <c r="A154" s="19" t="s">
        <v>430</v>
      </c>
      <c r="B154" s="19" t="s">
        <v>431</v>
      </c>
      <c r="C154" s="19" t="s">
        <v>432</v>
      </c>
      <c r="D154" s="19" t="s">
        <v>412</v>
      </c>
      <c r="E154" s="19">
        <v>0</v>
      </c>
      <c r="F154" s="19">
        <v>0</v>
      </c>
      <c r="G154" s="19">
        <v>0</v>
      </c>
      <c r="H154" s="19">
        <v>0</v>
      </c>
      <c r="I154" s="19">
        <v>0</v>
      </c>
      <c r="J154" s="19">
        <v>0</v>
      </c>
      <c r="K154" s="19">
        <v>0</v>
      </c>
      <c r="L154" s="19">
        <v>0</v>
      </c>
      <c r="M154" s="19">
        <v>0</v>
      </c>
      <c r="N154" s="19">
        <v>0</v>
      </c>
      <c r="O154" s="19">
        <v>0</v>
      </c>
      <c r="P154" s="19">
        <v>0</v>
      </c>
    </row>
    <row r="155" spans="1:16" x14ac:dyDescent="0.2">
      <c r="A155" s="19" t="s">
        <v>433</v>
      </c>
      <c r="B155" s="19" t="s">
        <v>434</v>
      </c>
      <c r="C155" s="19" t="s">
        <v>435</v>
      </c>
      <c r="D155" s="19" t="s">
        <v>412</v>
      </c>
      <c r="E155" s="19">
        <v>0</v>
      </c>
      <c r="F155" s="19">
        <v>0</v>
      </c>
      <c r="G155" s="19">
        <v>0</v>
      </c>
      <c r="H155" s="19">
        <v>0</v>
      </c>
      <c r="I155" s="19">
        <v>0</v>
      </c>
      <c r="J155" s="19">
        <v>0</v>
      </c>
      <c r="K155" s="19">
        <v>0</v>
      </c>
      <c r="L155" s="19">
        <v>0</v>
      </c>
      <c r="M155" s="19">
        <v>0</v>
      </c>
      <c r="N155" s="19">
        <v>0</v>
      </c>
      <c r="O155" s="19">
        <v>0</v>
      </c>
      <c r="P155" s="19">
        <v>0</v>
      </c>
    </row>
    <row r="156" spans="1:16" x14ac:dyDescent="0.2">
      <c r="A156" s="19" t="s">
        <v>436</v>
      </c>
      <c r="B156" s="19" t="s">
        <v>437</v>
      </c>
      <c r="C156" s="19" t="s">
        <v>438</v>
      </c>
      <c r="D156" s="19" t="s">
        <v>412</v>
      </c>
      <c r="E156" s="19">
        <v>0</v>
      </c>
      <c r="F156" s="19">
        <v>0</v>
      </c>
      <c r="G156" s="19">
        <v>0</v>
      </c>
      <c r="H156" s="19">
        <v>0</v>
      </c>
      <c r="I156" s="19">
        <v>0</v>
      </c>
      <c r="J156" s="19">
        <v>0</v>
      </c>
      <c r="K156" s="19">
        <v>0</v>
      </c>
      <c r="L156" s="19">
        <v>0</v>
      </c>
      <c r="M156" s="19">
        <v>0</v>
      </c>
      <c r="N156" s="19">
        <v>0</v>
      </c>
      <c r="O156" s="19">
        <v>0</v>
      </c>
      <c r="P156" s="19">
        <v>0</v>
      </c>
    </row>
    <row r="157" spans="1:16" x14ac:dyDescent="0.2">
      <c r="A157" s="19" t="s">
        <v>439</v>
      </c>
      <c r="B157" s="19" t="s">
        <v>440</v>
      </c>
      <c r="C157" s="19" t="s">
        <v>441</v>
      </c>
      <c r="D157" s="19" t="s">
        <v>412</v>
      </c>
      <c r="E157" s="19">
        <v>0</v>
      </c>
      <c r="F157" s="19">
        <v>0</v>
      </c>
      <c r="G157" s="19">
        <v>0</v>
      </c>
      <c r="H157" s="19">
        <v>0</v>
      </c>
      <c r="I157" s="19">
        <v>0</v>
      </c>
      <c r="J157" s="19">
        <v>0</v>
      </c>
      <c r="K157" s="19">
        <v>0</v>
      </c>
      <c r="L157" s="19">
        <v>0</v>
      </c>
      <c r="M157" s="19">
        <v>0</v>
      </c>
      <c r="N157" s="19">
        <v>0</v>
      </c>
      <c r="O157" s="19">
        <v>0</v>
      </c>
      <c r="P157" s="19">
        <v>0</v>
      </c>
    </row>
    <row r="158" spans="1:16" x14ac:dyDescent="0.2">
      <c r="A158" s="19" t="s">
        <v>442</v>
      </c>
      <c r="B158" s="19" t="s">
        <v>440</v>
      </c>
      <c r="C158" s="19" t="s">
        <v>441</v>
      </c>
      <c r="D158" s="19" t="s">
        <v>412</v>
      </c>
      <c r="E158" s="19">
        <v>0</v>
      </c>
      <c r="F158" s="19">
        <v>0</v>
      </c>
      <c r="G158" s="19">
        <v>0</v>
      </c>
      <c r="H158" s="19">
        <v>0</v>
      </c>
      <c r="I158" s="19">
        <v>0</v>
      </c>
      <c r="J158" s="19">
        <v>0</v>
      </c>
      <c r="K158" s="19">
        <v>0</v>
      </c>
      <c r="L158" s="19">
        <v>0</v>
      </c>
      <c r="M158" s="19">
        <v>0</v>
      </c>
      <c r="N158" s="19">
        <v>0</v>
      </c>
      <c r="O158" s="19">
        <v>0</v>
      </c>
      <c r="P158" s="19">
        <v>0</v>
      </c>
    </row>
    <row r="159" spans="1:16" x14ac:dyDescent="0.2">
      <c r="A159" s="19" t="s">
        <v>443</v>
      </c>
      <c r="B159" s="19" t="s">
        <v>444</v>
      </c>
      <c r="C159" s="19" t="s">
        <v>445</v>
      </c>
      <c r="D159" s="19" t="s">
        <v>412</v>
      </c>
      <c r="E159" s="19">
        <v>0</v>
      </c>
      <c r="F159" s="19">
        <v>0</v>
      </c>
      <c r="G159" s="19">
        <v>0</v>
      </c>
      <c r="H159" s="19">
        <v>0</v>
      </c>
      <c r="I159" s="19">
        <v>0</v>
      </c>
      <c r="J159" s="19">
        <v>0</v>
      </c>
      <c r="K159" s="19">
        <v>0</v>
      </c>
      <c r="L159" s="19">
        <v>0</v>
      </c>
      <c r="M159" s="19">
        <v>0</v>
      </c>
      <c r="N159" s="19">
        <v>0</v>
      </c>
      <c r="O159" s="19">
        <v>0</v>
      </c>
      <c r="P159" s="19">
        <v>0</v>
      </c>
    </row>
    <row r="160" spans="1:16" x14ac:dyDescent="0.2">
      <c r="A160" s="19" t="s">
        <v>446</v>
      </c>
      <c r="B160" s="19" t="s">
        <v>447</v>
      </c>
      <c r="C160" s="19" t="s">
        <v>186</v>
      </c>
      <c r="D160" s="19" t="s">
        <v>448</v>
      </c>
      <c r="E160" s="19">
        <v>0</v>
      </c>
      <c r="F160" s="19">
        <v>0</v>
      </c>
      <c r="G160" s="19">
        <v>-6.8850248939999999E-3</v>
      </c>
      <c r="H160" s="19">
        <v>0</v>
      </c>
      <c r="I160" s="19">
        <v>0</v>
      </c>
      <c r="J160" s="19">
        <v>0</v>
      </c>
      <c r="K160" s="19">
        <v>0</v>
      </c>
      <c r="L160" s="19">
        <v>0</v>
      </c>
      <c r="M160" s="19">
        <v>-4.5826253824618598E-3</v>
      </c>
      <c r="N160" s="19">
        <v>0</v>
      </c>
      <c r="O160" s="19">
        <v>0</v>
      </c>
      <c r="P160" s="19">
        <v>0</v>
      </c>
    </row>
    <row r="161" spans="1:16" x14ac:dyDescent="0.2">
      <c r="A161" s="19" t="s">
        <v>449</v>
      </c>
      <c r="B161" s="19" t="s">
        <v>450</v>
      </c>
      <c r="C161" s="19" t="s">
        <v>78</v>
      </c>
      <c r="D161" s="19" t="s">
        <v>448</v>
      </c>
      <c r="E161" s="19">
        <v>0</v>
      </c>
      <c r="F161" s="19">
        <v>0</v>
      </c>
      <c r="G161" s="19">
        <v>0</v>
      </c>
      <c r="H161" s="19">
        <v>0</v>
      </c>
      <c r="I161" s="19">
        <v>0</v>
      </c>
      <c r="J161" s="19">
        <v>0</v>
      </c>
      <c r="K161" s="19">
        <v>0</v>
      </c>
      <c r="L161" s="19">
        <v>0</v>
      </c>
      <c r="M161" s="19">
        <v>0</v>
      </c>
      <c r="N161" s="19">
        <v>0</v>
      </c>
      <c r="O161" s="19">
        <v>0</v>
      </c>
      <c r="P161" s="19">
        <v>0</v>
      </c>
    </row>
    <row r="162" spans="1:16" x14ac:dyDescent="0.2">
      <c r="A162" s="19" t="s">
        <v>451</v>
      </c>
      <c r="B162" s="19" t="s">
        <v>452</v>
      </c>
      <c r="C162" s="19" t="s">
        <v>453</v>
      </c>
      <c r="D162" s="19" t="s">
        <v>448</v>
      </c>
      <c r="E162" s="19">
        <v>0</v>
      </c>
      <c r="F162" s="19">
        <v>0</v>
      </c>
      <c r="G162" s="19">
        <v>0</v>
      </c>
      <c r="H162" s="19">
        <v>0</v>
      </c>
      <c r="I162" s="19">
        <v>0</v>
      </c>
      <c r="J162" s="19">
        <v>0</v>
      </c>
      <c r="K162" s="19">
        <v>0</v>
      </c>
      <c r="L162" s="19">
        <v>0</v>
      </c>
      <c r="M162" s="19">
        <v>0</v>
      </c>
      <c r="N162" s="19">
        <v>0</v>
      </c>
      <c r="O162" s="19">
        <v>0</v>
      </c>
      <c r="P162" s="19">
        <v>0</v>
      </c>
    </row>
    <row r="163" spans="1:16" x14ac:dyDescent="0.2">
      <c r="A163" s="19" t="s">
        <v>454</v>
      </c>
      <c r="B163" s="19" t="s">
        <v>455</v>
      </c>
      <c r="C163" s="19" t="s">
        <v>456</v>
      </c>
      <c r="D163" s="19" t="s">
        <v>457</v>
      </c>
      <c r="E163" s="19">
        <v>0</v>
      </c>
      <c r="F163" s="19">
        <v>0</v>
      </c>
      <c r="G163" s="19">
        <v>0</v>
      </c>
      <c r="H163" s="19">
        <v>0</v>
      </c>
      <c r="I163" s="19">
        <v>0</v>
      </c>
      <c r="J163" s="19">
        <v>0</v>
      </c>
      <c r="K163" s="19">
        <v>0</v>
      </c>
      <c r="L163" s="19">
        <v>0</v>
      </c>
      <c r="M163" s="19">
        <v>0</v>
      </c>
      <c r="N163" s="19">
        <v>0</v>
      </c>
      <c r="O163" s="19">
        <v>0</v>
      </c>
      <c r="P163" s="19">
        <v>0</v>
      </c>
    </row>
    <row r="164" spans="1:16" x14ac:dyDescent="0.2">
      <c r="A164" s="19" t="s">
        <v>458</v>
      </c>
      <c r="B164" s="19" t="s">
        <v>459</v>
      </c>
      <c r="C164" s="19" t="s">
        <v>376</v>
      </c>
      <c r="D164" s="19" t="s">
        <v>457</v>
      </c>
      <c r="E164" s="19">
        <v>0</v>
      </c>
      <c r="F164" s="19">
        <v>0</v>
      </c>
      <c r="G164" s="19">
        <v>0</v>
      </c>
      <c r="H164" s="19">
        <v>0</v>
      </c>
      <c r="I164" s="19">
        <v>0</v>
      </c>
      <c r="J164" s="19">
        <v>0</v>
      </c>
      <c r="K164" s="19">
        <v>0</v>
      </c>
      <c r="L164" s="19">
        <v>0</v>
      </c>
      <c r="M164" s="19">
        <v>0</v>
      </c>
      <c r="N164" s="19">
        <v>0</v>
      </c>
      <c r="O164" s="19">
        <v>0</v>
      </c>
      <c r="P164" s="19">
        <v>0</v>
      </c>
    </row>
    <row r="165" spans="1:16" x14ac:dyDescent="0.2">
      <c r="A165" s="19" t="s">
        <v>460</v>
      </c>
      <c r="B165" s="19" t="s">
        <v>461</v>
      </c>
      <c r="C165" s="19" t="s">
        <v>109</v>
      </c>
      <c r="D165" s="19" t="s">
        <v>457</v>
      </c>
      <c r="E165" s="19">
        <v>0</v>
      </c>
      <c r="F165" s="19">
        <v>0</v>
      </c>
      <c r="G165" s="19">
        <v>0</v>
      </c>
      <c r="H165" s="19">
        <v>0</v>
      </c>
      <c r="I165" s="19">
        <v>0</v>
      </c>
      <c r="J165" s="19">
        <v>0</v>
      </c>
      <c r="K165" s="19">
        <v>0</v>
      </c>
      <c r="L165" s="19">
        <v>0</v>
      </c>
      <c r="M165" s="19">
        <v>0</v>
      </c>
      <c r="N165" s="19">
        <v>0</v>
      </c>
      <c r="O165" s="19">
        <v>0</v>
      </c>
      <c r="P165" s="19">
        <v>0</v>
      </c>
    </row>
    <row r="166" spans="1:16" x14ac:dyDescent="0.2">
      <c r="A166" s="19" t="s">
        <v>462</v>
      </c>
      <c r="B166" s="19" t="s">
        <v>463</v>
      </c>
      <c r="C166" s="19" t="s">
        <v>78</v>
      </c>
      <c r="D166" s="19" t="s">
        <v>457</v>
      </c>
      <c r="E166" s="19">
        <v>0</v>
      </c>
      <c r="F166" s="19">
        <v>-0.92331553951755796</v>
      </c>
      <c r="G166" s="19">
        <v>0</v>
      </c>
      <c r="H166" s="19">
        <v>0</v>
      </c>
      <c r="I166" s="19">
        <v>0</v>
      </c>
      <c r="J166" s="19">
        <v>0</v>
      </c>
      <c r="K166" s="19">
        <v>0</v>
      </c>
      <c r="L166" s="19">
        <v>0</v>
      </c>
      <c r="M166" s="19">
        <v>0</v>
      </c>
      <c r="N166" s="19">
        <v>0</v>
      </c>
      <c r="O166" s="19">
        <v>0</v>
      </c>
      <c r="P166" s="19">
        <v>0</v>
      </c>
    </row>
    <row r="167" spans="1:16" x14ac:dyDescent="0.2">
      <c r="A167" s="19" t="s">
        <v>464</v>
      </c>
      <c r="B167" s="19" t="s">
        <v>465</v>
      </c>
      <c r="C167" s="19" t="s">
        <v>466</v>
      </c>
      <c r="D167" s="19" t="s">
        <v>457</v>
      </c>
      <c r="E167" s="19">
        <v>0</v>
      </c>
      <c r="F167" s="19">
        <v>0</v>
      </c>
      <c r="G167" s="19">
        <v>0</v>
      </c>
      <c r="H167" s="19">
        <v>0</v>
      </c>
      <c r="I167" s="19">
        <v>0</v>
      </c>
      <c r="J167" s="19">
        <v>0</v>
      </c>
      <c r="K167" s="19">
        <v>0</v>
      </c>
      <c r="L167" s="19">
        <v>0</v>
      </c>
      <c r="M167" s="19">
        <v>0</v>
      </c>
      <c r="N167" s="19">
        <v>0</v>
      </c>
      <c r="O167" s="19">
        <v>0</v>
      </c>
      <c r="P167" s="19">
        <v>0</v>
      </c>
    </row>
    <row r="168" spans="1:16" x14ac:dyDescent="0.2">
      <c r="A168" s="19" t="s">
        <v>467</v>
      </c>
      <c r="B168" s="19" t="s">
        <v>468</v>
      </c>
      <c r="C168" s="19" t="s">
        <v>469</v>
      </c>
      <c r="D168" s="19" t="s">
        <v>457</v>
      </c>
      <c r="E168" s="19">
        <v>0</v>
      </c>
      <c r="F168" s="19">
        <v>0</v>
      </c>
      <c r="G168" s="19">
        <v>0</v>
      </c>
      <c r="H168" s="19">
        <v>0</v>
      </c>
      <c r="I168" s="19">
        <v>0</v>
      </c>
      <c r="J168" s="19">
        <v>0</v>
      </c>
      <c r="K168" s="19">
        <v>0</v>
      </c>
      <c r="L168" s="19">
        <v>0</v>
      </c>
      <c r="M168" s="19">
        <v>0</v>
      </c>
      <c r="N168" s="19">
        <v>0</v>
      </c>
      <c r="O168" s="19">
        <v>0</v>
      </c>
      <c r="P168" s="19">
        <v>0</v>
      </c>
    </row>
    <row r="169" spans="1:16" x14ac:dyDescent="0.2">
      <c r="A169" s="19" t="s">
        <v>470</v>
      </c>
      <c r="B169" s="19" t="s">
        <v>468</v>
      </c>
      <c r="C169" s="19" t="s">
        <v>469</v>
      </c>
      <c r="D169" s="19" t="s">
        <v>457</v>
      </c>
      <c r="E169" s="19">
        <v>0</v>
      </c>
      <c r="F169" s="19">
        <v>0</v>
      </c>
      <c r="G169" s="19">
        <v>0</v>
      </c>
      <c r="H169" s="19">
        <v>0</v>
      </c>
      <c r="I169" s="19">
        <v>0</v>
      </c>
      <c r="J169" s="19">
        <v>0</v>
      </c>
      <c r="K169" s="19">
        <v>0</v>
      </c>
      <c r="L169" s="19">
        <v>0</v>
      </c>
      <c r="M169" s="19">
        <v>0</v>
      </c>
      <c r="N169" s="19">
        <v>0</v>
      </c>
      <c r="O169" s="19">
        <v>0</v>
      </c>
      <c r="P169" s="19">
        <v>0</v>
      </c>
    </row>
    <row r="170" spans="1:16" x14ac:dyDescent="0.2">
      <c r="A170" s="19" t="s">
        <v>471</v>
      </c>
      <c r="B170" s="19" t="s">
        <v>472</v>
      </c>
      <c r="C170" s="19" t="s">
        <v>473</v>
      </c>
      <c r="D170" s="19" t="s">
        <v>474</v>
      </c>
      <c r="E170" s="19">
        <v>0</v>
      </c>
      <c r="F170" s="19">
        <v>0</v>
      </c>
      <c r="G170" s="19">
        <v>0</v>
      </c>
      <c r="H170" s="19">
        <v>0</v>
      </c>
      <c r="I170" s="19">
        <v>0</v>
      </c>
      <c r="J170" s="19">
        <v>0</v>
      </c>
      <c r="K170" s="19">
        <v>0</v>
      </c>
      <c r="L170" s="19">
        <v>0</v>
      </c>
      <c r="M170" s="19">
        <v>0</v>
      </c>
      <c r="N170" s="19">
        <v>0</v>
      </c>
      <c r="O170" s="19">
        <v>0</v>
      </c>
      <c r="P170" s="19">
        <v>0</v>
      </c>
    </row>
    <row r="171" spans="1:16" x14ac:dyDescent="0.2">
      <c r="A171" s="19" t="s">
        <v>475</v>
      </c>
      <c r="B171" s="19" t="s">
        <v>472</v>
      </c>
      <c r="C171" s="19" t="s">
        <v>473</v>
      </c>
      <c r="D171" s="19" t="s">
        <v>474</v>
      </c>
      <c r="E171" s="19">
        <v>0</v>
      </c>
      <c r="F171" s="19">
        <v>0</v>
      </c>
      <c r="G171" s="19">
        <v>0</v>
      </c>
      <c r="H171" s="19">
        <v>0</v>
      </c>
      <c r="I171" s="19">
        <v>0</v>
      </c>
      <c r="J171" s="19">
        <v>0</v>
      </c>
      <c r="K171" s="19">
        <v>0</v>
      </c>
      <c r="L171" s="19">
        <v>0</v>
      </c>
      <c r="M171" s="19">
        <v>0</v>
      </c>
      <c r="N171" s="19">
        <v>0</v>
      </c>
      <c r="O171" s="19">
        <v>0</v>
      </c>
      <c r="P171" s="19">
        <v>0</v>
      </c>
    </row>
    <row r="172" spans="1:16" x14ac:dyDescent="0.2">
      <c r="A172" s="19" t="s">
        <v>476</v>
      </c>
      <c r="B172" s="19" t="s">
        <v>477</v>
      </c>
      <c r="C172" s="19" t="s">
        <v>478</v>
      </c>
      <c r="D172" s="19" t="s">
        <v>474</v>
      </c>
      <c r="E172" s="19">
        <v>0</v>
      </c>
      <c r="F172" s="19">
        <v>0</v>
      </c>
      <c r="G172" s="19">
        <v>0</v>
      </c>
      <c r="H172" s="19">
        <v>0</v>
      </c>
      <c r="I172" s="19">
        <v>0</v>
      </c>
      <c r="J172" s="19">
        <v>0</v>
      </c>
      <c r="K172" s="19">
        <v>0</v>
      </c>
      <c r="L172" s="19">
        <v>0</v>
      </c>
      <c r="M172" s="19">
        <v>0</v>
      </c>
      <c r="N172" s="19">
        <v>0</v>
      </c>
      <c r="O172" s="19">
        <v>0</v>
      </c>
      <c r="P172" s="19">
        <v>0</v>
      </c>
    </row>
    <row r="173" spans="1:16" x14ac:dyDescent="0.2">
      <c r="A173" s="19" t="s">
        <v>479</v>
      </c>
      <c r="B173" s="19" t="s">
        <v>480</v>
      </c>
      <c r="C173" s="19" t="s">
        <v>481</v>
      </c>
      <c r="D173" s="19" t="s">
        <v>482</v>
      </c>
      <c r="E173" s="19">
        <v>0</v>
      </c>
      <c r="F173" s="19">
        <v>0</v>
      </c>
      <c r="G173" s="19">
        <v>0</v>
      </c>
      <c r="H173" s="19">
        <v>0</v>
      </c>
      <c r="I173" s="19">
        <v>0</v>
      </c>
      <c r="J173" s="19">
        <v>0</v>
      </c>
      <c r="K173" s="19">
        <v>0</v>
      </c>
      <c r="L173" s="19">
        <v>0</v>
      </c>
      <c r="M173" s="19">
        <v>0</v>
      </c>
      <c r="N173" s="19">
        <v>0</v>
      </c>
      <c r="O173" s="19">
        <v>0</v>
      </c>
      <c r="P173" s="19">
        <v>0</v>
      </c>
    </row>
    <row r="174" spans="1:16" x14ac:dyDescent="0.2">
      <c r="A174" s="19" t="s">
        <v>483</v>
      </c>
      <c r="B174" s="19" t="s">
        <v>484</v>
      </c>
      <c r="C174" s="19" t="s">
        <v>485</v>
      </c>
      <c r="D174" s="19" t="s">
        <v>482</v>
      </c>
      <c r="E174" s="19">
        <v>5.8886730601152302E-3</v>
      </c>
      <c r="F174" s="19">
        <v>9.3177413210630798E-3</v>
      </c>
      <c r="G174" s="19">
        <v>5.1680339072999997E-3</v>
      </c>
      <c r="H174" s="19">
        <v>5.2197142463730204E-3</v>
      </c>
      <c r="I174" s="19">
        <v>7.3505919876706597E-3</v>
      </c>
      <c r="J174" s="19">
        <v>5.1680339072999798E-3</v>
      </c>
      <c r="K174" s="19">
        <v>5.2197142463730204E-3</v>
      </c>
      <c r="L174" s="19">
        <v>7.3505919876706597E-3</v>
      </c>
      <c r="M174" s="19">
        <v>7.5816062632678097E-3</v>
      </c>
      <c r="N174" s="19">
        <v>5.2197142463730204E-3</v>
      </c>
      <c r="O174" s="19">
        <v>7.3505919876706597E-3</v>
      </c>
      <c r="P174" s="19">
        <v>8.3654249053914005E-3</v>
      </c>
    </row>
    <row r="175" spans="1:16" x14ac:dyDescent="0.2">
      <c r="A175" s="19" t="s">
        <v>486</v>
      </c>
      <c r="B175" s="19" t="s">
        <v>487</v>
      </c>
      <c r="C175" s="19" t="s">
        <v>488</v>
      </c>
      <c r="D175" s="19" t="s">
        <v>482</v>
      </c>
      <c r="E175" s="19">
        <v>5.8886730601152302E-3</v>
      </c>
      <c r="F175" s="19">
        <v>9.3177413210630798E-3</v>
      </c>
      <c r="G175" s="19">
        <v>5.1680339072999997E-3</v>
      </c>
      <c r="H175" s="19">
        <v>5.2197142463730204E-3</v>
      </c>
      <c r="I175" s="19">
        <v>7.3505919876706597E-3</v>
      </c>
      <c r="J175" s="19">
        <v>5.1680339072999798E-3</v>
      </c>
      <c r="K175" s="19">
        <v>5.2197142463730204E-3</v>
      </c>
      <c r="L175" s="19">
        <v>7.3505919876706597E-3</v>
      </c>
      <c r="M175" s="19">
        <v>7.5816062632678097E-3</v>
      </c>
      <c r="N175" s="19">
        <v>5.2197142463730204E-3</v>
      </c>
      <c r="O175" s="19">
        <v>7.3505919876706597E-3</v>
      </c>
      <c r="P175" s="19">
        <v>8.3654249053914005E-3</v>
      </c>
    </row>
    <row r="176" spans="1:16" x14ac:dyDescent="0.2">
      <c r="A176" s="19" t="s">
        <v>489</v>
      </c>
      <c r="B176" s="19" t="s">
        <v>490</v>
      </c>
      <c r="C176" s="19" t="s">
        <v>491</v>
      </c>
      <c r="D176" s="19" t="s">
        <v>492</v>
      </c>
      <c r="E176" s="19">
        <v>3.4917659915693502</v>
      </c>
      <c r="F176" s="19">
        <v>3.5172783692237402</v>
      </c>
      <c r="G176" s="19">
        <v>3.3985668456526201</v>
      </c>
      <c r="H176" s="19">
        <v>8.7668633227295292</v>
      </c>
      <c r="I176" s="19">
        <v>1.56989177727536</v>
      </c>
      <c r="J176" s="19">
        <v>2.3353804239569902</v>
      </c>
      <c r="K176" s="19">
        <v>5.1896707155813102</v>
      </c>
      <c r="L176" s="19">
        <v>2.0042225504436999</v>
      </c>
      <c r="M176" s="19">
        <v>3.7814435508002999</v>
      </c>
      <c r="N176" s="19">
        <v>5.6024698624792597</v>
      </c>
      <c r="O176" s="19">
        <v>1.9421857607055399</v>
      </c>
      <c r="P176" s="19">
        <v>2.4838320033331698</v>
      </c>
    </row>
    <row r="177" spans="1:16" x14ac:dyDescent="0.2">
      <c r="A177" s="19" t="s">
        <v>493</v>
      </c>
      <c r="B177" s="19" t="s">
        <v>494</v>
      </c>
      <c r="C177" s="19" t="s">
        <v>495</v>
      </c>
      <c r="D177" s="19" t="s">
        <v>492</v>
      </c>
      <c r="E177" s="19">
        <v>6.98353232155287</v>
      </c>
      <c r="F177" s="19">
        <v>7.0345571225352899</v>
      </c>
      <c r="G177" s="19">
        <v>6.79713398830524</v>
      </c>
      <c r="H177" s="19">
        <v>17.533726945429098</v>
      </c>
      <c r="I177" s="19">
        <v>3.13978385755042</v>
      </c>
      <c r="J177" s="19">
        <v>4.6707611449139801</v>
      </c>
      <c r="K177" s="19">
        <v>10.3793417311326</v>
      </c>
      <c r="L177" s="19">
        <v>4.0084454038870998</v>
      </c>
      <c r="M177" s="19">
        <v>7.5628873986005898</v>
      </c>
      <c r="N177" s="19">
        <v>11.204940024928501</v>
      </c>
      <c r="O177" s="19">
        <v>3.8843718244107799</v>
      </c>
      <c r="P177" s="19">
        <v>4.9676643036663402</v>
      </c>
    </row>
    <row r="178" spans="1:16" x14ac:dyDescent="0.2">
      <c r="A178" s="19" t="s">
        <v>496</v>
      </c>
      <c r="B178" s="19" t="s">
        <v>497</v>
      </c>
      <c r="C178" s="19" t="s">
        <v>498</v>
      </c>
      <c r="D178" s="19" t="s">
        <v>492</v>
      </c>
      <c r="E178" s="19">
        <v>7.8460144050290896</v>
      </c>
      <c r="F178" s="19">
        <v>7.8973263084666803</v>
      </c>
      <c r="G178" s="19">
        <v>7.6375962788537803</v>
      </c>
      <c r="H178" s="19">
        <v>19.716171561038198</v>
      </c>
      <c r="I178" s="19">
        <v>3.4926073687817398</v>
      </c>
      <c r="J178" s="19">
        <v>5.2454268300386104</v>
      </c>
      <c r="K178" s="19">
        <v>11.6674881949547</v>
      </c>
      <c r="L178" s="19">
        <v>4.4948746352481903</v>
      </c>
      <c r="M178" s="19">
        <v>8.4946376308323597</v>
      </c>
      <c r="N178" s="19">
        <v>12.5962862754751</v>
      </c>
      <c r="O178" s="19">
        <v>4.3558986352482201</v>
      </c>
      <c r="P178" s="19">
        <v>5.5737633706469003</v>
      </c>
    </row>
    <row r="179" spans="1:16" x14ac:dyDescent="0.2">
      <c r="A179" s="19" t="s">
        <v>499</v>
      </c>
      <c r="B179" s="19" t="s">
        <v>500</v>
      </c>
      <c r="C179" s="19" t="s">
        <v>501</v>
      </c>
      <c r="D179" s="19" t="s">
        <v>502</v>
      </c>
      <c r="E179" s="19">
        <v>6.9954255845091295E-2</v>
      </c>
      <c r="F179" s="19">
        <v>5.69872427959522E-2</v>
      </c>
      <c r="G179" s="19">
        <v>6.1393451882400002E-2</v>
      </c>
      <c r="H179" s="19">
        <v>6.2007386401224003E-2</v>
      </c>
      <c r="I179" s="19">
        <v>4.4956170799510697E-2</v>
      </c>
      <c r="J179" s="19">
        <v>6.1393451882400002E-2</v>
      </c>
      <c r="K179" s="19">
        <v>6.2007386401224003E-2</v>
      </c>
      <c r="L179" s="19">
        <v>4.4956170799510697E-2</v>
      </c>
      <c r="M179" s="19">
        <v>4.0863060808743801E-2</v>
      </c>
      <c r="N179" s="19">
        <v>6.2007386401224003E-2</v>
      </c>
      <c r="O179" s="19">
        <v>4.4956170799510697E-2</v>
      </c>
      <c r="P179" s="19">
        <v>3.4195722573024903E-2</v>
      </c>
    </row>
    <row r="180" spans="1:16" x14ac:dyDescent="0.2">
      <c r="A180" s="19" t="s">
        <v>503</v>
      </c>
      <c r="B180" s="19" t="s">
        <v>504</v>
      </c>
      <c r="C180" s="19" t="s">
        <v>505</v>
      </c>
      <c r="D180" s="19" t="s">
        <v>502</v>
      </c>
      <c r="E180" s="19">
        <v>0</v>
      </c>
      <c r="F180" s="19">
        <v>0</v>
      </c>
      <c r="G180" s="19">
        <v>0</v>
      </c>
      <c r="H180" s="19">
        <v>0</v>
      </c>
      <c r="I180" s="19">
        <v>0</v>
      </c>
      <c r="J180" s="19">
        <v>0</v>
      </c>
      <c r="K180" s="19">
        <v>0</v>
      </c>
      <c r="L180" s="19">
        <v>0</v>
      </c>
      <c r="M180" s="19">
        <v>0</v>
      </c>
      <c r="N180" s="19">
        <v>0</v>
      </c>
      <c r="O180" s="19">
        <v>0</v>
      </c>
      <c r="P180" s="19">
        <v>0</v>
      </c>
    </row>
    <row r="181" spans="1:16" x14ac:dyDescent="0.2">
      <c r="A181" s="19" t="s">
        <v>506</v>
      </c>
      <c r="B181" s="19" t="s">
        <v>507</v>
      </c>
      <c r="C181" s="19" t="s">
        <v>505</v>
      </c>
      <c r="D181" s="19" t="s">
        <v>502</v>
      </c>
      <c r="E181" s="19">
        <v>0</v>
      </c>
      <c r="F181" s="19">
        <v>0</v>
      </c>
      <c r="G181" s="19">
        <v>0</v>
      </c>
      <c r="H181" s="19">
        <v>0</v>
      </c>
      <c r="I181" s="19">
        <v>0</v>
      </c>
      <c r="J181" s="19">
        <v>0</v>
      </c>
      <c r="K181" s="19">
        <v>0</v>
      </c>
      <c r="L181" s="19">
        <v>0</v>
      </c>
      <c r="M181" s="19">
        <v>0</v>
      </c>
      <c r="N181" s="19">
        <v>0</v>
      </c>
      <c r="O181" s="19">
        <v>0</v>
      </c>
      <c r="P181" s="19">
        <v>0</v>
      </c>
    </row>
    <row r="182" spans="1:16" x14ac:dyDescent="0.2">
      <c r="A182" s="19" t="s">
        <v>508</v>
      </c>
      <c r="B182" s="19" t="s">
        <v>509</v>
      </c>
      <c r="C182" s="19" t="s">
        <v>510</v>
      </c>
      <c r="D182" s="19" t="s">
        <v>502</v>
      </c>
      <c r="E182" s="19">
        <v>0</v>
      </c>
      <c r="F182" s="19">
        <v>0</v>
      </c>
      <c r="G182" s="19">
        <v>0</v>
      </c>
      <c r="H182" s="19">
        <v>0</v>
      </c>
      <c r="I182" s="19">
        <v>0</v>
      </c>
      <c r="J182" s="19">
        <v>0</v>
      </c>
      <c r="K182" s="19">
        <v>0</v>
      </c>
      <c r="L182" s="19">
        <v>0</v>
      </c>
      <c r="M182" s="19">
        <v>0</v>
      </c>
      <c r="N182" s="19">
        <v>0</v>
      </c>
      <c r="O182" s="19">
        <v>0</v>
      </c>
      <c r="P182" s="19">
        <v>0</v>
      </c>
    </row>
    <row r="183" spans="1:16" x14ac:dyDescent="0.2">
      <c r="A183" s="19" t="s">
        <v>511</v>
      </c>
      <c r="B183" s="19" t="s">
        <v>512</v>
      </c>
      <c r="C183" s="19" t="s">
        <v>513</v>
      </c>
      <c r="D183" s="19" t="s">
        <v>502</v>
      </c>
      <c r="E183" s="19">
        <v>0</v>
      </c>
      <c r="F183" s="19">
        <v>0</v>
      </c>
      <c r="G183" s="19">
        <v>0</v>
      </c>
      <c r="H183" s="19">
        <v>0</v>
      </c>
      <c r="I183" s="19">
        <v>0</v>
      </c>
      <c r="J183" s="19">
        <v>0</v>
      </c>
      <c r="K183" s="19">
        <v>0</v>
      </c>
      <c r="L183" s="19">
        <v>0</v>
      </c>
      <c r="M183" s="19">
        <v>0</v>
      </c>
      <c r="N183" s="19">
        <v>0</v>
      </c>
      <c r="O183" s="19">
        <v>0</v>
      </c>
      <c r="P183" s="19">
        <v>0</v>
      </c>
    </row>
    <row r="184" spans="1:16" x14ac:dyDescent="0.2">
      <c r="A184" s="19" t="s">
        <v>514</v>
      </c>
      <c r="B184" s="19" t="s">
        <v>515</v>
      </c>
      <c r="C184" s="19" t="s">
        <v>516</v>
      </c>
      <c r="D184" s="19" t="s">
        <v>502</v>
      </c>
      <c r="E184" s="19">
        <v>0</v>
      </c>
      <c r="F184" s="19">
        <v>0</v>
      </c>
      <c r="G184" s="19">
        <v>0</v>
      </c>
      <c r="H184" s="19">
        <v>0</v>
      </c>
      <c r="I184" s="19">
        <v>0</v>
      </c>
      <c r="J184" s="19">
        <v>0</v>
      </c>
      <c r="K184" s="19">
        <v>0</v>
      </c>
      <c r="L184" s="19">
        <v>0</v>
      </c>
      <c r="M184" s="19">
        <v>0</v>
      </c>
      <c r="N184" s="19">
        <v>0</v>
      </c>
      <c r="O184" s="19">
        <v>0</v>
      </c>
      <c r="P184" s="19">
        <v>0</v>
      </c>
    </row>
    <row r="185" spans="1:16" x14ac:dyDescent="0.2">
      <c r="A185" s="19" t="s">
        <v>517</v>
      </c>
      <c r="B185" s="19" t="s">
        <v>518</v>
      </c>
      <c r="C185" s="19" t="s">
        <v>519</v>
      </c>
      <c r="D185" s="19" t="s">
        <v>502</v>
      </c>
      <c r="E185" s="19">
        <v>0</v>
      </c>
      <c r="F185" s="19">
        <v>0</v>
      </c>
      <c r="G185" s="19">
        <v>0</v>
      </c>
      <c r="H185" s="19">
        <v>0</v>
      </c>
      <c r="I185" s="19">
        <v>0</v>
      </c>
      <c r="J185" s="19">
        <v>0</v>
      </c>
      <c r="K185" s="19">
        <v>0</v>
      </c>
      <c r="L185" s="19">
        <v>0</v>
      </c>
      <c r="M185" s="19">
        <v>0</v>
      </c>
      <c r="N185" s="19">
        <v>0</v>
      </c>
      <c r="O185" s="19">
        <v>0</v>
      </c>
      <c r="P185" s="19">
        <v>0</v>
      </c>
    </row>
    <row r="186" spans="1:16" x14ac:dyDescent="0.2">
      <c r="A186" s="19" t="s">
        <v>520</v>
      </c>
      <c r="B186" s="19" t="s">
        <v>521</v>
      </c>
      <c r="C186" s="19" t="s">
        <v>505</v>
      </c>
      <c r="D186" s="19" t="s">
        <v>502</v>
      </c>
      <c r="E186" s="19">
        <v>0</v>
      </c>
      <c r="F186" s="19">
        <v>0</v>
      </c>
      <c r="G186" s="19">
        <v>0</v>
      </c>
      <c r="H186" s="19">
        <v>0</v>
      </c>
      <c r="I186" s="19">
        <v>0</v>
      </c>
      <c r="J186" s="19">
        <v>0</v>
      </c>
      <c r="K186" s="19">
        <v>0</v>
      </c>
      <c r="L186" s="19">
        <v>0</v>
      </c>
      <c r="M186" s="19">
        <v>0</v>
      </c>
      <c r="N186" s="19">
        <v>0</v>
      </c>
      <c r="O186" s="19">
        <v>0</v>
      </c>
      <c r="P186" s="19">
        <v>0</v>
      </c>
    </row>
    <row r="187" spans="1:16" x14ac:dyDescent="0.2">
      <c r="A187" s="19" t="s">
        <v>522</v>
      </c>
      <c r="B187" s="19" t="s">
        <v>523</v>
      </c>
      <c r="C187" s="19" t="s">
        <v>505</v>
      </c>
      <c r="D187" s="19" t="s">
        <v>502</v>
      </c>
      <c r="E187" s="19">
        <v>0</v>
      </c>
      <c r="F187" s="19">
        <v>0</v>
      </c>
      <c r="G187" s="19">
        <v>0</v>
      </c>
      <c r="H187" s="19">
        <v>0</v>
      </c>
      <c r="I187" s="19">
        <v>0</v>
      </c>
      <c r="J187" s="19">
        <v>0</v>
      </c>
      <c r="K187" s="19">
        <v>0</v>
      </c>
      <c r="L187" s="19">
        <v>0</v>
      </c>
      <c r="M187" s="19">
        <v>0</v>
      </c>
      <c r="N187" s="19">
        <v>0</v>
      </c>
      <c r="O187" s="19">
        <v>0</v>
      </c>
      <c r="P187" s="19">
        <v>0</v>
      </c>
    </row>
    <row r="188" spans="1:16" x14ac:dyDescent="0.2">
      <c r="A188" s="19" t="s">
        <v>524</v>
      </c>
      <c r="B188" s="19" t="s">
        <v>525</v>
      </c>
      <c r="C188" s="19" t="s">
        <v>505</v>
      </c>
      <c r="D188" s="19" t="s">
        <v>502</v>
      </c>
      <c r="E188" s="19">
        <v>0</v>
      </c>
      <c r="F188" s="19">
        <v>0</v>
      </c>
      <c r="G188" s="19">
        <v>0</v>
      </c>
      <c r="H188" s="19">
        <v>0</v>
      </c>
      <c r="I188" s="19">
        <v>0</v>
      </c>
      <c r="J188" s="19">
        <v>0</v>
      </c>
      <c r="K188" s="19">
        <v>0</v>
      </c>
      <c r="L188" s="19">
        <v>0</v>
      </c>
      <c r="M188" s="19">
        <v>0</v>
      </c>
      <c r="N188" s="19">
        <v>0</v>
      </c>
      <c r="O188" s="19">
        <v>0</v>
      </c>
      <c r="P188" s="19">
        <v>0</v>
      </c>
    </row>
    <row r="189" spans="1:16" x14ac:dyDescent="0.2">
      <c r="A189" s="19" t="s">
        <v>526</v>
      </c>
      <c r="B189" s="19" t="s">
        <v>527</v>
      </c>
      <c r="C189" s="19" t="s">
        <v>505</v>
      </c>
      <c r="D189" s="19" t="s">
        <v>502</v>
      </c>
      <c r="E189" s="19">
        <v>0</v>
      </c>
      <c r="F189" s="19">
        <v>0</v>
      </c>
      <c r="G189" s="19">
        <v>0</v>
      </c>
      <c r="H189" s="19">
        <v>0</v>
      </c>
      <c r="I189" s="19">
        <v>0</v>
      </c>
      <c r="J189" s="19">
        <v>0</v>
      </c>
      <c r="K189" s="19">
        <v>0</v>
      </c>
      <c r="L189" s="19">
        <v>0</v>
      </c>
      <c r="M189" s="19">
        <v>0</v>
      </c>
      <c r="N189" s="19">
        <v>0</v>
      </c>
      <c r="O189" s="19">
        <v>0</v>
      </c>
      <c r="P189" s="19">
        <v>0</v>
      </c>
    </row>
    <row r="190" spans="1:16" x14ac:dyDescent="0.2">
      <c r="A190" s="19" t="s">
        <v>528</v>
      </c>
      <c r="B190" s="19" t="s">
        <v>529</v>
      </c>
      <c r="C190" s="19" t="s">
        <v>505</v>
      </c>
      <c r="D190" s="19" t="s">
        <v>502</v>
      </c>
      <c r="E190" s="19">
        <v>0</v>
      </c>
      <c r="F190" s="19">
        <v>0</v>
      </c>
      <c r="G190" s="19">
        <v>0</v>
      </c>
      <c r="H190" s="19">
        <v>0</v>
      </c>
      <c r="I190" s="19">
        <v>0</v>
      </c>
      <c r="J190" s="19">
        <v>0</v>
      </c>
      <c r="K190" s="19">
        <v>0</v>
      </c>
      <c r="L190" s="19">
        <v>0</v>
      </c>
      <c r="M190" s="19">
        <v>0</v>
      </c>
      <c r="N190" s="19">
        <v>0</v>
      </c>
      <c r="O190" s="19">
        <v>0</v>
      </c>
      <c r="P190" s="19">
        <v>0</v>
      </c>
    </row>
    <row r="191" spans="1:16" x14ac:dyDescent="0.2">
      <c r="A191" s="19" t="s">
        <v>530</v>
      </c>
      <c r="B191" s="19" t="s">
        <v>531</v>
      </c>
      <c r="C191" s="19" t="s">
        <v>532</v>
      </c>
      <c r="D191" s="19" t="s">
        <v>533</v>
      </c>
      <c r="E191" s="19">
        <v>4.1180794601005403E-3</v>
      </c>
      <c r="F191" s="19">
        <v>3.35474233522572E-3</v>
      </c>
      <c r="G191" s="19">
        <v>3.6141205438799998E-3</v>
      </c>
      <c r="H191" s="19">
        <v>3.6502617493187998E-3</v>
      </c>
      <c r="I191" s="19">
        <v>2.6464935310305799E-3</v>
      </c>
      <c r="J191" s="19">
        <v>3.6141205438799998E-3</v>
      </c>
      <c r="K191" s="19">
        <v>3.6502617493187998E-3</v>
      </c>
      <c r="L191" s="19">
        <v>2.6464935310305799E-3</v>
      </c>
      <c r="M191" s="19">
        <v>2.4055338643865398E-3</v>
      </c>
      <c r="N191" s="19">
        <v>3.6502617493187998E-3</v>
      </c>
      <c r="O191" s="19">
        <v>2.6464935310305799E-3</v>
      </c>
      <c r="P191" s="19">
        <v>2.0130398222390901E-3</v>
      </c>
    </row>
    <row r="192" spans="1:16" x14ac:dyDescent="0.2">
      <c r="A192" s="19" t="s">
        <v>534</v>
      </c>
      <c r="B192" s="19" t="s">
        <v>531</v>
      </c>
      <c r="C192" s="19" t="s">
        <v>532</v>
      </c>
      <c r="D192" s="19" t="s">
        <v>533</v>
      </c>
      <c r="E192" s="19">
        <v>0</v>
      </c>
      <c r="F192" s="19">
        <v>0</v>
      </c>
      <c r="G192" s="19">
        <v>0</v>
      </c>
      <c r="H192" s="19">
        <v>0</v>
      </c>
      <c r="I192" s="19">
        <v>0</v>
      </c>
      <c r="J192" s="19">
        <v>0</v>
      </c>
      <c r="K192" s="19">
        <v>0</v>
      </c>
      <c r="L192" s="19">
        <v>0</v>
      </c>
      <c r="M192" s="19">
        <v>0</v>
      </c>
      <c r="N192" s="19">
        <v>0</v>
      </c>
      <c r="O192" s="19">
        <v>0</v>
      </c>
      <c r="P192" s="19">
        <v>0</v>
      </c>
    </row>
    <row r="193" spans="1:16" x14ac:dyDescent="0.2">
      <c r="A193" s="19" t="s">
        <v>535</v>
      </c>
      <c r="B193" s="19" t="s">
        <v>536</v>
      </c>
      <c r="C193" s="19" t="s">
        <v>537</v>
      </c>
      <c r="D193" s="19" t="s">
        <v>533</v>
      </c>
      <c r="E193" s="19">
        <v>2.9238364166713798E-2</v>
      </c>
      <c r="F193" s="19">
        <v>2.3818670580102601E-2</v>
      </c>
      <c r="G193" s="19">
        <v>2.5660255861547999E-2</v>
      </c>
      <c r="H193" s="19">
        <v>2.5916858420163499E-2</v>
      </c>
      <c r="I193" s="19">
        <v>1.8790104070317101E-2</v>
      </c>
      <c r="J193" s="19">
        <v>2.5660255861547999E-2</v>
      </c>
      <c r="K193" s="19">
        <v>2.5916858420163499E-2</v>
      </c>
      <c r="L193" s="19">
        <v>1.8790104070317101E-2</v>
      </c>
      <c r="M193" s="19">
        <v>1.7079290437144401E-2</v>
      </c>
      <c r="N193" s="19">
        <v>2.5916858420163499E-2</v>
      </c>
      <c r="O193" s="19">
        <v>1.8790104070317101E-2</v>
      </c>
      <c r="P193" s="19">
        <v>1.42925827378975E-2</v>
      </c>
    </row>
    <row r="194" spans="1:16" x14ac:dyDescent="0.2">
      <c r="A194" s="19" t="s">
        <v>538</v>
      </c>
      <c r="B194" s="19" t="s">
        <v>536</v>
      </c>
      <c r="C194" s="19" t="s">
        <v>539</v>
      </c>
      <c r="D194" s="19" t="s">
        <v>533</v>
      </c>
      <c r="E194" s="19">
        <v>0</v>
      </c>
      <c r="F194" s="19">
        <v>0</v>
      </c>
      <c r="G194" s="19">
        <v>0</v>
      </c>
      <c r="H194" s="19">
        <v>0</v>
      </c>
      <c r="I194" s="19">
        <v>0</v>
      </c>
      <c r="J194" s="19">
        <v>0</v>
      </c>
      <c r="K194" s="19">
        <v>0</v>
      </c>
      <c r="L194" s="19">
        <v>0</v>
      </c>
      <c r="M194" s="19">
        <v>0</v>
      </c>
      <c r="N194" s="19">
        <v>0</v>
      </c>
      <c r="O194" s="19">
        <v>0</v>
      </c>
      <c r="P194" s="19">
        <v>0</v>
      </c>
    </row>
    <row r="195" spans="1:16" x14ac:dyDescent="0.2">
      <c r="A195" s="19" t="s">
        <v>540</v>
      </c>
      <c r="B195" s="19" t="s">
        <v>541</v>
      </c>
      <c r="C195" s="19" t="s">
        <v>542</v>
      </c>
      <c r="D195" s="19" t="s">
        <v>533</v>
      </c>
      <c r="E195" s="19">
        <v>1.1118814542271499E-3</v>
      </c>
      <c r="F195" s="19">
        <v>9.0578043051094505E-4</v>
      </c>
      <c r="G195" s="19">
        <v>9.7581254684760003E-4</v>
      </c>
      <c r="H195" s="19">
        <v>9.8557067231607592E-4</v>
      </c>
      <c r="I195" s="19">
        <v>7.14553253378257E-4</v>
      </c>
      <c r="J195" s="19">
        <v>9.7581254684760003E-4</v>
      </c>
      <c r="K195" s="19">
        <v>9.8557067231607592E-4</v>
      </c>
      <c r="L195" s="19">
        <v>7.14553253378257E-4</v>
      </c>
      <c r="M195" s="19">
        <v>6.4949414338436495E-4</v>
      </c>
      <c r="N195" s="19">
        <v>9.8557067231607592E-4</v>
      </c>
      <c r="O195" s="19">
        <v>7.14553253378257E-4</v>
      </c>
      <c r="P195" s="19">
        <v>5.4352075200455295E-4</v>
      </c>
    </row>
    <row r="196" spans="1:16" x14ac:dyDescent="0.2">
      <c r="A196" s="19" t="s">
        <v>543</v>
      </c>
      <c r="B196" s="19" t="s">
        <v>544</v>
      </c>
      <c r="C196" s="19" t="s">
        <v>542</v>
      </c>
      <c r="D196" s="19" t="s">
        <v>533</v>
      </c>
      <c r="E196" s="19">
        <v>1.3589662218331799E-3</v>
      </c>
      <c r="F196" s="19">
        <v>1.1070649706244899E-3</v>
      </c>
      <c r="G196" s="19">
        <v>1.1926597794803999E-3</v>
      </c>
      <c r="H196" s="19">
        <v>1.2045863772751999E-3</v>
      </c>
      <c r="I196" s="19">
        <v>8.7334286524009196E-4</v>
      </c>
      <c r="J196" s="19">
        <v>1.1926597794803999E-3</v>
      </c>
      <c r="K196" s="19">
        <v>1.2045863772751999E-3</v>
      </c>
      <c r="L196" s="19">
        <v>8.7334286524009196E-4</v>
      </c>
      <c r="M196" s="19">
        <v>7.93826175247557E-4</v>
      </c>
      <c r="N196" s="19">
        <v>1.2045863772751999E-3</v>
      </c>
      <c r="O196" s="19">
        <v>8.7334286524009196E-4</v>
      </c>
      <c r="P196" s="19">
        <v>6.6430314133889804E-4</v>
      </c>
    </row>
    <row r="197" spans="1:16" x14ac:dyDescent="0.2">
      <c r="A197" s="19" t="s">
        <v>545</v>
      </c>
      <c r="B197" s="19" t="s">
        <v>546</v>
      </c>
      <c r="D197" s="19" t="s">
        <v>533</v>
      </c>
      <c r="E197" s="19">
        <v>1.3589662218331799E-3</v>
      </c>
      <c r="F197" s="19">
        <v>1.1070649706244899E-3</v>
      </c>
      <c r="G197" s="19">
        <v>1.1926597794803999E-3</v>
      </c>
      <c r="H197" s="19">
        <v>1.2045863772751999E-3</v>
      </c>
      <c r="I197" s="19">
        <v>8.7334286524009196E-4</v>
      </c>
      <c r="J197" s="19">
        <v>1.1926597794803999E-3</v>
      </c>
      <c r="K197" s="19">
        <v>1.2045863772751999E-3</v>
      </c>
      <c r="L197" s="19">
        <v>8.7334286524009196E-4</v>
      </c>
      <c r="M197" s="19">
        <v>7.93826175247557E-4</v>
      </c>
      <c r="N197" s="19">
        <v>1.2045863772751999E-3</v>
      </c>
      <c r="O197" s="19">
        <v>8.7334286524009196E-4</v>
      </c>
      <c r="P197" s="19">
        <v>6.6430314133889804E-4</v>
      </c>
    </row>
    <row r="198" spans="1:16" x14ac:dyDescent="0.2">
      <c r="A198" s="19" t="s">
        <v>547</v>
      </c>
      <c r="B198" s="19" t="s">
        <v>548</v>
      </c>
      <c r="C198" s="19" t="s">
        <v>542</v>
      </c>
      <c r="D198" s="19" t="s">
        <v>533</v>
      </c>
      <c r="E198" s="19">
        <v>2.4708476760603202E-4</v>
      </c>
      <c r="F198" s="19">
        <v>2.0128454011354301E-4</v>
      </c>
      <c r="G198" s="19">
        <v>2.1684723263280001E-4</v>
      </c>
      <c r="H198" s="19">
        <v>2.19015704959128E-4</v>
      </c>
      <c r="I198" s="19">
        <v>1.5878961186183499E-4</v>
      </c>
      <c r="J198" s="19">
        <v>2.1684723263280001E-4</v>
      </c>
      <c r="K198" s="19">
        <v>2.19015704959128E-4</v>
      </c>
      <c r="L198" s="19">
        <v>1.5878961186183499E-4</v>
      </c>
      <c r="M198" s="19">
        <v>1.4433203186319199E-4</v>
      </c>
      <c r="N198" s="19">
        <v>2.19015704959128E-4</v>
      </c>
      <c r="O198" s="19">
        <v>1.5878961186183499E-4</v>
      </c>
      <c r="P198" s="19">
        <v>1.2078238933434501E-4</v>
      </c>
    </row>
    <row r="199" spans="1:16" x14ac:dyDescent="0.2">
      <c r="A199" s="19" t="s">
        <v>549</v>
      </c>
      <c r="B199" s="19" t="s">
        <v>550</v>
      </c>
      <c r="C199" s="19" t="s">
        <v>551</v>
      </c>
      <c r="D199" s="19" t="s">
        <v>533</v>
      </c>
      <c r="E199" s="19">
        <v>4.1180794601005403E-3</v>
      </c>
      <c r="F199" s="19">
        <v>3.35474233522572E-3</v>
      </c>
      <c r="G199" s="19">
        <v>3.6141205438799998E-3</v>
      </c>
      <c r="H199" s="19">
        <v>3.6502617493187998E-3</v>
      </c>
      <c r="I199" s="19">
        <v>2.6464935310305799E-3</v>
      </c>
      <c r="J199" s="19">
        <v>3.6141205438799998E-3</v>
      </c>
      <c r="K199" s="19">
        <v>3.6502617493187998E-3</v>
      </c>
      <c r="L199" s="19">
        <v>2.6464935310305799E-3</v>
      </c>
      <c r="M199" s="19">
        <v>2.4055338643865398E-3</v>
      </c>
      <c r="N199" s="19">
        <v>3.6502617493187998E-3</v>
      </c>
      <c r="O199" s="19">
        <v>2.6464935310305799E-3</v>
      </c>
      <c r="P199" s="19">
        <v>2.0130398222390901E-3</v>
      </c>
    </row>
    <row r="200" spans="1:16" x14ac:dyDescent="0.2">
      <c r="A200" s="19" t="s">
        <v>552</v>
      </c>
      <c r="B200" s="19" t="s">
        <v>550</v>
      </c>
      <c r="C200" s="19" t="s">
        <v>551</v>
      </c>
      <c r="D200" s="19" t="s">
        <v>533</v>
      </c>
      <c r="E200" s="19">
        <v>0</v>
      </c>
      <c r="F200" s="19">
        <v>0</v>
      </c>
      <c r="G200" s="19">
        <v>0</v>
      </c>
      <c r="H200" s="19">
        <v>0</v>
      </c>
      <c r="I200" s="19">
        <v>0</v>
      </c>
      <c r="J200" s="19">
        <v>0</v>
      </c>
      <c r="K200" s="19">
        <v>0</v>
      </c>
      <c r="L200" s="19">
        <v>0</v>
      </c>
      <c r="M200" s="19">
        <v>0</v>
      </c>
      <c r="N200" s="19">
        <v>0</v>
      </c>
      <c r="O200" s="19">
        <v>0</v>
      </c>
      <c r="P200" s="19">
        <v>0</v>
      </c>
    </row>
    <row r="201" spans="1:16" x14ac:dyDescent="0.2">
      <c r="A201" s="19" t="s">
        <v>553</v>
      </c>
      <c r="B201" s="19" t="s">
        <v>554</v>
      </c>
      <c r="C201" s="19" t="s">
        <v>555</v>
      </c>
      <c r="D201" s="19" t="s">
        <v>533</v>
      </c>
      <c r="E201" s="19">
        <v>0</v>
      </c>
      <c r="F201" s="19">
        <v>0</v>
      </c>
      <c r="G201" s="19">
        <v>0</v>
      </c>
      <c r="H201" s="19">
        <v>0</v>
      </c>
      <c r="I201" s="19">
        <v>0</v>
      </c>
      <c r="J201" s="19">
        <v>0</v>
      </c>
      <c r="K201" s="19">
        <v>0</v>
      </c>
      <c r="L201" s="19">
        <v>0</v>
      </c>
      <c r="M201" s="19">
        <v>0</v>
      </c>
      <c r="N201" s="19">
        <v>0</v>
      </c>
      <c r="O201" s="19">
        <v>0</v>
      </c>
      <c r="P201" s="19">
        <v>0</v>
      </c>
    </row>
    <row r="202" spans="1:16" x14ac:dyDescent="0.2">
      <c r="A202" s="19" t="s">
        <v>556</v>
      </c>
      <c r="B202" s="19" t="s">
        <v>554</v>
      </c>
      <c r="C202" s="19" t="s">
        <v>555</v>
      </c>
      <c r="D202" s="19" t="s">
        <v>533</v>
      </c>
      <c r="E202" s="19">
        <v>0</v>
      </c>
      <c r="F202" s="19">
        <v>0</v>
      </c>
      <c r="G202" s="19">
        <v>0</v>
      </c>
      <c r="H202" s="19">
        <v>0</v>
      </c>
      <c r="I202" s="19">
        <v>0</v>
      </c>
      <c r="J202" s="19">
        <v>0</v>
      </c>
      <c r="K202" s="19">
        <v>0</v>
      </c>
      <c r="L202" s="19">
        <v>0</v>
      </c>
      <c r="M202" s="19">
        <v>0</v>
      </c>
      <c r="N202" s="19">
        <v>0</v>
      </c>
      <c r="O202" s="19">
        <v>0</v>
      </c>
      <c r="P202" s="19">
        <v>0</v>
      </c>
    </row>
    <row r="203" spans="1:16" x14ac:dyDescent="0.2">
      <c r="A203" s="19" t="s">
        <v>557</v>
      </c>
      <c r="B203" s="19" t="s">
        <v>558</v>
      </c>
      <c r="C203" s="19" t="s">
        <v>555</v>
      </c>
      <c r="D203" s="19" t="s">
        <v>533</v>
      </c>
      <c r="E203" s="19">
        <v>0</v>
      </c>
      <c r="F203" s="19">
        <v>0</v>
      </c>
      <c r="G203" s="19">
        <v>0</v>
      </c>
      <c r="H203" s="19">
        <v>0</v>
      </c>
      <c r="I203" s="19">
        <v>0</v>
      </c>
      <c r="J203" s="19">
        <v>0</v>
      </c>
      <c r="K203" s="19">
        <v>0</v>
      </c>
      <c r="L203" s="19">
        <v>0</v>
      </c>
      <c r="M203" s="19">
        <v>0</v>
      </c>
      <c r="N203" s="19">
        <v>0</v>
      </c>
      <c r="O203" s="19">
        <v>0</v>
      </c>
      <c r="P203" s="19">
        <v>0</v>
      </c>
    </row>
    <row r="204" spans="1:16" x14ac:dyDescent="0.2">
      <c r="A204" s="19" t="s">
        <v>559</v>
      </c>
      <c r="B204" s="19" t="s">
        <v>558</v>
      </c>
      <c r="C204" s="19" t="s">
        <v>555</v>
      </c>
      <c r="D204" s="19" t="s">
        <v>533</v>
      </c>
      <c r="E204" s="19">
        <v>0</v>
      </c>
      <c r="F204" s="19">
        <v>0</v>
      </c>
      <c r="G204" s="19">
        <v>0</v>
      </c>
      <c r="H204" s="19">
        <v>0</v>
      </c>
      <c r="I204" s="19">
        <v>0</v>
      </c>
      <c r="J204" s="19">
        <v>0</v>
      </c>
      <c r="K204" s="19">
        <v>0</v>
      </c>
      <c r="L204" s="19">
        <v>0</v>
      </c>
      <c r="M204" s="19">
        <v>0</v>
      </c>
      <c r="N204" s="19">
        <v>0</v>
      </c>
      <c r="O204" s="19">
        <v>0</v>
      </c>
      <c r="P204" s="19">
        <v>0</v>
      </c>
    </row>
    <row r="205" spans="1:16" x14ac:dyDescent="0.2">
      <c r="A205" s="19" t="s">
        <v>560</v>
      </c>
      <c r="B205" s="19" t="s">
        <v>561</v>
      </c>
      <c r="C205" s="19" t="s">
        <v>542</v>
      </c>
      <c r="D205" s="19" t="s">
        <v>533</v>
      </c>
      <c r="E205" s="19">
        <v>4.1180794601005403E-3</v>
      </c>
      <c r="F205" s="19">
        <v>3.35474233522572E-3</v>
      </c>
      <c r="G205" s="19">
        <v>3.6141205438799998E-3</v>
      </c>
      <c r="H205" s="19">
        <v>3.6502617493187998E-3</v>
      </c>
      <c r="I205" s="19">
        <v>2.6464935310305799E-3</v>
      </c>
      <c r="J205" s="19">
        <v>3.6141205438799998E-3</v>
      </c>
      <c r="K205" s="19">
        <v>3.6502617493187998E-3</v>
      </c>
      <c r="L205" s="19">
        <v>2.6464935310305799E-3</v>
      </c>
      <c r="M205" s="19">
        <v>2.4055338643865398E-3</v>
      </c>
      <c r="N205" s="19">
        <v>3.6502617493187998E-3</v>
      </c>
      <c r="O205" s="19">
        <v>2.6464935310305799E-3</v>
      </c>
      <c r="P205" s="19">
        <v>2.0130398222390901E-3</v>
      </c>
    </row>
    <row r="206" spans="1:16" x14ac:dyDescent="0.2">
      <c r="A206" s="19" t="s">
        <v>562</v>
      </c>
      <c r="B206" s="19" t="s">
        <v>561</v>
      </c>
      <c r="C206" s="19" t="s">
        <v>542</v>
      </c>
      <c r="D206" s="19" t="s">
        <v>533</v>
      </c>
      <c r="E206" s="19">
        <v>0</v>
      </c>
      <c r="F206" s="19">
        <v>0</v>
      </c>
      <c r="G206" s="19">
        <v>0</v>
      </c>
      <c r="H206" s="19">
        <v>0</v>
      </c>
      <c r="I206" s="19">
        <v>0</v>
      </c>
      <c r="J206" s="19">
        <v>0</v>
      </c>
      <c r="K206" s="19">
        <v>0</v>
      </c>
      <c r="L206" s="19">
        <v>0</v>
      </c>
      <c r="M206" s="19">
        <v>0</v>
      </c>
      <c r="N206" s="19">
        <v>0</v>
      </c>
      <c r="O206" s="19">
        <v>0</v>
      </c>
      <c r="P206" s="19">
        <v>0</v>
      </c>
    </row>
    <row r="207" spans="1:16" x14ac:dyDescent="0.2">
      <c r="A207" s="19" t="s">
        <v>563</v>
      </c>
      <c r="B207" s="19" t="s">
        <v>564</v>
      </c>
      <c r="C207" s="19" t="s">
        <v>532</v>
      </c>
      <c r="D207" s="19" t="s">
        <v>533</v>
      </c>
      <c r="E207" s="19">
        <v>-4.1180794601005403E-3</v>
      </c>
      <c r="F207" s="19">
        <v>-3.35474233522572E-3</v>
      </c>
      <c r="G207" s="19">
        <v>-3.6141205438799998E-3</v>
      </c>
      <c r="H207" s="19">
        <v>-3.6502617493187998E-3</v>
      </c>
      <c r="I207" s="19">
        <v>-2.6464935310305799E-3</v>
      </c>
      <c r="J207" s="19">
        <v>-3.6141205438799998E-3</v>
      </c>
      <c r="K207" s="19">
        <v>-3.6502617493187998E-3</v>
      </c>
      <c r="L207" s="19">
        <v>0</v>
      </c>
      <c r="M207" s="19">
        <v>-1.9602567055289999E-3</v>
      </c>
      <c r="N207" s="19">
        <v>0</v>
      </c>
      <c r="O207" s="19">
        <v>0</v>
      </c>
      <c r="P207" s="19">
        <v>0</v>
      </c>
    </row>
    <row r="208" spans="1:16" x14ac:dyDescent="0.2">
      <c r="A208" s="19" t="s">
        <v>565</v>
      </c>
      <c r="B208" s="19" t="s">
        <v>564</v>
      </c>
      <c r="C208" s="19" t="s">
        <v>532</v>
      </c>
      <c r="D208" s="19" t="s">
        <v>533</v>
      </c>
      <c r="E208" s="19">
        <v>0</v>
      </c>
      <c r="F208" s="19">
        <v>0</v>
      </c>
      <c r="G208" s="19">
        <v>0</v>
      </c>
      <c r="H208" s="19">
        <v>0</v>
      </c>
      <c r="I208" s="19">
        <v>0</v>
      </c>
      <c r="J208" s="19">
        <v>0</v>
      </c>
      <c r="K208" s="19">
        <v>0</v>
      </c>
      <c r="L208" s="19">
        <v>0</v>
      </c>
      <c r="M208" s="19">
        <v>0</v>
      </c>
      <c r="N208" s="19">
        <v>0</v>
      </c>
      <c r="O208" s="19">
        <v>0</v>
      </c>
      <c r="P208" s="19">
        <v>0</v>
      </c>
    </row>
    <row r="209" spans="1:16" x14ac:dyDescent="0.2">
      <c r="A209" s="19" t="s">
        <v>566</v>
      </c>
      <c r="B209" s="19" t="s">
        <v>567</v>
      </c>
      <c r="C209" s="19" t="s">
        <v>568</v>
      </c>
      <c r="D209" s="19" t="s">
        <v>533</v>
      </c>
      <c r="E209" s="19">
        <v>0</v>
      </c>
      <c r="F209" s="19">
        <v>0</v>
      </c>
      <c r="G209" s="19">
        <v>0</v>
      </c>
      <c r="H209" s="19">
        <v>0</v>
      </c>
      <c r="I209" s="19">
        <v>0</v>
      </c>
      <c r="J209" s="19">
        <v>0</v>
      </c>
      <c r="K209" s="19">
        <v>0</v>
      </c>
      <c r="L209" s="19">
        <v>-2.6464935310305799E-3</v>
      </c>
      <c r="M209" s="19">
        <v>-4.4527715885753298E-4</v>
      </c>
      <c r="N209" s="19">
        <v>-3.6502617493187998E-3</v>
      </c>
      <c r="O209" s="19">
        <v>-2.6464935310305799E-3</v>
      </c>
      <c r="P209" s="19">
        <v>-2.0130398222390901E-3</v>
      </c>
    </row>
    <row r="210" spans="1:16" x14ac:dyDescent="0.2">
      <c r="A210" s="19" t="s">
        <v>569</v>
      </c>
      <c r="B210" s="19" t="s">
        <v>567</v>
      </c>
      <c r="C210" s="19" t="s">
        <v>568</v>
      </c>
      <c r="D210" s="19" t="s">
        <v>533</v>
      </c>
      <c r="E210" s="19">
        <v>0</v>
      </c>
      <c r="F210" s="19">
        <v>0</v>
      </c>
      <c r="G210" s="19">
        <v>0</v>
      </c>
      <c r="H210" s="19">
        <v>0</v>
      </c>
      <c r="I210" s="19">
        <v>0</v>
      </c>
      <c r="J210" s="19">
        <v>0</v>
      </c>
      <c r="K210" s="19">
        <v>0</v>
      </c>
      <c r="L210" s="19">
        <v>0</v>
      </c>
      <c r="M210" s="19">
        <v>0</v>
      </c>
      <c r="N210" s="19">
        <v>0</v>
      </c>
      <c r="O210" s="19">
        <v>0</v>
      </c>
      <c r="P210" s="19">
        <v>0</v>
      </c>
    </row>
    <row r="211" spans="1:16" x14ac:dyDescent="0.2">
      <c r="A211" s="19" t="s">
        <v>570</v>
      </c>
      <c r="B211" s="19" t="s">
        <v>571</v>
      </c>
      <c r="C211" s="19" t="s">
        <v>572</v>
      </c>
      <c r="D211" s="19" t="s">
        <v>533</v>
      </c>
      <c r="E211" s="19">
        <v>-4.1180794601005403E-3</v>
      </c>
      <c r="F211" s="19">
        <v>-3.35474233522572E-3</v>
      </c>
      <c r="G211" s="19">
        <v>-3.6141205438799998E-3</v>
      </c>
      <c r="H211" s="19">
        <v>-3.6502617493187998E-3</v>
      </c>
      <c r="I211" s="19">
        <v>-2.6464935310305799E-3</v>
      </c>
      <c r="J211" s="19">
        <v>-3.6141205438799998E-3</v>
      </c>
      <c r="K211" s="19">
        <v>-3.6502617493187998E-3</v>
      </c>
      <c r="L211" s="19">
        <v>-2.6464935310305799E-3</v>
      </c>
      <c r="M211" s="19">
        <v>-2.4055338643865398E-3</v>
      </c>
      <c r="N211" s="19">
        <v>-3.6502617493187998E-3</v>
      </c>
      <c r="O211" s="19">
        <v>-2.6464935310305799E-3</v>
      </c>
      <c r="P211" s="19">
        <v>-2.0130398222390901E-3</v>
      </c>
    </row>
    <row r="212" spans="1:16" x14ac:dyDescent="0.2">
      <c r="A212" s="19" t="s">
        <v>573</v>
      </c>
      <c r="B212" s="19" t="s">
        <v>571</v>
      </c>
      <c r="C212" s="19" t="s">
        <v>572</v>
      </c>
      <c r="D212" s="19" t="s">
        <v>533</v>
      </c>
      <c r="E212" s="19">
        <v>0</v>
      </c>
      <c r="F212" s="19">
        <v>0</v>
      </c>
      <c r="G212" s="19">
        <v>0</v>
      </c>
      <c r="H212" s="19">
        <v>0</v>
      </c>
      <c r="I212" s="19">
        <v>0</v>
      </c>
      <c r="J212" s="19">
        <v>0</v>
      </c>
      <c r="K212" s="19">
        <v>0</v>
      </c>
      <c r="L212" s="19">
        <v>0</v>
      </c>
      <c r="M212" s="19">
        <v>0</v>
      </c>
      <c r="N212" s="19">
        <v>0</v>
      </c>
      <c r="O212" s="19">
        <v>0</v>
      </c>
      <c r="P212" s="19">
        <v>0</v>
      </c>
    </row>
    <row r="213" spans="1:16" x14ac:dyDescent="0.2">
      <c r="A213" s="19" t="s">
        <v>574</v>
      </c>
      <c r="B213" s="19" t="s">
        <v>575</v>
      </c>
      <c r="C213" s="19" t="s">
        <v>532</v>
      </c>
      <c r="D213" s="19" t="s">
        <v>533</v>
      </c>
      <c r="E213" s="19">
        <v>-4.1180794601005403E-3</v>
      </c>
      <c r="F213" s="19">
        <v>-3.35474233522572E-3</v>
      </c>
      <c r="G213" s="19">
        <v>-3.6141205438799998E-3</v>
      </c>
      <c r="H213" s="19">
        <v>-3.6502617493187998E-3</v>
      </c>
      <c r="I213" s="19">
        <v>-2.6464935310305799E-3</v>
      </c>
      <c r="J213" s="19">
        <v>-3.6141205438799998E-3</v>
      </c>
      <c r="K213" s="19">
        <v>-3.6502617493187998E-3</v>
      </c>
      <c r="L213" s="19">
        <v>-2.6464935310305799E-3</v>
      </c>
      <c r="M213" s="19">
        <v>-2.4055338643865398E-3</v>
      </c>
      <c r="N213" s="19">
        <v>-3.6502617493187998E-3</v>
      </c>
      <c r="O213" s="19">
        <v>-2.6464935310305799E-3</v>
      </c>
      <c r="P213" s="19">
        <v>-2.0130398222390901E-3</v>
      </c>
    </row>
    <row r="214" spans="1:16" x14ac:dyDescent="0.2">
      <c r="A214" s="19" t="s">
        <v>576</v>
      </c>
      <c r="B214" s="19" t="s">
        <v>575</v>
      </c>
      <c r="C214" s="19" t="s">
        <v>572</v>
      </c>
      <c r="D214" s="19" t="s">
        <v>533</v>
      </c>
      <c r="E214" s="19">
        <v>0</v>
      </c>
      <c r="F214" s="19">
        <v>0</v>
      </c>
      <c r="G214" s="19">
        <v>0</v>
      </c>
      <c r="H214" s="19">
        <v>0</v>
      </c>
      <c r="I214" s="19">
        <v>0</v>
      </c>
      <c r="J214" s="19">
        <v>0</v>
      </c>
      <c r="K214" s="19">
        <v>0</v>
      </c>
      <c r="L214" s="19">
        <v>0</v>
      </c>
      <c r="M214" s="19">
        <v>0</v>
      </c>
      <c r="N214" s="19">
        <v>0</v>
      </c>
      <c r="O214" s="19">
        <v>0</v>
      </c>
      <c r="P214" s="19">
        <v>0</v>
      </c>
    </row>
    <row r="215" spans="1:16" x14ac:dyDescent="0.2">
      <c r="A215" s="19" t="s">
        <v>577</v>
      </c>
      <c r="B215" s="19" t="s">
        <v>561</v>
      </c>
      <c r="C215" s="19" t="s">
        <v>532</v>
      </c>
      <c r="D215" s="19" t="s">
        <v>533</v>
      </c>
      <c r="E215" s="19">
        <v>4.1180794601005403E-3</v>
      </c>
      <c r="F215" s="19">
        <v>3.35474233522572E-3</v>
      </c>
      <c r="G215" s="19">
        <v>3.6141205438799998E-3</v>
      </c>
      <c r="H215" s="19">
        <v>3.6502617493187998E-3</v>
      </c>
      <c r="I215" s="19">
        <v>2.6464935310305799E-3</v>
      </c>
      <c r="J215" s="19">
        <v>3.6141205438799998E-3</v>
      </c>
      <c r="K215" s="19">
        <v>3.6502617493187998E-3</v>
      </c>
      <c r="L215" s="19">
        <v>2.6464935310305799E-3</v>
      </c>
      <c r="M215" s="19">
        <v>2.4055338643865398E-3</v>
      </c>
      <c r="N215" s="19">
        <v>3.6502617493187998E-3</v>
      </c>
      <c r="O215" s="19">
        <v>2.6464935310305799E-3</v>
      </c>
      <c r="P215" s="19">
        <v>2.0130398222390901E-3</v>
      </c>
    </row>
    <row r="216" spans="1:16" x14ac:dyDescent="0.2">
      <c r="A216" s="19" t="s">
        <v>578</v>
      </c>
      <c r="B216" s="19" t="s">
        <v>561</v>
      </c>
      <c r="C216" s="19" t="s">
        <v>532</v>
      </c>
      <c r="D216" s="19" t="s">
        <v>533</v>
      </c>
      <c r="E216" s="19">
        <v>0</v>
      </c>
      <c r="F216" s="19">
        <v>0</v>
      </c>
      <c r="G216" s="19">
        <v>0</v>
      </c>
      <c r="H216" s="19">
        <v>0</v>
      </c>
      <c r="I216" s="19">
        <v>0</v>
      </c>
      <c r="J216" s="19">
        <v>0</v>
      </c>
      <c r="K216" s="19">
        <v>0</v>
      </c>
      <c r="L216" s="19">
        <v>0</v>
      </c>
      <c r="M216" s="19">
        <v>0</v>
      </c>
      <c r="N216" s="19">
        <v>0</v>
      </c>
      <c r="O216" s="19">
        <v>0</v>
      </c>
      <c r="P216" s="19">
        <v>0</v>
      </c>
    </row>
    <row r="217" spans="1:16" x14ac:dyDescent="0.2">
      <c r="A217" s="19" t="s">
        <v>579</v>
      </c>
      <c r="B217" s="19" t="s">
        <v>580</v>
      </c>
      <c r="C217" s="19" t="s">
        <v>532</v>
      </c>
      <c r="D217" s="19" t="s">
        <v>533</v>
      </c>
      <c r="E217" s="19">
        <v>-4.1180794601005403E-3</v>
      </c>
      <c r="F217" s="19">
        <v>-3.35474233522572E-3</v>
      </c>
      <c r="G217" s="19">
        <v>-3.6141205438799998E-3</v>
      </c>
      <c r="H217" s="19">
        <v>-3.6502617493187998E-3</v>
      </c>
      <c r="I217" s="19">
        <v>-2.6464935310305799E-3</v>
      </c>
      <c r="J217" s="19">
        <v>-3.6141205438799998E-3</v>
      </c>
      <c r="K217" s="19">
        <v>-3.6502617493187998E-3</v>
      </c>
      <c r="L217" s="19">
        <v>-2.6464935310305799E-3</v>
      </c>
      <c r="M217" s="19">
        <v>-2.4055338643865398E-3</v>
      </c>
      <c r="N217" s="19">
        <v>-3.6502617493187998E-3</v>
      </c>
      <c r="O217" s="19">
        <v>-2.6464935310305799E-3</v>
      </c>
      <c r="P217" s="19">
        <v>-2.0130398222390901E-3</v>
      </c>
    </row>
    <row r="218" spans="1:16" x14ac:dyDescent="0.2">
      <c r="A218" s="19" t="s">
        <v>581</v>
      </c>
      <c r="B218" s="19" t="s">
        <v>582</v>
      </c>
      <c r="C218" s="19" t="s">
        <v>532</v>
      </c>
      <c r="D218" s="19" t="s">
        <v>533</v>
      </c>
      <c r="E218" s="19">
        <v>4.1180794601005403E-3</v>
      </c>
      <c r="F218" s="19">
        <v>3.35474233522572E-3</v>
      </c>
      <c r="G218" s="19">
        <v>3.6141205438799998E-3</v>
      </c>
      <c r="H218" s="19">
        <v>3.6502617493187998E-3</v>
      </c>
      <c r="I218" s="19">
        <v>2.6464935310305799E-3</v>
      </c>
      <c r="J218" s="19">
        <v>3.6141205438799998E-3</v>
      </c>
      <c r="K218" s="19">
        <v>3.6502617493187998E-3</v>
      </c>
      <c r="L218" s="19">
        <v>2.6464935310305799E-3</v>
      </c>
      <c r="M218" s="19">
        <v>2.4055338643865398E-3</v>
      </c>
      <c r="N218" s="19">
        <v>3.6502617493187998E-3</v>
      </c>
      <c r="O218" s="19">
        <v>2.6464935310305799E-3</v>
      </c>
      <c r="P218" s="19">
        <v>2.0130398222390901E-3</v>
      </c>
    </row>
    <row r="219" spans="1:16" x14ac:dyDescent="0.2">
      <c r="A219" s="19" t="s">
        <v>583</v>
      </c>
      <c r="B219" s="19" t="s">
        <v>582</v>
      </c>
      <c r="C219" s="19" t="s">
        <v>532</v>
      </c>
      <c r="D219" s="19" t="s">
        <v>533</v>
      </c>
      <c r="E219" s="19">
        <v>0</v>
      </c>
      <c r="F219" s="19">
        <v>0</v>
      </c>
      <c r="G219" s="19">
        <v>0</v>
      </c>
      <c r="H219" s="19">
        <v>0</v>
      </c>
      <c r="I219" s="19">
        <v>0</v>
      </c>
      <c r="J219" s="19">
        <v>0</v>
      </c>
      <c r="K219" s="19">
        <v>0</v>
      </c>
      <c r="L219" s="19">
        <v>0</v>
      </c>
      <c r="M219" s="19">
        <v>0</v>
      </c>
      <c r="N219" s="19">
        <v>0</v>
      </c>
      <c r="O219" s="19">
        <v>0</v>
      </c>
      <c r="P219" s="19">
        <v>0</v>
      </c>
    </row>
    <row r="220" spans="1:16" x14ac:dyDescent="0.2">
      <c r="A220" s="19" t="s">
        <v>584</v>
      </c>
      <c r="B220" s="19" t="s">
        <v>585</v>
      </c>
      <c r="C220" s="19" t="s">
        <v>532</v>
      </c>
      <c r="D220" s="19" t="s">
        <v>533</v>
      </c>
      <c r="E220" s="19">
        <v>-3.3768251572824401E-3</v>
      </c>
      <c r="F220" s="19">
        <v>-2.7508887148850899E-3</v>
      </c>
      <c r="G220" s="19">
        <v>-2.9635788459816E-3</v>
      </c>
      <c r="H220" s="19">
        <v>-2.9932146344414201E-3</v>
      </c>
      <c r="I220" s="19">
        <v>-2.1701246954450798E-3</v>
      </c>
      <c r="J220" s="19">
        <v>-2.9635788459816E-3</v>
      </c>
      <c r="K220" s="19">
        <v>-2.9932146344414201E-3</v>
      </c>
      <c r="L220" s="19">
        <v>-2.1701246954450798E-3</v>
      </c>
      <c r="M220" s="19">
        <v>-1.97253776879696E-3</v>
      </c>
      <c r="N220" s="19">
        <v>-2.9932146344414201E-3</v>
      </c>
      <c r="O220" s="19">
        <v>-2.1701246954450798E-3</v>
      </c>
      <c r="P220" s="19">
        <v>-1.6506926542360499E-3</v>
      </c>
    </row>
    <row r="221" spans="1:16" x14ac:dyDescent="0.2">
      <c r="A221" s="19" t="s">
        <v>586</v>
      </c>
      <c r="B221" s="19" t="s">
        <v>587</v>
      </c>
      <c r="C221" s="19" t="s">
        <v>532</v>
      </c>
      <c r="D221" s="19" t="s">
        <v>533</v>
      </c>
      <c r="E221" s="19">
        <v>3.3768251572824401E-3</v>
      </c>
      <c r="F221" s="19">
        <v>2.7508887148850899E-3</v>
      </c>
      <c r="G221" s="19">
        <v>2.9635788459816E-3</v>
      </c>
      <c r="H221" s="19">
        <v>2.9932146344414201E-3</v>
      </c>
      <c r="I221" s="19">
        <v>2.1701246954450798E-3</v>
      </c>
      <c r="J221" s="19">
        <v>2.9635788459816E-3</v>
      </c>
      <c r="K221" s="19">
        <v>2.9932146344414201E-3</v>
      </c>
      <c r="L221" s="19">
        <v>2.1701246954450798E-3</v>
      </c>
      <c r="M221" s="19">
        <v>1.97253776879696E-3</v>
      </c>
      <c r="N221" s="19">
        <v>2.9932146344414201E-3</v>
      </c>
      <c r="O221" s="19">
        <v>2.1701246954450798E-3</v>
      </c>
      <c r="P221" s="19">
        <v>1.6506926542360499E-3</v>
      </c>
    </row>
    <row r="222" spans="1:16" x14ac:dyDescent="0.2">
      <c r="A222" s="19" t="s">
        <v>588</v>
      </c>
      <c r="B222" s="19" t="s">
        <v>587</v>
      </c>
      <c r="C222" s="19" t="s">
        <v>532</v>
      </c>
      <c r="D222" s="19" t="s">
        <v>533</v>
      </c>
      <c r="E222" s="19">
        <v>0</v>
      </c>
      <c r="F222" s="19">
        <v>0</v>
      </c>
      <c r="G222" s="19">
        <v>0</v>
      </c>
      <c r="H222" s="19">
        <v>0</v>
      </c>
      <c r="I222" s="19">
        <v>0</v>
      </c>
      <c r="J222" s="19">
        <v>0</v>
      </c>
      <c r="K222" s="19">
        <v>0</v>
      </c>
      <c r="L222" s="19">
        <v>0</v>
      </c>
      <c r="M222" s="19">
        <v>0</v>
      </c>
      <c r="N222" s="19">
        <v>0</v>
      </c>
      <c r="O222" s="19">
        <v>0</v>
      </c>
      <c r="P222" s="19">
        <v>0</v>
      </c>
    </row>
    <row r="223" spans="1:16" x14ac:dyDescent="0.2">
      <c r="A223" s="19" t="s">
        <v>589</v>
      </c>
      <c r="B223" s="19" t="s">
        <v>590</v>
      </c>
      <c r="C223" s="19" t="s">
        <v>532</v>
      </c>
      <c r="D223" s="19" t="s">
        <v>533</v>
      </c>
      <c r="E223" s="19">
        <v>-3.7886331032925E-3</v>
      </c>
      <c r="F223" s="19">
        <v>-3.0863629484076602E-3</v>
      </c>
      <c r="G223" s="19">
        <v>-3.3249909003695999E-3</v>
      </c>
      <c r="H223" s="19">
        <v>-3.3582408093732999E-3</v>
      </c>
      <c r="I223" s="19">
        <v>-2.4347740485481401E-3</v>
      </c>
      <c r="J223" s="19">
        <v>-3.3249909003695999E-3</v>
      </c>
      <c r="K223" s="19">
        <v>-3.3582408093732999E-3</v>
      </c>
      <c r="L223" s="19">
        <v>-2.4347740485481401E-3</v>
      </c>
      <c r="M223" s="19">
        <v>-2.2130911552356099E-3</v>
      </c>
      <c r="N223" s="19">
        <v>-3.3582408093732999E-3</v>
      </c>
      <c r="O223" s="19">
        <v>-2.4347740485481401E-3</v>
      </c>
      <c r="P223" s="19">
        <v>-1.8519966364599601E-3</v>
      </c>
    </row>
    <row r="224" spans="1:16" x14ac:dyDescent="0.2">
      <c r="A224" s="19" t="s">
        <v>591</v>
      </c>
      <c r="B224" s="19" t="s">
        <v>587</v>
      </c>
      <c r="C224" s="19" t="s">
        <v>532</v>
      </c>
      <c r="D224" s="19" t="s">
        <v>533</v>
      </c>
      <c r="E224" s="19">
        <v>3.7886331032925E-3</v>
      </c>
      <c r="F224" s="19">
        <v>3.0863629484076602E-3</v>
      </c>
      <c r="G224" s="19">
        <v>3.3249909003695999E-3</v>
      </c>
      <c r="H224" s="19">
        <v>3.3582408093732999E-3</v>
      </c>
      <c r="I224" s="19">
        <v>2.4347740485481401E-3</v>
      </c>
      <c r="J224" s="19">
        <v>3.3249909003695999E-3</v>
      </c>
      <c r="K224" s="19">
        <v>3.3582408093732999E-3</v>
      </c>
      <c r="L224" s="19">
        <v>2.4347740485481401E-3</v>
      </c>
      <c r="M224" s="19">
        <v>2.2130911552356099E-3</v>
      </c>
      <c r="N224" s="19">
        <v>3.3582408093732999E-3</v>
      </c>
      <c r="O224" s="19">
        <v>2.4347740485481401E-3</v>
      </c>
      <c r="P224" s="19">
        <v>1.8519966364599601E-3</v>
      </c>
    </row>
    <row r="225" spans="1:16" x14ac:dyDescent="0.2">
      <c r="A225" s="19" t="s">
        <v>592</v>
      </c>
      <c r="B225" s="19" t="s">
        <v>587</v>
      </c>
      <c r="C225" s="19" t="s">
        <v>532</v>
      </c>
      <c r="D225" s="19" t="s">
        <v>533</v>
      </c>
      <c r="E225" s="19">
        <v>0</v>
      </c>
      <c r="F225" s="19">
        <v>0</v>
      </c>
      <c r="G225" s="19">
        <v>0</v>
      </c>
      <c r="H225" s="19">
        <v>0</v>
      </c>
      <c r="I225" s="19">
        <v>0</v>
      </c>
      <c r="J225" s="19">
        <v>0</v>
      </c>
      <c r="K225" s="19">
        <v>0</v>
      </c>
      <c r="L225" s="19">
        <v>0</v>
      </c>
      <c r="M225" s="19">
        <v>0</v>
      </c>
      <c r="N225" s="19">
        <v>0</v>
      </c>
      <c r="O225" s="19">
        <v>0</v>
      </c>
      <c r="P225" s="19">
        <v>0</v>
      </c>
    </row>
    <row r="226" spans="1:16" x14ac:dyDescent="0.2">
      <c r="A226" s="19" t="s">
        <v>593</v>
      </c>
      <c r="B226" s="19" t="s">
        <v>594</v>
      </c>
      <c r="C226" s="19" t="s">
        <v>532</v>
      </c>
      <c r="D226" s="19" t="s">
        <v>533</v>
      </c>
      <c r="E226" s="19">
        <v>-4.0357178708985298E-3</v>
      </c>
      <c r="F226" s="19">
        <v>-3.2876474885212099E-3</v>
      </c>
      <c r="G226" s="19">
        <v>-3.5418381330024002E-3</v>
      </c>
      <c r="H226" s="19">
        <v>-3.57725651433243E-3</v>
      </c>
      <c r="I226" s="19">
        <v>-2.5935636604099699E-3</v>
      </c>
      <c r="J226" s="19">
        <v>-3.5418381330024002E-3</v>
      </c>
      <c r="K226" s="19">
        <v>-3.57725651433243E-3</v>
      </c>
      <c r="L226" s="19">
        <v>0</v>
      </c>
      <c r="M226" s="19">
        <v>-2.35742318709881E-3</v>
      </c>
      <c r="N226" s="19">
        <v>0</v>
      </c>
      <c r="O226" s="19">
        <v>0</v>
      </c>
      <c r="P226" s="19">
        <v>-1.9727790257942999E-3</v>
      </c>
    </row>
    <row r="227" spans="1:16" x14ac:dyDescent="0.2">
      <c r="A227" s="19" t="s">
        <v>595</v>
      </c>
      <c r="B227" s="19" t="s">
        <v>594</v>
      </c>
      <c r="C227" s="19" t="s">
        <v>532</v>
      </c>
      <c r="D227" s="19" t="s">
        <v>533</v>
      </c>
      <c r="E227" s="19">
        <v>0</v>
      </c>
      <c r="F227" s="19">
        <v>0</v>
      </c>
      <c r="G227" s="19">
        <v>0</v>
      </c>
      <c r="H227" s="19">
        <v>0</v>
      </c>
      <c r="I227" s="19">
        <v>0</v>
      </c>
      <c r="J227" s="19">
        <v>0</v>
      </c>
      <c r="K227" s="19">
        <v>0</v>
      </c>
      <c r="L227" s="19">
        <v>0</v>
      </c>
      <c r="M227" s="19">
        <v>0</v>
      </c>
      <c r="N227" s="19">
        <v>0</v>
      </c>
      <c r="O227" s="19">
        <v>0</v>
      </c>
      <c r="P227" s="19">
        <v>0</v>
      </c>
    </row>
    <row r="228" spans="1:16" x14ac:dyDescent="0.2">
      <c r="A228" s="19" t="s">
        <v>596</v>
      </c>
      <c r="B228" s="19" t="s">
        <v>597</v>
      </c>
      <c r="C228" s="19" t="s">
        <v>568</v>
      </c>
      <c r="D228" s="19" t="s">
        <v>533</v>
      </c>
      <c r="E228" s="19">
        <v>0</v>
      </c>
      <c r="F228" s="19">
        <v>0</v>
      </c>
      <c r="G228" s="19">
        <v>0</v>
      </c>
      <c r="H228" s="19">
        <v>0</v>
      </c>
      <c r="I228" s="19">
        <v>0</v>
      </c>
      <c r="J228" s="19">
        <v>0</v>
      </c>
      <c r="K228" s="19">
        <v>0</v>
      </c>
      <c r="L228" s="19">
        <v>-2.5935636604099699E-3</v>
      </c>
      <c r="M228" s="19">
        <v>0</v>
      </c>
      <c r="N228" s="19">
        <v>-3.57725651433243E-3</v>
      </c>
      <c r="O228" s="19">
        <v>-2.5935636604099699E-3</v>
      </c>
      <c r="P228" s="19">
        <v>0</v>
      </c>
    </row>
    <row r="229" spans="1:16" x14ac:dyDescent="0.2">
      <c r="A229" s="19" t="s">
        <v>598</v>
      </c>
      <c r="B229" s="19" t="s">
        <v>597</v>
      </c>
      <c r="C229" s="19" t="s">
        <v>568</v>
      </c>
      <c r="D229" s="19" t="s">
        <v>533</v>
      </c>
      <c r="E229" s="19">
        <v>0</v>
      </c>
      <c r="F229" s="19">
        <v>0</v>
      </c>
      <c r="G229" s="19">
        <v>0</v>
      </c>
      <c r="H229" s="19">
        <v>0</v>
      </c>
      <c r="I229" s="19">
        <v>0</v>
      </c>
      <c r="J229" s="19">
        <v>0</v>
      </c>
      <c r="K229" s="19">
        <v>0</v>
      </c>
      <c r="L229" s="19">
        <v>0</v>
      </c>
      <c r="M229" s="19">
        <v>0</v>
      </c>
      <c r="N229" s="19">
        <v>0</v>
      </c>
      <c r="O229" s="19">
        <v>0</v>
      </c>
      <c r="P229" s="19">
        <v>0</v>
      </c>
    </row>
    <row r="230" spans="1:16" x14ac:dyDescent="0.2">
      <c r="A230" s="19" t="s">
        <v>599</v>
      </c>
      <c r="B230" s="19" t="s">
        <v>600</v>
      </c>
      <c r="C230" s="19" t="s">
        <v>601</v>
      </c>
      <c r="D230" s="19" t="s">
        <v>533</v>
      </c>
      <c r="E230" s="19">
        <v>3.7886331032925E-3</v>
      </c>
      <c r="F230" s="19">
        <v>3.0863629484076602E-3</v>
      </c>
      <c r="G230" s="19">
        <v>3.3249909003695999E-3</v>
      </c>
      <c r="H230" s="19">
        <v>3.3582408093732999E-3</v>
      </c>
      <c r="I230" s="19">
        <v>2.4347740485481401E-3</v>
      </c>
      <c r="J230" s="19">
        <v>3.3249909003695999E-3</v>
      </c>
      <c r="K230" s="19">
        <v>3.3582408093732999E-3</v>
      </c>
      <c r="L230" s="19">
        <v>2.4347740485481401E-3</v>
      </c>
      <c r="M230" s="19">
        <v>2.2130911552356099E-3</v>
      </c>
      <c r="N230" s="19">
        <v>3.3582408093732999E-3</v>
      </c>
      <c r="O230" s="19">
        <v>2.4347740485481401E-3</v>
      </c>
      <c r="P230" s="19">
        <v>1.8519966364599601E-3</v>
      </c>
    </row>
    <row r="231" spans="1:16" x14ac:dyDescent="0.2">
      <c r="A231" s="19" t="s">
        <v>602</v>
      </c>
      <c r="B231" s="19" t="s">
        <v>603</v>
      </c>
      <c r="C231" s="19" t="s">
        <v>601</v>
      </c>
      <c r="D231" s="19" t="s">
        <v>533</v>
      </c>
      <c r="E231" s="19">
        <v>4.1180794601005403E-3</v>
      </c>
      <c r="F231" s="19">
        <v>3.35474233522572E-3</v>
      </c>
      <c r="G231" s="19">
        <v>3.6141205438799998E-3</v>
      </c>
      <c r="H231" s="19">
        <v>3.6502617493187998E-3</v>
      </c>
      <c r="I231" s="19">
        <v>2.6464935310305799E-3</v>
      </c>
      <c r="J231" s="19">
        <v>3.6141205438799998E-3</v>
      </c>
      <c r="K231" s="19">
        <v>3.6502617493187998E-3</v>
      </c>
      <c r="L231" s="19">
        <v>2.6464935310305799E-3</v>
      </c>
      <c r="M231" s="19">
        <v>2.4055338643865398E-3</v>
      </c>
      <c r="N231" s="19">
        <v>3.6502617493187998E-3</v>
      </c>
      <c r="O231" s="19">
        <v>2.6464935310305799E-3</v>
      </c>
      <c r="P231" s="19">
        <v>2.0130398222390901E-3</v>
      </c>
    </row>
    <row r="232" spans="1:16" x14ac:dyDescent="0.2">
      <c r="A232" s="19" t="s">
        <v>604</v>
      </c>
      <c r="B232" s="19" t="s">
        <v>605</v>
      </c>
      <c r="C232" s="19" t="s">
        <v>532</v>
      </c>
      <c r="D232" s="19" t="s">
        <v>533</v>
      </c>
      <c r="E232" s="19">
        <v>-4.1180794601005403E-3</v>
      </c>
      <c r="F232" s="19">
        <v>-3.35474233522572E-3</v>
      </c>
      <c r="G232" s="19">
        <v>-3.6141205438799998E-3</v>
      </c>
      <c r="H232" s="19">
        <v>-3.6502617493187998E-3</v>
      </c>
      <c r="I232" s="19">
        <v>-2.6464935310305799E-3</v>
      </c>
      <c r="J232" s="19">
        <v>-3.6141205438799998E-3</v>
      </c>
      <c r="K232" s="19">
        <v>-3.6502617493187998E-3</v>
      </c>
      <c r="L232" s="19">
        <v>-2.6464935310305799E-3</v>
      </c>
      <c r="M232" s="19">
        <v>-2.4055338643865398E-3</v>
      </c>
      <c r="N232" s="19">
        <v>-3.6502617493187998E-3</v>
      </c>
      <c r="O232" s="19">
        <v>-2.6464935310305799E-3</v>
      </c>
      <c r="P232" s="19">
        <v>-2.0130398222390901E-3</v>
      </c>
    </row>
    <row r="233" spans="1:16" x14ac:dyDescent="0.2">
      <c r="A233" s="19" t="s">
        <v>606</v>
      </c>
      <c r="B233" s="19" t="s">
        <v>561</v>
      </c>
      <c r="C233" s="19" t="s">
        <v>532</v>
      </c>
      <c r="D233" s="19" t="s">
        <v>533</v>
      </c>
      <c r="E233" s="19">
        <v>4.1180794601005403E-3</v>
      </c>
      <c r="F233" s="19">
        <v>3.35474233522572E-3</v>
      </c>
      <c r="G233" s="19">
        <v>3.6141205438799998E-3</v>
      </c>
      <c r="H233" s="19">
        <v>3.6502617493187998E-3</v>
      </c>
      <c r="I233" s="19">
        <v>2.6464935310305799E-3</v>
      </c>
      <c r="J233" s="19">
        <v>3.6141205438799998E-3</v>
      </c>
      <c r="K233" s="19">
        <v>3.6502617493187998E-3</v>
      </c>
      <c r="L233" s="19">
        <v>2.6464935310305799E-3</v>
      </c>
      <c r="M233" s="19">
        <v>2.4055338643865398E-3</v>
      </c>
      <c r="N233" s="19">
        <v>3.6502617493187998E-3</v>
      </c>
      <c r="O233" s="19">
        <v>2.6464935310305799E-3</v>
      </c>
      <c r="P233" s="19">
        <v>2.0130398222390901E-3</v>
      </c>
    </row>
    <row r="234" spans="1:16" x14ac:dyDescent="0.2">
      <c r="A234" s="19" t="s">
        <v>607</v>
      </c>
      <c r="B234" s="19" t="s">
        <v>561</v>
      </c>
      <c r="C234" s="19" t="s">
        <v>532</v>
      </c>
      <c r="D234" s="19" t="s">
        <v>533</v>
      </c>
      <c r="E234" s="19">
        <v>0</v>
      </c>
      <c r="F234" s="19">
        <v>0</v>
      </c>
      <c r="G234" s="19">
        <v>0</v>
      </c>
      <c r="H234" s="19">
        <v>0</v>
      </c>
      <c r="I234" s="19">
        <v>0</v>
      </c>
      <c r="J234" s="19">
        <v>0</v>
      </c>
      <c r="K234" s="19">
        <v>0</v>
      </c>
      <c r="L234" s="19">
        <v>0</v>
      </c>
      <c r="M234" s="19">
        <v>0</v>
      </c>
      <c r="N234" s="19">
        <v>0</v>
      </c>
      <c r="O234" s="19">
        <v>0</v>
      </c>
      <c r="P234" s="19">
        <v>0</v>
      </c>
    </row>
    <row r="235" spans="1:16" x14ac:dyDescent="0.2">
      <c r="A235" s="19" t="s">
        <v>608</v>
      </c>
      <c r="B235" s="19" t="s">
        <v>609</v>
      </c>
      <c r="C235" s="19" t="s">
        <v>532</v>
      </c>
      <c r="D235" s="19" t="s">
        <v>533</v>
      </c>
      <c r="E235" s="19">
        <v>-4.1180794601005403E-3</v>
      </c>
      <c r="F235" s="19">
        <v>-3.35474233522572E-3</v>
      </c>
      <c r="G235" s="19">
        <v>-3.6141205438799998E-3</v>
      </c>
      <c r="H235" s="19">
        <v>-3.6502617493187998E-3</v>
      </c>
      <c r="I235" s="19">
        <v>-2.6464935310305799E-3</v>
      </c>
      <c r="J235" s="19">
        <v>-3.6141205438799998E-3</v>
      </c>
      <c r="K235" s="19">
        <v>-3.6502617493187998E-3</v>
      </c>
      <c r="L235" s="19">
        <v>0</v>
      </c>
      <c r="M235" s="19">
        <v>0</v>
      </c>
      <c r="N235" s="19">
        <v>0</v>
      </c>
      <c r="O235" s="19">
        <v>0</v>
      </c>
      <c r="P235" s="19">
        <v>-1.82246585969979E-3</v>
      </c>
    </row>
    <row r="236" spans="1:16" x14ac:dyDescent="0.2">
      <c r="A236" s="19" t="s">
        <v>610</v>
      </c>
      <c r="B236" s="19" t="s">
        <v>609</v>
      </c>
      <c r="C236" s="19" t="s">
        <v>532</v>
      </c>
      <c r="D236" s="19" t="s">
        <v>533</v>
      </c>
      <c r="E236" s="19">
        <v>0</v>
      </c>
      <c r="F236" s="19">
        <v>0</v>
      </c>
      <c r="G236" s="19">
        <v>0</v>
      </c>
      <c r="H236" s="19">
        <v>0</v>
      </c>
      <c r="I236" s="19">
        <v>0</v>
      </c>
      <c r="J236" s="19">
        <v>0</v>
      </c>
      <c r="K236" s="19">
        <v>0</v>
      </c>
      <c r="L236" s="19">
        <v>0</v>
      </c>
      <c r="M236" s="19">
        <v>0</v>
      </c>
      <c r="N236" s="19">
        <v>0</v>
      </c>
      <c r="O236" s="19">
        <v>0</v>
      </c>
      <c r="P236" s="19">
        <v>0</v>
      </c>
    </row>
    <row r="237" spans="1:16" x14ac:dyDescent="0.2">
      <c r="A237" s="19" t="s">
        <v>611</v>
      </c>
      <c r="B237" s="19" t="s">
        <v>612</v>
      </c>
      <c r="C237" s="19" t="s">
        <v>568</v>
      </c>
      <c r="D237" s="19" t="s">
        <v>533</v>
      </c>
      <c r="E237" s="19">
        <v>0</v>
      </c>
      <c r="F237" s="19">
        <v>0</v>
      </c>
      <c r="G237" s="19">
        <v>0</v>
      </c>
      <c r="H237" s="19">
        <v>0</v>
      </c>
      <c r="I237" s="19">
        <v>0</v>
      </c>
      <c r="J237" s="19">
        <v>0</v>
      </c>
      <c r="K237" s="19">
        <v>0</v>
      </c>
      <c r="L237" s="19">
        <v>-2.6464935310305799E-3</v>
      </c>
      <c r="M237" s="19">
        <v>-2.4055338643865398E-3</v>
      </c>
      <c r="N237" s="19">
        <v>-3.6502617493187998E-3</v>
      </c>
      <c r="O237" s="19">
        <v>-2.6464935310305799E-3</v>
      </c>
      <c r="P237" s="19">
        <v>-1.9057396253929499E-4</v>
      </c>
    </row>
    <row r="238" spans="1:16" x14ac:dyDescent="0.2">
      <c r="A238" s="19" t="s">
        <v>613</v>
      </c>
      <c r="B238" s="19" t="s">
        <v>612</v>
      </c>
      <c r="C238" s="19" t="s">
        <v>568</v>
      </c>
      <c r="D238" s="19" t="s">
        <v>533</v>
      </c>
      <c r="E238" s="19">
        <v>0</v>
      </c>
      <c r="F238" s="19">
        <v>0</v>
      </c>
      <c r="G238" s="19">
        <v>0</v>
      </c>
      <c r="H238" s="19">
        <v>0</v>
      </c>
      <c r="I238" s="19">
        <v>0</v>
      </c>
      <c r="J238" s="19">
        <v>0</v>
      </c>
      <c r="K238" s="19">
        <v>0</v>
      </c>
      <c r="L238" s="19">
        <v>0</v>
      </c>
      <c r="M238" s="19">
        <v>0</v>
      </c>
      <c r="N238" s="19">
        <v>0</v>
      </c>
      <c r="O238" s="19">
        <v>0</v>
      </c>
      <c r="P238" s="19">
        <v>0</v>
      </c>
    </row>
    <row r="239" spans="1:16" x14ac:dyDescent="0.2">
      <c r="A239" s="19" t="s">
        <v>614</v>
      </c>
      <c r="B239" s="19" t="s">
        <v>615</v>
      </c>
      <c r="C239" s="19" t="s">
        <v>601</v>
      </c>
      <c r="D239" s="19" t="s">
        <v>533</v>
      </c>
      <c r="E239" s="19">
        <v>4.1180794601005403E-3</v>
      </c>
      <c r="F239" s="19">
        <v>3.35474233522572E-3</v>
      </c>
      <c r="G239" s="19">
        <v>3.6141205438799998E-3</v>
      </c>
      <c r="H239" s="19">
        <v>3.6502617493187998E-3</v>
      </c>
      <c r="I239" s="19">
        <v>2.6464935310305799E-3</v>
      </c>
      <c r="J239" s="19">
        <v>3.6141205438799998E-3</v>
      </c>
      <c r="K239" s="19">
        <v>3.6502617493187998E-3</v>
      </c>
      <c r="L239" s="19">
        <v>2.6464935310305799E-3</v>
      </c>
      <c r="M239" s="19">
        <v>2.4055338643865398E-3</v>
      </c>
      <c r="N239" s="19">
        <v>3.6502617493187998E-3</v>
      </c>
      <c r="O239" s="19">
        <v>2.6464935310305799E-3</v>
      </c>
      <c r="P239" s="19">
        <v>2.0130398222390901E-3</v>
      </c>
    </row>
    <row r="240" spans="1:16" x14ac:dyDescent="0.2">
      <c r="A240" s="19" t="s">
        <v>616</v>
      </c>
      <c r="B240" s="19" t="s">
        <v>617</v>
      </c>
      <c r="C240" s="19" t="s">
        <v>532</v>
      </c>
      <c r="D240" s="19" t="s">
        <v>533</v>
      </c>
      <c r="E240" s="19">
        <v>-4.1180794601005403E-3</v>
      </c>
      <c r="F240" s="19">
        <v>-3.35474233522572E-3</v>
      </c>
      <c r="G240" s="19">
        <v>-1.42750362422873E-3</v>
      </c>
      <c r="H240" s="19">
        <v>-3.6502617493187998E-3</v>
      </c>
      <c r="I240" s="19">
        <v>-2.6464935310305799E-3</v>
      </c>
      <c r="J240" s="19">
        <v>-3.6141205438799998E-3</v>
      </c>
      <c r="K240" s="19">
        <v>-3.6502617493187998E-3</v>
      </c>
      <c r="L240" s="19">
        <v>0</v>
      </c>
      <c r="M240" s="19">
        <v>-2.4055338643865398E-3</v>
      </c>
      <c r="N240" s="19">
        <v>0</v>
      </c>
      <c r="O240" s="19">
        <v>0</v>
      </c>
      <c r="P240" s="19">
        <v>0</v>
      </c>
    </row>
    <row r="241" spans="1:16" x14ac:dyDescent="0.2">
      <c r="A241" s="19" t="s">
        <v>618</v>
      </c>
      <c r="B241" s="19" t="s">
        <v>617</v>
      </c>
      <c r="C241" s="19" t="s">
        <v>532</v>
      </c>
      <c r="D241" s="19" t="s">
        <v>533</v>
      </c>
      <c r="E241" s="19">
        <v>0</v>
      </c>
      <c r="F241" s="19">
        <v>0</v>
      </c>
      <c r="G241" s="19">
        <v>0</v>
      </c>
      <c r="H241" s="19">
        <v>0</v>
      </c>
      <c r="I241" s="19">
        <v>0</v>
      </c>
      <c r="J241" s="19">
        <v>0</v>
      </c>
      <c r="K241" s="19">
        <v>0</v>
      </c>
      <c r="L241" s="19">
        <v>0</v>
      </c>
      <c r="M241" s="19">
        <v>0</v>
      </c>
      <c r="N241" s="19">
        <v>0</v>
      </c>
      <c r="O241" s="19">
        <v>0</v>
      </c>
      <c r="P241" s="19">
        <v>0</v>
      </c>
    </row>
    <row r="242" spans="1:16" x14ac:dyDescent="0.2">
      <c r="A242" s="19" t="s">
        <v>619</v>
      </c>
      <c r="B242" s="19" t="s">
        <v>620</v>
      </c>
      <c r="C242" s="19" t="s">
        <v>568</v>
      </c>
      <c r="D242" s="19" t="s">
        <v>533</v>
      </c>
      <c r="E242" s="19">
        <v>0</v>
      </c>
      <c r="F242" s="19">
        <v>0</v>
      </c>
      <c r="G242" s="19">
        <v>-2.1866169196512698E-3</v>
      </c>
      <c r="H242" s="19">
        <v>0</v>
      </c>
      <c r="I242" s="19">
        <v>0</v>
      </c>
      <c r="J242" s="19">
        <v>0</v>
      </c>
      <c r="K242" s="19">
        <v>0</v>
      </c>
      <c r="L242" s="19">
        <v>-2.6464935310305799E-3</v>
      </c>
      <c r="M242" s="19">
        <v>0</v>
      </c>
      <c r="N242" s="19">
        <v>-3.6502617493187998E-3</v>
      </c>
      <c r="O242" s="19">
        <v>-2.6464935310305799E-3</v>
      </c>
      <c r="P242" s="19">
        <v>-2.0130398222390901E-3</v>
      </c>
    </row>
    <row r="243" spans="1:16" x14ac:dyDescent="0.2">
      <c r="A243" s="19" t="s">
        <v>621</v>
      </c>
      <c r="B243" s="19" t="s">
        <v>620</v>
      </c>
      <c r="C243" s="19" t="s">
        <v>568</v>
      </c>
      <c r="D243" s="19" t="s">
        <v>533</v>
      </c>
      <c r="E243" s="19">
        <v>0</v>
      </c>
      <c r="F243" s="19">
        <v>0</v>
      </c>
      <c r="G243" s="19">
        <v>0</v>
      </c>
      <c r="H243" s="19">
        <v>0</v>
      </c>
      <c r="I243" s="19">
        <v>0</v>
      </c>
      <c r="J243" s="19">
        <v>0</v>
      </c>
      <c r="K243" s="19">
        <v>0</v>
      </c>
      <c r="L243" s="19">
        <v>0</v>
      </c>
      <c r="M243" s="19">
        <v>0</v>
      </c>
      <c r="N243" s="19">
        <v>0</v>
      </c>
      <c r="O243" s="19">
        <v>0</v>
      </c>
      <c r="P243" s="19">
        <v>0</v>
      </c>
    </row>
    <row r="244" spans="1:16" x14ac:dyDescent="0.2">
      <c r="A244" s="19" t="s">
        <v>622</v>
      </c>
      <c r="B244" s="19" t="s">
        <v>623</v>
      </c>
      <c r="C244" s="19" t="s">
        <v>601</v>
      </c>
      <c r="D244" s="19" t="s">
        <v>533</v>
      </c>
      <c r="E244" s="19">
        <v>4.1180794601005403E-3</v>
      </c>
      <c r="F244" s="19">
        <v>3.35474233522572E-3</v>
      </c>
      <c r="G244" s="19">
        <v>3.6141205438799998E-3</v>
      </c>
      <c r="H244" s="19">
        <v>3.6502617493187998E-3</v>
      </c>
      <c r="I244" s="19">
        <v>2.6464935310305799E-3</v>
      </c>
      <c r="J244" s="19">
        <v>3.6141205438799998E-3</v>
      </c>
      <c r="K244" s="19">
        <v>3.6502617493187998E-3</v>
      </c>
      <c r="L244" s="19">
        <v>2.6464935310305799E-3</v>
      </c>
      <c r="M244" s="19">
        <v>2.4055338643865398E-3</v>
      </c>
      <c r="N244" s="19">
        <v>3.6502617493187998E-3</v>
      </c>
      <c r="O244" s="19">
        <v>2.6464935310305799E-3</v>
      </c>
      <c r="P244" s="19">
        <v>2.0130398222390901E-3</v>
      </c>
    </row>
    <row r="245" spans="1:16" x14ac:dyDescent="0.2">
      <c r="A245" s="19" t="s">
        <v>624</v>
      </c>
      <c r="B245" s="19" t="s">
        <v>625</v>
      </c>
      <c r="C245" s="19" t="s">
        <v>532</v>
      </c>
      <c r="D245" s="19" t="s">
        <v>533</v>
      </c>
      <c r="E245" s="19">
        <v>-4.1180794601005403E-3</v>
      </c>
      <c r="F245" s="19">
        <v>-3.35474233522572E-3</v>
      </c>
      <c r="G245" s="19">
        <v>-3.6141205438799998E-3</v>
      </c>
      <c r="H245" s="19">
        <v>-3.6502617493187998E-3</v>
      </c>
      <c r="I245" s="19">
        <v>-2.6464935310305799E-3</v>
      </c>
      <c r="J245" s="19">
        <v>-2.08547931263186E-3</v>
      </c>
      <c r="K245" s="19">
        <v>-3.6502617493187998E-3</v>
      </c>
      <c r="L245" s="19">
        <v>0</v>
      </c>
      <c r="M245" s="19">
        <v>-2.4055338643865398E-3</v>
      </c>
      <c r="N245" s="19">
        <v>0</v>
      </c>
      <c r="O245" s="19">
        <v>0</v>
      </c>
      <c r="P245" s="19">
        <v>-2.0130398222390901E-3</v>
      </c>
    </row>
    <row r="246" spans="1:16" x14ac:dyDescent="0.2">
      <c r="A246" s="19" t="s">
        <v>626</v>
      </c>
      <c r="B246" s="19" t="s">
        <v>625</v>
      </c>
      <c r="C246" s="19" t="s">
        <v>532</v>
      </c>
      <c r="D246" s="19" t="s">
        <v>533</v>
      </c>
      <c r="E246" s="19">
        <v>0</v>
      </c>
      <c r="F246" s="19">
        <v>0</v>
      </c>
      <c r="G246" s="19">
        <v>0</v>
      </c>
      <c r="H246" s="19">
        <v>0</v>
      </c>
      <c r="I246" s="19">
        <v>0</v>
      </c>
      <c r="J246" s="19">
        <v>0</v>
      </c>
      <c r="K246" s="19">
        <v>0</v>
      </c>
      <c r="L246" s="19">
        <v>0</v>
      </c>
      <c r="M246" s="19">
        <v>0</v>
      </c>
      <c r="N246" s="19">
        <v>0</v>
      </c>
      <c r="O246" s="19">
        <v>0</v>
      </c>
      <c r="P246" s="19">
        <v>0</v>
      </c>
    </row>
    <row r="247" spans="1:16" x14ac:dyDescent="0.2">
      <c r="A247" s="19" t="s">
        <v>627</v>
      </c>
      <c r="B247" s="19" t="s">
        <v>628</v>
      </c>
      <c r="C247" s="19" t="s">
        <v>568</v>
      </c>
      <c r="D247" s="19" t="s">
        <v>533</v>
      </c>
      <c r="E247" s="19">
        <v>0</v>
      </c>
      <c r="F247" s="19">
        <v>0</v>
      </c>
      <c r="G247" s="19">
        <v>0</v>
      </c>
      <c r="H247" s="19">
        <v>0</v>
      </c>
      <c r="I247" s="19">
        <v>0</v>
      </c>
      <c r="J247" s="19">
        <v>-1.5286412312481401E-3</v>
      </c>
      <c r="K247" s="19">
        <v>0</v>
      </c>
      <c r="L247" s="19">
        <v>-2.6464935310305799E-3</v>
      </c>
      <c r="M247" s="19">
        <v>0</v>
      </c>
      <c r="N247" s="19">
        <v>-3.6502617493187998E-3</v>
      </c>
      <c r="O247" s="19">
        <v>-2.6464935310305799E-3</v>
      </c>
      <c r="P247" s="19">
        <v>0</v>
      </c>
    </row>
    <row r="248" spans="1:16" x14ac:dyDescent="0.2">
      <c r="A248" s="19" t="s">
        <v>629</v>
      </c>
      <c r="B248" s="19" t="s">
        <v>628</v>
      </c>
      <c r="C248" s="19" t="s">
        <v>568</v>
      </c>
      <c r="D248" s="19" t="s">
        <v>533</v>
      </c>
      <c r="E248" s="19">
        <v>0</v>
      </c>
      <c r="F248" s="19">
        <v>0</v>
      </c>
      <c r="G248" s="19">
        <v>0</v>
      </c>
      <c r="H248" s="19">
        <v>0</v>
      </c>
      <c r="I248" s="19">
        <v>0</v>
      </c>
      <c r="J248" s="19">
        <v>0</v>
      </c>
      <c r="K248" s="19">
        <v>0</v>
      </c>
      <c r="L248" s="19">
        <v>0</v>
      </c>
      <c r="M248" s="19">
        <v>0</v>
      </c>
      <c r="N248" s="19">
        <v>0</v>
      </c>
      <c r="O248" s="19">
        <v>0</v>
      </c>
      <c r="P248" s="19">
        <v>0</v>
      </c>
    </row>
    <row r="249" spans="1:16" x14ac:dyDescent="0.2">
      <c r="A249" s="19" t="s">
        <v>630</v>
      </c>
      <c r="B249" s="19" t="s">
        <v>631</v>
      </c>
      <c r="C249" s="19" t="s">
        <v>601</v>
      </c>
      <c r="D249" s="19" t="s">
        <v>533</v>
      </c>
      <c r="E249" s="19">
        <v>4.0357178708985298E-3</v>
      </c>
      <c r="F249" s="19">
        <v>3.2876474885212099E-3</v>
      </c>
      <c r="G249" s="19">
        <v>3.5418381330024002E-3</v>
      </c>
      <c r="H249" s="19">
        <v>3.57725651433243E-3</v>
      </c>
      <c r="I249" s="19">
        <v>2.5935636604099699E-3</v>
      </c>
      <c r="J249" s="19">
        <v>3.5418381330024002E-3</v>
      </c>
      <c r="K249" s="19">
        <v>3.57725651433243E-3</v>
      </c>
      <c r="L249" s="19">
        <v>2.5935636604099699E-3</v>
      </c>
      <c r="M249" s="19">
        <v>2.35742318709881E-3</v>
      </c>
      <c r="N249" s="19">
        <v>3.57725651433243E-3</v>
      </c>
      <c r="O249" s="19">
        <v>2.5935636604099699E-3</v>
      </c>
      <c r="P249" s="19">
        <v>1.9727790257942999E-3</v>
      </c>
    </row>
    <row r="250" spans="1:16" x14ac:dyDescent="0.2">
      <c r="A250" s="19" t="s">
        <v>632</v>
      </c>
      <c r="B250" s="19" t="s">
        <v>633</v>
      </c>
      <c r="C250" s="19" t="s">
        <v>532</v>
      </c>
      <c r="D250" s="19" t="s">
        <v>533</v>
      </c>
      <c r="E250" s="19">
        <v>-4.0357178708985298E-3</v>
      </c>
      <c r="F250" s="19">
        <v>-3.2876474885212099E-3</v>
      </c>
      <c r="G250" s="19">
        <v>-3.5418381330024002E-3</v>
      </c>
      <c r="H250" s="19">
        <v>-3.57725651433243E-3</v>
      </c>
      <c r="I250" s="19">
        <v>-2.5935636604099699E-3</v>
      </c>
      <c r="J250" s="19">
        <v>-3.5418381330024002E-3</v>
      </c>
      <c r="K250" s="19">
        <v>-3.57725651433243E-3</v>
      </c>
      <c r="L250" s="19">
        <v>-2.5935636604099699E-3</v>
      </c>
      <c r="M250" s="19">
        <v>-2.35742318709881E-3</v>
      </c>
      <c r="N250" s="19">
        <v>-3.57725651433243E-3</v>
      </c>
      <c r="O250" s="19">
        <v>-2.5935636604099699E-3</v>
      </c>
      <c r="P250" s="19">
        <v>-1.9727790257942999E-3</v>
      </c>
    </row>
    <row r="251" spans="1:16" x14ac:dyDescent="0.2">
      <c r="A251" s="19" t="s">
        <v>634</v>
      </c>
      <c r="B251" s="19" t="s">
        <v>561</v>
      </c>
      <c r="C251" s="19" t="s">
        <v>532</v>
      </c>
      <c r="D251" s="19" t="s">
        <v>533</v>
      </c>
      <c r="E251" s="19">
        <v>4.0357178708985298E-3</v>
      </c>
      <c r="F251" s="19">
        <v>3.2876474885212099E-3</v>
      </c>
      <c r="G251" s="19">
        <v>3.5418381330024002E-3</v>
      </c>
      <c r="H251" s="19">
        <v>3.57725651433243E-3</v>
      </c>
      <c r="I251" s="19">
        <v>2.5935636604099699E-3</v>
      </c>
      <c r="J251" s="19">
        <v>3.5418381330024002E-3</v>
      </c>
      <c r="K251" s="19">
        <v>3.57725651433243E-3</v>
      </c>
      <c r="L251" s="19">
        <v>2.5935636604099699E-3</v>
      </c>
      <c r="M251" s="19">
        <v>2.35742318709881E-3</v>
      </c>
      <c r="N251" s="19">
        <v>3.57725651433243E-3</v>
      </c>
      <c r="O251" s="19">
        <v>2.5935636604099699E-3</v>
      </c>
      <c r="P251" s="19">
        <v>1.9727790257942999E-3</v>
      </c>
    </row>
    <row r="252" spans="1:16" x14ac:dyDescent="0.2">
      <c r="A252" s="19" t="s">
        <v>635</v>
      </c>
      <c r="B252" s="19" t="s">
        <v>636</v>
      </c>
      <c r="C252" s="19" t="s">
        <v>532</v>
      </c>
      <c r="D252" s="19" t="s">
        <v>533</v>
      </c>
      <c r="E252" s="19">
        <v>-3.7886331032925E-3</v>
      </c>
      <c r="F252" s="19">
        <v>-3.0863629484076602E-3</v>
      </c>
      <c r="G252" s="19">
        <v>-3.3249909003695999E-3</v>
      </c>
      <c r="H252" s="19">
        <v>-3.3582408093732999E-3</v>
      </c>
      <c r="I252" s="19">
        <v>-2.4347740485481401E-3</v>
      </c>
      <c r="J252" s="19">
        <v>-3.3249909003695999E-3</v>
      </c>
      <c r="K252" s="19">
        <v>-3.3582408093732999E-3</v>
      </c>
      <c r="L252" s="19">
        <v>0</v>
      </c>
      <c r="M252" s="19">
        <v>0</v>
      </c>
      <c r="N252" s="19">
        <v>-3.3582408093732999E-3</v>
      </c>
      <c r="O252" s="19">
        <v>0</v>
      </c>
      <c r="P252" s="19">
        <v>-1.8519966364599601E-3</v>
      </c>
    </row>
    <row r="253" spans="1:16" x14ac:dyDescent="0.2">
      <c r="A253" s="19" t="s">
        <v>637</v>
      </c>
      <c r="B253" s="19" t="s">
        <v>636</v>
      </c>
      <c r="C253" s="19" t="s">
        <v>532</v>
      </c>
      <c r="D253" s="19" t="s">
        <v>533</v>
      </c>
      <c r="E253" s="19">
        <v>0</v>
      </c>
      <c r="F253" s="19">
        <v>0</v>
      </c>
      <c r="G253" s="19">
        <v>0</v>
      </c>
      <c r="H253" s="19">
        <v>0</v>
      </c>
      <c r="I253" s="19">
        <v>0</v>
      </c>
      <c r="J253" s="19">
        <v>0</v>
      </c>
      <c r="K253" s="19">
        <v>0</v>
      </c>
      <c r="L253" s="19">
        <v>0</v>
      </c>
      <c r="M253" s="19">
        <v>0</v>
      </c>
      <c r="N253" s="19">
        <v>0</v>
      </c>
      <c r="O253" s="19">
        <v>0</v>
      </c>
      <c r="P253" s="19">
        <v>0</v>
      </c>
    </row>
    <row r="254" spans="1:16" x14ac:dyDescent="0.2">
      <c r="A254" s="19" t="s">
        <v>638</v>
      </c>
      <c r="B254" s="19" t="s">
        <v>639</v>
      </c>
      <c r="C254" s="19" t="s">
        <v>568</v>
      </c>
      <c r="D254" s="19" t="s">
        <v>533</v>
      </c>
      <c r="E254" s="19">
        <v>0</v>
      </c>
      <c r="F254" s="19">
        <v>0</v>
      </c>
      <c r="G254" s="19">
        <v>0</v>
      </c>
      <c r="H254" s="19">
        <v>0</v>
      </c>
      <c r="I254" s="19">
        <v>0</v>
      </c>
      <c r="J254" s="19">
        <v>0</v>
      </c>
      <c r="K254" s="19">
        <v>0</v>
      </c>
      <c r="L254" s="19">
        <v>-2.4347740485481401E-3</v>
      </c>
      <c r="M254" s="19">
        <v>-2.2130911552356099E-3</v>
      </c>
      <c r="N254" s="19">
        <v>0</v>
      </c>
      <c r="O254" s="19">
        <v>-2.4347740485481401E-3</v>
      </c>
      <c r="P254" s="19">
        <v>0</v>
      </c>
    </row>
    <row r="255" spans="1:16" x14ac:dyDescent="0.2">
      <c r="A255" s="19" t="s">
        <v>640</v>
      </c>
      <c r="B255" s="19" t="s">
        <v>639</v>
      </c>
      <c r="C255" s="19" t="s">
        <v>568</v>
      </c>
      <c r="D255" s="19" t="s">
        <v>533</v>
      </c>
      <c r="E255" s="19">
        <v>0</v>
      </c>
      <c r="F255" s="19">
        <v>0</v>
      </c>
      <c r="G255" s="19">
        <v>0</v>
      </c>
      <c r="H255" s="19">
        <v>0</v>
      </c>
      <c r="I255" s="19">
        <v>0</v>
      </c>
      <c r="J255" s="19">
        <v>0</v>
      </c>
      <c r="K255" s="19">
        <v>0</v>
      </c>
      <c r="L255" s="19">
        <v>0</v>
      </c>
      <c r="M255" s="19">
        <v>0</v>
      </c>
      <c r="N255" s="19">
        <v>0</v>
      </c>
      <c r="O255" s="19">
        <v>0</v>
      </c>
      <c r="P255" s="19">
        <v>0</v>
      </c>
    </row>
    <row r="256" spans="1:16" x14ac:dyDescent="0.2">
      <c r="A256" s="19" t="s">
        <v>641</v>
      </c>
      <c r="B256" s="19" t="s">
        <v>642</v>
      </c>
      <c r="C256" s="19" t="s">
        <v>601</v>
      </c>
      <c r="D256" s="19" t="s">
        <v>533</v>
      </c>
      <c r="E256" s="19">
        <v>3.3768251572824401E-3</v>
      </c>
      <c r="F256" s="19">
        <v>2.7508887148850899E-3</v>
      </c>
      <c r="G256" s="19">
        <v>2.9635788459816E-3</v>
      </c>
      <c r="H256" s="19">
        <v>2.9932146344414201E-3</v>
      </c>
      <c r="I256" s="19">
        <v>2.1701246954450798E-3</v>
      </c>
      <c r="J256" s="19">
        <v>2.9635788459816E-3</v>
      </c>
      <c r="K256" s="19">
        <v>2.9932146344414201E-3</v>
      </c>
      <c r="L256" s="19">
        <v>2.1701246954450798E-3</v>
      </c>
      <c r="M256" s="19">
        <v>1.97253776879696E-3</v>
      </c>
      <c r="N256" s="19">
        <v>2.9932146344414201E-3</v>
      </c>
      <c r="O256" s="19">
        <v>2.1701246954450798E-3</v>
      </c>
      <c r="P256" s="19">
        <v>1.6506926542360499E-3</v>
      </c>
    </row>
    <row r="257" spans="1:16" x14ac:dyDescent="0.2">
      <c r="A257" s="19" t="s">
        <v>643</v>
      </c>
      <c r="B257" s="19" t="s">
        <v>644</v>
      </c>
      <c r="C257" s="19" t="s">
        <v>532</v>
      </c>
      <c r="D257" s="19" t="s">
        <v>533</v>
      </c>
      <c r="E257" s="19">
        <v>-3.3768251572824401E-3</v>
      </c>
      <c r="F257" s="19">
        <v>-2.7508887148850899E-3</v>
      </c>
      <c r="G257" s="19">
        <v>-2.9635788459816E-3</v>
      </c>
      <c r="H257" s="19">
        <v>-2.9932146344414201E-3</v>
      </c>
      <c r="I257" s="19">
        <v>-2.1701246954450798E-3</v>
      </c>
      <c r="J257" s="19">
        <v>0</v>
      </c>
      <c r="K257" s="19">
        <v>-2.9932146344414201E-3</v>
      </c>
      <c r="L257" s="19">
        <v>0</v>
      </c>
      <c r="M257" s="19">
        <v>-1.97253776879696E-3</v>
      </c>
      <c r="N257" s="19">
        <v>0</v>
      </c>
      <c r="O257" s="19">
        <v>0</v>
      </c>
      <c r="P257" s="19">
        <v>-1.6506926542360499E-3</v>
      </c>
    </row>
    <row r="258" spans="1:16" x14ac:dyDescent="0.2">
      <c r="A258" s="19" t="s">
        <v>645</v>
      </c>
      <c r="B258" s="19" t="s">
        <v>644</v>
      </c>
      <c r="C258" s="19" t="s">
        <v>532</v>
      </c>
      <c r="D258" s="19" t="s">
        <v>533</v>
      </c>
      <c r="E258" s="19">
        <v>0</v>
      </c>
      <c r="F258" s="19">
        <v>0</v>
      </c>
      <c r="G258" s="19">
        <v>0</v>
      </c>
      <c r="H258" s="19">
        <v>0</v>
      </c>
      <c r="I258" s="19">
        <v>0</v>
      </c>
      <c r="J258" s="19">
        <v>0</v>
      </c>
      <c r="K258" s="19">
        <v>0</v>
      </c>
      <c r="L258" s="19">
        <v>0</v>
      </c>
      <c r="M258" s="19">
        <v>0</v>
      </c>
      <c r="N258" s="19">
        <v>0</v>
      </c>
      <c r="O258" s="19">
        <v>0</v>
      </c>
      <c r="P258" s="19">
        <v>0</v>
      </c>
    </row>
    <row r="259" spans="1:16" x14ac:dyDescent="0.2">
      <c r="A259" s="19" t="s">
        <v>646</v>
      </c>
      <c r="B259" s="19" t="s">
        <v>647</v>
      </c>
      <c r="C259" s="19" t="s">
        <v>568</v>
      </c>
      <c r="D259" s="19" t="s">
        <v>533</v>
      </c>
      <c r="E259" s="19">
        <v>0</v>
      </c>
      <c r="F259" s="19">
        <v>0</v>
      </c>
      <c r="G259" s="19">
        <v>0</v>
      </c>
      <c r="H259" s="19">
        <v>0</v>
      </c>
      <c r="I259" s="19">
        <v>0</v>
      </c>
      <c r="J259" s="19">
        <v>-2.9635788459816E-3</v>
      </c>
      <c r="K259" s="19">
        <v>0</v>
      </c>
      <c r="L259" s="19">
        <v>-2.1701246954450798E-3</v>
      </c>
      <c r="M259" s="19">
        <v>0</v>
      </c>
      <c r="N259" s="19">
        <v>-2.9932146344414201E-3</v>
      </c>
      <c r="O259" s="19">
        <v>-2.1701246954450798E-3</v>
      </c>
      <c r="P259" s="19">
        <v>0</v>
      </c>
    </row>
    <row r="260" spans="1:16" x14ac:dyDescent="0.2">
      <c r="A260" s="19" t="s">
        <v>648</v>
      </c>
      <c r="B260" s="19" t="s">
        <v>647</v>
      </c>
      <c r="C260" s="19" t="s">
        <v>568</v>
      </c>
      <c r="D260" s="19" t="s">
        <v>533</v>
      </c>
      <c r="E260" s="19">
        <v>0</v>
      </c>
      <c r="F260" s="19">
        <v>0</v>
      </c>
      <c r="G260" s="19">
        <v>0</v>
      </c>
      <c r="H260" s="19">
        <v>0</v>
      </c>
      <c r="I260" s="19">
        <v>0</v>
      </c>
      <c r="J260" s="19">
        <v>0</v>
      </c>
      <c r="K260" s="19">
        <v>0</v>
      </c>
      <c r="L260" s="19">
        <v>0</v>
      </c>
      <c r="M260" s="19">
        <v>0</v>
      </c>
      <c r="N260" s="19">
        <v>0</v>
      </c>
      <c r="O260" s="19">
        <v>0</v>
      </c>
      <c r="P260" s="19">
        <v>0</v>
      </c>
    </row>
    <row r="261" spans="1:16" x14ac:dyDescent="0.2">
      <c r="A261" s="19" t="s">
        <v>649</v>
      </c>
      <c r="B261" s="19" t="s">
        <v>650</v>
      </c>
      <c r="C261" s="19" t="s">
        <v>651</v>
      </c>
      <c r="D261" s="19" t="s">
        <v>533</v>
      </c>
      <c r="E261" s="19">
        <v>1.5648701948381999E-3</v>
      </c>
      <c r="F261" s="19">
        <v>1.2748020873857701E-3</v>
      </c>
      <c r="G261" s="19">
        <v>1.3733658066743999E-3</v>
      </c>
      <c r="H261" s="19">
        <v>1.38709946474114E-3</v>
      </c>
      <c r="I261" s="19">
        <v>1.0056675417916201E-3</v>
      </c>
      <c r="J261" s="19">
        <v>1.3733658066743999E-3</v>
      </c>
      <c r="K261" s="19">
        <v>1.38709946474114E-3</v>
      </c>
      <c r="L261" s="19">
        <v>1.0056675417916201E-3</v>
      </c>
      <c r="M261" s="19">
        <v>9.1410286846688399E-4</v>
      </c>
      <c r="N261" s="19">
        <v>1.38709946474114E-3</v>
      </c>
      <c r="O261" s="19">
        <v>1.0056675417916201E-3</v>
      </c>
      <c r="P261" s="19">
        <v>7.6495513245085204E-4</v>
      </c>
    </row>
    <row r="262" spans="1:16" x14ac:dyDescent="0.2">
      <c r="A262" s="19" t="s">
        <v>652</v>
      </c>
      <c r="B262" s="19" t="s">
        <v>653</v>
      </c>
      <c r="C262" s="19" t="s">
        <v>572</v>
      </c>
      <c r="D262" s="19" t="s">
        <v>533</v>
      </c>
      <c r="E262" s="19">
        <v>1.5648701948381999E-3</v>
      </c>
      <c r="F262" s="19">
        <v>1.2748020873857701E-3</v>
      </c>
      <c r="G262" s="19">
        <v>1.3733658066743999E-3</v>
      </c>
      <c r="H262" s="19">
        <v>1.38709946474114E-3</v>
      </c>
      <c r="I262" s="19">
        <v>1.0056675417916201E-3</v>
      </c>
      <c r="J262" s="19">
        <v>1.3733658066743999E-3</v>
      </c>
      <c r="K262" s="19">
        <v>1.38709946474114E-3</v>
      </c>
      <c r="L262" s="19">
        <v>1.0056675417916201E-3</v>
      </c>
      <c r="M262" s="19">
        <v>9.1410286846688399E-4</v>
      </c>
      <c r="N262" s="19">
        <v>1.38709946474114E-3</v>
      </c>
      <c r="O262" s="19">
        <v>1.0056675417916201E-3</v>
      </c>
      <c r="P262" s="19">
        <v>7.6495513245085204E-4</v>
      </c>
    </row>
    <row r="263" spans="1:16" x14ac:dyDescent="0.2">
      <c r="A263" s="19" t="s">
        <v>654</v>
      </c>
      <c r="B263" s="19" t="s">
        <v>655</v>
      </c>
      <c r="D263" s="19" t="s">
        <v>533</v>
      </c>
      <c r="E263" s="19">
        <v>1.5648701948381999E-3</v>
      </c>
      <c r="F263" s="19">
        <v>1.2748020873857701E-3</v>
      </c>
      <c r="G263" s="19">
        <v>1.3733658066743999E-3</v>
      </c>
      <c r="H263" s="19">
        <v>1.38709946474114E-3</v>
      </c>
      <c r="I263" s="19">
        <v>1.0056675417916201E-3</v>
      </c>
      <c r="J263" s="19">
        <v>1.3733658066743999E-3</v>
      </c>
      <c r="K263" s="19">
        <v>1.38709946474114E-3</v>
      </c>
      <c r="L263" s="19">
        <v>1.0056675417916201E-3</v>
      </c>
      <c r="M263" s="19">
        <v>9.1410286846688399E-4</v>
      </c>
      <c r="N263" s="19">
        <v>1.38709946474114E-3</v>
      </c>
      <c r="O263" s="19">
        <v>1.0056675417916201E-3</v>
      </c>
      <c r="P263" s="19">
        <v>7.6495513245085204E-4</v>
      </c>
    </row>
    <row r="264" spans="1:16" x14ac:dyDescent="0.2">
      <c r="A264" s="19" t="s">
        <v>656</v>
      </c>
      <c r="B264" s="19" t="s">
        <v>657</v>
      </c>
      <c r="C264" s="19" t="s">
        <v>542</v>
      </c>
      <c r="D264" s="19" t="s">
        <v>533</v>
      </c>
      <c r="E264" s="19">
        <v>1.5648701948381999E-3</v>
      </c>
      <c r="F264" s="19">
        <v>1.2748020873857701E-3</v>
      </c>
      <c r="G264" s="19">
        <v>1.3733658066743999E-3</v>
      </c>
      <c r="H264" s="19">
        <v>1.38709946474114E-3</v>
      </c>
      <c r="I264" s="19">
        <v>1.0056675417916201E-3</v>
      </c>
      <c r="J264" s="19">
        <v>1.3733658066743999E-3</v>
      </c>
      <c r="K264" s="19">
        <v>1.38709946474114E-3</v>
      </c>
      <c r="L264" s="19">
        <v>1.0056675417916201E-3</v>
      </c>
      <c r="M264" s="19">
        <v>9.1410286846688399E-4</v>
      </c>
      <c r="N264" s="19">
        <v>1.38709946474114E-3</v>
      </c>
      <c r="O264" s="19">
        <v>1.0056675417916201E-3</v>
      </c>
      <c r="P264" s="19">
        <v>7.6495513245085204E-4</v>
      </c>
    </row>
    <row r="265" spans="1:16" x14ac:dyDescent="0.2">
      <c r="A265" s="19" t="s">
        <v>658</v>
      </c>
      <c r="B265" s="19" t="s">
        <v>659</v>
      </c>
      <c r="C265" s="19" t="s">
        <v>542</v>
      </c>
      <c r="D265" s="19" t="s">
        <v>533</v>
      </c>
      <c r="E265" s="19">
        <v>0</v>
      </c>
      <c r="F265" s="19">
        <v>0</v>
      </c>
      <c r="G265" s="19">
        <v>0</v>
      </c>
      <c r="H265" s="19">
        <v>0</v>
      </c>
      <c r="I265" s="19">
        <v>0</v>
      </c>
      <c r="J265" s="19">
        <v>0</v>
      </c>
      <c r="K265" s="19">
        <v>0</v>
      </c>
      <c r="L265" s="19">
        <v>0</v>
      </c>
      <c r="M265" s="19">
        <v>0</v>
      </c>
      <c r="N265" s="19">
        <v>0</v>
      </c>
      <c r="O265" s="19">
        <v>0</v>
      </c>
      <c r="P265" s="19">
        <v>0</v>
      </c>
    </row>
    <row r="266" spans="1:16" x14ac:dyDescent="0.2">
      <c r="A266" s="19" t="s">
        <v>660</v>
      </c>
      <c r="B266" s="19" t="s">
        <v>661</v>
      </c>
      <c r="C266" s="19" t="s">
        <v>662</v>
      </c>
      <c r="D266" s="19" t="s">
        <v>533</v>
      </c>
      <c r="E266" s="20">
        <v>8.2361589202010796E-5</v>
      </c>
      <c r="F266" s="20">
        <v>6.7094846704514395E-5</v>
      </c>
      <c r="G266" s="20">
        <v>7.2282410877600007E-5</v>
      </c>
      <c r="H266" s="20">
        <v>7.3005234986376003E-5</v>
      </c>
      <c r="I266" s="20">
        <v>5.2929870620611602E-5</v>
      </c>
      <c r="J266" s="20">
        <v>7.2282410877600007E-5</v>
      </c>
      <c r="K266" s="20">
        <v>7.3005234986376003E-5</v>
      </c>
      <c r="L266" s="20">
        <v>5.2929870620611602E-5</v>
      </c>
      <c r="M266" s="20">
        <v>4.8110677287730801E-5</v>
      </c>
      <c r="N266" s="20">
        <v>7.3005234986376003E-5</v>
      </c>
      <c r="O266" s="20">
        <v>5.2929870620611602E-5</v>
      </c>
      <c r="P266" s="20">
        <v>4.0260796444781698E-5</v>
      </c>
    </row>
    <row r="267" spans="1:16" x14ac:dyDescent="0.2">
      <c r="A267" s="19" t="s">
        <v>663</v>
      </c>
      <c r="B267" s="19" t="s">
        <v>664</v>
      </c>
      <c r="C267" s="19" t="s">
        <v>542</v>
      </c>
      <c r="D267" s="19" t="s">
        <v>533</v>
      </c>
      <c r="E267" s="19">
        <v>4.1180794601005402E-4</v>
      </c>
      <c r="F267" s="19">
        <v>3.3547423352257199E-4</v>
      </c>
      <c r="G267" s="19">
        <v>3.6141205438799999E-4</v>
      </c>
      <c r="H267" s="19">
        <v>3.6502617493187997E-4</v>
      </c>
      <c r="I267" s="19">
        <v>2.6464935310305802E-4</v>
      </c>
      <c r="J267" s="19">
        <v>3.6141205438799999E-4</v>
      </c>
      <c r="K267" s="19">
        <v>3.6502617493187997E-4</v>
      </c>
      <c r="L267" s="19">
        <v>2.6464935310305802E-4</v>
      </c>
      <c r="M267" s="19">
        <v>2.4055338643865401E-4</v>
      </c>
      <c r="N267" s="19">
        <v>3.6502617493187997E-4</v>
      </c>
      <c r="O267" s="19">
        <v>2.6464935310305802E-4</v>
      </c>
      <c r="P267" s="19">
        <v>2.0130398222390901E-4</v>
      </c>
    </row>
    <row r="268" spans="1:16" x14ac:dyDescent="0.2">
      <c r="A268" s="19" t="s">
        <v>665</v>
      </c>
      <c r="B268" s="19" t="s">
        <v>666</v>
      </c>
      <c r="D268" s="19" t="s">
        <v>533</v>
      </c>
      <c r="E268" s="19">
        <v>7.0007350821709195E-4</v>
      </c>
      <c r="F268" s="19">
        <v>5.7030619698837301E-4</v>
      </c>
      <c r="G268" s="19">
        <v>6.1440049245959998E-4</v>
      </c>
      <c r="H268" s="19">
        <v>6.20544497384196E-4</v>
      </c>
      <c r="I268" s="19">
        <v>4.4990390027519899E-4</v>
      </c>
      <c r="J268" s="19">
        <v>6.1440049245959998E-4</v>
      </c>
      <c r="K268" s="19">
        <v>6.20544497384196E-4</v>
      </c>
      <c r="L268" s="19">
        <v>4.4990390027519899E-4</v>
      </c>
      <c r="M268" s="19">
        <v>4.0894075694571102E-4</v>
      </c>
      <c r="N268" s="19">
        <v>6.20544497384196E-4</v>
      </c>
      <c r="O268" s="19">
        <v>4.4990390027519899E-4</v>
      </c>
      <c r="P268" s="19">
        <v>3.4221676978064499E-4</v>
      </c>
    </row>
    <row r="269" spans="1:16" x14ac:dyDescent="0.2">
      <c r="A269" s="19" t="s">
        <v>667</v>
      </c>
      <c r="B269" s="19" t="s">
        <v>668</v>
      </c>
      <c r="C269" s="19" t="s">
        <v>542</v>
      </c>
      <c r="D269" s="19" t="s">
        <v>533</v>
      </c>
      <c r="E269" s="19">
        <v>7.0007350821709195E-4</v>
      </c>
      <c r="F269" s="19">
        <v>5.7030619698837301E-4</v>
      </c>
      <c r="G269" s="19">
        <v>6.1440049245959998E-4</v>
      </c>
      <c r="H269" s="19">
        <v>6.20544497384196E-4</v>
      </c>
      <c r="I269" s="19">
        <v>4.4990390027519899E-4</v>
      </c>
      <c r="J269" s="19">
        <v>6.1440049245959998E-4</v>
      </c>
      <c r="K269" s="19">
        <v>6.20544497384196E-4</v>
      </c>
      <c r="L269" s="19">
        <v>4.4990390027519899E-4</v>
      </c>
      <c r="M269" s="19">
        <v>4.0894075694571102E-4</v>
      </c>
      <c r="N269" s="19">
        <v>6.20544497384196E-4</v>
      </c>
      <c r="O269" s="19">
        <v>4.4990390027519899E-4</v>
      </c>
      <c r="P269" s="19">
        <v>3.4221676978064499E-4</v>
      </c>
    </row>
    <row r="270" spans="1:16" x14ac:dyDescent="0.2">
      <c r="A270" s="19" t="s">
        <v>669</v>
      </c>
      <c r="B270" s="19" t="s">
        <v>670</v>
      </c>
      <c r="C270" s="19" t="s">
        <v>542</v>
      </c>
      <c r="D270" s="19" t="s">
        <v>533</v>
      </c>
      <c r="E270" s="19">
        <v>0</v>
      </c>
      <c r="F270" s="19">
        <v>0</v>
      </c>
      <c r="G270" s="19">
        <v>0</v>
      </c>
      <c r="H270" s="19">
        <v>0</v>
      </c>
      <c r="I270" s="19">
        <v>0</v>
      </c>
      <c r="J270" s="19">
        <v>0</v>
      </c>
      <c r="K270" s="19">
        <v>0</v>
      </c>
      <c r="L270" s="19">
        <v>0</v>
      </c>
      <c r="M270" s="19">
        <v>0</v>
      </c>
      <c r="N270" s="19">
        <v>0</v>
      </c>
      <c r="O270" s="19">
        <v>0</v>
      </c>
      <c r="P270" s="19">
        <v>0</v>
      </c>
    </row>
    <row r="271" spans="1:16" x14ac:dyDescent="0.2">
      <c r="A271" s="19" t="s">
        <v>671</v>
      </c>
      <c r="B271" s="19" t="s">
        <v>672</v>
      </c>
      <c r="C271" s="19" t="s">
        <v>542</v>
      </c>
      <c r="D271" s="19" t="s">
        <v>533</v>
      </c>
      <c r="E271" s="19">
        <v>2.0590397300502701E-4</v>
      </c>
      <c r="F271" s="19">
        <v>1.6773711676128599E-4</v>
      </c>
      <c r="G271" s="19">
        <v>1.80706027194E-4</v>
      </c>
      <c r="H271" s="19">
        <v>1.8251308746593999E-4</v>
      </c>
      <c r="I271" s="19">
        <v>1.3232467655152901E-4</v>
      </c>
      <c r="J271" s="19">
        <v>1.80706027194E-4</v>
      </c>
      <c r="K271" s="19">
        <v>1.8251308746593999E-4</v>
      </c>
      <c r="L271" s="19">
        <v>1.3232467655152901E-4</v>
      </c>
      <c r="M271" s="19">
        <v>1.2027669321932701E-4</v>
      </c>
      <c r="N271" s="19">
        <v>1.8251308746593999E-4</v>
      </c>
      <c r="O271" s="19">
        <v>1.3232467655152901E-4</v>
      </c>
      <c r="P271" s="19">
        <v>1.00651991111954E-4</v>
      </c>
    </row>
    <row r="272" spans="1:16" x14ac:dyDescent="0.2">
      <c r="A272" s="19" t="s">
        <v>673</v>
      </c>
      <c r="B272" s="19" t="s">
        <v>674</v>
      </c>
      <c r="C272" s="19" t="s">
        <v>542</v>
      </c>
      <c r="D272" s="19" t="s">
        <v>533</v>
      </c>
      <c r="E272" s="19">
        <v>0</v>
      </c>
      <c r="F272" s="19">
        <v>0</v>
      </c>
      <c r="G272" s="19">
        <v>0</v>
      </c>
      <c r="H272" s="19">
        <v>0</v>
      </c>
      <c r="I272" s="19">
        <v>0</v>
      </c>
      <c r="J272" s="19">
        <v>0</v>
      </c>
      <c r="K272" s="19">
        <v>0</v>
      </c>
      <c r="L272" s="19">
        <v>0</v>
      </c>
      <c r="M272" s="19">
        <v>0</v>
      </c>
      <c r="N272" s="19">
        <v>0</v>
      </c>
      <c r="O272" s="19">
        <v>0</v>
      </c>
      <c r="P272" s="19">
        <v>0</v>
      </c>
    </row>
    <row r="273" spans="1:16" x14ac:dyDescent="0.2">
      <c r="A273" s="19" t="s">
        <v>675</v>
      </c>
      <c r="B273" s="19" t="s">
        <v>676</v>
      </c>
      <c r="C273" s="19" t="s">
        <v>677</v>
      </c>
      <c r="D273" s="19" t="s">
        <v>678</v>
      </c>
      <c r="E273" s="19">
        <v>0</v>
      </c>
      <c r="F273" s="19">
        <v>0</v>
      </c>
      <c r="G273" s="19">
        <v>0</v>
      </c>
      <c r="H273" s="19">
        <v>0</v>
      </c>
      <c r="I273" s="19">
        <v>0</v>
      </c>
      <c r="J273" s="19">
        <v>0</v>
      </c>
      <c r="K273" s="19">
        <v>0</v>
      </c>
      <c r="L273" s="19">
        <v>0</v>
      </c>
      <c r="M273" s="19">
        <v>0</v>
      </c>
      <c r="N273" s="19">
        <v>0</v>
      </c>
      <c r="O273" s="19">
        <v>0</v>
      </c>
      <c r="P273" s="19">
        <v>0</v>
      </c>
    </row>
    <row r="274" spans="1:16" x14ac:dyDescent="0.2">
      <c r="A274" s="19" t="s">
        <v>679</v>
      </c>
      <c r="B274" s="19" t="s">
        <v>680</v>
      </c>
      <c r="C274" s="19" t="s">
        <v>568</v>
      </c>
      <c r="D274" s="19" t="s">
        <v>678</v>
      </c>
      <c r="E274" s="19">
        <v>0</v>
      </c>
      <c r="F274" s="19">
        <v>0</v>
      </c>
      <c r="G274" s="19">
        <v>0</v>
      </c>
      <c r="H274" s="19">
        <v>0</v>
      </c>
      <c r="I274" s="19">
        <v>0</v>
      </c>
      <c r="J274" s="19">
        <v>0</v>
      </c>
      <c r="K274" s="19">
        <v>0</v>
      </c>
      <c r="L274" s="19">
        <v>0</v>
      </c>
      <c r="M274" s="19">
        <v>0</v>
      </c>
      <c r="N274" s="19">
        <v>0</v>
      </c>
      <c r="O274" s="19">
        <v>0</v>
      </c>
      <c r="P274" s="19">
        <v>0</v>
      </c>
    </row>
    <row r="275" spans="1:16" x14ac:dyDescent="0.2">
      <c r="A275" s="19" t="s">
        <v>681</v>
      </c>
      <c r="B275" s="19" t="s">
        <v>680</v>
      </c>
      <c r="C275" s="19" t="s">
        <v>568</v>
      </c>
      <c r="D275" s="19" t="s">
        <v>678</v>
      </c>
      <c r="E275" s="19">
        <v>0</v>
      </c>
      <c r="F275" s="19">
        <v>0</v>
      </c>
      <c r="G275" s="19">
        <v>0</v>
      </c>
      <c r="H275" s="19">
        <v>0</v>
      </c>
      <c r="I275" s="19">
        <v>0</v>
      </c>
      <c r="J275" s="19">
        <v>0</v>
      </c>
      <c r="K275" s="19">
        <v>0</v>
      </c>
      <c r="L275" s="19">
        <v>0</v>
      </c>
      <c r="M275" s="19">
        <v>0</v>
      </c>
      <c r="N275" s="19">
        <v>0</v>
      </c>
      <c r="O275" s="19">
        <v>0</v>
      </c>
      <c r="P275" s="19">
        <v>0</v>
      </c>
    </row>
    <row r="276" spans="1:16" x14ac:dyDescent="0.2">
      <c r="A276" s="19" t="s">
        <v>682</v>
      </c>
      <c r="B276" s="19" t="s">
        <v>683</v>
      </c>
      <c r="C276" s="19" t="s">
        <v>684</v>
      </c>
      <c r="D276" s="19" t="s">
        <v>678</v>
      </c>
      <c r="E276" s="19">
        <v>0</v>
      </c>
      <c r="F276" s="19">
        <v>0</v>
      </c>
      <c r="G276" s="19">
        <v>0</v>
      </c>
      <c r="H276" s="19">
        <v>0</v>
      </c>
      <c r="I276" s="19">
        <v>0</v>
      </c>
      <c r="J276" s="19">
        <v>0</v>
      </c>
      <c r="K276" s="19">
        <v>0</v>
      </c>
      <c r="L276" s="19">
        <v>0</v>
      </c>
      <c r="M276" s="19">
        <v>0</v>
      </c>
      <c r="N276" s="19">
        <v>0</v>
      </c>
      <c r="O276" s="19">
        <v>0</v>
      </c>
      <c r="P276" s="19">
        <v>0</v>
      </c>
    </row>
    <row r="277" spans="1:16" x14ac:dyDescent="0.2">
      <c r="A277" s="19" t="s">
        <v>685</v>
      </c>
      <c r="B277" s="19" t="s">
        <v>686</v>
      </c>
      <c r="C277" s="19" t="s">
        <v>677</v>
      </c>
      <c r="D277" s="19" t="s">
        <v>678</v>
      </c>
      <c r="E277" s="19">
        <v>0</v>
      </c>
      <c r="F277" s="19">
        <v>0</v>
      </c>
      <c r="G277" s="19">
        <v>0</v>
      </c>
      <c r="H277" s="19">
        <v>0</v>
      </c>
      <c r="I277" s="19">
        <v>0</v>
      </c>
      <c r="J277" s="19">
        <v>0</v>
      </c>
      <c r="K277" s="19">
        <v>0</v>
      </c>
      <c r="L277" s="19">
        <v>0</v>
      </c>
      <c r="M277" s="19">
        <v>0</v>
      </c>
      <c r="N277" s="19">
        <v>0</v>
      </c>
      <c r="O277" s="19">
        <v>0</v>
      </c>
      <c r="P277" s="19">
        <v>0</v>
      </c>
    </row>
    <row r="278" spans="1:16" x14ac:dyDescent="0.2">
      <c r="A278" s="19" t="s">
        <v>687</v>
      </c>
      <c r="B278" s="19" t="s">
        <v>686</v>
      </c>
      <c r="C278" s="19" t="s">
        <v>677</v>
      </c>
      <c r="D278" s="19" t="s">
        <v>678</v>
      </c>
      <c r="E278" s="19">
        <v>0</v>
      </c>
      <c r="F278" s="19">
        <v>0</v>
      </c>
      <c r="G278" s="19">
        <v>0</v>
      </c>
      <c r="H278" s="19">
        <v>0</v>
      </c>
      <c r="I278" s="19">
        <v>0</v>
      </c>
      <c r="J278" s="19">
        <v>0</v>
      </c>
      <c r="K278" s="19">
        <v>0</v>
      </c>
      <c r="L278" s="19">
        <v>0</v>
      </c>
      <c r="M278" s="19">
        <v>0</v>
      </c>
      <c r="N278" s="19">
        <v>0</v>
      </c>
      <c r="O278" s="19">
        <v>0</v>
      </c>
      <c r="P278" s="19">
        <v>0</v>
      </c>
    </row>
    <row r="279" spans="1:16" x14ac:dyDescent="0.2">
      <c r="A279" s="19" t="s">
        <v>688</v>
      </c>
      <c r="B279" s="19" t="s">
        <v>689</v>
      </c>
      <c r="C279" s="19" t="s">
        <v>519</v>
      </c>
      <c r="D279" s="19" t="s">
        <v>678</v>
      </c>
      <c r="E279" s="19">
        <v>0</v>
      </c>
      <c r="F279" s="19">
        <v>0</v>
      </c>
      <c r="G279" s="19">
        <v>0</v>
      </c>
      <c r="H279" s="19">
        <v>0</v>
      </c>
      <c r="I279" s="19">
        <v>0</v>
      </c>
      <c r="J279" s="19">
        <v>0</v>
      </c>
      <c r="K279" s="19">
        <v>0</v>
      </c>
      <c r="L279" s="19">
        <v>0</v>
      </c>
      <c r="M279" s="19">
        <v>0</v>
      </c>
      <c r="N279" s="19">
        <v>0</v>
      </c>
      <c r="O279" s="19">
        <v>0</v>
      </c>
      <c r="P279" s="19">
        <v>0</v>
      </c>
    </row>
    <row r="280" spans="1:16" x14ac:dyDescent="0.2">
      <c r="A280" s="19" t="s">
        <v>690</v>
      </c>
      <c r="B280" s="19" t="s">
        <v>689</v>
      </c>
      <c r="C280" s="19" t="s">
        <v>519</v>
      </c>
      <c r="D280" s="19" t="s">
        <v>678</v>
      </c>
      <c r="E280" s="19">
        <v>0</v>
      </c>
      <c r="F280" s="19">
        <v>0</v>
      </c>
      <c r="G280" s="19">
        <v>0</v>
      </c>
      <c r="H280" s="19">
        <v>0</v>
      </c>
      <c r="I280" s="19">
        <v>0</v>
      </c>
      <c r="J280" s="19">
        <v>0</v>
      </c>
      <c r="K280" s="19">
        <v>0</v>
      </c>
      <c r="L280" s="19">
        <v>0</v>
      </c>
      <c r="M280" s="19">
        <v>0</v>
      </c>
      <c r="N280" s="19">
        <v>0</v>
      </c>
      <c r="O280" s="19">
        <v>0</v>
      </c>
      <c r="P280" s="19">
        <v>0</v>
      </c>
    </row>
    <row r="281" spans="1:16" x14ac:dyDescent="0.2">
      <c r="A281" s="19" t="s">
        <v>691</v>
      </c>
      <c r="B281" s="19" t="s">
        <v>692</v>
      </c>
      <c r="C281" s="19" t="s">
        <v>516</v>
      </c>
      <c r="D281" s="19" t="s">
        <v>678</v>
      </c>
      <c r="E281" s="19">
        <v>0</v>
      </c>
      <c r="F281" s="19">
        <v>0</v>
      </c>
      <c r="G281" s="19">
        <v>0</v>
      </c>
      <c r="H281" s="19">
        <v>0</v>
      </c>
      <c r="I281" s="19">
        <v>0</v>
      </c>
      <c r="J281" s="19">
        <v>0</v>
      </c>
      <c r="K281" s="19">
        <v>0</v>
      </c>
      <c r="L281" s="19">
        <v>0</v>
      </c>
      <c r="M281" s="19">
        <v>0</v>
      </c>
      <c r="N281" s="19">
        <v>0</v>
      </c>
      <c r="O281" s="19">
        <v>0</v>
      </c>
      <c r="P281" s="19">
        <v>0</v>
      </c>
    </row>
    <row r="282" spans="1:16" x14ac:dyDescent="0.2">
      <c r="A282" s="19" t="s">
        <v>693</v>
      </c>
      <c r="B282" s="19" t="s">
        <v>692</v>
      </c>
      <c r="C282" s="19" t="s">
        <v>516</v>
      </c>
      <c r="D282" s="19" t="s">
        <v>678</v>
      </c>
      <c r="E282" s="19">
        <v>0</v>
      </c>
      <c r="F282" s="19">
        <v>0</v>
      </c>
      <c r="G282" s="19">
        <v>0</v>
      </c>
      <c r="H282" s="19">
        <v>0</v>
      </c>
      <c r="I282" s="19">
        <v>0</v>
      </c>
      <c r="J282" s="19">
        <v>0</v>
      </c>
      <c r="K282" s="19">
        <v>0</v>
      </c>
      <c r="L282" s="19">
        <v>0</v>
      </c>
      <c r="M282" s="19">
        <v>0</v>
      </c>
      <c r="N282" s="19">
        <v>0</v>
      </c>
      <c r="O282" s="19">
        <v>0</v>
      </c>
      <c r="P282" s="19">
        <v>0</v>
      </c>
    </row>
    <row r="283" spans="1:16" x14ac:dyDescent="0.2">
      <c r="A283" s="19" t="s">
        <v>694</v>
      </c>
      <c r="B283" s="19" t="s">
        <v>695</v>
      </c>
      <c r="C283" s="19" t="s">
        <v>519</v>
      </c>
      <c r="D283" s="19" t="s">
        <v>678</v>
      </c>
      <c r="E283" s="19">
        <v>0</v>
      </c>
      <c r="F283" s="19">
        <v>0</v>
      </c>
      <c r="G283" s="19">
        <v>0</v>
      </c>
      <c r="H283" s="19">
        <v>0</v>
      </c>
      <c r="I283" s="19">
        <v>0</v>
      </c>
      <c r="J283" s="19">
        <v>0</v>
      </c>
      <c r="K283" s="19">
        <v>0</v>
      </c>
      <c r="L283" s="19">
        <v>0</v>
      </c>
      <c r="M283" s="19">
        <v>0</v>
      </c>
      <c r="N283" s="19">
        <v>0</v>
      </c>
      <c r="O283" s="19">
        <v>0</v>
      </c>
      <c r="P283" s="19">
        <v>0</v>
      </c>
    </row>
    <row r="284" spans="1:16" x14ac:dyDescent="0.2">
      <c r="A284" s="19" t="s">
        <v>696</v>
      </c>
      <c r="B284" s="19" t="s">
        <v>695</v>
      </c>
      <c r="C284" s="19" t="s">
        <v>519</v>
      </c>
      <c r="D284" s="19" t="s">
        <v>678</v>
      </c>
      <c r="E284" s="19">
        <v>0</v>
      </c>
      <c r="F284" s="19">
        <v>0</v>
      </c>
      <c r="G284" s="19">
        <v>0</v>
      </c>
      <c r="H284" s="19">
        <v>0</v>
      </c>
      <c r="I284" s="19">
        <v>0</v>
      </c>
      <c r="J284" s="19">
        <v>0</v>
      </c>
      <c r="K284" s="19">
        <v>0</v>
      </c>
      <c r="L284" s="19">
        <v>0</v>
      </c>
      <c r="M284" s="19">
        <v>0</v>
      </c>
      <c r="N284" s="19">
        <v>0</v>
      </c>
      <c r="O284" s="19">
        <v>0</v>
      </c>
      <c r="P284" s="19">
        <v>0</v>
      </c>
    </row>
    <row r="285" spans="1:16" x14ac:dyDescent="0.2">
      <c r="A285" s="19" t="s">
        <v>697</v>
      </c>
      <c r="B285" s="19" t="s">
        <v>698</v>
      </c>
      <c r="C285" s="19" t="s">
        <v>516</v>
      </c>
      <c r="D285" s="19" t="s">
        <v>678</v>
      </c>
      <c r="E285" s="19">
        <v>0</v>
      </c>
      <c r="F285" s="19">
        <v>0</v>
      </c>
      <c r="G285" s="19">
        <v>0</v>
      </c>
      <c r="H285" s="19">
        <v>0</v>
      </c>
      <c r="I285" s="19">
        <v>0</v>
      </c>
      <c r="J285" s="19">
        <v>0</v>
      </c>
      <c r="K285" s="19">
        <v>0</v>
      </c>
      <c r="L285" s="19">
        <v>0</v>
      </c>
      <c r="M285" s="19">
        <v>0</v>
      </c>
      <c r="N285" s="19">
        <v>0</v>
      </c>
      <c r="O285" s="19">
        <v>0</v>
      </c>
      <c r="P285" s="19">
        <v>0</v>
      </c>
    </row>
    <row r="286" spans="1:16" x14ac:dyDescent="0.2">
      <c r="A286" s="19" t="s">
        <v>699</v>
      </c>
      <c r="B286" s="19" t="s">
        <v>700</v>
      </c>
      <c r="C286" s="19" t="s">
        <v>519</v>
      </c>
      <c r="D286" s="19" t="s">
        <v>678</v>
      </c>
      <c r="E286" s="19">
        <v>0</v>
      </c>
      <c r="F286" s="19">
        <v>0</v>
      </c>
      <c r="G286" s="19">
        <v>0</v>
      </c>
      <c r="H286" s="19">
        <v>0</v>
      </c>
      <c r="I286" s="19">
        <v>0</v>
      </c>
      <c r="J286" s="19">
        <v>0</v>
      </c>
      <c r="K286" s="19">
        <v>0</v>
      </c>
      <c r="L286" s="19">
        <v>0</v>
      </c>
      <c r="M286" s="19">
        <v>0</v>
      </c>
      <c r="N286" s="19">
        <v>0</v>
      </c>
      <c r="O286" s="19">
        <v>0</v>
      </c>
      <c r="P286" s="19">
        <v>0</v>
      </c>
    </row>
    <row r="287" spans="1:16" x14ac:dyDescent="0.2">
      <c r="A287" s="19" t="s">
        <v>701</v>
      </c>
      <c r="B287" s="19" t="s">
        <v>700</v>
      </c>
      <c r="C287" s="19" t="s">
        <v>519</v>
      </c>
      <c r="D287" s="19" t="s">
        <v>678</v>
      </c>
      <c r="E287" s="19">
        <v>0</v>
      </c>
      <c r="F287" s="19">
        <v>0</v>
      </c>
      <c r="G287" s="19">
        <v>0</v>
      </c>
      <c r="H287" s="19">
        <v>0</v>
      </c>
      <c r="I287" s="19">
        <v>0</v>
      </c>
      <c r="J287" s="19">
        <v>0</v>
      </c>
      <c r="K287" s="19">
        <v>0</v>
      </c>
      <c r="L287" s="19">
        <v>0</v>
      </c>
      <c r="M287" s="19">
        <v>0</v>
      </c>
      <c r="N287" s="19">
        <v>0</v>
      </c>
      <c r="O287" s="19">
        <v>0</v>
      </c>
      <c r="P287" s="19">
        <v>0</v>
      </c>
    </row>
    <row r="288" spans="1:16" x14ac:dyDescent="0.2">
      <c r="A288" s="19" t="s">
        <v>702</v>
      </c>
      <c r="B288" s="19" t="s">
        <v>703</v>
      </c>
      <c r="C288" s="19" t="s">
        <v>516</v>
      </c>
      <c r="D288" s="19" t="s">
        <v>678</v>
      </c>
      <c r="E288" s="19">
        <v>0</v>
      </c>
      <c r="F288" s="19">
        <v>0</v>
      </c>
      <c r="G288" s="19">
        <v>0</v>
      </c>
      <c r="H288" s="19">
        <v>0</v>
      </c>
      <c r="I288" s="19">
        <v>0</v>
      </c>
      <c r="J288" s="19">
        <v>0</v>
      </c>
      <c r="K288" s="19">
        <v>0</v>
      </c>
      <c r="L288" s="19">
        <v>0</v>
      </c>
      <c r="M288" s="19">
        <v>0</v>
      </c>
      <c r="N288" s="19">
        <v>0</v>
      </c>
      <c r="O288" s="19">
        <v>0</v>
      </c>
      <c r="P288" s="19">
        <v>0</v>
      </c>
    </row>
    <row r="289" spans="1:16" x14ac:dyDescent="0.2">
      <c r="A289" s="19" t="s">
        <v>704</v>
      </c>
      <c r="B289" s="19" t="s">
        <v>703</v>
      </c>
      <c r="C289" s="19" t="s">
        <v>516</v>
      </c>
      <c r="D289" s="19" t="s">
        <v>678</v>
      </c>
      <c r="E289" s="19">
        <v>0</v>
      </c>
      <c r="F289" s="19">
        <v>0</v>
      </c>
      <c r="G289" s="19">
        <v>0</v>
      </c>
      <c r="H289" s="19">
        <v>0</v>
      </c>
      <c r="I289" s="19">
        <v>0</v>
      </c>
      <c r="J289" s="19">
        <v>0</v>
      </c>
      <c r="K289" s="19">
        <v>0</v>
      </c>
      <c r="L289" s="19">
        <v>0</v>
      </c>
      <c r="M289" s="19">
        <v>0</v>
      </c>
      <c r="N289" s="19">
        <v>0</v>
      </c>
      <c r="O289" s="19">
        <v>0</v>
      </c>
      <c r="P289" s="19">
        <v>0</v>
      </c>
    </row>
    <row r="290" spans="1:16" x14ac:dyDescent="0.2">
      <c r="A290" s="19" t="s">
        <v>705</v>
      </c>
      <c r="B290" s="19" t="s">
        <v>706</v>
      </c>
      <c r="C290" s="19" t="s">
        <v>516</v>
      </c>
      <c r="D290" s="19" t="s">
        <v>678</v>
      </c>
      <c r="E290" s="19">
        <v>0</v>
      </c>
      <c r="F290" s="19">
        <v>0</v>
      </c>
      <c r="G290" s="19">
        <v>0</v>
      </c>
      <c r="H290" s="19">
        <v>0</v>
      </c>
      <c r="I290" s="19">
        <v>0</v>
      </c>
      <c r="J290" s="19">
        <v>0</v>
      </c>
      <c r="K290" s="19">
        <v>0</v>
      </c>
      <c r="L290" s="19">
        <v>0</v>
      </c>
      <c r="M290" s="19">
        <v>0</v>
      </c>
      <c r="N290" s="19">
        <v>0</v>
      </c>
      <c r="O290" s="19">
        <v>0</v>
      </c>
      <c r="P290" s="19">
        <v>0</v>
      </c>
    </row>
    <row r="291" spans="1:16" x14ac:dyDescent="0.2">
      <c r="A291" s="19" t="s">
        <v>707</v>
      </c>
      <c r="B291" s="19" t="s">
        <v>706</v>
      </c>
      <c r="C291" s="19" t="s">
        <v>516</v>
      </c>
      <c r="D291" s="19" t="s">
        <v>678</v>
      </c>
      <c r="E291" s="19">
        <v>0</v>
      </c>
      <c r="F291" s="19">
        <v>0</v>
      </c>
      <c r="G291" s="19">
        <v>0</v>
      </c>
      <c r="H291" s="19">
        <v>0</v>
      </c>
      <c r="I291" s="19">
        <v>0</v>
      </c>
      <c r="J291" s="19">
        <v>0</v>
      </c>
      <c r="K291" s="19">
        <v>0</v>
      </c>
      <c r="L291" s="19">
        <v>0</v>
      </c>
      <c r="M291" s="19">
        <v>0</v>
      </c>
      <c r="N291" s="19">
        <v>0</v>
      </c>
      <c r="O291" s="19">
        <v>0</v>
      </c>
      <c r="P291" s="19">
        <v>0</v>
      </c>
    </row>
    <row r="292" spans="1:16" x14ac:dyDescent="0.2">
      <c r="A292" s="19" t="s">
        <v>708</v>
      </c>
      <c r="B292" s="19" t="s">
        <v>709</v>
      </c>
      <c r="C292" s="19" t="s">
        <v>519</v>
      </c>
      <c r="D292" s="19" t="s">
        <v>678</v>
      </c>
      <c r="E292" s="19">
        <v>0</v>
      </c>
      <c r="F292" s="19">
        <v>0</v>
      </c>
      <c r="G292" s="19">
        <v>0</v>
      </c>
      <c r="H292" s="19">
        <v>0</v>
      </c>
      <c r="I292" s="19">
        <v>0</v>
      </c>
      <c r="J292" s="19">
        <v>0</v>
      </c>
      <c r="K292" s="19">
        <v>0</v>
      </c>
      <c r="L292" s="19">
        <v>0</v>
      </c>
      <c r="M292" s="19">
        <v>0</v>
      </c>
      <c r="N292" s="19">
        <v>0</v>
      </c>
      <c r="O292" s="19">
        <v>0</v>
      </c>
      <c r="P292" s="19">
        <v>0</v>
      </c>
    </row>
    <row r="293" spans="1:16" x14ac:dyDescent="0.2">
      <c r="A293" s="19" t="s">
        <v>710</v>
      </c>
      <c r="B293" s="19" t="s">
        <v>709</v>
      </c>
      <c r="C293" s="19" t="s">
        <v>519</v>
      </c>
      <c r="D293" s="19" t="s">
        <v>678</v>
      </c>
      <c r="E293" s="19">
        <v>0</v>
      </c>
      <c r="F293" s="19">
        <v>0</v>
      </c>
      <c r="G293" s="19">
        <v>0</v>
      </c>
      <c r="H293" s="19">
        <v>0</v>
      </c>
      <c r="I293" s="19">
        <v>0</v>
      </c>
      <c r="J293" s="19">
        <v>0</v>
      </c>
      <c r="K293" s="19">
        <v>0</v>
      </c>
      <c r="L293" s="19">
        <v>0</v>
      </c>
      <c r="M293" s="19">
        <v>0</v>
      </c>
      <c r="N293" s="19">
        <v>0</v>
      </c>
      <c r="O293" s="19">
        <v>0</v>
      </c>
      <c r="P293" s="19">
        <v>0</v>
      </c>
    </row>
    <row r="294" spans="1:16" x14ac:dyDescent="0.2">
      <c r="A294" s="19" t="s">
        <v>711</v>
      </c>
      <c r="B294" s="19" t="s">
        <v>712</v>
      </c>
      <c r="C294" s="19" t="s">
        <v>516</v>
      </c>
      <c r="D294" s="19" t="s">
        <v>678</v>
      </c>
      <c r="E294" s="19">
        <v>0</v>
      </c>
      <c r="F294" s="19">
        <v>0</v>
      </c>
      <c r="G294" s="19">
        <v>0</v>
      </c>
      <c r="H294" s="19">
        <v>0</v>
      </c>
      <c r="I294" s="19">
        <v>0</v>
      </c>
      <c r="J294" s="19">
        <v>0</v>
      </c>
      <c r="K294" s="19">
        <v>0</v>
      </c>
      <c r="L294" s="19">
        <v>0</v>
      </c>
      <c r="M294" s="19">
        <v>0</v>
      </c>
      <c r="N294" s="19">
        <v>0</v>
      </c>
      <c r="O294" s="19">
        <v>0</v>
      </c>
      <c r="P294" s="19">
        <v>0</v>
      </c>
    </row>
    <row r="295" spans="1:16" x14ac:dyDescent="0.2">
      <c r="A295" s="19" t="s">
        <v>713</v>
      </c>
      <c r="B295" s="19" t="s">
        <v>712</v>
      </c>
      <c r="C295" s="19" t="s">
        <v>516</v>
      </c>
      <c r="D295" s="19" t="s">
        <v>678</v>
      </c>
      <c r="E295" s="19">
        <v>0</v>
      </c>
      <c r="F295" s="19">
        <v>0</v>
      </c>
      <c r="G295" s="19">
        <v>0</v>
      </c>
      <c r="H295" s="19">
        <v>0</v>
      </c>
      <c r="I295" s="19">
        <v>0</v>
      </c>
      <c r="J295" s="19">
        <v>0</v>
      </c>
      <c r="K295" s="19">
        <v>0</v>
      </c>
      <c r="L295" s="19">
        <v>0</v>
      </c>
      <c r="M295" s="19">
        <v>0</v>
      </c>
      <c r="N295" s="19">
        <v>0</v>
      </c>
      <c r="O295" s="19">
        <v>0</v>
      </c>
      <c r="P295" s="19">
        <v>0</v>
      </c>
    </row>
    <row r="296" spans="1:16" x14ac:dyDescent="0.2">
      <c r="A296" s="19" t="s">
        <v>714</v>
      </c>
      <c r="B296" s="19" t="s">
        <v>715</v>
      </c>
      <c r="C296" s="19" t="s">
        <v>519</v>
      </c>
      <c r="D296" s="19" t="s">
        <v>678</v>
      </c>
      <c r="E296" s="19">
        <v>0</v>
      </c>
      <c r="F296" s="19">
        <v>0</v>
      </c>
      <c r="G296" s="19">
        <v>0</v>
      </c>
      <c r="H296" s="19">
        <v>0</v>
      </c>
      <c r="I296" s="19">
        <v>0</v>
      </c>
      <c r="J296" s="19">
        <v>0</v>
      </c>
      <c r="K296" s="19">
        <v>0</v>
      </c>
      <c r="L296" s="19">
        <v>0</v>
      </c>
      <c r="M296" s="19">
        <v>0</v>
      </c>
      <c r="N296" s="19">
        <v>0</v>
      </c>
      <c r="O296" s="19">
        <v>0</v>
      </c>
      <c r="P296" s="19">
        <v>0</v>
      </c>
    </row>
    <row r="297" spans="1:16" x14ac:dyDescent="0.2">
      <c r="A297" s="19" t="s">
        <v>716</v>
      </c>
      <c r="B297" s="19" t="s">
        <v>715</v>
      </c>
      <c r="C297" s="19" t="s">
        <v>519</v>
      </c>
      <c r="D297" s="19" t="s">
        <v>678</v>
      </c>
      <c r="E297" s="19">
        <v>0</v>
      </c>
      <c r="F297" s="19">
        <v>0</v>
      </c>
      <c r="G297" s="19">
        <v>0</v>
      </c>
      <c r="H297" s="19">
        <v>0</v>
      </c>
      <c r="I297" s="19">
        <v>0</v>
      </c>
      <c r="J297" s="19">
        <v>0</v>
      </c>
      <c r="K297" s="19">
        <v>0</v>
      </c>
      <c r="L297" s="19">
        <v>0</v>
      </c>
      <c r="M297" s="19">
        <v>0</v>
      </c>
      <c r="N297" s="19">
        <v>0</v>
      </c>
      <c r="O297" s="19">
        <v>0</v>
      </c>
      <c r="P297" s="19">
        <v>0</v>
      </c>
    </row>
    <row r="298" spans="1:16" x14ac:dyDescent="0.2">
      <c r="A298" s="19" t="s">
        <v>717</v>
      </c>
      <c r="B298" s="19" t="s">
        <v>718</v>
      </c>
      <c r="C298" s="19" t="s">
        <v>516</v>
      </c>
      <c r="D298" s="19" t="s">
        <v>678</v>
      </c>
      <c r="E298" s="19">
        <v>0</v>
      </c>
      <c r="F298" s="19">
        <v>0</v>
      </c>
      <c r="G298" s="19">
        <v>0</v>
      </c>
      <c r="H298" s="19">
        <v>0</v>
      </c>
      <c r="I298" s="19">
        <v>0</v>
      </c>
      <c r="J298" s="19">
        <v>0</v>
      </c>
      <c r="K298" s="19">
        <v>0</v>
      </c>
      <c r="L298" s="19">
        <v>0</v>
      </c>
      <c r="M298" s="19">
        <v>0</v>
      </c>
      <c r="N298" s="19">
        <v>0</v>
      </c>
      <c r="O298" s="19">
        <v>0</v>
      </c>
      <c r="P298" s="19">
        <v>0</v>
      </c>
    </row>
    <row r="299" spans="1:16" x14ac:dyDescent="0.2">
      <c r="A299" s="19" t="s">
        <v>719</v>
      </c>
      <c r="B299" s="19" t="s">
        <v>718</v>
      </c>
      <c r="C299" s="19" t="s">
        <v>516</v>
      </c>
      <c r="D299" s="19" t="s">
        <v>678</v>
      </c>
      <c r="E299" s="19">
        <v>0</v>
      </c>
      <c r="F299" s="19">
        <v>0</v>
      </c>
      <c r="G299" s="19">
        <v>0</v>
      </c>
      <c r="H299" s="19">
        <v>0</v>
      </c>
      <c r="I299" s="19">
        <v>0</v>
      </c>
      <c r="J299" s="19">
        <v>0</v>
      </c>
      <c r="K299" s="19">
        <v>0</v>
      </c>
      <c r="L299" s="19">
        <v>0</v>
      </c>
      <c r="M299" s="19">
        <v>0</v>
      </c>
      <c r="N299" s="19">
        <v>0</v>
      </c>
      <c r="O299" s="19">
        <v>0</v>
      </c>
      <c r="P299" s="19">
        <v>0</v>
      </c>
    </row>
    <row r="300" spans="1:16" x14ac:dyDescent="0.2">
      <c r="A300" s="19" t="s">
        <v>720</v>
      </c>
      <c r="B300" s="19" t="s">
        <v>721</v>
      </c>
      <c r="C300" s="19" t="s">
        <v>519</v>
      </c>
      <c r="D300" s="19" t="s">
        <v>678</v>
      </c>
      <c r="E300" s="19">
        <v>0</v>
      </c>
      <c r="F300" s="19">
        <v>0</v>
      </c>
      <c r="G300" s="19">
        <v>0</v>
      </c>
      <c r="H300" s="19">
        <v>0</v>
      </c>
      <c r="I300" s="19">
        <v>0</v>
      </c>
      <c r="J300" s="19">
        <v>0</v>
      </c>
      <c r="K300" s="19">
        <v>0</v>
      </c>
      <c r="L300" s="19">
        <v>0</v>
      </c>
      <c r="M300" s="19">
        <v>0</v>
      </c>
      <c r="N300" s="19">
        <v>0</v>
      </c>
      <c r="O300" s="19">
        <v>0</v>
      </c>
      <c r="P300" s="19">
        <v>0</v>
      </c>
    </row>
    <row r="301" spans="1:16" x14ac:dyDescent="0.2">
      <c r="A301" s="19" t="s">
        <v>722</v>
      </c>
      <c r="B301" s="19" t="s">
        <v>721</v>
      </c>
      <c r="C301" s="19" t="s">
        <v>519</v>
      </c>
      <c r="D301" s="19" t="s">
        <v>678</v>
      </c>
      <c r="E301" s="19">
        <v>0</v>
      </c>
      <c r="F301" s="19">
        <v>0</v>
      </c>
      <c r="G301" s="19">
        <v>0</v>
      </c>
      <c r="H301" s="19">
        <v>0</v>
      </c>
      <c r="I301" s="19">
        <v>0</v>
      </c>
      <c r="J301" s="19">
        <v>0</v>
      </c>
      <c r="K301" s="19">
        <v>0</v>
      </c>
      <c r="L301" s="19">
        <v>0</v>
      </c>
      <c r="M301" s="19">
        <v>0</v>
      </c>
      <c r="N301" s="19">
        <v>0</v>
      </c>
      <c r="O301" s="19">
        <v>0</v>
      </c>
      <c r="P301" s="19">
        <v>0</v>
      </c>
    </row>
    <row r="302" spans="1:16" x14ac:dyDescent="0.2">
      <c r="A302" s="19" t="s">
        <v>723</v>
      </c>
      <c r="B302" s="19" t="s">
        <v>724</v>
      </c>
      <c r="C302" s="19" t="s">
        <v>568</v>
      </c>
      <c r="D302" s="19" t="s">
        <v>678</v>
      </c>
      <c r="E302" s="19">
        <v>0</v>
      </c>
      <c r="F302" s="19">
        <v>0</v>
      </c>
      <c r="G302" s="19">
        <v>0</v>
      </c>
      <c r="H302" s="19">
        <v>0</v>
      </c>
      <c r="I302" s="19">
        <v>0</v>
      </c>
      <c r="J302" s="19">
        <v>0</v>
      </c>
      <c r="K302" s="19">
        <v>0</v>
      </c>
      <c r="L302" s="19">
        <v>0</v>
      </c>
      <c r="M302" s="19">
        <v>0</v>
      </c>
      <c r="N302" s="19">
        <v>0</v>
      </c>
      <c r="O302" s="19">
        <v>0</v>
      </c>
      <c r="P302" s="19">
        <v>0</v>
      </c>
    </row>
    <row r="303" spans="1:16" x14ac:dyDescent="0.2">
      <c r="A303" s="19" t="s">
        <v>725</v>
      </c>
      <c r="B303" s="19" t="s">
        <v>724</v>
      </c>
      <c r="C303" s="19" t="s">
        <v>568</v>
      </c>
      <c r="D303" s="19" t="s">
        <v>678</v>
      </c>
      <c r="E303" s="19">
        <v>0</v>
      </c>
      <c r="F303" s="19">
        <v>0</v>
      </c>
      <c r="G303" s="19">
        <v>0</v>
      </c>
      <c r="H303" s="19">
        <v>0</v>
      </c>
      <c r="I303" s="19">
        <v>0</v>
      </c>
      <c r="J303" s="19">
        <v>0</v>
      </c>
      <c r="K303" s="19">
        <v>0</v>
      </c>
      <c r="L303" s="19">
        <v>0</v>
      </c>
      <c r="M303" s="19">
        <v>0</v>
      </c>
      <c r="N303" s="19">
        <v>0</v>
      </c>
      <c r="O303" s="19">
        <v>0</v>
      </c>
      <c r="P303" s="19">
        <v>0</v>
      </c>
    </row>
    <row r="304" spans="1:16" x14ac:dyDescent="0.2">
      <c r="A304" s="19" t="s">
        <v>726</v>
      </c>
      <c r="B304" s="19" t="s">
        <v>727</v>
      </c>
      <c r="C304" s="19" t="s">
        <v>568</v>
      </c>
      <c r="D304" s="19" t="s">
        <v>678</v>
      </c>
      <c r="E304" s="19">
        <v>0</v>
      </c>
      <c r="F304" s="19">
        <v>0</v>
      </c>
      <c r="G304" s="19">
        <v>0</v>
      </c>
      <c r="H304" s="19">
        <v>0</v>
      </c>
      <c r="I304" s="19">
        <v>0</v>
      </c>
      <c r="J304" s="19">
        <v>0</v>
      </c>
      <c r="K304" s="19">
        <v>0</v>
      </c>
      <c r="L304" s="19">
        <v>0</v>
      </c>
      <c r="M304" s="19">
        <v>0</v>
      </c>
      <c r="N304" s="19">
        <v>0</v>
      </c>
      <c r="O304" s="19">
        <v>0</v>
      </c>
      <c r="P304" s="19">
        <v>0</v>
      </c>
    </row>
    <row r="305" spans="1:16" x14ac:dyDescent="0.2">
      <c r="A305" s="19" t="s">
        <v>728</v>
      </c>
      <c r="B305" s="19" t="s">
        <v>727</v>
      </c>
      <c r="C305" s="19" t="s">
        <v>568</v>
      </c>
      <c r="D305" s="19" t="s">
        <v>678</v>
      </c>
      <c r="E305" s="19">
        <v>0</v>
      </c>
      <c r="F305" s="19">
        <v>0</v>
      </c>
      <c r="G305" s="19">
        <v>0</v>
      </c>
      <c r="H305" s="19">
        <v>0</v>
      </c>
      <c r="I305" s="19">
        <v>0</v>
      </c>
      <c r="J305" s="19">
        <v>0</v>
      </c>
      <c r="K305" s="19">
        <v>0</v>
      </c>
      <c r="L305" s="19">
        <v>0</v>
      </c>
      <c r="M305" s="19">
        <v>0</v>
      </c>
      <c r="N305" s="19">
        <v>0</v>
      </c>
      <c r="O305" s="19">
        <v>0</v>
      </c>
      <c r="P305" s="19">
        <v>0</v>
      </c>
    </row>
    <row r="306" spans="1:16" x14ac:dyDescent="0.2">
      <c r="A306" s="19" t="s">
        <v>729</v>
      </c>
      <c r="B306" s="19" t="s">
        <v>730</v>
      </c>
      <c r="C306" s="19" t="s">
        <v>568</v>
      </c>
      <c r="D306" s="19" t="s">
        <v>678</v>
      </c>
      <c r="E306" s="19">
        <v>0</v>
      </c>
      <c r="F306" s="19">
        <v>0</v>
      </c>
      <c r="G306" s="19">
        <v>0</v>
      </c>
      <c r="H306" s="19">
        <v>0</v>
      </c>
      <c r="I306" s="19">
        <v>0</v>
      </c>
      <c r="J306" s="19">
        <v>0</v>
      </c>
      <c r="K306" s="19">
        <v>0</v>
      </c>
      <c r="L306" s="19">
        <v>0</v>
      </c>
      <c r="M306" s="19">
        <v>0</v>
      </c>
      <c r="N306" s="19">
        <v>0</v>
      </c>
      <c r="O306" s="19">
        <v>0</v>
      </c>
      <c r="P306" s="19">
        <v>0</v>
      </c>
    </row>
    <row r="307" spans="1:16" x14ac:dyDescent="0.2">
      <c r="A307" s="19" t="s">
        <v>731</v>
      </c>
      <c r="B307" s="19" t="s">
        <v>730</v>
      </c>
      <c r="C307" s="19" t="s">
        <v>568</v>
      </c>
      <c r="D307" s="19" t="s">
        <v>678</v>
      </c>
      <c r="E307" s="19">
        <v>0</v>
      </c>
      <c r="F307" s="19">
        <v>0</v>
      </c>
      <c r="G307" s="19">
        <v>0</v>
      </c>
      <c r="H307" s="19">
        <v>0</v>
      </c>
      <c r="I307" s="19">
        <v>0</v>
      </c>
      <c r="J307" s="19">
        <v>0</v>
      </c>
      <c r="K307" s="19">
        <v>0</v>
      </c>
      <c r="L307" s="19">
        <v>0</v>
      </c>
      <c r="M307" s="19">
        <v>0</v>
      </c>
      <c r="N307" s="19">
        <v>0</v>
      </c>
      <c r="O307" s="19">
        <v>0</v>
      </c>
      <c r="P307" s="19">
        <v>0</v>
      </c>
    </row>
    <row r="308" spans="1:16" x14ac:dyDescent="0.2">
      <c r="A308" s="19" t="s">
        <v>732</v>
      </c>
      <c r="B308" s="19" t="s">
        <v>733</v>
      </c>
      <c r="C308" s="19" t="s">
        <v>568</v>
      </c>
      <c r="D308" s="19" t="s">
        <v>678</v>
      </c>
      <c r="E308" s="19">
        <v>0</v>
      </c>
      <c r="F308" s="19">
        <v>0</v>
      </c>
      <c r="G308" s="19">
        <v>0</v>
      </c>
      <c r="H308" s="19">
        <v>0</v>
      </c>
      <c r="I308" s="19">
        <v>0</v>
      </c>
      <c r="J308" s="19">
        <v>0</v>
      </c>
      <c r="K308" s="19">
        <v>0</v>
      </c>
      <c r="L308" s="19">
        <v>0</v>
      </c>
      <c r="M308" s="19">
        <v>0</v>
      </c>
      <c r="N308" s="19">
        <v>0</v>
      </c>
      <c r="O308" s="19">
        <v>0</v>
      </c>
      <c r="P308" s="19">
        <v>0</v>
      </c>
    </row>
    <row r="309" spans="1:16" x14ac:dyDescent="0.2">
      <c r="A309" s="19" t="s">
        <v>734</v>
      </c>
      <c r="B309" s="19" t="s">
        <v>733</v>
      </c>
      <c r="C309" s="19" t="s">
        <v>568</v>
      </c>
      <c r="D309" s="19" t="s">
        <v>678</v>
      </c>
      <c r="E309" s="19">
        <v>0</v>
      </c>
      <c r="F309" s="19">
        <v>0</v>
      </c>
      <c r="G309" s="19">
        <v>0</v>
      </c>
      <c r="H309" s="19">
        <v>0</v>
      </c>
      <c r="I309" s="19">
        <v>0</v>
      </c>
      <c r="J309" s="19">
        <v>0</v>
      </c>
      <c r="K309" s="19">
        <v>0</v>
      </c>
      <c r="L309" s="19">
        <v>0</v>
      </c>
      <c r="M309" s="19">
        <v>0</v>
      </c>
      <c r="N309" s="19">
        <v>0</v>
      </c>
      <c r="O309" s="19">
        <v>0</v>
      </c>
      <c r="P309" s="19">
        <v>0</v>
      </c>
    </row>
    <row r="310" spans="1:16" x14ac:dyDescent="0.2">
      <c r="A310" s="19" t="s">
        <v>735</v>
      </c>
      <c r="B310" s="19" t="s">
        <v>736</v>
      </c>
      <c r="C310" s="19" t="s">
        <v>568</v>
      </c>
      <c r="D310" s="19" t="s">
        <v>678</v>
      </c>
      <c r="E310" s="19">
        <v>0</v>
      </c>
      <c r="F310" s="19">
        <v>0</v>
      </c>
      <c r="G310" s="19">
        <v>0</v>
      </c>
      <c r="H310" s="19">
        <v>0</v>
      </c>
      <c r="I310" s="19">
        <v>0</v>
      </c>
      <c r="J310" s="19">
        <v>0</v>
      </c>
      <c r="K310" s="19">
        <v>0</v>
      </c>
      <c r="L310" s="19">
        <v>0</v>
      </c>
      <c r="M310" s="19">
        <v>0</v>
      </c>
      <c r="N310" s="19">
        <v>0</v>
      </c>
      <c r="O310" s="19">
        <v>0</v>
      </c>
      <c r="P310" s="19">
        <v>0</v>
      </c>
    </row>
    <row r="311" spans="1:16" x14ac:dyDescent="0.2">
      <c r="A311" s="19" t="s">
        <v>737</v>
      </c>
      <c r="B311" s="19" t="s">
        <v>736</v>
      </c>
      <c r="C311" s="19" t="s">
        <v>568</v>
      </c>
      <c r="D311" s="19" t="s">
        <v>678</v>
      </c>
      <c r="E311" s="19">
        <v>0</v>
      </c>
      <c r="F311" s="19">
        <v>0</v>
      </c>
      <c r="G311" s="19">
        <v>0</v>
      </c>
      <c r="H311" s="19">
        <v>0</v>
      </c>
      <c r="I311" s="19">
        <v>0</v>
      </c>
      <c r="J311" s="19">
        <v>0</v>
      </c>
      <c r="K311" s="19">
        <v>0</v>
      </c>
      <c r="L311" s="19">
        <v>0</v>
      </c>
      <c r="M311" s="19">
        <v>0</v>
      </c>
      <c r="N311" s="19">
        <v>0</v>
      </c>
      <c r="O311" s="19">
        <v>0</v>
      </c>
      <c r="P311" s="19">
        <v>0</v>
      </c>
    </row>
    <row r="312" spans="1:16" x14ac:dyDescent="0.2">
      <c r="A312" s="19" t="s">
        <v>738</v>
      </c>
      <c r="B312" s="19" t="s">
        <v>739</v>
      </c>
      <c r="C312" s="19" t="s">
        <v>740</v>
      </c>
      <c r="D312" s="19" t="s">
        <v>741</v>
      </c>
      <c r="E312" s="19">
        <v>6.9954255845091295E-2</v>
      </c>
      <c r="F312" s="19">
        <v>5.69872427959522E-2</v>
      </c>
      <c r="G312" s="19">
        <v>6.1393451882400002E-2</v>
      </c>
      <c r="H312" s="19">
        <v>6.2007386401224003E-2</v>
      </c>
      <c r="I312" s="19">
        <v>4.4956170799510697E-2</v>
      </c>
      <c r="J312" s="19">
        <v>6.1393451882400002E-2</v>
      </c>
      <c r="K312" s="19">
        <v>6.2007386401224003E-2</v>
      </c>
      <c r="L312" s="19">
        <v>4.4956170799510697E-2</v>
      </c>
      <c r="M312" s="19">
        <v>4.0863060808743801E-2</v>
      </c>
      <c r="N312" s="19">
        <v>6.2007386401224003E-2</v>
      </c>
      <c r="O312" s="19">
        <v>4.4956170799510697E-2</v>
      </c>
      <c r="P312" s="19">
        <v>3.4195722573024903E-2</v>
      </c>
    </row>
    <row r="313" spans="1:16" x14ac:dyDescent="0.2">
      <c r="A313" s="19" t="s">
        <v>742</v>
      </c>
      <c r="B313" s="19" t="s">
        <v>743</v>
      </c>
      <c r="C313" s="19" t="s">
        <v>744</v>
      </c>
      <c r="D313" s="19" t="s">
        <v>745</v>
      </c>
      <c r="E313" s="19">
        <v>0</v>
      </c>
      <c r="F313" s="19">
        <v>0</v>
      </c>
      <c r="G313" s="19">
        <v>0</v>
      </c>
      <c r="H313" s="19">
        <v>0</v>
      </c>
      <c r="I313" s="19">
        <v>0</v>
      </c>
      <c r="J313" s="19">
        <v>0</v>
      </c>
      <c r="K313" s="19">
        <v>0</v>
      </c>
      <c r="L313" s="19">
        <v>0</v>
      </c>
      <c r="M313" s="19">
        <v>0</v>
      </c>
      <c r="N313" s="19">
        <v>0</v>
      </c>
      <c r="O313" s="19">
        <v>0</v>
      </c>
      <c r="P313" s="19">
        <v>0</v>
      </c>
    </row>
    <row r="314" spans="1:16" x14ac:dyDescent="0.2">
      <c r="A314" s="19" t="s">
        <v>746</v>
      </c>
      <c r="B314" s="19" t="s">
        <v>747</v>
      </c>
      <c r="C314" s="19" t="s">
        <v>748</v>
      </c>
      <c r="D314" s="19" t="s">
        <v>745</v>
      </c>
      <c r="E314" s="19">
        <v>0</v>
      </c>
      <c r="F314" s="19">
        <v>0</v>
      </c>
      <c r="G314" s="19">
        <v>0</v>
      </c>
      <c r="H314" s="19">
        <v>0</v>
      </c>
      <c r="I314" s="19">
        <v>0</v>
      </c>
      <c r="J314" s="19">
        <v>0</v>
      </c>
      <c r="K314" s="19">
        <v>0</v>
      </c>
      <c r="L314" s="19">
        <v>0</v>
      </c>
      <c r="M314" s="19">
        <v>0</v>
      </c>
      <c r="N314" s="19">
        <v>0</v>
      </c>
      <c r="O314" s="19">
        <v>0</v>
      </c>
      <c r="P314" s="19">
        <v>0</v>
      </c>
    </row>
    <row r="315" spans="1:16" x14ac:dyDescent="0.2">
      <c r="A315" s="19" t="s">
        <v>749</v>
      </c>
      <c r="B315" s="19" t="s">
        <v>750</v>
      </c>
      <c r="C315" s="19" t="s">
        <v>751</v>
      </c>
      <c r="D315" s="19" t="s">
        <v>745</v>
      </c>
      <c r="E315" s="19">
        <v>0</v>
      </c>
      <c r="F315" s="19">
        <v>0</v>
      </c>
      <c r="G315" s="19">
        <v>0</v>
      </c>
      <c r="H315" s="19">
        <v>0</v>
      </c>
      <c r="I315" s="19">
        <v>0</v>
      </c>
      <c r="J315" s="19">
        <v>0</v>
      </c>
      <c r="K315" s="19">
        <v>0</v>
      </c>
      <c r="L315" s="19">
        <v>0</v>
      </c>
      <c r="M315" s="19">
        <v>0</v>
      </c>
      <c r="N315" s="19">
        <v>0</v>
      </c>
      <c r="O315" s="19">
        <v>0</v>
      </c>
      <c r="P315" s="19">
        <v>0</v>
      </c>
    </row>
    <row r="316" spans="1:16" x14ac:dyDescent="0.2">
      <c r="A316" s="19" t="s">
        <v>752</v>
      </c>
      <c r="B316" s="19" t="s">
        <v>753</v>
      </c>
      <c r="C316" s="19" t="s">
        <v>748</v>
      </c>
      <c r="D316" s="19" t="s">
        <v>745</v>
      </c>
      <c r="E316" s="19">
        <v>0</v>
      </c>
      <c r="F316" s="19">
        <v>0</v>
      </c>
      <c r="G316" s="19">
        <v>0</v>
      </c>
      <c r="H316" s="19">
        <v>0</v>
      </c>
      <c r="I316" s="19">
        <v>0</v>
      </c>
      <c r="J316" s="19">
        <v>0</v>
      </c>
      <c r="K316" s="19">
        <v>0</v>
      </c>
      <c r="L316" s="19">
        <v>0</v>
      </c>
      <c r="M316" s="19">
        <v>0</v>
      </c>
      <c r="N316" s="19">
        <v>0</v>
      </c>
      <c r="O316" s="19">
        <v>0</v>
      </c>
      <c r="P316" s="19">
        <v>0</v>
      </c>
    </row>
    <row r="317" spans="1:16" x14ac:dyDescent="0.2">
      <c r="A317" s="19" t="s">
        <v>754</v>
      </c>
      <c r="B317" s="19" t="s">
        <v>755</v>
      </c>
      <c r="C317" s="19" t="s">
        <v>756</v>
      </c>
      <c r="D317" s="19" t="s">
        <v>745</v>
      </c>
      <c r="E317" s="19">
        <v>1.16590426408486E-2</v>
      </c>
      <c r="F317" s="19">
        <v>9.4978737993253702E-3</v>
      </c>
      <c r="G317" s="19">
        <v>1.02322419804E-2</v>
      </c>
      <c r="H317" s="19">
        <v>1.0334564400203999E-2</v>
      </c>
      <c r="I317" s="19">
        <v>7.49269513325178E-3</v>
      </c>
      <c r="J317" s="19">
        <v>1.02322419804E-2</v>
      </c>
      <c r="K317" s="19">
        <v>1.0334564400203999E-2</v>
      </c>
      <c r="L317" s="19">
        <v>7.49269513325178E-3</v>
      </c>
      <c r="M317" s="19">
        <v>6.8105101347906297E-3</v>
      </c>
      <c r="N317" s="19">
        <v>1.0334564400203999E-2</v>
      </c>
      <c r="O317" s="19">
        <v>7.49269513325178E-3</v>
      </c>
      <c r="P317" s="19">
        <v>5.6992870955041497E-3</v>
      </c>
    </row>
    <row r="318" spans="1:16" x14ac:dyDescent="0.2">
      <c r="A318" s="19" t="s">
        <v>757</v>
      </c>
      <c r="B318" s="19" t="s">
        <v>758</v>
      </c>
      <c r="C318" s="19" t="s">
        <v>759</v>
      </c>
      <c r="D318" s="19" t="s">
        <v>745</v>
      </c>
      <c r="E318" s="19">
        <v>1.16590426408486E-2</v>
      </c>
      <c r="F318" s="19">
        <v>9.4978737993253702E-3</v>
      </c>
      <c r="G318" s="19">
        <v>1.02322419804E-2</v>
      </c>
      <c r="H318" s="19">
        <v>1.0334564400203999E-2</v>
      </c>
      <c r="I318" s="19">
        <v>7.49269513325178E-3</v>
      </c>
      <c r="J318" s="19">
        <v>1.02322419804E-2</v>
      </c>
      <c r="K318" s="19">
        <v>1.0334564400203999E-2</v>
      </c>
      <c r="L318" s="19">
        <v>7.49269513325178E-3</v>
      </c>
      <c r="M318" s="19">
        <v>6.8105101347906297E-3</v>
      </c>
      <c r="N318" s="19">
        <v>1.0334564400203999E-2</v>
      </c>
      <c r="O318" s="19">
        <v>7.49269513325178E-3</v>
      </c>
      <c r="P318" s="19">
        <v>5.6992870955041497E-3</v>
      </c>
    </row>
    <row r="319" spans="1:16" x14ac:dyDescent="0.2">
      <c r="A319" s="19" t="s">
        <v>760</v>
      </c>
      <c r="B319" s="19" t="s">
        <v>761</v>
      </c>
      <c r="C319" s="19" t="s">
        <v>762</v>
      </c>
      <c r="D319" s="19" t="s">
        <v>745</v>
      </c>
      <c r="E319" s="19">
        <v>1.16590426408486E-2</v>
      </c>
      <c r="F319" s="19">
        <v>9.4978737993253702E-3</v>
      </c>
      <c r="G319" s="19">
        <v>1.02322419804E-2</v>
      </c>
      <c r="H319" s="19">
        <v>1.0334564400203999E-2</v>
      </c>
      <c r="I319" s="19">
        <v>7.49269513325178E-3</v>
      </c>
      <c r="J319" s="19">
        <v>1.02322419804E-2</v>
      </c>
      <c r="K319" s="19">
        <v>1.0334564400203999E-2</v>
      </c>
      <c r="L319" s="19">
        <v>7.49269513325178E-3</v>
      </c>
      <c r="M319" s="19">
        <v>6.8105101347906297E-3</v>
      </c>
      <c r="N319" s="19">
        <v>1.0334564400203999E-2</v>
      </c>
      <c r="O319" s="19">
        <v>7.49269513325178E-3</v>
      </c>
      <c r="P319" s="19">
        <v>5.6992870955041497E-3</v>
      </c>
    </row>
    <row r="320" spans="1:16" x14ac:dyDescent="0.2">
      <c r="A320" s="19" t="s">
        <v>763</v>
      </c>
      <c r="B320" s="19" t="s">
        <v>764</v>
      </c>
      <c r="C320" s="19" t="s">
        <v>765</v>
      </c>
      <c r="D320" s="19" t="s">
        <v>745</v>
      </c>
      <c r="E320" s="19">
        <v>1.16590426408486E-2</v>
      </c>
      <c r="F320" s="19">
        <v>9.4978737993253702E-3</v>
      </c>
      <c r="G320" s="19">
        <v>1.02322419804E-2</v>
      </c>
      <c r="H320" s="19">
        <v>1.0334564400203999E-2</v>
      </c>
      <c r="I320" s="19">
        <v>7.49269513325178E-3</v>
      </c>
      <c r="J320" s="19">
        <v>1.02322419804E-2</v>
      </c>
      <c r="K320" s="19">
        <v>1.0334564400203999E-2</v>
      </c>
      <c r="L320" s="19">
        <v>7.49269513325178E-3</v>
      </c>
      <c r="M320" s="19">
        <v>6.8105101347906297E-3</v>
      </c>
      <c r="N320" s="19">
        <v>1.0334564400203999E-2</v>
      </c>
      <c r="O320" s="19">
        <v>7.49269513325178E-3</v>
      </c>
      <c r="P320" s="19">
        <v>5.6992870955041497E-3</v>
      </c>
    </row>
    <row r="321" spans="1:16" x14ac:dyDescent="0.2">
      <c r="A321" s="19" t="s">
        <v>766</v>
      </c>
      <c r="B321" s="19" t="s">
        <v>767</v>
      </c>
      <c r="C321" s="19" t="s">
        <v>768</v>
      </c>
      <c r="D321" s="19" t="s">
        <v>745</v>
      </c>
      <c r="E321" s="19">
        <v>1.16590426408486E-2</v>
      </c>
      <c r="F321" s="19">
        <v>9.4978737993253702E-3</v>
      </c>
      <c r="G321" s="19">
        <v>1.02322419804E-2</v>
      </c>
      <c r="H321" s="19">
        <v>1.0334564400203999E-2</v>
      </c>
      <c r="I321" s="19">
        <v>7.49269513325178E-3</v>
      </c>
      <c r="J321" s="19">
        <v>1.02322419804E-2</v>
      </c>
      <c r="K321" s="19">
        <v>1.0334564400203999E-2</v>
      </c>
      <c r="L321" s="19">
        <v>7.49269513325178E-3</v>
      </c>
      <c r="M321" s="19">
        <v>6.8105101347906297E-3</v>
      </c>
      <c r="N321" s="19">
        <v>1.0334564400203999E-2</v>
      </c>
      <c r="O321" s="19">
        <v>7.49269513325178E-3</v>
      </c>
      <c r="P321" s="19">
        <v>5.6992870955041497E-3</v>
      </c>
    </row>
    <row r="322" spans="1:16" x14ac:dyDescent="0.2">
      <c r="A322" s="19" t="s">
        <v>769</v>
      </c>
      <c r="B322" s="19" t="s">
        <v>770</v>
      </c>
      <c r="C322" s="19" t="s">
        <v>771</v>
      </c>
      <c r="D322" s="19" t="s">
        <v>745</v>
      </c>
      <c r="E322" s="19">
        <v>1.16590426408486E-2</v>
      </c>
      <c r="F322" s="19">
        <v>9.4978737993253702E-3</v>
      </c>
      <c r="G322" s="19">
        <v>1.02322419804E-2</v>
      </c>
      <c r="H322" s="19">
        <v>1.0334564400203999E-2</v>
      </c>
      <c r="I322" s="19">
        <v>7.49269513325178E-3</v>
      </c>
      <c r="J322" s="19">
        <v>1.02322419804E-2</v>
      </c>
      <c r="K322" s="19">
        <v>1.0334564400203999E-2</v>
      </c>
      <c r="L322" s="19">
        <v>7.49269513325178E-3</v>
      </c>
      <c r="M322" s="19">
        <v>6.8105101347906297E-3</v>
      </c>
      <c r="N322" s="19">
        <v>1.0334564400203999E-2</v>
      </c>
      <c r="O322" s="19">
        <v>7.49269513325178E-3</v>
      </c>
      <c r="P322" s="19">
        <v>5.6992870955041497E-3</v>
      </c>
    </row>
    <row r="323" spans="1:16" x14ac:dyDescent="0.2">
      <c r="A323" s="19" t="s">
        <v>772</v>
      </c>
      <c r="B323" s="19" t="s">
        <v>773</v>
      </c>
      <c r="C323" s="19" t="s">
        <v>774</v>
      </c>
      <c r="D323" s="19" t="s">
        <v>745</v>
      </c>
      <c r="E323" s="19">
        <v>1.16590426408486E-2</v>
      </c>
      <c r="F323" s="19">
        <v>9.4978737993253702E-3</v>
      </c>
      <c r="G323" s="19">
        <v>1.02322419804E-2</v>
      </c>
      <c r="H323" s="19">
        <v>1.0334564400203999E-2</v>
      </c>
      <c r="I323" s="19">
        <v>7.49269513325178E-3</v>
      </c>
      <c r="J323" s="19">
        <v>1.02322419804E-2</v>
      </c>
      <c r="K323" s="19">
        <v>1.0334564400203999E-2</v>
      </c>
      <c r="L323" s="19">
        <v>7.49269513325178E-3</v>
      </c>
      <c r="M323" s="19">
        <v>6.8105101347906297E-3</v>
      </c>
      <c r="N323" s="19">
        <v>1.0334564400203999E-2</v>
      </c>
      <c r="O323" s="19">
        <v>7.49269513325178E-3</v>
      </c>
      <c r="P323" s="19">
        <v>5.6992870955041497E-3</v>
      </c>
    </row>
    <row r="324" spans="1:16" x14ac:dyDescent="0.2">
      <c r="A324" s="19" t="s">
        <v>775</v>
      </c>
      <c r="B324" s="19" t="s">
        <v>776</v>
      </c>
      <c r="C324" s="19" t="s">
        <v>777</v>
      </c>
      <c r="D324" s="19" t="s">
        <v>745</v>
      </c>
      <c r="E324" s="19">
        <v>1.16590426408486E-2</v>
      </c>
      <c r="F324" s="19">
        <v>9.4978737993253702E-3</v>
      </c>
      <c r="G324" s="19">
        <v>1.02322419804E-2</v>
      </c>
      <c r="H324" s="19">
        <v>1.0334564400203999E-2</v>
      </c>
      <c r="I324" s="19">
        <v>7.49269513325178E-3</v>
      </c>
      <c r="J324" s="19">
        <v>1.02322419804E-2</v>
      </c>
      <c r="K324" s="19">
        <v>1.0334564400203999E-2</v>
      </c>
      <c r="L324" s="19">
        <v>7.49269513325178E-3</v>
      </c>
      <c r="M324" s="19">
        <v>6.8105101347906297E-3</v>
      </c>
      <c r="N324" s="19">
        <v>1.0334564400203999E-2</v>
      </c>
      <c r="O324" s="19">
        <v>7.49269513325178E-3</v>
      </c>
      <c r="P324" s="19">
        <v>5.6992870955041497E-3</v>
      </c>
    </row>
    <row r="325" spans="1:16" x14ac:dyDescent="0.2">
      <c r="A325" s="19" t="s">
        <v>778</v>
      </c>
      <c r="B325" s="19" t="s">
        <v>779</v>
      </c>
      <c r="C325" s="19" t="s">
        <v>780</v>
      </c>
      <c r="D325" s="19" t="s">
        <v>745</v>
      </c>
      <c r="E325" s="19">
        <v>1.16590426408486E-2</v>
      </c>
      <c r="F325" s="19">
        <v>9.4978737993253702E-3</v>
      </c>
      <c r="G325" s="19">
        <v>1.02322419804E-2</v>
      </c>
      <c r="H325" s="19">
        <v>1.0334564400203999E-2</v>
      </c>
      <c r="I325" s="19">
        <v>7.49269513325178E-3</v>
      </c>
      <c r="J325" s="19">
        <v>1.02322419804E-2</v>
      </c>
      <c r="K325" s="19">
        <v>1.0334564400203999E-2</v>
      </c>
      <c r="L325" s="19">
        <v>7.49269513325178E-3</v>
      </c>
      <c r="M325" s="19">
        <v>6.8105101347906297E-3</v>
      </c>
      <c r="N325" s="19">
        <v>1.0334564400203999E-2</v>
      </c>
      <c r="O325" s="19">
        <v>7.49269513325178E-3</v>
      </c>
      <c r="P325" s="19">
        <v>5.6992870955041497E-3</v>
      </c>
    </row>
    <row r="326" spans="1:16" x14ac:dyDescent="0.2">
      <c r="A326" s="19" t="s">
        <v>781</v>
      </c>
      <c r="B326" s="19" t="s">
        <v>782</v>
      </c>
      <c r="C326" s="19" t="s">
        <v>783</v>
      </c>
      <c r="D326" s="19" t="s">
        <v>745</v>
      </c>
      <c r="E326" s="19">
        <v>1.16590426408486E-2</v>
      </c>
      <c r="F326" s="19">
        <v>9.4978737993253702E-3</v>
      </c>
      <c r="G326" s="19">
        <v>1.02322419804E-2</v>
      </c>
      <c r="H326" s="19">
        <v>1.0334564400203999E-2</v>
      </c>
      <c r="I326" s="19">
        <v>7.49269513325178E-3</v>
      </c>
      <c r="J326" s="19">
        <v>1.02322419804E-2</v>
      </c>
      <c r="K326" s="19">
        <v>1.0334564400203999E-2</v>
      </c>
      <c r="L326" s="19">
        <v>7.49269513325178E-3</v>
      </c>
      <c r="M326" s="19">
        <v>6.8105101347906297E-3</v>
      </c>
      <c r="N326" s="19">
        <v>1.0334564400203999E-2</v>
      </c>
      <c r="O326" s="19">
        <v>7.49269513325178E-3</v>
      </c>
      <c r="P326" s="19">
        <v>5.6992870955041497E-3</v>
      </c>
    </row>
    <row r="327" spans="1:16" x14ac:dyDescent="0.2">
      <c r="A327" s="19" t="s">
        <v>784</v>
      </c>
      <c r="B327" s="19" t="s">
        <v>785</v>
      </c>
      <c r="C327" s="19" t="s">
        <v>786</v>
      </c>
      <c r="D327" s="19" t="s">
        <v>745</v>
      </c>
      <c r="E327" s="19">
        <v>1.16590426408486E-2</v>
      </c>
      <c r="F327" s="19">
        <v>9.4978737993253702E-3</v>
      </c>
      <c r="G327" s="19">
        <v>1.02322419804E-2</v>
      </c>
      <c r="H327" s="19">
        <v>1.0334564400203999E-2</v>
      </c>
      <c r="I327" s="19">
        <v>7.49269513325178E-3</v>
      </c>
      <c r="J327" s="19">
        <v>1.02322419804E-2</v>
      </c>
      <c r="K327" s="19">
        <v>1.0334564400203999E-2</v>
      </c>
      <c r="L327" s="19">
        <v>7.49269513325178E-3</v>
      </c>
      <c r="M327" s="19">
        <v>6.8105101347906297E-3</v>
      </c>
      <c r="N327" s="19">
        <v>1.0334564400203999E-2</v>
      </c>
      <c r="O327" s="19">
        <v>7.49269513325178E-3</v>
      </c>
      <c r="P327" s="19">
        <v>5.6992870955041497E-3</v>
      </c>
    </row>
    <row r="328" spans="1:16" x14ac:dyDescent="0.2">
      <c r="A328" s="19" t="s">
        <v>787</v>
      </c>
      <c r="B328" s="19" t="s">
        <v>788</v>
      </c>
      <c r="C328" s="19" t="s">
        <v>789</v>
      </c>
      <c r="D328" s="19" t="s">
        <v>745</v>
      </c>
      <c r="E328" s="19">
        <v>1.16590426408486E-2</v>
      </c>
      <c r="F328" s="19">
        <v>9.4978737993253702E-3</v>
      </c>
      <c r="G328" s="19">
        <v>1.02322419804E-2</v>
      </c>
      <c r="H328" s="19">
        <v>1.0334564400203999E-2</v>
      </c>
      <c r="I328" s="19">
        <v>7.49269513325178E-3</v>
      </c>
      <c r="J328" s="19">
        <v>1.02322419804E-2</v>
      </c>
      <c r="K328" s="19">
        <v>1.0334564400203999E-2</v>
      </c>
      <c r="L328" s="19">
        <v>7.49269513325178E-3</v>
      </c>
      <c r="M328" s="19">
        <v>6.8105101347906297E-3</v>
      </c>
      <c r="N328" s="19">
        <v>1.0334564400203999E-2</v>
      </c>
      <c r="O328" s="19">
        <v>7.49269513325178E-3</v>
      </c>
      <c r="P328" s="19">
        <v>5.6992870955041497E-3</v>
      </c>
    </row>
    <row r="329" spans="1:16" x14ac:dyDescent="0.2">
      <c r="A329" s="19" t="s">
        <v>790</v>
      </c>
      <c r="B329" s="19" t="s">
        <v>791</v>
      </c>
      <c r="D329" s="19" t="s">
        <v>745</v>
      </c>
      <c r="E329" s="19">
        <v>1.16590426408486E-2</v>
      </c>
      <c r="F329" s="19">
        <v>9.4978737993253702E-3</v>
      </c>
      <c r="G329" s="19">
        <v>1.02322419804E-2</v>
      </c>
      <c r="H329" s="19">
        <v>1.0334564400203999E-2</v>
      </c>
      <c r="I329" s="19">
        <v>7.49269513325178E-3</v>
      </c>
      <c r="J329" s="19">
        <v>1.02322419804E-2</v>
      </c>
      <c r="K329" s="19">
        <v>1.0334564400203999E-2</v>
      </c>
      <c r="L329" s="19">
        <v>7.49269513325178E-3</v>
      </c>
      <c r="M329" s="19">
        <v>6.8105101347906297E-3</v>
      </c>
      <c r="N329" s="19">
        <v>1.0334564400203999E-2</v>
      </c>
      <c r="O329" s="19">
        <v>7.49269513325178E-3</v>
      </c>
      <c r="P329" s="19">
        <v>5.6992870955041497E-3</v>
      </c>
    </row>
    <row r="330" spans="1:16" x14ac:dyDescent="0.2">
      <c r="A330" s="19" t="s">
        <v>792</v>
      </c>
      <c r="B330" s="19" t="s">
        <v>743</v>
      </c>
      <c r="C330" s="19" t="s">
        <v>744</v>
      </c>
      <c r="D330" s="19" t="s">
        <v>745</v>
      </c>
      <c r="E330" s="19">
        <v>1.65368114048812E-4</v>
      </c>
      <c r="F330" s="19">
        <v>1.3471489205843699E-4</v>
      </c>
      <c r="G330" s="19">
        <v>1.45130832E-4</v>
      </c>
      <c r="H330" s="19">
        <v>1.4658214032E-4</v>
      </c>
      <c r="I330" s="19">
        <v>1.0627406064023299E-4</v>
      </c>
      <c r="J330" s="19">
        <v>1.45130832E-4</v>
      </c>
      <c r="K330" s="19">
        <v>1.4658214032E-4</v>
      </c>
      <c r="L330" s="19">
        <v>1.0627406064023299E-4</v>
      </c>
      <c r="M330" s="20">
        <v>9.6598087115210905E-5</v>
      </c>
      <c r="N330" s="19">
        <v>1.4658214032E-4</v>
      </c>
      <c r="O330" s="19">
        <v>1.0627406064023299E-4</v>
      </c>
      <c r="P330" s="20">
        <v>8.0836856630422097E-5</v>
      </c>
    </row>
    <row r="331" spans="1:16" x14ac:dyDescent="0.2">
      <c r="A331" s="19" t="s">
        <v>793</v>
      </c>
      <c r="B331" s="19" t="s">
        <v>794</v>
      </c>
      <c r="C331" s="19" t="s">
        <v>795</v>
      </c>
      <c r="D331" s="19" t="s">
        <v>796</v>
      </c>
      <c r="E331" s="19">
        <v>0</v>
      </c>
      <c r="F331" s="19">
        <v>0</v>
      </c>
      <c r="G331" s="19">
        <v>0</v>
      </c>
      <c r="H331" s="19">
        <v>0</v>
      </c>
      <c r="I331" s="19">
        <v>0</v>
      </c>
      <c r="J331" s="19">
        <v>0</v>
      </c>
      <c r="K331" s="19">
        <v>0</v>
      </c>
      <c r="L331" s="19">
        <v>0</v>
      </c>
      <c r="M331" s="19">
        <v>0</v>
      </c>
      <c r="N331" s="19">
        <v>0</v>
      </c>
      <c r="O331" s="19">
        <v>0</v>
      </c>
      <c r="P331" s="19">
        <v>0</v>
      </c>
    </row>
    <row r="332" spans="1:16" x14ac:dyDescent="0.2">
      <c r="A332" s="19" t="s">
        <v>797</v>
      </c>
      <c r="B332" s="19" t="s">
        <v>798</v>
      </c>
      <c r="C332" s="19" t="s">
        <v>516</v>
      </c>
      <c r="D332" s="19" t="s">
        <v>796</v>
      </c>
      <c r="E332" s="19">
        <v>0</v>
      </c>
      <c r="F332" s="19">
        <v>0</v>
      </c>
      <c r="G332" s="19">
        <v>0</v>
      </c>
      <c r="H332" s="19">
        <v>0</v>
      </c>
      <c r="I332" s="19">
        <v>0</v>
      </c>
      <c r="J332" s="19">
        <v>0</v>
      </c>
      <c r="K332" s="19">
        <v>0</v>
      </c>
      <c r="L332" s="19">
        <v>0</v>
      </c>
      <c r="M332" s="19">
        <v>0</v>
      </c>
      <c r="N332" s="19">
        <v>0</v>
      </c>
      <c r="O332" s="19">
        <v>0</v>
      </c>
      <c r="P332" s="19">
        <v>0</v>
      </c>
    </row>
    <row r="333" spans="1:16" x14ac:dyDescent="0.2">
      <c r="A333" s="19" t="s">
        <v>799</v>
      </c>
      <c r="B333" s="19" t="s">
        <v>800</v>
      </c>
      <c r="C333" s="19" t="s">
        <v>519</v>
      </c>
      <c r="D333" s="19" t="s">
        <v>796</v>
      </c>
      <c r="E333" s="19">
        <v>0</v>
      </c>
      <c r="F333" s="19">
        <v>0</v>
      </c>
      <c r="G333" s="19">
        <v>0</v>
      </c>
      <c r="H333" s="19">
        <v>0</v>
      </c>
      <c r="I333" s="19">
        <v>0</v>
      </c>
      <c r="J333" s="19">
        <v>0</v>
      </c>
      <c r="K333" s="19">
        <v>0</v>
      </c>
      <c r="L333" s="19">
        <v>0</v>
      </c>
      <c r="M333" s="19">
        <v>0</v>
      </c>
      <c r="N333" s="19">
        <v>0</v>
      </c>
      <c r="O333" s="19">
        <v>0</v>
      </c>
      <c r="P333" s="19">
        <v>0</v>
      </c>
    </row>
    <row r="334" spans="1:16" x14ac:dyDescent="0.2">
      <c r="A334" s="19" t="s">
        <v>801</v>
      </c>
      <c r="B334" s="19" t="s">
        <v>802</v>
      </c>
      <c r="C334" s="19" t="s">
        <v>803</v>
      </c>
      <c r="D334" s="19" t="s">
        <v>804</v>
      </c>
      <c r="E334" s="19">
        <v>0</v>
      </c>
      <c r="F334" s="19">
        <v>0</v>
      </c>
      <c r="G334" s="19">
        <v>0</v>
      </c>
      <c r="H334" s="19">
        <v>0</v>
      </c>
      <c r="I334" s="19">
        <v>0</v>
      </c>
      <c r="J334" s="19">
        <v>0</v>
      </c>
      <c r="K334" s="19">
        <v>0</v>
      </c>
      <c r="L334" s="19">
        <v>0</v>
      </c>
      <c r="M334" s="19">
        <v>0</v>
      </c>
      <c r="N334" s="19">
        <v>0</v>
      </c>
      <c r="O334" s="19">
        <v>0</v>
      </c>
      <c r="P334" s="19">
        <v>0</v>
      </c>
    </row>
    <row r="335" spans="1:16" x14ac:dyDescent="0.2">
      <c r="A335" s="19" t="s">
        <v>805</v>
      </c>
      <c r="B335" s="19" t="s">
        <v>806</v>
      </c>
      <c r="C335" s="19" t="s">
        <v>803</v>
      </c>
      <c r="D335" s="19" t="s">
        <v>804</v>
      </c>
      <c r="E335" s="19">
        <v>0</v>
      </c>
      <c r="F335" s="19">
        <v>0</v>
      </c>
      <c r="G335" s="19">
        <v>0</v>
      </c>
      <c r="H335" s="19">
        <v>0</v>
      </c>
      <c r="I335" s="19">
        <v>0</v>
      </c>
      <c r="J335" s="19">
        <v>0</v>
      </c>
      <c r="K335" s="19">
        <v>0</v>
      </c>
      <c r="L335" s="19">
        <v>0</v>
      </c>
      <c r="M335" s="19">
        <v>0</v>
      </c>
      <c r="N335" s="19">
        <v>0</v>
      </c>
      <c r="O335" s="19">
        <v>0</v>
      </c>
      <c r="P335" s="19">
        <v>0</v>
      </c>
    </row>
    <row r="336" spans="1:16" x14ac:dyDescent="0.2">
      <c r="A336" s="19" t="s">
        <v>807</v>
      </c>
      <c r="B336" s="19" t="s">
        <v>808</v>
      </c>
      <c r="C336" s="19" t="s">
        <v>809</v>
      </c>
      <c r="D336" s="19" t="s">
        <v>804</v>
      </c>
      <c r="E336" s="19">
        <v>0</v>
      </c>
      <c r="F336" s="19">
        <v>0</v>
      </c>
      <c r="G336" s="19">
        <v>0</v>
      </c>
      <c r="H336" s="19">
        <v>0</v>
      </c>
      <c r="I336" s="19">
        <v>0</v>
      </c>
      <c r="J336" s="19">
        <v>0</v>
      </c>
      <c r="K336" s="19">
        <v>0</v>
      </c>
      <c r="L336" s="19">
        <v>0</v>
      </c>
      <c r="M336" s="19">
        <v>0</v>
      </c>
      <c r="N336" s="19">
        <v>0</v>
      </c>
      <c r="O336" s="19">
        <v>0</v>
      </c>
      <c r="P336" s="19">
        <v>0</v>
      </c>
    </row>
    <row r="337" spans="1:16" x14ac:dyDescent="0.2">
      <c r="A337" s="19" t="s">
        <v>810</v>
      </c>
      <c r="B337" s="19" t="s">
        <v>811</v>
      </c>
      <c r="C337" s="19" t="s">
        <v>812</v>
      </c>
      <c r="D337" s="19" t="s">
        <v>813</v>
      </c>
      <c r="E337" s="19">
        <v>0</v>
      </c>
      <c r="F337" s="19">
        <v>0</v>
      </c>
      <c r="G337" s="19">
        <v>0</v>
      </c>
      <c r="H337" s="19">
        <v>0</v>
      </c>
      <c r="I337" s="19">
        <v>0</v>
      </c>
      <c r="J337" s="19">
        <v>0</v>
      </c>
      <c r="K337" s="19">
        <v>0</v>
      </c>
      <c r="L337" s="19">
        <v>0</v>
      </c>
      <c r="M337" s="19">
        <v>0</v>
      </c>
      <c r="N337" s="19">
        <v>0</v>
      </c>
      <c r="O337" s="19">
        <v>0</v>
      </c>
      <c r="P337" s="19">
        <v>0</v>
      </c>
    </row>
    <row r="338" spans="1:16" x14ac:dyDescent="0.2">
      <c r="A338" s="19" t="s">
        <v>814</v>
      </c>
      <c r="B338" s="19" t="s">
        <v>815</v>
      </c>
      <c r="C338" s="19" t="s">
        <v>816</v>
      </c>
      <c r="D338" s="19" t="s">
        <v>813</v>
      </c>
      <c r="E338" s="19">
        <v>0</v>
      </c>
      <c r="F338" s="19">
        <v>0</v>
      </c>
      <c r="G338" s="19">
        <v>0</v>
      </c>
      <c r="H338" s="19">
        <v>0</v>
      </c>
      <c r="I338" s="19">
        <v>0</v>
      </c>
      <c r="J338" s="19">
        <v>0</v>
      </c>
      <c r="K338" s="19">
        <v>0</v>
      </c>
      <c r="L338" s="19">
        <v>0</v>
      </c>
      <c r="M338" s="19">
        <v>0</v>
      </c>
      <c r="N338" s="19">
        <v>0</v>
      </c>
      <c r="O338" s="19">
        <v>0</v>
      </c>
      <c r="P338" s="19">
        <v>0</v>
      </c>
    </row>
    <row r="339" spans="1:16" x14ac:dyDescent="0.2">
      <c r="A339" s="19" t="s">
        <v>817</v>
      </c>
      <c r="B339" s="19" t="s">
        <v>815</v>
      </c>
      <c r="C339" s="19" t="s">
        <v>816</v>
      </c>
      <c r="D339" s="19" t="s">
        <v>813</v>
      </c>
      <c r="E339" s="19">
        <v>0</v>
      </c>
      <c r="F339" s="19">
        <v>0</v>
      </c>
      <c r="G339" s="19">
        <v>0</v>
      </c>
      <c r="H339" s="19">
        <v>0</v>
      </c>
      <c r="I339" s="19">
        <v>0</v>
      </c>
      <c r="J339" s="19">
        <v>0</v>
      </c>
      <c r="K339" s="19">
        <v>0</v>
      </c>
      <c r="L339" s="19">
        <v>0</v>
      </c>
      <c r="M339" s="19">
        <v>0</v>
      </c>
      <c r="N339" s="19">
        <v>0</v>
      </c>
      <c r="O339" s="19">
        <v>0</v>
      </c>
      <c r="P339" s="19">
        <v>0</v>
      </c>
    </row>
    <row r="340" spans="1:16" x14ac:dyDescent="0.2">
      <c r="A340" s="19" t="s">
        <v>818</v>
      </c>
      <c r="B340" s="19" t="s">
        <v>815</v>
      </c>
      <c r="C340" s="19" t="s">
        <v>816</v>
      </c>
      <c r="D340" s="19" t="s">
        <v>813</v>
      </c>
      <c r="E340" s="19">
        <v>0</v>
      </c>
      <c r="F340" s="19">
        <v>0</v>
      </c>
      <c r="G340" s="19">
        <v>0</v>
      </c>
      <c r="H340" s="19">
        <v>0</v>
      </c>
      <c r="I340" s="19">
        <v>0</v>
      </c>
      <c r="J340" s="19">
        <v>0</v>
      </c>
      <c r="K340" s="19">
        <v>0</v>
      </c>
      <c r="L340" s="19">
        <v>0</v>
      </c>
      <c r="M340" s="19">
        <v>0</v>
      </c>
      <c r="N340" s="19">
        <v>0</v>
      </c>
      <c r="O340" s="19">
        <v>0</v>
      </c>
      <c r="P340" s="19">
        <v>0</v>
      </c>
    </row>
    <row r="341" spans="1:16" x14ac:dyDescent="0.2">
      <c r="A341" s="19" t="s">
        <v>819</v>
      </c>
      <c r="B341" s="19" t="s">
        <v>820</v>
      </c>
      <c r="C341" s="19" t="s">
        <v>821</v>
      </c>
      <c r="D341" s="19" t="s">
        <v>813</v>
      </c>
      <c r="E341" s="19">
        <v>0</v>
      </c>
      <c r="F341" s="19">
        <v>0</v>
      </c>
      <c r="G341" s="19">
        <v>0</v>
      </c>
      <c r="H341" s="19">
        <v>0</v>
      </c>
      <c r="I341" s="19">
        <v>0</v>
      </c>
      <c r="J341" s="19">
        <v>0</v>
      </c>
      <c r="K341" s="19">
        <v>0</v>
      </c>
      <c r="L341" s="19">
        <v>0</v>
      </c>
      <c r="M341" s="19">
        <v>0</v>
      </c>
      <c r="N341" s="19">
        <v>0</v>
      </c>
      <c r="O341" s="19">
        <v>0</v>
      </c>
      <c r="P341" s="19">
        <v>0</v>
      </c>
    </row>
    <row r="342" spans="1:16" x14ac:dyDescent="0.2">
      <c r="A342" s="19" t="s">
        <v>822</v>
      </c>
      <c r="B342" s="19" t="s">
        <v>823</v>
      </c>
      <c r="C342" s="19" t="s">
        <v>824</v>
      </c>
      <c r="D342" s="19" t="s">
        <v>813</v>
      </c>
      <c r="E342" s="19">
        <v>0</v>
      </c>
      <c r="F342" s="19">
        <v>0</v>
      </c>
      <c r="G342" s="19">
        <v>0</v>
      </c>
      <c r="H342" s="19">
        <v>0</v>
      </c>
      <c r="I342" s="19">
        <v>0</v>
      </c>
      <c r="J342" s="19">
        <v>0</v>
      </c>
      <c r="K342" s="19">
        <v>0</v>
      </c>
      <c r="L342" s="19">
        <v>0</v>
      </c>
      <c r="M342" s="19">
        <v>0</v>
      </c>
      <c r="N342" s="19">
        <v>0</v>
      </c>
      <c r="O342" s="19">
        <v>0</v>
      </c>
      <c r="P342" s="19">
        <v>0</v>
      </c>
    </row>
    <row r="343" spans="1:16" x14ac:dyDescent="0.2">
      <c r="A343" s="19" t="s">
        <v>825</v>
      </c>
      <c r="B343" s="19" t="s">
        <v>826</v>
      </c>
      <c r="C343" s="19" t="s">
        <v>827</v>
      </c>
      <c r="D343" s="19" t="s">
        <v>813</v>
      </c>
      <c r="E343" s="19">
        <v>1.87586501372084E-3</v>
      </c>
      <c r="F343" s="19">
        <v>0</v>
      </c>
      <c r="G343" s="19">
        <v>0</v>
      </c>
      <c r="H343" s="19">
        <v>1.6627649788728E-3</v>
      </c>
      <c r="I343" s="19">
        <v>1.2055292358174E-3</v>
      </c>
      <c r="J343" s="19">
        <v>0</v>
      </c>
      <c r="K343" s="19">
        <v>1.6627649788728E-3</v>
      </c>
      <c r="L343" s="19">
        <v>0</v>
      </c>
      <c r="M343" s="19">
        <v>0</v>
      </c>
      <c r="N343" s="19">
        <v>1.6627649788728E-3</v>
      </c>
      <c r="O343" s="19">
        <v>0</v>
      </c>
      <c r="P343" s="19">
        <v>9.1697865724838E-4</v>
      </c>
    </row>
    <row r="344" spans="1:16" x14ac:dyDescent="0.2">
      <c r="A344" s="19" t="s">
        <v>828</v>
      </c>
      <c r="B344" s="19" t="s">
        <v>829</v>
      </c>
      <c r="C344" s="19" t="s">
        <v>830</v>
      </c>
      <c r="D344" s="19" t="s">
        <v>813</v>
      </c>
      <c r="E344" s="19">
        <v>0</v>
      </c>
      <c r="F344" s="19">
        <v>0</v>
      </c>
      <c r="G344" s="19">
        <v>0</v>
      </c>
      <c r="H344" s="19">
        <v>0</v>
      </c>
      <c r="I344" s="19">
        <v>0</v>
      </c>
      <c r="J344" s="19">
        <v>0</v>
      </c>
      <c r="K344" s="19">
        <v>0</v>
      </c>
      <c r="L344" s="19">
        <v>0</v>
      </c>
      <c r="M344" s="19">
        <v>0</v>
      </c>
      <c r="N344" s="19">
        <v>0</v>
      </c>
      <c r="O344" s="19">
        <v>0</v>
      </c>
      <c r="P344" s="19">
        <v>0</v>
      </c>
    </row>
    <row r="345" spans="1:16" x14ac:dyDescent="0.2">
      <c r="A345" s="19" t="s">
        <v>831</v>
      </c>
      <c r="B345" s="19" t="s">
        <v>832</v>
      </c>
      <c r="C345" s="19" t="s">
        <v>833</v>
      </c>
      <c r="D345" s="19" t="s">
        <v>813</v>
      </c>
      <c r="E345" s="19">
        <v>0</v>
      </c>
      <c r="F345" s="19">
        <v>0</v>
      </c>
      <c r="G345" s="19">
        <v>0</v>
      </c>
      <c r="H345" s="19">
        <v>0</v>
      </c>
      <c r="I345" s="19">
        <v>0</v>
      </c>
      <c r="J345" s="19">
        <v>0</v>
      </c>
      <c r="K345" s="19">
        <v>0</v>
      </c>
      <c r="L345" s="19">
        <v>0</v>
      </c>
      <c r="M345" s="19">
        <v>0</v>
      </c>
      <c r="N345" s="19">
        <v>0</v>
      </c>
      <c r="O345" s="19">
        <v>0</v>
      </c>
      <c r="P345" s="19">
        <v>0</v>
      </c>
    </row>
    <row r="346" spans="1:16" x14ac:dyDescent="0.2">
      <c r="A346" s="19" t="s">
        <v>834</v>
      </c>
      <c r="B346" s="19" t="s">
        <v>835</v>
      </c>
      <c r="C346" s="19" t="s">
        <v>49</v>
      </c>
      <c r="D346" s="19" t="s">
        <v>813</v>
      </c>
      <c r="E346" s="19">
        <v>0</v>
      </c>
      <c r="F346" s="19">
        <v>0</v>
      </c>
      <c r="G346" s="19">
        <v>0</v>
      </c>
      <c r="H346" s="19">
        <v>0</v>
      </c>
      <c r="I346" s="19">
        <v>0</v>
      </c>
      <c r="J346" s="19">
        <v>0</v>
      </c>
      <c r="K346" s="19">
        <v>0</v>
      </c>
      <c r="L346" s="19">
        <v>0</v>
      </c>
      <c r="M346" s="19">
        <v>0</v>
      </c>
      <c r="N346" s="19">
        <v>0</v>
      </c>
      <c r="O346" s="19">
        <v>0</v>
      </c>
      <c r="P346" s="19">
        <v>0</v>
      </c>
    </row>
    <row r="347" spans="1:16" x14ac:dyDescent="0.2">
      <c r="A347" s="19" t="s">
        <v>836</v>
      </c>
      <c r="B347" s="19" t="s">
        <v>837</v>
      </c>
      <c r="C347" s="19" t="s">
        <v>838</v>
      </c>
      <c r="D347" s="19" t="s">
        <v>813</v>
      </c>
      <c r="E347" s="19">
        <v>0</v>
      </c>
      <c r="F347" s="19">
        <v>0</v>
      </c>
      <c r="G347" s="19">
        <v>0</v>
      </c>
      <c r="H347" s="19">
        <v>0</v>
      </c>
      <c r="I347" s="19">
        <v>0</v>
      </c>
      <c r="J347" s="19">
        <v>0</v>
      </c>
      <c r="K347" s="19">
        <v>0</v>
      </c>
      <c r="L347" s="19">
        <v>0</v>
      </c>
      <c r="M347" s="19">
        <v>0</v>
      </c>
      <c r="N347" s="19">
        <v>0</v>
      </c>
      <c r="O347" s="19">
        <v>0</v>
      </c>
      <c r="P347" s="19">
        <v>0</v>
      </c>
    </row>
    <row r="348" spans="1:16" x14ac:dyDescent="0.2">
      <c r="A348" s="19" t="s">
        <v>839</v>
      </c>
      <c r="B348" s="19" t="s">
        <v>840</v>
      </c>
      <c r="C348" s="19" t="s">
        <v>841</v>
      </c>
      <c r="D348" s="19" t="s">
        <v>813</v>
      </c>
      <c r="E348" s="19">
        <v>1.5904868969051801E-4</v>
      </c>
      <c r="F348" s="19">
        <v>0</v>
      </c>
      <c r="G348" s="19">
        <v>0</v>
      </c>
      <c r="H348" s="19">
        <v>1.4098060852920001E-4</v>
      </c>
      <c r="I348" s="19">
        <v>1.02212914493383E-4</v>
      </c>
      <c r="J348" s="19">
        <v>0</v>
      </c>
      <c r="K348" s="19">
        <v>1.4098060852920001E-4</v>
      </c>
      <c r="L348" s="19">
        <v>1.02212914493383E-4</v>
      </c>
      <c r="M348" s="19">
        <v>0</v>
      </c>
      <c r="N348" s="19">
        <v>1.4098060852920001E-4</v>
      </c>
      <c r="O348" s="19">
        <v>1.02212914493383E-4</v>
      </c>
      <c r="P348" s="19">
        <v>0</v>
      </c>
    </row>
    <row r="349" spans="1:16" x14ac:dyDescent="0.2">
      <c r="A349" s="19" t="s">
        <v>842</v>
      </c>
      <c r="B349" s="19" t="s">
        <v>843</v>
      </c>
      <c r="C349" s="19" t="s">
        <v>844</v>
      </c>
      <c r="D349" s="19" t="s">
        <v>813</v>
      </c>
      <c r="E349" s="19">
        <v>1.87586501372084E-3</v>
      </c>
      <c r="F349" s="19">
        <v>1.5281503303633799E-3</v>
      </c>
      <c r="G349" s="19">
        <v>1.64630195928E-3</v>
      </c>
      <c r="H349" s="19">
        <v>1.6627649788728E-3</v>
      </c>
      <c r="I349" s="19">
        <v>1.2055292358174E-3</v>
      </c>
      <c r="J349" s="19">
        <v>1.64630195928E-3</v>
      </c>
      <c r="K349" s="19">
        <v>1.6627649788728E-3</v>
      </c>
      <c r="L349" s="19">
        <v>1.2055292358174E-3</v>
      </c>
      <c r="M349" s="19">
        <v>1.74466764211036E-3</v>
      </c>
      <c r="N349" s="19">
        <v>1.6627649788728E-3</v>
      </c>
      <c r="O349" s="19">
        <v>1.2055292358174E-3</v>
      </c>
      <c r="P349" s="19">
        <v>9.1697865724838E-4</v>
      </c>
    </row>
    <row r="350" spans="1:16" x14ac:dyDescent="0.2">
      <c r="A350" s="19" t="s">
        <v>845</v>
      </c>
      <c r="B350" s="19" t="s">
        <v>846</v>
      </c>
      <c r="C350" s="19" t="s">
        <v>847</v>
      </c>
      <c r="D350" s="19" t="s">
        <v>813</v>
      </c>
      <c r="E350" s="19">
        <v>0</v>
      </c>
      <c r="F350" s="19">
        <v>0</v>
      </c>
      <c r="G350" s="19">
        <v>0</v>
      </c>
      <c r="H350" s="19">
        <v>0</v>
      </c>
      <c r="I350" s="19">
        <v>0</v>
      </c>
      <c r="J350" s="19">
        <v>0</v>
      </c>
      <c r="K350" s="19">
        <v>0</v>
      </c>
      <c r="L350" s="19">
        <v>0</v>
      </c>
      <c r="M350" s="19">
        <v>0</v>
      </c>
      <c r="N350" s="19">
        <v>0</v>
      </c>
      <c r="O350" s="19">
        <v>0</v>
      </c>
      <c r="P350" s="19">
        <v>0</v>
      </c>
    </row>
    <row r="351" spans="1:16" x14ac:dyDescent="0.2">
      <c r="A351" s="19" t="s">
        <v>848</v>
      </c>
      <c r="B351" s="19" t="s">
        <v>849</v>
      </c>
      <c r="C351" s="19" t="s">
        <v>850</v>
      </c>
      <c r="D351" s="19" t="s">
        <v>813</v>
      </c>
      <c r="E351" s="19">
        <v>1.5904868969051801E-4</v>
      </c>
      <c r="F351" s="19">
        <v>1.2956691087177201E-4</v>
      </c>
      <c r="G351" s="19">
        <v>1.3958476091999999E-4</v>
      </c>
      <c r="H351" s="19">
        <v>1.4098060852920001E-4</v>
      </c>
      <c r="I351" s="19">
        <v>1.02212914493383E-4</v>
      </c>
      <c r="J351" s="19">
        <v>1.3958476091999999E-4</v>
      </c>
      <c r="K351" s="19">
        <v>1.4098060852920001E-4</v>
      </c>
      <c r="L351" s="19">
        <v>1.02212914493383E-4</v>
      </c>
      <c r="M351" s="20">
        <v>9.2906660214736703E-5</v>
      </c>
      <c r="N351" s="19">
        <v>1.4098060852920001E-4</v>
      </c>
      <c r="O351" s="19">
        <v>1.02212914493383E-4</v>
      </c>
      <c r="P351" s="20">
        <v>7.7747733894902301E-5</v>
      </c>
    </row>
    <row r="352" spans="1:16" x14ac:dyDescent="0.2">
      <c r="A352" s="19" t="s">
        <v>851</v>
      </c>
      <c r="B352" s="19" t="s">
        <v>852</v>
      </c>
      <c r="C352" s="19" t="s">
        <v>847</v>
      </c>
      <c r="D352" s="19" t="s">
        <v>813</v>
      </c>
      <c r="E352" s="19">
        <v>0</v>
      </c>
      <c r="F352" s="19">
        <v>0</v>
      </c>
      <c r="G352" s="19">
        <v>0</v>
      </c>
      <c r="H352" s="19">
        <v>0</v>
      </c>
      <c r="I352" s="19">
        <v>0</v>
      </c>
      <c r="J352" s="19">
        <v>0</v>
      </c>
      <c r="K352" s="19">
        <v>0</v>
      </c>
      <c r="L352" s="19">
        <v>0</v>
      </c>
      <c r="M352" s="19">
        <v>0</v>
      </c>
      <c r="N352" s="19">
        <v>0</v>
      </c>
      <c r="O352" s="19">
        <v>0</v>
      </c>
      <c r="P352" s="19">
        <v>0</v>
      </c>
    </row>
    <row r="353" spans="1:16" x14ac:dyDescent="0.2">
      <c r="A353" s="19" t="s">
        <v>853</v>
      </c>
      <c r="B353" s="19" t="s">
        <v>854</v>
      </c>
      <c r="C353" s="19" t="s">
        <v>850</v>
      </c>
      <c r="D353" s="19" t="s">
        <v>813</v>
      </c>
      <c r="E353" s="19">
        <v>0</v>
      </c>
      <c r="F353" s="19">
        <v>0</v>
      </c>
      <c r="G353" s="19">
        <v>0</v>
      </c>
      <c r="H353" s="19">
        <v>0</v>
      </c>
      <c r="I353" s="19">
        <v>0</v>
      </c>
      <c r="J353" s="19">
        <v>0</v>
      </c>
      <c r="K353" s="19">
        <v>0</v>
      </c>
      <c r="L353" s="19">
        <v>0</v>
      </c>
      <c r="M353" s="19">
        <v>0</v>
      </c>
      <c r="N353" s="19">
        <v>0</v>
      </c>
      <c r="O353" s="19">
        <v>0</v>
      </c>
      <c r="P353" s="19">
        <v>0</v>
      </c>
    </row>
    <row r="354" spans="1:16" x14ac:dyDescent="0.2">
      <c r="A354" s="19" t="s">
        <v>855</v>
      </c>
      <c r="B354" s="19" t="s">
        <v>856</v>
      </c>
      <c r="C354" s="19" t="s">
        <v>857</v>
      </c>
      <c r="D354" s="19" t="s">
        <v>858</v>
      </c>
      <c r="E354" s="19">
        <v>0</v>
      </c>
      <c r="F354" s="19">
        <v>0</v>
      </c>
      <c r="G354" s="19">
        <v>0</v>
      </c>
      <c r="H354" s="19">
        <v>0</v>
      </c>
      <c r="I354" s="19">
        <v>0</v>
      </c>
      <c r="J354" s="19">
        <v>0</v>
      </c>
      <c r="K354" s="19">
        <v>0</v>
      </c>
      <c r="L354" s="19">
        <v>0</v>
      </c>
      <c r="M354" s="19">
        <v>0</v>
      </c>
      <c r="N354" s="19">
        <v>0</v>
      </c>
      <c r="O354" s="19">
        <v>0</v>
      </c>
      <c r="P354" s="19">
        <v>0</v>
      </c>
    </row>
    <row r="355" spans="1:16" x14ac:dyDescent="0.2">
      <c r="A355" s="19" t="s">
        <v>859</v>
      </c>
      <c r="B355" s="19" t="s">
        <v>856</v>
      </c>
      <c r="C355" s="19" t="s">
        <v>857</v>
      </c>
      <c r="D355" s="19" t="s">
        <v>858</v>
      </c>
      <c r="E355" s="19">
        <v>0</v>
      </c>
      <c r="F355" s="19">
        <v>0</v>
      </c>
      <c r="G355" s="19">
        <v>0</v>
      </c>
      <c r="H355" s="19">
        <v>0</v>
      </c>
      <c r="I355" s="19">
        <v>0</v>
      </c>
      <c r="J355" s="19">
        <v>0</v>
      </c>
      <c r="K355" s="19">
        <v>0</v>
      </c>
      <c r="L355" s="19">
        <v>0</v>
      </c>
      <c r="M355" s="19">
        <v>0</v>
      </c>
      <c r="N355" s="19">
        <v>0</v>
      </c>
      <c r="O355" s="19">
        <v>0</v>
      </c>
      <c r="P355" s="19">
        <v>0</v>
      </c>
    </row>
    <row r="356" spans="1:16" x14ac:dyDescent="0.2">
      <c r="A356" s="19" t="s">
        <v>860</v>
      </c>
      <c r="B356" s="19" t="s">
        <v>861</v>
      </c>
      <c r="C356" s="19" t="s">
        <v>862</v>
      </c>
      <c r="D356" s="19" t="s">
        <v>858</v>
      </c>
      <c r="E356" s="19">
        <v>1.87586501372084E-3</v>
      </c>
      <c r="F356" s="19">
        <v>0</v>
      </c>
      <c r="G356" s="19">
        <v>0</v>
      </c>
      <c r="H356" s="19">
        <v>1.6627649788728E-3</v>
      </c>
      <c r="I356" s="19">
        <v>1.2055292358174E-3</v>
      </c>
      <c r="J356" s="19">
        <v>0</v>
      </c>
      <c r="K356" s="19">
        <v>1.6627649788728E-3</v>
      </c>
      <c r="L356" s="19">
        <v>0</v>
      </c>
      <c r="M356" s="19">
        <v>0</v>
      </c>
      <c r="N356" s="19">
        <v>1.6627649788728E-3</v>
      </c>
      <c r="O356" s="19">
        <v>0</v>
      </c>
      <c r="P356" s="19">
        <v>9.1697865724838E-4</v>
      </c>
    </row>
    <row r="357" spans="1:16" x14ac:dyDescent="0.2">
      <c r="A357" s="19" t="s">
        <v>863</v>
      </c>
      <c r="B357" s="19" t="s">
        <v>864</v>
      </c>
      <c r="C357" s="19" t="s">
        <v>865</v>
      </c>
      <c r="D357" s="19" t="s">
        <v>858</v>
      </c>
      <c r="E357" s="19">
        <v>0</v>
      </c>
      <c r="F357" s="19">
        <v>0</v>
      </c>
      <c r="G357" s="19">
        <v>0</v>
      </c>
      <c r="H357" s="19">
        <v>0</v>
      </c>
      <c r="I357" s="19">
        <v>0</v>
      </c>
      <c r="J357" s="19">
        <v>0</v>
      </c>
      <c r="K357" s="19">
        <v>0</v>
      </c>
      <c r="L357" s="19">
        <v>0</v>
      </c>
      <c r="M357" s="19">
        <v>0</v>
      </c>
      <c r="N357" s="19">
        <v>0</v>
      </c>
      <c r="O357" s="19">
        <v>0</v>
      </c>
      <c r="P357" s="19">
        <v>0</v>
      </c>
    </row>
    <row r="358" spans="1:16" x14ac:dyDescent="0.2">
      <c r="A358" s="19" t="s">
        <v>866</v>
      </c>
      <c r="B358" s="19" t="s">
        <v>867</v>
      </c>
      <c r="C358" s="19" t="s">
        <v>827</v>
      </c>
      <c r="D358" s="19" t="s">
        <v>858</v>
      </c>
      <c r="E358" s="19">
        <v>0</v>
      </c>
      <c r="F358" s="19">
        <v>1.5281503303633799E-3</v>
      </c>
      <c r="G358" s="19">
        <v>1.64630195928E-3</v>
      </c>
      <c r="H358" s="19">
        <v>0</v>
      </c>
      <c r="I358" s="19">
        <v>0</v>
      </c>
      <c r="J358" s="19">
        <v>1.64630195928E-3</v>
      </c>
      <c r="K358" s="19">
        <v>0</v>
      </c>
      <c r="L358" s="19">
        <v>1.2055292358174E-3</v>
      </c>
      <c r="M358" s="19">
        <v>1.74466764211036E-3</v>
      </c>
      <c r="N358" s="19">
        <v>0</v>
      </c>
      <c r="O358" s="19">
        <v>1.2055292358174E-3</v>
      </c>
      <c r="P358" s="19">
        <v>0</v>
      </c>
    </row>
    <row r="359" spans="1:16" x14ac:dyDescent="0.2">
      <c r="A359" s="19" t="s">
        <v>868</v>
      </c>
      <c r="B359" s="19" t="s">
        <v>869</v>
      </c>
      <c r="C359" s="19" t="s">
        <v>870</v>
      </c>
      <c r="D359" s="19" t="s">
        <v>858</v>
      </c>
      <c r="E359" s="19">
        <v>0</v>
      </c>
      <c r="F359" s="19">
        <v>0</v>
      </c>
      <c r="G359" s="19">
        <v>0</v>
      </c>
      <c r="H359" s="19">
        <v>0</v>
      </c>
      <c r="I359" s="19">
        <v>0</v>
      </c>
      <c r="J359" s="19">
        <v>0</v>
      </c>
      <c r="K359" s="19">
        <v>0</v>
      </c>
      <c r="L359" s="19">
        <v>0</v>
      </c>
      <c r="M359" s="19">
        <v>0</v>
      </c>
      <c r="N359" s="19">
        <v>0</v>
      </c>
      <c r="O359" s="19">
        <v>0</v>
      </c>
      <c r="P359" s="19">
        <v>0</v>
      </c>
    </row>
    <row r="360" spans="1:16" x14ac:dyDescent="0.2">
      <c r="A360" s="19" t="s">
        <v>871</v>
      </c>
      <c r="B360" s="19" t="s">
        <v>872</v>
      </c>
      <c r="C360" s="19" t="s">
        <v>873</v>
      </c>
      <c r="D360" s="19" t="s">
        <v>858</v>
      </c>
      <c r="E360" s="19">
        <v>0</v>
      </c>
      <c r="F360" s="19">
        <v>0</v>
      </c>
      <c r="G360" s="19">
        <v>0</v>
      </c>
      <c r="H360" s="19">
        <v>0</v>
      </c>
      <c r="I360" s="19">
        <v>0</v>
      </c>
      <c r="J360" s="19">
        <v>0</v>
      </c>
      <c r="K360" s="19">
        <v>0</v>
      </c>
      <c r="L360" s="19">
        <v>0</v>
      </c>
      <c r="M360" s="19">
        <v>0</v>
      </c>
      <c r="N360" s="19">
        <v>0</v>
      </c>
      <c r="O360" s="19">
        <v>0</v>
      </c>
      <c r="P360" s="19">
        <v>0</v>
      </c>
    </row>
    <row r="361" spans="1:16" x14ac:dyDescent="0.2">
      <c r="A361" s="19" t="s">
        <v>874</v>
      </c>
      <c r="B361" s="19" t="s">
        <v>875</v>
      </c>
      <c r="C361" s="19" t="s">
        <v>876</v>
      </c>
      <c r="D361" s="19" t="s">
        <v>858</v>
      </c>
      <c r="E361" s="19">
        <v>0</v>
      </c>
      <c r="F361" s="19">
        <v>0</v>
      </c>
      <c r="G361" s="19">
        <v>0</v>
      </c>
      <c r="H361" s="19">
        <v>0</v>
      </c>
      <c r="I361" s="19">
        <v>0</v>
      </c>
      <c r="J361" s="19">
        <v>0</v>
      </c>
      <c r="K361" s="19">
        <v>0</v>
      </c>
      <c r="L361" s="19">
        <v>0</v>
      </c>
      <c r="M361" s="19">
        <v>0</v>
      </c>
      <c r="N361" s="19">
        <v>0</v>
      </c>
      <c r="O361" s="19">
        <v>0</v>
      </c>
      <c r="P361" s="19">
        <v>0</v>
      </c>
    </row>
    <row r="362" spans="1:16" x14ac:dyDescent="0.2">
      <c r="A362" s="19" t="s">
        <v>877</v>
      </c>
      <c r="B362" s="19" t="s">
        <v>878</v>
      </c>
      <c r="C362" s="19" t="s">
        <v>879</v>
      </c>
      <c r="D362" s="19" t="s">
        <v>858</v>
      </c>
      <c r="E362" s="19">
        <v>0</v>
      </c>
      <c r="F362" s="19">
        <v>0</v>
      </c>
      <c r="G362" s="19">
        <v>0</v>
      </c>
      <c r="H362" s="19">
        <v>0</v>
      </c>
      <c r="I362" s="19">
        <v>0</v>
      </c>
      <c r="J362" s="19">
        <v>0</v>
      </c>
      <c r="K362" s="19">
        <v>0</v>
      </c>
      <c r="L362" s="19">
        <v>0</v>
      </c>
      <c r="M362" s="19">
        <v>0</v>
      </c>
      <c r="N362" s="19">
        <v>0</v>
      </c>
      <c r="O362" s="19">
        <v>0</v>
      </c>
      <c r="P362" s="19">
        <v>0</v>
      </c>
    </row>
    <row r="363" spans="1:16" x14ac:dyDescent="0.2">
      <c r="A363" s="19" t="s">
        <v>880</v>
      </c>
      <c r="B363" s="19" t="s">
        <v>881</v>
      </c>
      <c r="C363" s="19" t="s">
        <v>882</v>
      </c>
      <c r="D363" s="19" t="s">
        <v>858</v>
      </c>
      <c r="E363" s="19">
        <v>5.8652526450669699E-4</v>
      </c>
      <c r="F363" s="19">
        <v>4.7780571791799099E-4</v>
      </c>
      <c r="G363" s="19">
        <v>5.1474796164000002E-4</v>
      </c>
      <c r="H363" s="19">
        <v>5.1989544125640005E-4</v>
      </c>
      <c r="I363" s="19">
        <v>3.7693200109042199E-4</v>
      </c>
      <c r="J363" s="19">
        <v>5.1474796164000002E-4</v>
      </c>
      <c r="K363" s="19">
        <v>5.1989544125640005E-4</v>
      </c>
      <c r="L363" s="19">
        <v>3.7693200109042199E-4</v>
      </c>
      <c r="M363" s="19">
        <v>9.9151305646315909E-4</v>
      </c>
      <c r="N363" s="19">
        <v>5.1989544125640005E-4</v>
      </c>
      <c r="O363" s="19">
        <v>3.7693200109042199E-4</v>
      </c>
      <c r="P363" s="19">
        <v>2.8671100828454301E-4</v>
      </c>
    </row>
    <row r="364" spans="1:16" x14ac:dyDescent="0.2">
      <c r="A364" s="19" t="s">
        <v>883</v>
      </c>
      <c r="B364" s="19" t="s">
        <v>884</v>
      </c>
      <c r="C364" s="19" t="s">
        <v>885</v>
      </c>
      <c r="D364" s="19" t="s">
        <v>858</v>
      </c>
      <c r="E364" s="19">
        <v>0</v>
      </c>
      <c r="F364" s="19">
        <v>0</v>
      </c>
      <c r="G364" s="19">
        <v>0</v>
      </c>
      <c r="H364" s="19">
        <v>0</v>
      </c>
      <c r="I364" s="19">
        <v>0</v>
      </c>
      <c r="J364" s="19">
        <v>0</v>
      </c>
      <c r="K364" s="19">
        <v>0</v>
      </c>
      <c r="L364" s="19">
        <v>0</v>
      </c>
      <c r="M364" s="19">
        <v>0</v>
      </c>
      <c r="N364" s="19">
        <v>0</v>
      </c>
      <c r="O364" s="19">
        <v>0</v>
      </c>
      <c r="P364" s="19">
        <v>0</v>
      </c>
    </row>
    <row r="365" spans="1:16" x14ac:dyDescent="0.2">
      <c r="A365" s="19" t="s">
        <v>886</v>
      </c>
      <c r="B365" s="19" t="s">
        <v>887</v>
      </c>
      <c r="C365" s="19" t="s">
        <v>870</v>
      </c>
      <c r="D365" s="19" t="s">
        <v>858</v>
      </c>
      <c r="E365" s="19">
        <v>0</v>
      </c>
      <c r="F365" s="19">
        <v>0</v>
      </c>
      <c r="G365" s="19">
        <v>0</v>
      </c>
      <c r="H365" s="19">
        <v>0</v>
      </c>
      <c r="I365" s="19">
        <v>0</v>
      </c>
      <c r="J365" s="19">
        <v>0</v>
      </c>
      <c r="K365" s="19">
        <v>0</v>
      </c>
      <c r="L365" s="19">
        <v>0</v>
      </c>
      <c r="M365" s="19">
        <v>0</v>
      </c>
      <c r="N365" s="19">
        <v>0</v>
      </c>
      <c r="O365" s="19">
        <v>0</v>
      </c>
      <c r="P365" s="19">
        <v>0</v>
      </c>
    </row>
    <row r="366" spans="1:16" x14ac:dyDescent="0.2">
      <c r="A366" s="19" t="s">
        <v>888</v>
      </c>
      <c r="B366" s="19" t="s">
        <v>889</v>
      </c>
      <c r="C366" s="19" t="s">
        <v>873</v>
      </c>
      <c r="D366" s="19" t="s">
        <v>858</v>
      </c>
      <c r="E366" s="19">
        <v>0</v>
      </c>
      <c r="F366" s="19">
        <v>0</v>
      </c>
      <c r="G366" s="19">
        <v>0</v>
      </c>
      <c r="H366" s="19">
        <v>0</v>
      </c>
      <c r="I366" s="19">
        <v>0</v>
      </c>
      <c r="J366" s="19">
        <v>0</v>
      </c>
      <c r="K366" s="19">
        <v>0</v>
      </c>
      <c r="L366" s="19">
        <v>0</v>
      </c>
      <c r="M366" s="19">
        <v>0</v>
      </c>
      <c r="N366" s="19">
        <v>0</v>
      </c>
      <c r="O366" s="19">
        <v>0</v>
      </c>
      <c r="P366" s="19">
        <v>0</v>
      </c>
    </row>
    <row r="367" spans="1:16" x14ac:dyDescent="0.2">
      <c r="A367" s="19" t="s">
        <v>890</v>
      </c>
      <c r="B367" s="19" t="s">
        <v>891</v>
      </c>
      <c r="C367" s="19" t="s">
        <v>892</v>
      </c>
      <c r="D367" s="19" t="s">
        <v>858</v>
      </c>
      <c r="E367" s="19">
        <v>1.13029105952363E-3</v>
      </c>
      <c r="F367" s="19">
        <v>9.2077770157361996E-4</v>
      </c>
      <c r="G367" s="19">
        <v>9.9196923672000004E-4</v>
      </c>
      <c r="H367" s="19">
        <v>1.0018889290872E-3</v>
      </c>
      <c r="I367" s="19">
        <v>7.2638432023359296E-4</v>
      </c>
      <c r="J367" s="19">
        <v>9.9196923672000004E-4</v>
      </c>
      <c r="K367" s="19">
        <v>1.0018889290872E-3</v>
      </c>
      <c r="L367" s="19">
        <v>7.2638432023359296E-4</v>
      </c>
      <c r="M367" s="19">
        <v>1.3091482664880701E-3</v>
      </c>
      <c r="N367" s="19">
        <v>1.0018889290872E-3</v>
      </c>
      <c r="O367" s="19">
        <v>7.2638432023359296E-4</v>
      </c>
      <c r="P367" s="19">
        <v>5.5251991506893503E-4</v>
      </c>
    </row>
    <row r="368" spans="1:16" x14ac:dyDescent="0.2">
      <c r="A368" s="19" t="s">
        <v>893</v>
      </c>
      <c r="B368" s="19" t="s">
        <v>891</v>
      </c>
      <c r="C368" s="19" t="s">
        <v>892</v>
      </c>
      <c r="D368" s="19" t="s">
        <v>858</v>
      </c>
      <c r="E368" s="19">
        <v>0</v>
      </c>
      <c r="F368" s="19">
        <v>0</v>
      </c>
      <c r="G368" s="19">
        <v>0</v>
      </c>
      <c r="H368" s="19">
        <v>0</v>
      </c>
      <c r="I368" s="19">
        <v>0</v>
      </c>
      <c r="J368" s="19">
        <v>0</v>
      </c>
      <c r="K368" s="19">
        <v>0</v>
      </c>
      <c r="L368" s="19">
        <v>0</v>
      </c>
      <c r="M368" s="19">
        <v>0</v>
      </c>
      <c r="N368" s="19">
        <v>0</v>
      </c>
      <c r="O368" s="19">
        <v>0</v>
      </c>
      <c r="P368" s="19">
        <v>0</v>
      </c>
    </row>
    <row r="369" spans="1:16" x14ac:dyDescent="0.2">
      <c r="A369" s="19" t="s">
        <v>894</v>
      </c>
      <c r="B369" s="19" t="s">
        <v>895</v>
      </c>
      <c r="C369" s="19" t="s">
        <v>896</v>
      </c>
      <c r="D369" s="19" t="s">
        <v>858</v>
      </c>
      <c r="E369" s="19">
        <v>0</v>
      </c>
      <c r="F369" s="19">
        <v>0</v>
      </c>
      <c r="G369" s="19">
        <v>0</v>
      </c>
      <c r="H369" s="19">
        <v>0</v>
      </c>
      <c r="I369" s="19">
        <v>0</v>
      </c>
      <c r="J369" s="19">
        <v>0</v>
      </c>
      <c r="K369" s="19">
        <v>0</v>
      </c>
      <c r="L369" s="19">
        <v>0</v>
      </c>
      <c r="M369" s="19">
        <v>0</v>
      </c>
      <c r="N369" s="19">
        <v>0</v>
      </c>
      <c r="O369" s="19">
        <v>0</v>
      </c>
      <c r="P369" s="19">
        <v>0</v>
      </c>
    </row>
    <row r="370" spans="1:16" x14ac:dyDescent="0.2">
      <c r="A370" s="19" t="s">
        <v>897</v>
      </c>
      <c r="B370" s="19" t="s">
        <v>898</v>
      </c>
      <c r="C370" s="19" t="s">
        <v>899</v>
      </c>
      <c r="D370" s="19" t="s">
        <v>858</v>
      </c>
      <c r="E370" s="19">
        <v>0</v>
      </c>
      <c r="F370" s="19">
        <v>0</v>
      </c>
      <c r="G370" s="19">
        <v>0</v>
      </c>
      <c r="H370" s="19">
        <v>0</v>
      </c>
      <c r="I370" s="19">
        <v>0</v>
      </c>
      <c r="J370" s="19">
        <v>0</v>
      </c>
      <c r="K370" s="19">
        <v>0</v>
      </c>
      <c r="L370" s="19">
        <v>0</v>
      </c>
      <c r="M370" s="19">
        <v>0</v>
      </c>
      <c r="N370" s="19">
        <v>0</v>
      </c>
      <c r="O370" s="19">
        <v>0</v>
      </c>
      <c r="P370" s="19">
        <v>0</v>
      </c>
    </row>
    <row r="371" spans="1:16" x14ac:dyDescent="0.2">
      <c r="A371" s="19" t="s">
        <v>900</v>
      </c>
      <c r="B371" s="19" t="s">
        <v>901</v>
      </c>
      <c r="C371" s="19" t="s">
        <v>902</v>
      </c>
      <c r="D371" s="19" t="s">
        <v>858</v>
      </c>
      <c r="E371" s="19">
        <v>0</v>
      </c>
      <c r="F371" s="19">
        <v>0</v>
      </c>
      <c r="G371" s="19">
        <v>0</v>
      </c>
      <c r="H371" s="19">
        <v>0</v>
      </c>
      <c r="I371" s="19">
        <v>0</v>
      </c>
      <c r="J371" s="19">
        <v>0</v>
      </c>
      <c r="K371" s="19">
        <v>0</v>
      </c>
      <c r="L371" s="19">
        <v>0</v>
      </c>
      <c r="M371" s="19">
        <v>0</v>
      </c>
      <c r="N371" s="19">
        <v>0</v>
      </c>
      <c r="O371" s="19">
        <v>0</v>
      </c>
      <c r="P371" s="19">
        <v>0</v>
      </c>
    </row>
    <row r="372" spans="1:16" x14ac:dyDescent="0.2">
      <c r="A372" s="19" t="s">
        <v>903</v>
      </c>
      <c r="B372" s="19" t="s">
        <v>904</v>
      </c>
      <c r="C372" s="19" t="s">
        <v>905</v>
      </c>
      <c r="D372" s="19" t="s">
        <v>858</v>
      </c>
      <c r="E372" s="19">
        <v>0</v>
      </c>
      <c r="F372" s="19">
        <v>0</v>
      </c>
      <c r="G372" s="19">
        <v>0</v>
      </c>
      <c r="H372" s="19">
        <v>0</v>
      </c>
      <c r="I372" s="19">
        <v>0</v>
      </c>
      <c r="J372" s="19">
        <v>0</v>
      </c>
      <c r="K372" s="19">
        <v>0</v>
      </c>
      <c r="L372" s="19">
        <v>0</v>
      </c>
      <c r="M372" s="19">
        <v>0</v>
      </c>
      <c r="N372" s="19">
        <v>0</v>
      </c>
      <c r="O372" s="19">
        <v>0</v>
      </c>
      <c r="P372" s="19">
        <v>0</v>
      </c>
    </row>
    <row r="373" spans="1:16" x14ac:dyDescent="0.2">
      <c r="A373" s="19" t="s">
        <v>906</v>
      </c>
      <c r="B373" s="19" t="s">
        <v>907</v>
      </c>
      <c r="C373" s="19" t="s">
        <v>876</v>
      </c>
      <c r="D373" s="19" t="s">
        <v>858</v>
      </c>
      <c r="E373" s="19">
        <v>0</v>
      </c>
      <c r="F373" s="19">
        <v>0</v>
      </c>
      <c r="G373" s="19">
        <v>0</v>
      </c>
      <c r="H373" s="19">
        <v>0</v>
      </c>
      <c r="I373" s="19">
        <v>0</v>
      </c>
      <c r="J373" s="19">
        <v>0</v>
      </c>
      <c r="K373" s="19">
        <v>0</v>
      </c>
      <c r="L373" s="19">
        <v>0</v>
      </c>
      <c r="M373" s="19">
        <v>0</v>
      </c>
      <c r="N373" s="19">
        <v>0</v>
      </c>
      <c r="O373" s="19">
        <v>0</v>
      </c>
      <c r="P373" s="19">
        <v>0</v>
      </c>
    </row>
    <row r="374" spans="1:16" x14ac:dyDescent="0.2">
      <c r="A374" s="19" t="s">
        <v>908</v>
      </c>
      <c r="B374" s="19" t="s">
        <v>909</v>
      </c>
      <c r="C374" s="19" t="s">
        <v>910</v>
      </c>
      <c r="D374" s="19" t="s">
        <v>858</v>
      </c>
      <c r="E374" s="19">
        <v>7.2844654238501602E-4</v>
      </c>
      <c r="F374" s="19">
        <v>5.9342012509179E-4</v>
      </c>
      <c r="G374" s="19">
        <v>6.3930131496000003E-4</v>
      </c>
      <c r="H374" s="19">
        <v>6.4569432810959997E-4</v>
      </c>
      <c r="I374" s="19">
        <v>4.6813804617668601E-4</v>
      </c>
      <c r="J374" s="19">
        <v>6.3930131496000003E-4</v>
      </c>
      <c r="K374" s="19">
        <v>6.4569432810959997E-4</v>
      </c>
      <c r="L374" s="19">
        <v>4.6813804617668601E-4</v>
      </c>
      <c r="M374" s="19">
        <v>1.07441491479811E-3</v>
      </c>
      <c r="N374" s="19">
        <v>6.4569432810959997E-4</v>
      </c>
      <c r="O374" s="19">
        <v>4.6813804617668601E-4</v>
      </c>
      <c r="P374" s="19">
        <v>3.5608635345700897E-4</v>
      </c>
    </row>
    <row r="375" spans="1:16" x14ac:dyDescent="0.2">
      <c r="A375" s="19" t="s">
        <v>911</v>
      </c>
      <c r="B375" s="19" t="s">
        <v>909</v>
      </c>
      <c r="C375" s="19" t="s">
        <v>910</v>
      </c>
      <c r="D375" s="19" t="s">
        <v>858</v>
      </c>
      <c r="E375" s="19">
        <v>0</v>
      </c>
      <c r="F375" s="19">
        <v>0</v>
      </c>
      <c r="G375" s="19">
        <v>0</v>
      </c>
      <c r="H375" s="19">
        <v>0</v>
      </c>
      <c r="I375" s="19">
        <v>0</v>
      </c>
      <c r="J375" s="19">
        <v>0</v>
      </c>
      <c r="K375" s="19">
        <v>0</v>
      </c>
      <c r="L375" s="19">
        <v>0</v>
      </c>
      <c r="M375" s="19">
        <v>0</v>
      </c>
      <c r="N375" s="19">
        <v>0</v>
      </c>
      <c r="O375" s="19">
        <v>0</v>
      </c>
      <c r="P375" s="19">
        <v>0</v>
      </c>
    </row>
    <row r="376" spans="1:16" x14ac:dyDescent="0.2">
      <c r="A376" s="19" t="s">
        <v>912</v>
      </c>
      <c r="B376" s="19" t="s">
        <v>913</v>
      </c>
      <c r="C376" s="19" t="s">
        <v>914</v>
      </c>
      <c r="D376" s="19" t="s">
        <v>858</v>
      </c>
      <c r="E376" s="19">
        <v>5.8652526450669699E-4</v>
      </c>
      <c r="F376" s="19">
        <v>4.7780571791799099E-4</v>
      </c>
      <c r="G376" s="19">
        <v>5.1474796164000002E-4</v>
      </c>
      <c r="H376" s="19">
        <v>5.1989544125640005E-4</v>
      </c>
      <c r="I376" s="19">
        <v>3.7693200109042199E-4</v>
      </c>
      <c r="J376" s="19">
        <v>5.1474796164000002E-4</v>
      </c>
      <c r="K376" s="19">
        <v>5.1989544125640005E-4</v>
      </c>
      <c r="L376" s="19">
        <v>3.7693200109042199E-4</v>
      </c>
      <c r="M376" s="19">
        <v>9.9151305646315909E-4</v>
      </c>
      <c r="N376" s="19">
        <v>5.1989544125640005E-4</v>
      </c>
      <c r="O376" s="19">
        <v>3.7693200109042199E-4</v>
      </c>
      <c r="P376" s="19">
        <v>2.8671100828454301E-4</v>
      </c>
    </row>
    <row r="377" spans="1:16" x14ac:dyDescent="0.2">
      <c r="A377" s="19" t="s">
        <v>915</v>
      </c>
      <c r="B377" s="19" t="s">
        <v>916</v>
      </c>
      <c r="C377" s="19" t="s">
        <v>885</v>
      </c>
      <c r="D377" s="19" t="s">
        <v>858</v>
      </c>
      <c r="E377" s="19">
        <v>0</v>
      </c>
      <c r="F377" s="19">
        <v>0</v>
      </c>
      <c r="G377" s="19">
        <v>0</v>
      </c>
      <c r="H377" s="19">
        <v>0</v>
      </c>
      <c r="I377" s="19">
        <v>0</v>
      </c>
      <c r="J377" s="19">
        <v>0</v>
      </c>
      <c r="K377" s="19">
        <v>0</v>
      </c>
      <c r="L377" s="19">
        <v>0</v>
      </c>
      <c r="M377" s="19">
        <v>0</v>
      </c>
      <c r="N377" s="19">
        <v>0</v>
      </c>
      <c r="O377" s="19">
        <v>0</v>
      </c>
      <c r="P377" s="19">
        <v>0</v>
      </c>
    </row>
    <row r="378" spans="1:16" x14ac:dyDescent="0.2">
      <c r="A378" s="19" t="s">
        <v>917</v>
      </c>
      <c r="B378" s="19" t="s">
        <v>918</v>
      </c>
      <c r="C378" s="19" t="s">
        <v>919</v>
      </c>
      <c r="D378" s="19" t="s">
        <v>858</v>
      </c>
      <c r="E378" s="19">
        <v>0</v>
      </c>
      <c r="F378" s="19">
        <v>0</v>
      </c>
      <c r="G378" s="19">
        <v>0</v>
      </c>
      <c r="H378" s="19">
        <v>0</v>
      </c>
      <c r="I378" s="19">
        <v>0</v>
      </c>
      <c r="J378" s="19">
        <v>0</v>
      </c>
      <c r="K378" s="19">
        <v>0</v>
      </c>
      <c r="L378" s="19">
        <v>0</v>
      </c>
      <c r="M378" s="19">
        <v>0</v>
      </c>
      <c r="N378" s="19">
        <v>0</v>
      </c>
      <c r="O378" s="19">
        <v>0</v>
      </c>
      <c r="P378" s="19">
        <v>0</v>
      </c>
    </row>
    <row r="379" spans="1:16" x14ac:dyDescent="0.2">
      <c r="A379" s="19" t="s">
        <v>920</v>
      </c>
      <c r="B379" s="19" t="s">
        <v>921</v>
      </c>
      <c r="C379" s="19" t="s">
        <v>922</v>
      </c>
      <c r="D379" s="19" t="s">
        <v>858</v>
      </c>
      <c r="E379" s="19">
        <v>0</v>
      </c>
      <c r="F379" s="19">
        <v>1.5281503303633799E-3</v>
      </c>
      <c r="G379" s="19">
        <v>1.64630195928E-3</v>
      </c>
      <c r="H379" s="19">
        <v>0</v>
      </c>
      <c r="I379" s="19">
        <v>0</v>
      </c>
      <c r="J379" s="19">
        <v>1.64630195928E-3</v>
      </c>
      <c r="K379" s="19">
        <v>0</v>
      </c>
      <c r="L379" s="19">
        <v>1.2055292358174E-3</v>
      </c>
      <c r="M379" s="19">
        <v>1.74466764211036E-3</v>
      </c>
      <c r="N379" s="19">
        <v>0</v>
      </c>
      <c r="O379" s="19">
        <v>1.2055292358174E-3</v>
      </c>
      <c r="P379" s="19">
        <v>0</v>
      </c>
    </row>
    <row r="380" spans="1:16" x14ac:dyDescent="0.2">
      <c r="A380" s="19" t="s">
        <v>923</v>
      </c>
      <c r="B380" s="19" t="s">
        <v>924</v>
      </c>
      <c r="C380" s="19" t="s">
        <v>919</v>
      </c>
      <c r="D380" s="19" t="s">
        <v>858</v>
      </c>
      <c r="E380" s="19">
        <v>0</v>
      </c>
      <c r="F380" s="19">
        <v>0</v>
      </c>
      <c r="G380" s="19">
        <v>0</v>
      </c>
      <c r="H380" s="19">
        <v>0</v>
      </c>
      <c r="I380" s="19">
        <v>0</v>
      </c>
      <c r="J380" s="19">
        <v>0</v>
      </c>
      <c r="K380" s="19">
        <v>0</v>
      </c>
      <c r="L380" s="19">
        <v>0</v>
      </c>
      <c r="M380" s="19">
        <v>0</v>
      </c>
      <c r="N380" s="19">
        <v>0</v>
      </c>
      <c r="O380" s="19">
        <v>0</v>
      </c>
      <c r="P380" s="19">
        <v>0</v>
      </c>
    </row>
    <row r="381" spans="1:16" x14ac:dyDescent="0.2">
      <c r="A381" s="19" t="s">
        <v>925</v>
      </c>
      <c r="B381" s="19" t="s">
        <v>926</v>
      </c>
      <c r="C381" s="19" t="s">
        <v>919</v>
      </c>
      <c r="D381" s="19" t="s">
        <v>858</v>
      </c>
      <c r="E381" s="19">
        <v>0</v>
      </c>
      <c r="F381" s="19">
        <v>0</v>
      </c>
      <c r="G381" s="19">
        <v>0</v>
      </c>
      <c r="H381" s="19">
        <v>0</v>
      </c>
      <c r="I381" s="19">
        <v>0</v>
      </c>
      <c r="J381" s="19">
        <v>0</v>
      </c>
      <c r="K381" s="19">
        <v>0</v>
      </c>
      <c r="L381" s="19">
        <v>0</v>
      </c>
      <c r="M381" s="19">
        <v>0</v>
      </c>
      <c r="N381" s="19">
        <v>0</v>
      </c>
      <c r="O381" s="19">
        <v>0</v>
      </c>
      <c r="P381" s="19">
        <v>0</v>
      </c>
    </row>
    <row r="382" spans="1:16" x14ac:dyDescent="0.2">
      <c r="A382" s="19" t="s">
        <v>927</v>
      </c>
      <c r="B382" s="19" t="s">
        <v>928</v>
      </c>
      <c r="C382" s="19" t="s">
        <v>882</v>
      </c>
      <c r="D382" s="19" t="s">
        <v>858</v>
      </c>
      <c r="E382" s="19">
        <v>5.8652526450669699E-4</v>
      </c>
      <c r="F382" s="19">
        <v>4.7780571791799099E-4</v>
      </c>
      <c r="G382" s="19">
        <v>5.1474796164000002E-4</v>
      </c>
      <c r="H382" s="19">
        <v>5.1989544125640005E-4</v>
      </c>
      <c r="I382" s="19">
        <v>3.7693200109042199E-4</v>
      </c>
      <c r="J382" s="19">
        <v>5.1474796164000002E-4</v>
      </c>
      <c r="K382" s="19">
        <v>5.1989544125640005E-4</v>
      </c>
      <c r="L382" s="19">
        <v>3.7693200109042199E-4</v>
      </c>
      <c r="M382" s="19">
        <v>9.9151305646315909E-4</v>
      </c>
      <c r="N382" s="19">
        <v>5.1989544125640005E-4</v>
      </c>
      <c r="O382" s="19">
        <v>3.7693200109042199E-4</v>
      </c>
      <c r="P382" s="19">
        <v>2.8671100828454301E-4</v>
      </c>
    </row>
    <row r="383" spans="1:16" x14ac:dyDescent="0.2">
      <c r="A383" s="19" t="s">
        <v>929</v>
      </c>
      <c r="B383" s="19" t="s">
        <v>930</v>
      </c>
      <c r="C383" s="19" t="s">
        <v>879</v>
      </c>
      <c r="D383" s="19" t="s">
        <v>858</v>
      </c>
      <c r="E383" s="19">
        <v>0</v>
      </c>
      <c r="F383" s="19">
        <v>0</v>
      </c>
      <c r="G383" s="19">
        <v>0</v>
      </c>
      <c r="H383" s="19">
        <v>0</v>
      </c>
      <c r="I383" s="19">
        <v>0</v>
      </c>
      <c r="J383" s="19">
        <v>0</v>
      </c>
      <c r="K383" s="19">
        <v>0</v>
      </c>
      <c r="L383" s="19">
        <v>0</v>
      </c>
      <c r="M383" s="19">
        <v>0</v>
      </c>
      <c r="N383" s="19">
        <v>0</v>
      </c>
      <c r="O383" s="19">
        <v>0</v>
      </c>
      <c r="P383" s="19">
        <v>0</v>
      </c>
    </row>
    <row r="384" spans="1:16" x14ac:dyDescent="0.2">
      <c r="A384" s="19" t="s">
        <v>931</v>
      </c>
      <c r="B384" s="19" t="s">
        <v>932</v>
      </c>
      <c r="C384" s="19" t="s">
        <v>933</v>
      </c>
      <c r="D384" s="19" t="s">
        <v>858</v>
      </c>
      <c r="E384" s="19">
        <v>0</v>
      </c>
      <c r="F384" s="19">
        <v>0</v>
      </c>
      <c r="G384" s="19">
        <v>0</v>
      </c>
      <c r="H384" s="19">
        <v>0</v>
      </c>
      <c r="I384" s="19">
        <v>0</v>
      </c>
      <c r="J384" s="19">
        <v>0</v>
      </c>
      <c r="K384" s="19">
        <v>0</v>
      </c>
      <c r="L384" s="19">
        <v>0</v>
      </c>
      <c r="M384" s="19">
        <v>0</v>
      </c>
      <c r="N384" s="19">
        <v>0</v>
      </c>
      <c r="O384" s="19">
        <v>0</v>
      </c>
      <c r="P384" s="19">
        <v>0</v>
      </c>
    </row>
    <row r="385" spans="1:16" x14ac:dyDescent="0.2">
      <c r="A385" s="19" t="s">
        <v>934</v>
      </c>
      <c r="B385" s="19" t="s">
        <v>935</v>
      </c>
      <c r="C385" s="19" t="s">
        <v>879</v>
      </c>
      <c r="D385" s="19" t="s">
        <v>858</v>
      </c>
      <c r="E385" s="19">
        <v>0</v>
      </c>
      <c r="F385" s="19">
        <v>0</v>
      </c>
      <c r="G385" s="19">
        <v>0</v>
      </c>
      <c r="H385" s="19">
        <v>0</v>
      </c>
      <c r="I385" s="19">
        <v>0</v>
      </c>
      <c r="J385" s="19">
        <v>0</v>
      </c>
      <c r="K385" s="19">
        <v>0</v>
      </c>
      <c r="L385" s="19">
        <v>0</v>
      </c>
      <c r="M385" s="19">
        <v>0</v>
      </c>
      <c r="N385" s="19">
        <v>0</v>
      </c>
      <c r="O385" s="19">
        <v>0</v>
      </c>
      <c r="P385" s="19">
        <v>0</v>
      </c>
    </row>
    <row r="386" spans="1:16" x14ac:dyDescent="0.2">
      <c r="A386" s="19" t="s">
        <v>936</v>
      </c>
      <c r="B386" s="19" t="s">
        <v>937</v>
      </c>
      <c r="C386" s="19" t="s">
        <v>879</v>
      </c>
      <c r="D386" s="19" t="s">
        <v>858</v>
      </c>
      <c r="E386" s="19">
        <v>0</v>
      </c>
      <c r="F386" s="19">
        <v>0</v>
      </c>
      <c r="G386" s="19">
        <v>0</v>
      </c>
      <c r="H386" s="19">
        <v>0</v>
      </c>
      <c r="I386" s="19">
        <v>0</v>
      </c>
      <c r="J386" s="19">
        <v>0</v>
      </c>
      <c r="K386" s="19">
        <v>0</v>
      </c>
      <c r="L386" s="19">
        <v>0</v>
      </c>
      <c r="M386" s="19">
        <v>0</v>
      </c>
      <c r="N386" s="19">
        <v>0</v>
      </c>
      <c r="O386" s="19">
        <v>0</v>
      </c>
      <c r="P386" s="19">
        <v>0</v>
      </c>
    </row>
    <row r="387" spans="1:16" x14ac:dyDescent="0.2">
      <c r="A387" s="19" t="s">
        <v>938</v>
      </c>
      <c r="B387" s="19" t="s">
        <v>939</v>
      </c>
      <c r="C387" s="19" t="s">
        <v>940</v>
      </c>
      <c r="D387" s="19" t="s">
        <v>858</v>
      </c>
      <c r="E387" s="19">
        <v>0</v>
      </c>
      <c r="F387" s="19">
        <v>0</v>
      </c>
      <c r="G387" s="19">
        <v>0</v>
      </c>
      <c r="H387" s="19">
        <v>0</v>
      </c>
      <c r="I387" s="19">
        <v>0</v>
      </c>
      <c r="J387" s="19">
        <v>0</v>
      </c>
      <c r="K387" s="19">
        <v>0</v>
      </c>
      <c r="L387" s="19">
        <v>0</v>
      </c>
      <c r="M387" s="19">
        <v>0</v>
      </c>
      <c r="N387" s="19">
        <v>0</v>
      </c>
      <c r="O387" s="19">
        <v>0</v>
      </c>
      <c r="P387" s="19">
        <v>0</v>
      </c>
    </row>
    <row r="388" spans="1:16" x14ac:dyDescent="0.2">
      <c r="A388" s="19" t="s">
        <v>941</v>
      </c>
      <c r="B388" s="19" t="s">
        <v>942</v>
      </c>
      <c r="C388" s="19" t="s">
        <v>943</v>
      </c>
      <c r="D388" s="19" t="s">
        <v>858</v>
      </c>
      <c r="E388" s="19">
        <v>0</v>
      </c>
      <c r="F388" s="19">
        <v>0</v>
      </c>
      <c r="G388" s="19">
        <v>0</v>
      </c>
      <c r="H388" s="19">
        <v>0</v>
      </c>
      <c r="I388" s="19">
        <v>0</v>
      </c>
      <c r="J388" s="19">
        <v>0</v>
      </c>
      <c r="K388" s="19">
        <v>0</v>
      </c>
      <c r="L388" s="19">
        <v>0</v>
      </c>
      <c r="M388" s="19">
        <v>0</v>
      </c>
      <c r="N388" s="19">
        <v>0</v>
      </c>
      <c r="O388" s="19">
        <v>0</v>
      </c>
      <c r="P388" s="19">
        <v>0</v>
      </c>
    </row>
    <row r="389" spans="1:16" x14ac:dyDescent="0.2">
      <c r="A389" s="19" t="s">
        <v>944</v>
      </c>
      <c r="B389" s="19" t="s">
        <v>945</v>
      </c>
      <c r="C389" s="19" t="s">
        <v>943</v>
      </c>
      <c r="D389" s="19" t="s">
        <v>858</v>
      </c>
      <c r="E389" s="19">
        <v>0</v>
      </c>
      <c r="F389" s="19">
        <v>0</v>
      </c>
      <c r="G389" s="19">
        <v>0</v>
      </c>
      <c r="H389" s="19">
        <v>0</v>
      </c>
      <c r="I389" s="19">
        <v>0</v>
      </c>
      <c r="J389" s="19">
        <v>0</v>
      </c>
      <c r="K389" s="19">
        <v>0</v>
      </c>
      <c r="L389" s="19">
        <v>0</v>
      </c>
      <c r="M389" s="19">
        <v>0</v>
      </c>
      <c r="N389" s="19">
        <v>0</v>
      </c>
      <c r="O389" s="19">
        <v>0</v>
      </c>
      <c r="P389" s="19">
        <v>0</v>
      </c>
    </row>
    <row r="390" spans="1:16" x14ac:dyDescent="0.2">
      <c r="A390" s="19" t="s">
        <v>946</v>
      </c>
      <c r="B390" s="19" t="s">
        <v>947</v>
      </c>
      <c r="C390" s="19" t="s">
        <v>948</v>
      </c>
      <c r="D390" s="19" t="s">
        <v>858</v>
      </c>
      <c r="E390" s="19">
        <v>0</v>
      </c>
      <c r="F390" s="19">
        <v>-1.2956691087177201E-4</v>
      </c>
      <c r="G390" s="19">
        <v>-1.3958476091999999E-4</v>
      </c>
      <c r="H390" s="19">
        <v>0</v>
      </c>
      <c r="I390" s="19">
        <v>0</v>
      </c>
      <c r="J390" s="19">
        <v>-1.3958476091999999E-4</v>
      </c>
      <c r="K390" s="19">
        <v>0</v>
      </c>
      <c r="L390" s="19">
        <v>0</v>
      </c>
      <c r="M390" s="20">
        <v>-9.2906660214736703E-5</v>
      </c>
      <c r="N390" s="19">
        <v>0</v>
      </c>
      <c r="O390" s="19">
        <v>0</v>
      </c>
      <c r="P390" s="20">
        <v>-7.7747733894902301E-5</v>
      </c>
    </row>
    <row r="391" spans="1:16" x14ac:dyDescent="0.2">
      <c r="A391" s="19" t="s">
        <v>949</v>
      </c>
      <c r="B391" s="19" t="s">
        <v>950</v>
      </c>
      <c r="C391" s="19" t="s">
        <v>885</v>
      </c>
      <c r="D391" s="19" t="s">
        <v>951</v>
      </c>
      <c r="E391" s="19">
        <v>0</v>
      </c>
      <c r="F391" s="19">
        <v>0</v>
      </c>
      <c r="G391" s="19">
        <v>0</v>
      </c>
      <c r="H391" s="19">
        <v>0</v>
      </c>
      <c r="I391" s="19">
        <v>0</v>
      </c>
      <c r="J391" s="19">
        <v>0</v>
      </c>
      <c r="K391" s="19">
        <v>0</v>
      </c>
      <c r="L391" s="19">
        <v>0</v>
      </c>
      <c r="M391" s="19">
        <v>0</v>
      </c>
      <c r="N391" s="19">
        <v>0</v>
      </c>
      <c r="O391" s="19">
        <v>0</v>
      </c>
      <c r="P391" s="19">
        <v>0</v>
      </c>
    </row>
    <row r="392" spans="1:16" x14ac:dyDescent="0.2">
      <c r="A392" s="19" t="s">
        <v>952</v>
      </c>
      <c r="B392" s="19" t="s">
        <v>953</v>
      </c>
      <c r="C392" s="19" t="s">
        <v>885</v>
      </c>
      <c r="D392" s="19" t="s">
        <v>951</v>
      </c>
      <c r="E392" s="19">
        <v>0</v>
      </c>
      <c r="F392" s="19">
        <v>0</v>
      </c>
      <c r="G392" s="19">
        <v>0</v>
      </c>
      <c r="H392" s="19">
        <v>0</v>
      </c>
      <c r="I392" s="19">
        <v>0</v>
      </c>
      <c r="J392" s="19">
        <v>0</v>
      </c>
      <c r="K392" s="19">
        <v>0</v>
      </c>
      <c r="L392" s="19">
        <v>0</v>
      </c>
      <c r="M392" s="19">
        <v>0</v>
      </c>
      <c r="N392" s="19">
        <v>0</v>
      </c>
      <c r="O392" s="19">
        <v>0</v>
      </c>
      <c r="P392" s="19">
        <v>0</v>
      </c>
    </row>
    <row r="393" spans="1:16" x14ac:dyDescent="0.2">
      <c r="A393" s="19" t="s">
        <v>954</v>
      </c>
      <c r="B393" s="19" t="s">
        <v>955</v>
      </c>
      <c r="C393" s="19" t="s">
        <v>956</v>
      </c>
      <c r="D393" s="19" t="s">
        <v>957</v>
      </c>
      <c r="E393" s="19">
        <v>0</v>
      </c>
      <c r="F393" s="19">
        <v>0</v>
      </c>
      <c r="G393" s="19">
        <v>0</v>
      </c>
      <c r="H393" s="19">
        <v>0</v>
      </c>
      <c r="I393" s="19">
        <v>0</v>
      </c>
      <c r="J393" s="19">
        <v>0</v>
      </c>
      <c r="K393" s="19">
        <v>0</v>
      </c>
      <c r="L393" s="19">
        <v>0</v>
      </c>
      <c r="M393" s="19">
        <v>0</v>
      </c>
      <c r="N393" s="19">
        <v>0</v>
      </c>
      <c r="O393" s="19">
        <v>0</v>
      </c>
      <c r="P393" s="19">
        <v>0</v>
      </c>
    </row>
    <row r="394" spans="1:16" x14ac:dyDescent="0.2">
      <c r="A394" s="19" t="s">
        <v>958</v>
      </c>
      <c r="B394" s="19" t="s">
        <v>959</v>
      </c>
      <c r="C394" s="19" t="s">
        <v>960</v>
      </c>
      <c r="D394" s="19" t="s">
        <v>957</v>
      </c>
      <c r="E394" s="19">
        <v>0</v>
      </c>
      <c r="F394" s="19">
        <v>0</v>
      </c>
      <c r="G394" s="19">
        <v>0</v>
      </c>
      <c r="H394" s="19">
        <v>0</v>
      </c>
      <c r="I394" s="19">
        <v>0</v>
      </c>
      <c r="J394" s="19">
        <v>0</v>
      </c>
      <c r="K394" s="19">
        <v>0</v>
      </c>
      <c r="L394" s="19">
        <v>0</v>
      </c>
      <c r="M394" s="19">
        <v>0</v>
      </c>
      <c r="N394" s="19">
        <v>0</v>
      </c>
      <c r="O394" s="19">
        <v>0</v>
      </c>
      <c r="P394" s="19">
        <v>0</v>
      </c>
    </row>
    <row r="395" spans="1:16" x14ac:dyDescent="0.2">
      <c r="A395" s="19" t="s">
        <v>961</v>
      </c>
      <c r="B395" s="19" t="s">
        <v>962</v>
      </c>
      <c r="C395" s="19" t="s">
        <v>963</v>
      </c>
      <c r="D395" s="19" t="s">
        <v>957</v>
      </c>
      <c r="E395" s="19">
        <v>0</v>
      </c>
      <c r="F395" s="19">
        <v>0</v>
      </c>
      <c r="G395" s="19">
        <v>0</v>
      </c>
      <c r="H395" s="19">
        <v>0</v>
      </c>
      <c r="I395" s="19">
        <v>0</v>
      </c>
      <c r="J395" s="19">
        <v>0</v>
      </c>
      <c r="K395" s="19">
        <v>0</v>
      </c>
      <c r="L395" s="19">
        <v>0</v>
      </c>
      <c r="M395" s="19">
        <v>0</v>
      </c>
      <c r="N395" s="19">
        <v>0</v>
      </c>
      <c r="O395" s="19">
        <v>0</v>
      </c>
      <c r="P395" s="19">
        <v>0</v>
      </c>
    </row>
    <row r="396" spans="1:16" x14ac:dyDescent="0.2">
      <c r="A396" s="19" t="s">
        <v>964</v>
      </c>
      <c r="B396" s="19" t="s">
        <v>965</v>
      </c>
      <c r="C396" s="19" t="s">
        <v>966</v>
      </c>
      <c r="D396" s="19" t="s">
        <v>957</v>
      </c>
      <c r="E396" s="19">
        <v>0</v>
      </c>
      <c r="F396" s="19">
        <v>0</v>
      </c>
      <c r="G396" s="19">
        <v>0</v>
      </c>
      <c r="H396" s="19">
        <v>0</v>
      </c>
      <c r="I396" s="19">
        <v>0</v>
      </c>
      <c r="J396" s="19">
        <v>0</v>
      </c>
      <c r="K396" s="19">
        <v>0</v>
      </c>
      <c r="L396" s="19">
        <v>0</v>
      </c>
      <c r="M396" s="19">
        <v>0</v>
      </c>
      <c r="N396" s="19">
        <v>0</v>
      </c>
      <c r="O396" s="19">
        <v>0</v>
      </c>
      <c r="P396" s="19">
        <v>0</v>
      </c>
    </row>
    <row r="397" spans="1:16" x14ac:dyDescent="0.2">
      <c r="A397" s="19" t="s">
        <v>967</v>
      </c>
      <c r="B397" s="19" t="s">
        <v>968</v>
      </c>
      <c r="C397" s="19" t="s">
        <v>969</v>
      </c>
      <c r="D397" s="19" t="s">
        <v>957</v>
      </c>
      <c r="E397" s="19">
        <v>0</v>
      </c>
      <c r="F397" s="19">
        <v>0</v>
      </c>
      <c r="G397" s="19">
        <v>0</v>
      </c>
      <c r="H397" s="19">
        <v>0</v>
      </c>
      <c r="I397" s="19">
        <v>0</v>
      </c>
      <c r="J397" s="19">
        <v>0</v>
      </c>
      <c r="K397" s="19">
        <v>0</v>
      </c>
      <c r="L397" s="19">
        <v>0</v>
      </c>
      <c r="M397" s="19">
        <v>0</v>
      </c>
      <c r="N397" s="19">
        <v>0</v>
      </c>
      <c r="O397" s="19">
        <v>0</v>
      </c>
      <c r="P397" s="19">
        <v>0</v>
      </c>
    </row>
    <row r="398" spans="1:16" x14ac:dyDescent="0.2">
      <c r="A398" s="19" t="s">
        <v>970</v>
      </c>
      <c r="B398" s="19" t="s">
        <v>971</v>
      </c>
      <c r="C398" s="19" t="s">
        <v>969</v>
      </c>
      <c r="D398" s="19" t="s">
        <v>957</v>
      </c>
      <c r="E398" s="19">
        <v>0</v>
      </c>
      <c r="F398" s="19">
        <v>0</v>
      </c>
      <c r="G398" s="19">
        <v>0</v>
      </c>
      <c r="H398" s="19">
        <v>0</v>
      </c>
      <c r="I398" s="19">
        <v>0</v>
      </c>
      <c r="J398" s="19">
        <v>0</v>
      </c>
      <c r="K398" s="19">
        <v>0</v>
      </c>
      <c r="L398" s="19">
        <v>0</v>
      </c>
      <c r="M398" s="19">
        <v>0</v>
      </c>
      <c r="N398" s="19">
        <v>0</v>
      </c>
      <c r="O398" s="19">
        <v>0</v>
      </c>
      <c r="P398" s="19">
        <v>0</v>
      </c>
    </row>
    <row r="399" spans="1:16" x14ac:dyDescent="0.2">
      <c r="A399" s="19" t="s">
        <v>972</v>
      </c>
      <c r="B399" s="19" t="s">
        <v>973</v>
      </c>
      <c r="C399" s="19" t="s">
        <v>974</v>
      </c>
      <c r="D399" s="19" t="s">
        <v>957</v>
      </c>
      <c r="E399" s="19">
        <v>0</v>
      </c>
      <c r="F399" s="19">
        <v>0</v>
      </c>
      <c r="G399" s="19">
        <v>0</v>
      </c>
      <c r="H399" s="19">
        <v>0</v>
      </c>
      <c r="I399" s="19">
        <v>0</v>
      </c>
      <c r="J399" s="19">
        <v>0</v>
      </c>
      <c r="K399" s="19">
        <v>0</v>
      </c>
      <c r="L399" s="19">
        <v>0</v>
      </c>
      <c r="M399" s="19">
        <v>0</v>
      </c>
      <c r="N399" s="19">
        <v>0</v>
      </c>
      <c r="O399" s="19">
        <v>0</v>
      </c>
      <c r="P399" s="19">
        <v>0</v>
      </c>
    </row>
    <row r="400" spans="1:16" x14ac:dyDescent="0.2">
      <c r="A400" s="19" t="s">
        <v>975</v>
      </c>
      <c r="B400" s="19" t="s">
        <v>976</v>
      </c>
      <c r="C400" s="19" t="s">
        <v>271</v>
      </c>
      <c r="D400" s="19" t="s">
        <v>957</v>
      </c>
      <c r="E400" s="19">
        <v>0</v>
      </c>
      <c r="F400" s="19">
        <v>0</v>
      </c>
      <c r="G400" s="19">
        <v>0</v>
      </c>
      <c r="H400" s="19">
        <v>0</v>
      </c>
      <c r="I400" s="19">
        <v>0</v>
      </c>
      <c r="J400" s="19">
        <v>0</v>
      </c>
      <c r="K400" s="19">
        <v>0</v>
      </c>
      <c r="L400" s="19">
        <v>0</v>
      </c>
      <c r="M400" s="19">
        <v>0</v>
      </c>
      <c r="N400" s="19">
        <v>0</v>
      </c>
      <c r="O400" s="19">
        <v>0</v>
      </c>
      <c r="P400" s="19">
        <v>0</v>
      </c>
    </row>
    <row r="401" spans="1:16" x14ac:dyDescent="0.2">
      <c r="A401" s="19" t="s">
        <v>977</v>
      </c>
      <c r="B401" s="19" t="s">
        <v>978</v>
      </c>
      <c r="C401" s="19" t="s">
        <v>809</v>
      </c>
      <c r="D401" s="19" t="s">
        <v>957</v>
      </c>
      <c r="E401" s="19">
        <v>0</v>
      </c>
      <c r="F401" s="19">
        <v>0</v>
      </c>
      <c r="G401" s="19">
        <v>0</v>
      </c>
      <c r="H401" s="19">
        <v>0</v>
      </c>
      <c r="I401" s="19">
        <v>0</v>
      </c>
      <c r="J401" s="19">
        <v>0</v>
      </c>
      <c r="K401" s="19">
        <v>0</v>
      </c>
      <c r="L401" s="19">
        <v>0</v>
      </c>
      <c r="M401" s="19">
        <v>0</v>
      </c>
      <c r="N401" s="19">
        <v>0</v>
      </c>
      <c r="O401" s="19">
        <v>0</v>
      </c>
      <c r="P401" s="19">
        <v>0</v>
      </c>
    </row>
    <row r="402" spans="1:16" x14ac:dyDescent="0.2">
      <c r="A402" s="19" t="s">
        <v>979</v>
      </c>
      <c r="B402" s="19" t="s">
        <v>980</v>
      </c>
      <c r="C402" s="19" t="s">
        <v>981</v>
      </c>
      <c r="D402" s="19" t="s">
        <v>957</v>
      </c>
      <c r="E402" s="19">
        <v>0</v>
      </c>
      <c r="F402" s="19">
        <v>0</v>
      </c>
      <c r="G402" s="19">
        <v>0</v>
      </c>
      <c r="H402" s="19">
        <v>0</v>
      </c>
      <c r="I402" s="19">
        <v>0</v>
      </c>
      <c r="J402" s="19">
        <v>0</v>
      </c>
      <c r="K402" s="19">
        <v>0</v>
      </c>
      <c r="L402" s="19">
        <v>0</v>
      </c>
      <c r="M402" s="19">
        <v>0</v>
      </c>
      <c r="N402" s="19">
        <v>0</v>
      </c>
      <c r="O402" s="19">
        <v>0</v>
      </c>
      <c r="P402" s="19">
        <v>0</v>
      </c>
    </row>
    <row r="403" spans="1:16" x14ac:dyDescent="0.2">
      <c r="A403" s="19" t="s">
        <v>982</v>
      </c>
      <c r="B403" s="19" t="s">
        <v>983</v>
      </c>
      <c r="C403" s="19" t="s">
        <v>984</v>
      </c>
      <c r="D403" s="19" t="s">
        <v>957</v>
      </c>
      <c r="E403" s="19">
        <v>0</v>
      </c>
      <c r="F403" s="19">
        <v>0</v>
      </c>
      <c r="G403" s="19">
        <v>0</v>
      </c>
      <c r="H403" s="19">
        <v>0</v>
      </c>
      <c r="I403" s="19">
        <v>0</v>
      </c>
      <c r="J403" s="19">
        <v>0</v>
      </c>
      <c r="K403" s="19">
        <v>0</v>
      </c>
      <c r="L403" s="19">
        <v>0</v>
      </c>
      <c r="M403" s="19">
        <v>0</v>
      </c>
      <c r="N403" s="19">
        <v>0</v>
      </c>
      <c r="O403" s="19">
        <v>0</v>
      </c>
      <c r="P403" s="19">
        <v>0</v>
      </c>
    </row>
    <row r="404" spans="1:16" x14ac:dyDescent="0.2">
      <c r="A404" s="19" t="s">
        <v>985</v>
      </c>
      <c r="B404" s="19" t="s">
        <v>986</v>
      </c>
      <c r="C404" s="19" t="s">
        <v>963</v>
      </c>
      <c r="D404" s="19" t="s">
        <v>957</v>
      </c>
      <c r="E404" s="19">
        <v>0</v>
      </c>
      <c r="F404" s="19">
        <v>0</v>
      </c>
      <c r="G404" s="19">
        <v>0</v>
      </c>
      <c r="H404" s="19">
        <v>0</v>
      </c>
      <c r="I404" s="19">
        <v>0</v>
      </c>
      <c r="J404" s="19">
        <v>0</v>
      </c>
      <c r="K404" s="19">
        <v>0</v>
      </c>
      <c r="L404" s="19">
        <v>0</v>
      </c>
      <c r="M404" s="19">
        <v>0</v>
      </c>
      <c r="N404" s="19">
        <v>0</v>
      </c>
      <c r="O404" s="19">
        <v>0</v>
      </c>
      <c r="P404" s="19">
        <v>0</v>
      </c>
    </row>
    <row r="405" spans="1:16" x14ac:dyDescent="0.2">
      <c r="A405" s="19" t="s">
        <v>987</v>
      </c>
      <c r="B405" s="19" t="s">
        <v>988</v>
      </c>
      <c r="C405" s="19" t="s">
        <v>989</v>
      </c>
      <c r="D405" s="19" t="s">
        <v>957</v>
      </c>
      <c r="E405" s="19">
        <v>0</v>
      </c>
      <c r="F405" s="19">
        <v>0</v>
      </c>
      <c r="G405" s="19">
        <v>0</v>
      </c>
      <c r="H405" s="19">
        <v>0</v>
      </c>
      <c r="I405" s="19">
        <v>0</v>
      </c>
      <c r="J405" s="19">
        <v>0</v>
      </c>
      <c r="K405" s="19">
        <v>0</v>
      </c>
      <c r="L405" s="19">
        <v>0</v>
      </c>
      <c r="M405" s="19">
        <v>0</v>
      </c>
      <c r="N405" s="19">
        <v>0</v>
      </c>
      <c r="O405" s="19">
        <v>0</v>
      </c>
      <c r="P405" s="19">
        <v>0</v>
      </c>
    </row>
    <row r="406" spans="1:16" x14ac:dyDescent="0.2">
      <c r="A406" s="19" t="s">
        <v>990</v>
      </c>
      <c r="B406" s="19" t="s">
        <v>988</v>
      </c>
      <c r="C406" s="19" t="s">
        <v>991</v>
      </c>
      <c r="D406" s="19" t="s">
        <v>957</v>
      </c>
      <c r="E406" s="19">
        <v>0</v>
      </c>
      <c r="F406" s="19">
        <v>0</v>
      </c>
      <c r="G406" s="19">
        <v>0</v>
      </c>
      <c r="H406" s="19">
        <v>0</v>
      </c>
      <c r="I406" s="19">
        <v>0</v>
      </c>
      <c r="J406" s="19">
        <v>0</v>
      </c>
      <c r="K406" s="19">
        <v>0</v>
      </c>
      <c r="L406" s="19">
        <v>0</v>
      </c>
      <c r="M406" s="19">
        <v>0</v>
      </c>
      <c r="N406" s="19">
        <v>0</v>
      </c>
      <c r="O406" s="19">
        <v>0</v>
      </c>
      <c r="P406" s="19">
        <v>0</v>
      </c>
    </row>
    <row r="407" spans="1:16" x14ac:dyDescent="0.2">
      <c r="A407" s="19" t="s">
        <v>992</v>
      </c>
      <c r="B407" s="19" t="s">
        <v>988</v>
      </c>
      <c r="C407" s="19" t="s">
        <v>991</v>
      </c>
      <c r="D407" s="19" t="s">
        <v>957</v>
      </c>
      <c r="E407" s="19">
        <v>0</v>
      </c>
      <c r="F407" s="19">
        <v>0</v>
      </c>
      <c r="G407" s="19">
        <v>0</v>
      </c>
      <c r="H407" s="19">
        <v>0</v>
      </c>
      <c r="I407" s="19">
        <v>0</v>
      </c>
      <c r="J407" s="19">
        <v>0</v>
      </c>
      <c r="K407" s="19">
        <v>0</v>
      </c>
      <c r="L407" s="19">
        <v>0</v>
      </c>
      <c r="M407" s="19">
        <v>0</v>
      </c>
      <c r="N407" s="19">
        <v>0</v>
      </c>
      <c r="O407" s="19">
        <v>0</v>
      </c>
      <c r="P407" s="19">
        <v>0</v>
      </c>
    </row>
    <row r="408" spans="1:16" x14ac:dyDescent="0.2">
      <c r="A408" s="19" t="s">
        <v>993</v>
      </c>
      <c r="B408" s="19" t="s">
        <v>994</v>
      </c>
      <c r="C408" s="19" t="s">
        <v>995</v>
      </c>
      <c r="D408" s="19" t="s">
        <v>957</v>
      </c>
      <c r="E408" s="19">
        <v>0</v>
      </c>
      <c r="F408" s="19">
        <v>0</v>
      </c>
      <c r="G408" s="19">
        <v>0</v>
      </c>
      <c r="H408" s="19">
        <v>0</v>
      </c>
      <c r="I408" s="19">
        <v>0</v>
      </c>
      <c r="J408" s="19">
        <v>0</v>
      </c>
      <c r="K408" s="19">
        <v>0</v>
      </c>
      <c r="L408" s="19">
        <v>0</v>
      </c>
      <c r="M408" s="19">
        <v>0</v>
      </c>
      <c r="N408" s="19">
        <v>0</v>
      </c>
      <c r="O408" s="19">
        <v>0</v>
      </c>
      <c r="P408" s="19">
        <v>0</v>
      </c>
    </row>
    <row r="409" spans="1:16" x14ac:dyDescent="0.2">
      <c r="A409" s="19" t="s">
        <v>996</v>
      </c>
      <c r="B409" s="19" t="s">
        <v>997</v>
      </c>
      <c r="C409" s="19" t="s">
        <v>995</v>
      </c>
      <c r="D409" s="19" t="s">
        <v>957</v>
      </c>
      <c r="E409" s="19">
        <v>0</v>
      </c>
      <c r="F409" s="19">
        <v>0</v>
      </c>
      <c r="G409" s="19">
        <v>0</v>
      </c>
      <c r="H409" s="19">
        <v>0</v>
      </c>
      <c r="I409" s="19">
        <v>0</v>
      </c>
      <c r="J409" s="19">
        <v>0</v>
      </c>
      <c r="K409" s="19">
        <v>0</v>
      </c>
      <c r="L409" s="19">
        <v>0</v>
      </c>
      <c r="M409" s="19">
        <v>0</v>
      </c>
      <c r="N409" s="19">
        <v>0</v>
      </c>
      <c r="O409" s="19">
        <v>0</v>
      </c>
      <c r="P409" s="19">
        <v>0</v>
      </c>
    </row>
    <row r="410" spans="1:16" x14ac:dyDescent="0.2">
      <c r="A410" s="19" t="s">
        <v>998</v>
      </c>
      <c r="B410" s="19" t="s">
        <v>999</v>
      </c>
      <c r="C410" s="19" t="s">
        <v>963</v>
      </c>
      <c r="D410" s="19" t="s">
        <v>957</v>
      </c>
      <c r="E410" s="19">
        <v>0</v>
      </c>
      <c r="F410" s="19">
        <v>0</v>
      </c>
      <c r="G410" s="19">
        <v>0</v>
      </c>
      <c r="H410" s="19">
        <v>0</v>
      </c>
      <c r="I410" s="19">
        <v>0</v>
      </c>
      <c r="J410" s="19">
        <v>0</v>
      </c>
      <c r="K410" s="19">
        <v>0</v>
      </c>
      <c r="L410" s="19">
        <v>0</v>
      </c>
      <c r="M410" s="19">
        <v>0</v>
      </c>
      <c r="N410" s="19">
        <v>0</v>
      </c>
      <c r="O410" s="19">
        <v>0</v>
      </c>
      <c r="P410" s="19">
        <v>0</v>
      </c>
    </row>
    <row r="411" spans="1:16" x14ac:dyDescent="0.2">
      <c r="A411" s="19" t="s">
        <v>1000</v>
      </c>
      <c r="B411" s="19" t="s">
        <v>1001</v>
      </c>
      <c r="C411" s="19" t="s">
        <v>1002</v>
      </c>
      <c r="D411" s="19" t="s">
        <v>1003</v>
      </c>
      <c r="E411" s="19">
        <v>0</v>
      </c>
      <c r="F411" s="19">
        <v>0</v>
      </c>
      <c r="G411" s="19">
        <v>0</v>
      </c>
      <c r="H411" s="19">
        <v>0</v>
      </c>
      <c r="I411" s="19">
        <v>0</v>
      </c>
      <c r="J411" s="19">
        <v>0</v>
      </c>
      <c r="K411" s="19">
        <v>0</v>
      </c>
      <c r="L411" s="19">
        <v>0</v>
      </c>
      <c r="M411" s="19">
        <v>0</v>
      </c>
      <c r="N411" s="19">
        <v>0</v>
      </c>
      <c r="O411" s="19">
        <v>0</v>
      </c>
      <c r="P411" s="19">
        <v>0</v>
      </c>
    </row>
    <row r="412" spans="1:16" x14ac:dyDescent="0.2">
      <c r="A412" s="19" t="s">
        <v>1004</v>
      </c>
      <c r="B412" s="19" t="s">
        <v>1001</v>
      </c>
      <c r="C412" s="19" t="s">
        <v>1002</v>
      </c>
      <c r="D412" s="19" t="s">
        <v>1003</v>
      </c>
      <c r="E412" s="19">
        <v>0</v>
      </c>
      <c r="F412" s="19">
        <v>0</v>
      </c>
      <c r="G412" s="19">
        <v>0</v>
      </c>
      <c r="H412" s="19">
        <v>0</v>
      </c>
      <c r="I412" s="19">
        <v>0</v>
      </c>
      <c r="J412" s="19">
        <v>0</v>
      </c>
      <c r="K412" s="19">
        <v>0</v>
      </c>
      <c r="L412" s="19">
        <v>0</v>
      </c>
      <c r="M412" s="19">
        <v>0</v>
      </c>
      <c r="N412" s="19">
        <v>0</v>
      </c>
      <c r="O412" s="19">
        <v>0</v>
      </c>
      <c r="P412" s="19">
        <v>0</v>
      </c>
    </row>
    <row r="413" spans="1:16" x14ac:dyDescent="0.2">
      <c r="A413" s="19" t="s">
        <v>1005</v>
      </c>
      <c r="B413" s="19" t="s">
        <v>1006</v>
      </c>
      <c r="C413" s="19" t="s">
        <v>1007</v>
      </c>
      <c r="D413" s="19" t="s">
        <v>1003</v>
      </c>
      <c r="E413" s="19">
        <v>0</v>
      </c>
      <c r="F413" s="19">
        <v>0</v>
      </c>
      <c r="G413" s="19">
        <v>0</v>
      </c>
      <c r="H413" s="19">
        <v>0</v>
      </c>
      <c r="I413" s="19">
        <v>0</v>
      </c>
      <c r="J413" s="19">
        <v>0</v>
      </c>
      <c r="K413" s="19">
        <v>0</v>
      </c>
      <c r="L413" s="19">
        <v>0</v>
      </c>
      <c r="M413" s="19">
        <v>0</v>
      </c>
      <c r="N413" s="19">
        <v>0</v>
      </c>
      <c r="O413" s="19">
        <v>0</v>
      </c>
      <c r="P413" s="19">
        <v>0</v>
      </c>
    </row>
    <row r="414" spans="1:16" x14ac:dyDescent="0.2">
      <c r="A414" s="19" t="s">
        <v>1008</v>
      </c>
      <c r="B414" s="19" t="s">
        <v>1006</v>
      </c>
      <c r="C414" s="19" t="s">
        <v>1007</v>
      </c>
      <c r="D414" s="19" t="s">
        <v>1003</v>
      </c>
      <c r="E414" s="19">
        <v>0</v>
      </c>
      <c r="F414" s="19">
        <v>0</v>
      </c>
      <c r="G414" s="19">
        <v>0</v>
      </c>
      <c r="H414" s="19">
        <v>0</v>
      </c>
      <c r="I414" s="19">
        <v>0</v>
      </c>
      <c r="J414" s="19">
        <v>0</v>
      </c>
      <c r="K414" s="19">
        <v>0</v>
      </c>
      <c r="L414" s="19">
        <v>0</v>
      </c>
      <c r="M414" s="19">
        <v>0</v>
      </c>
      <c r="N414" s="19">
        <v>0</v>
      </c>
      <c r="O414" s="19">
        <v>0</v>
      </c>
      <c r="P414" s="19">
        <v>0</v>
      </c>
    </row>
    <row r="415" spans="1:16" x14ac:dyDescent="0.2">
      <c r="A415" s="19" t="s">
        <v>1009</v>
      </c>
      <c r="B415" s="19" t="s">
        <v>1010</v>
      </c>
      <c r="C415" s="19" t="s">
        <v>1011</v>
      </c>
      <c r="D415" s="19" t="s">
        <v>1003</v>
      </c>
      <c r="E415" s="19">
        <v>0</v>
      </c>
      <c r="F415" s="19">
        <v>0</v>
      </c>
      <c r="G415" s="19">
        <v>0</v>
      </c>
      <c r="H415" s="19">
        <v>0</v>
      </c>
      <c r="I415" s="19">
        <v>0</v>
      </c>
      <c r="J415" s="19">
        <v>0</v>
      </c>
      <c r="K415" s="19">
        <v>0</v>
      </c>
      <c r="L415" s="19">
        <v>0</v>
      </c>
      <c r="M415" s="19">
        <v>0</v>
      </c>
      <c r="N415" s="19">
        <v>0</v>
      </c>
      <c r="O415" s="19">
        <v>0</v>
      </c>
      <c r="P415" s="19">
        <v>0</v>
      </c>
    </row>
    <row r="416" spans="1:16" x14ac:dyDescent="0.2">
      <c r="A416" s="19" t="s">
        <v>1012</v>
      </c>
      <c r="B416" s="19" t="s">
        <v>1013</v>
      </c>
      <c r="C416" s="19" t="s">
        <v>1011</v>
      </c>
      <c r="D416" s="19" t="s">
        <v>1003</v>
      </c>
      <c r="E416" s="19">
        <v>0</v>
      </c>
      <c r="F416" s="19">
        <v>0</v>
      </c>
      <c r="G416" s="19">
        <v>0</v>
      </c>
      <c r="H416" s="19">
        <v>0</v>
      </c>
      <c r="I416" s="19">
        <v>0</v>
      </c>
      <c r="J416" s="19">
        <v>0</v>
      </c>
      <c r="K416" s="19">
        <v>0</v>
      </c>
      <c r="L416" s="19">
        <v>0</v>
      </c>
      <c r="M416" s="19">
        <v>0</v>
      </c>
      <c r="N416" s="19">
        <v>0</v>
      </c>
      <c r="O416" s="19">
        <v>0</v>
      </c>
      <c r="P416" s="19">
        <v>0</v>
      </c>
    </row>
    <row r="417" spans="1:16" x14ac:dyDescent="0.2">
      <c r="A417" s="19" t="s">
        <v>1014</v>
      </c>
      <c r="B417" s="19" t="s">
        <v>1015</v>
      </c>
      <c r="C417" s="19" t="s">
        <v>519</v>
      </c>
      <c r="D417" s="19" t="s">
        <v>1016</v>
      </c>
      <c r="E417" s="19">
        <v>0</v>
      </c>
      <c r="F417" s="19">
        <v>0</v>
      </c>
      <c r="G417" s="19">
        <v>0</v>
      </c>
      <c r="H417" s="19">
        <v>0</v>
      </c>
      <c r="I417" s="19">
        <v>0</v>
      </c>
      <c r="J417" s="19">
        <v>0</v>
      </c>
      <c r="K417" s="19">
        <v>0</v>
      </c>
      <c r="L417" s="19">
        <v>0</v>
      </c>
      <c r="M417" s="19">
        <v>0</v>
      </c>
      <c r="N417" s="19">
        <v>0</v>
      </c>
      <c r="O417" s="19">
        <v>0</v>
      </c>
      <c r="P417" s="19">
        <v>0</v>
      </c>
    </row>
    <row r="418" spans="1:16" x14ac:dyDescent="0.2">
      <c r="A418" s="19" t="s">
        <v>1017</v>
      </c>
      <c r="B418" s="19" t="s">
        <v>1018</v>
      </c>
      <c r="C418" s="19" t="s">
        <v>516</v>
      </c>
      <c r="D418" s="19" t="s">
        <v>1016</v>
      </c>
      <c r="E418" s="19">
        <v>0</v>
      </c>
      <c r="F418" s="19">
        <v>0</v>
      </c>
      <c r="G418" s="19">
        <v>0</v>
      </c>
      <c r="H418" s="19">
        <v>0</v>
      </c>
      <c r="I418" s="19">
        <v>0</v>
      </c>
      <c r="J418" s="19">
        <v>0</v>
      </c>
      <c r="K418" s="19">
        <v>0</v>
      </c>
      <c r="L418" s="19">
        <v>0</v>
      </c>
      <c r="M418" s="19">
        <v>0</v>
      </c>
      <c r="N418" s="19">
        <v>0</v>
      </c>
      <c r="O418" s="19">
        <v>0</v>
      </c>
      <c r="P418" s="19">
        <v>0</v>
      </c>
    </row>
    <row r="419" spans="1:16" x14ac:dyDescent="0.2">
      <c r="A419" s="19" t="s">
        <v>1019</v>
      </c>
      <c r="B419" s="19" t="s">
        <v>1020</v>
      </c>
      <c r="C419" s="19" t="s">
        <v>519</v>
      </c>
      <c r="D419" s="19" t="s">
        <v>1016</v>
      </c>
      <c r="E419" s="19">
        <v>0</v>
      </c>
      <c r="F419" s="19">
        <v>0</v>
      </c>
      <c r="G419" s="19">
        <v>0</v>
      </c>
      <c r="H419" s="19">
        <v>0</v>
      </c>
      <c r="I419" s="19">
        <v>0</v>
      </c>
      <c r="J419" s="19">
        <v>0</v>
      </c>
      <c r="K419" s="19">
        <v>0</v>
      </c>
      <c r="L419" s="19">
        <v>0</v>
      </c>
      <c r="M419" s="19">
        <v>0</v>
      </c>
      <c r="N419" s="19">
        <v>0</v>
      </c>
      <c r="O419" s="19">
        <v>0</v>
      </c>
      <c r="P419" s="19">
        <v>0</v>
      </c>
    </row>
    <row r="420" spans="1:16" x14ac:dyDescent="0.2">
      <c r="A420" s="19" t="s">
        <v>1021</v>
      </c>
      <c r="B420" s="19" t="s">
        <v>1022</v>
      </c>
      <c r="C420" s="19" t="s">
        <v>516</v>
      </c>
      <c r="D420" s="19" t="s">
        <v>1016</v>
      </c>
      <c r="E420" s="19">
        <v>0</v>
      </c>
      <c r="F420" s="19">
        <v>0</v>
      </c>
      <c r="G420" s="19">
        <v>0</v>
      </c>
      <c r="H420" s="19">
        <v>0</v>
      </c>
      <c r="I420" s="19">
        <v>0</v>
      </c>
      <c r="J420" s="19">
        <v>0</v>
      </c>
      <c r="K420" s="19">
        <v>0</v>
      </c>
      <c r="L420" s="19">
        <v>0</v>
      </c>
      <c r="M420" s="19">
        <v>0</v>
      </c>
      <c r="N420" s="19">
        <v>0</v>
      </c>
      <c r="O420" s="19">
        <v>0</v>
      </c>
      <c r="P420" s="19">
        <v>0</v>
      </c>
    </row>
    <row r="421" spans="1:16" x14ac:dyDescent="0.2">
      <c r="A421" s="19" t="s">
        <v>1023</v>
      </c>
      <c r="B421" s="19" t="s">
        <v>1024</v>
      </c>
      <c r="C421" s="19" t="s">
        <v>519</v>
      </c>
      <c r="D421" s="19" t="s">
        <v>1016</v>
      </c>
      <c r="E421" s="19">
        <v>0</v>
      </c>
      <c r="F421" s="19">
        <v>0</v>
      </c>
      <c r="G421" s="19">
        <v>0</v>
      </c>
      <c r="H421" s="19">
        <v>0</v>
      </c>
      <c r="I421" s="19">
        <v>0</v>
      </c>
      <c r="J421" s="19">
        <v>0</v>
      </c>
      <c r="K421" s="19">
        <v>0</v>
      </c>
      <c r="L421" s="19">
        <v>0</v>
      </c>
      <c r="M421" s="19">
        <v>0</v>
      </c>
      <c r="N421" s="19">
        <v>0</v>
      </c>
      <c r="O421" s="19">
        <v>0</v>
      </c>
      <c r="P421" s="19">
        <v>0</v>
      </c>
    </row>
    <row r="422" spans="1:16" x14ac:dyDescent="0.2">
      <c r="A422" s="19" t="s">
        <v>1025</v>
      </c>
      <c r="B422" s="19" t="s">
        <v>1026</v>
      </c>
      <c r="C422" s="19" t="s">
        <v>516</v>
      </c>
      <c r="D422" s="19" t="s">
        <v>1016</v>
      </c>
      <c r="E422" s="19">
        <v>0</v>
      </c>
      <c r="F422" s="19">
        <v>0</v>
      </c>
      <c r="G422" s="19">
        <v>0</v>
      </c>
      <c r="H422" s="19">
        <v>0</v>
      </c>
      <c r="I422" s="19">
        <v>0</v>
      </c>
      <c r="J422" s="19">
        <v>0</v>
      </c>
      <c r="K422" s="19">
        <v>0</v>
      </c>
      <c r="L422" s="19">
        <v>0</v>
      </c>
      <c r="M422" s="19">
        <v>0</v>
      </c>
      <c r="N422" s="19">
        <v>0</v>
      </c>
      <c r="O422" s="19">
        <v>0</v>
      </c>
      <c r="P422" s="19">
        <v>0</v>
      </c>
    </row>
    <row r="423" spans="1:16" x14ac:dyDescent="0.2">
      <c r="A423" s="19" t="s">
        <v>1027</v>
      </c>
      <c r="B423" s="19" t="s">
        <v>1028</v>
      </c>
      <c r="C423" s="19" t="s">
        <v>1029</v>
      </c>
      <c r="D423" s="19" t="s">
        <v>1030</v>
      </c>
      <c r="E423" s="19">
        <v>0</v>
      </c>
      <c r="F423" s="19">
        <v>0</v>
      </c>
      <c r="G423" s="19">
        <v>0</v>
      </c>
      <c r="H423" s="19">
        <v>0</v>
      </c>
      <c r="I423" s="19">
        <v>0</v>
      </c>
      <c r="J423" s="19">
        <v>0</v>
      </c>
      <c r="K423" s="19">
        <v>0</v>
      </c>
      <c r="L423" s="19">
        <v>0</v>
      </c>
      <c r="M423" s="19">
        <v>0</v>
      </c>
      <c r="N423" s="19">
        <v>0</v>
      </c>
      <c r="O423" s="19">
        <v>0</v>
      </c>
      <c r="P423" s="19">
        <v>0</v>
      </c>
    </row>
    <row r="424" spans="1:16" x14ac:dyDescent="0.2">
      <c r="A424" s="19" t="s">
        <v>1031</v>
      </c>
      <c r="B424" s="19" t="s">
        <v>1032</v>
      </c>
      <c r="C424" s="19" t="s">
        <v>1033</v>
      </c>
      <c r="D424" s="19" t="s">
        <v>1030</v>
      </c>
      <c r="E424" s="19">
        <v>0</v>
      </c>
      <c r="F424" s="19">
        <v>0</v>
      </c>
      <c r="G424" s="19">
        <v>0</v>
      </c>
      <c r="H424" s="19">
        <v>0</v>
      </c>
      <c r="I424" s="19">
        <v>0</v>
      </c>
      <c r="J424" s="19">
        <v>0</v>
      </c>
      <c r="K424" s="19">
        <v>0</v>
      </c>
      <c r="L424" s="19">
        <v>0</v>
      </c>
      <c r="M424" s="19">
        <v>0</v>
      </c>
      <c r="N424" s="19">
        <v>0</v>
      </c>
      <c r="O424" s="19">
        <v>0</v>
      </c>
      <c r="P424" s="19">
        <v>0</v>
      </c>
    </row>
    <row r="425" spans="1:16" x14ac:dyDescent="0.2">
      <c r="A425" s="19" t="s">
        <v>1034</v>
      </c>
      <c r="B425" s="19" t="s">
        <v>1035</v>
      </c>
      <c r="C425" s="19" t="s">
        <v>1036</v>
      </c>
      <c r="D425" s="19" t="s">
        <v>1030</v>
      </c>
      <c r="E425" s="19">
        <v>0</v>
      </c>
      <c r="F425" s="19">
        <v>0</v>
      </c>
      <c r="G425" s="19">
        <v>0</v>
      </c>
      <c r="H425" s="19">
        <v>0</v>
      </c>
      <c r="I425" s="19">
        <v>0</v>
      </c>
      <c r="J425" s="19">
        <v>0</v>
      </c>
      <c r="K425" s="19">
        <v>0</v>
      </c>
      <c r="L425" s="19">
        <v>0</v>
      </c>
      <c r="M425" s="19">
        <v>0</v>
      </c>
      <c r="N425" s="19">
        <v>0</v>
      </c>
      <c r="O425" s="19">
        <v>0</v>
      </c>
      <c r="P425" s="19">
        <v>0</v>
      </c>
    </row>
    <row r="426" spans="1:16" x14ac:dyDescent="0.2">
      <c r="A426" s="19" t="s">
        <v>1037</v>
      </c>
      <c r="B426" s="19" t="s">
        <v>1038</v>
      </c>
      <c r="C426" s="19" t="s">
        <v>1039</v>
      </c>
      <c r="D426" s="19" t="s">
        <v>1030</v>
      </c>
      <c r="E426" s="19">
        <v>0</v>
      </c>
      <c r="F426" s="19">
        <v>0</v>
      </c>
      <c r="G426" s="19">
        <v>0</v>
      </c>
      <c r="H426" s="19">
        <v>0</v>
      </c>
      <c r="I426" s="19">
        <v>0</v>
      </c>
      <c r="J426" s="19">
        <v>0</v>
      </c>
      <c r="K426" s="19">
        <v>0</v>
      </c>
      <c r="L426" s="19">
        <v>0</v>
      </c>
      <c r="M426" s="19">
        <v>0</v>
      </c>
      <c r="N426" s="19">
        <v>0</v>
      </c>
      <c r="O426" s="19">
        <v>0</v>
      </c>
      <c r="P426" s="19">
        <v>0</v>
      </c>
    </row>
    <row r="427" spans="1:16" x14ac:dyDescent="0.2">
      <c r="A427" s="19" t="s">
        <v>1040</v>
      </c>
      <c r="B427" s="19" t="s">
        <v>1041</v>
      </c>
      <c r="C427" s="19" t="s">
        <v>1042</v>
      </c>
      <c r="D427" s="19" t="s">
        <v>1030</v>
      </c>
      <c r="E427" s="19">
        <v>0</v>
      </c>
      <c r="F427" s="19">
        <v>0</v>
      </c>
      <c r="G427" s="19">
        <v>0</v>
      </c>
      <c r="H427" s="19">
        <v>0</v>
      </c>
      <c r="I427" s="19">
        <v>0</v>
      </c>
      <c r="J427" s="19">
        <v>0</v>
      </c>
      <c r="K427" s="19">
        <v>0</v>
      </c>
      <c r="L427" s="19">
        <v>0</v>
      </c>
      <c r="M427" s="19">
        <v>0</v>
      </c>
      <c r="N427" s="19">
        <v>0</v>
      </c>
      <c r="O427" s="19">
        <v>0</v>
      </c>
      <c r="P427" s="19">
        <v>0</v>
      </c>
    </row>
    <row r="428" spans="1:16" x14ac:dyDescent="0.2">
      <c r="A428" s="19" t="s">
        <v>1043</v>
      </c>
      <c r="B428" s="19" t="s">
        <v>1044</v>
      </c>
      <c r="C428" s="19" t="s">
        <v>1045</v>
      </c>
      <c r="D428" s="19" t="s">
        <v>1030</v>
      </c>
      <c r="E428" s="19">
        <v>0</v>
      </c>
      <c r="F428" s="19">
        <v>0</v>
      </c>
      <c r="G428" s="19">
        <v>0</v>
      </c>
      <c r="H428" s="19">
        <v>0</v>
      </c>
      <c r="I428" s="19">
        <v>0</v>
      </c>
      <c r="J428" s="19">
        <v>0</v>
      </c>
      <c r="K428" s="19">
        <v>0</v>
      </c>
      <c r="L428" s="19">
        <v>0</v>
      </c>
      <c r="M428" s="19">
        <v>0</v>
      </c>
      <c r="N428" s="19">
        <v>0</v>
      </c>
      <c r="O428" s="19">
        <v>0</v>
      </c>
      <c r="P428" s="19">
        <v>0</v>
      </c>
    </row>
    <row r="429" spans="1:16" x14ac:dyDescent="0.2">
      <c r="A429" s="19" t="s">
        <v>1046</v>
      </c>
      <c r="B429" s="19" t="s">
        <v>1047</v>
      </c>
      <c r="C429" s="19" t="s">
        <v>1045</v>
      </c>
      <c r="D429" s="19" t="s">
        <v>1030</v>
      </c>
      <c r="E429" s="19">
        <v>0</v>
      </c>
      <c r="F429" s="19">
        <v>0</v>
      </c>
      <c r="G429" s="19">
        <v>0</v>
      </c>
      <c r="H429" s="19">
        <v>0</v>
      </c>
      <c r="I429" s="19">
        <v>0</v>
      </c>
      <c r="J429" s="19">
        <v>0</v>
      </c>
      <c r="K429" s="19">
        <v>0</v>
      </c>
      <c r="L429" s="19">
        <v>0</v>
      </c>
      <c r="M429" s="19">
        <v>0</v>
      </c>
      <c r="N429" s="19">
        <v>0</v>
      </c>
      <c r="O429" s="19">
        <v>0</v>
      </c>
      <c r="P429" s="19">
        <v>0</v>
      </c>
    </row>
    <row r="430" spans="1:16" x14ac:dyDescent="0.2">
      <c r="A430" s="19" t="s">
        <v>1048</v>
      </c>
      <c r="B430" s="19" t="s">
        <v>1049</v>
      </c>
      <c r="C430" s="19" t="s">
        <v>684</v>
      </c>
      <c r="D430" s="19" t="s">
        <v>1030</v>
      </c>
      <c r="E430" s="19">
        <v>0</v>
      </c>
      <c r="F430" s="19">
        <v>0</v>
      </c>
      <c r="G430" s="19">
        <v>0</v>
      </c>
      <c r="H430" s="19">
        <v>0</v>
      </c>
      <c r="I430" s="19">
        <v>0</v>
      </c>
      <c r="J430" s="19">
        <v>0</v>
      </c>
      <c r="K430" s="19">
        <v>0</v>
      </c>
      <c r="L430" s="19">
        <v>0</v>
      </c>
      <c r="M430" s="19">
        <v>0</v>
      </c>
      <c r="N430" s="19">
        <v>0</v>
      </c>
      <c r="O430" s="19">
        <v>0</v>
      </c>
      <c r="P430" s="19">
        <v>0</v>
      </c>
    </row>
    <row r="431" spans="1:16" x14ac:dyDescent="0.2">
      <c r="A431" s="19" t="s">
        <v>1050</v>
      </c>
      <c r="B431" s="19" t="s">
        <v>1051</v>
      </c>
      <c r="C431" s="19" t="s">
        <v>684</v>
      </c>
      <c r="D431" s="19" t="s">
        <v>1030</v>
      </c>
      <c r="E431" s="19">
        <v>0</v>
      </c>
      <c r="F431" s="19">
        <v>0</v>
      </c>
      <c r="G431" s="19">
        <v>0</v>
      </c>
      <c r="H431" s="19">
        <v>0</v>
      </c>
      <c r="I431" s="19">
        <v>0</v>
      </c>
      <c r="J431" s="19">
        <v>0</v>
      </c>
      <c r="K431" s="19">
        <v>0</v>
      </c>
      <c r="L431" s="19">
        <v>0</v>
      </c>
      <c r="M431" s="19">
        <v>0</v>
      </c>
      <c r="N431" s="19">
        <v>0</v>
      </c>
      <c r="O431" s="19">
        <v>0</v>
      </c>
      <c r="P431" s="19">
        <v>0</v>
      </c>
    </row>
    <row r="432" spans="1:16" x14ac:dyDescent="0.2">
      <c r="A432" s="19" t="s">
        <v>1052</v>
      </c>
      <c r="B432" s="19" t="s">
        <v>1053</v>
      </c>
      <c r="C432" s="19" t="s">
        <v>684</v>
      </c>
      <c r="D432" s="19" t="s">
        <v>1030</v>
      </c>
      <c r="E432" s="19">
        <v>-3.7062715140904801E-4</v>
      </c>
      <c r="F432" s="19">
        <v>-3.01926810170315E-4</v>
      </c>
      <c r="G432" s="19">
        <v>-3.2527084894920001E-4</v>
      </c>
      <c r="H432" s="19">
        <v>-3.2852355743869199E-4</v>
      </c>
      <c r="I432" s="19">
        <v>-2.3818441779275201E-4</v>
      </c>
      <c r="J432" s="19">
        <v>-3.2527084894920001E-4</v>
      </c>
      <c r="K432" s="19">
        <v>-3.2852355743869199E-4</v>
      </c>
      <c r="L432" s="19">
        <v>-2.3818441779275201E-4</v>
      </c>
      <c r="M432" s="19">
        <v>-2.1649804779478801E-4</v>
      </c>
      <c r="N432" s="19">
        <v>-3.2852355743869199E-4</v>
      </c>
      <c r="O432" s="19">
        <v>-2.3818441779275201E-4</v>
      </c>
      <c r="P432" s="19">
        <v>-1.8117358400151801E-4</v>
      </c>
    </row>
    <row r="433" spans="1:16" x14ac:dyDescent="0.2">
      <c r="A433" s="19" t="s">
        <v>1054</v>
      </c>
      <c r="B433" s="19" t="s">
        <v>1055</v>
      </c>
      <c r="C433" s="19" t="s">
        <v>684</v>
      </c>
      <c r="D433" s="19" t="s">
        <v>1030</v>
      </c>
      <c r="E433" s="19">
        <v>3.7062715140904801E-4</v>
      </c>
      <c r="F433" s="19">
        <v>3.01926810170315E-4</v>
      </c>
      <c r="G433" s="19">
        <v>3.2527084894920001E-4</v>
      </c>
      <c r="H433" s="19">
        <v>3.2852355743869199E-4</v>
      </c>
      <c r="I433" s="19">
        <v>2.3818441779275201E-4</v>
      </c>
      <c r="J433" s="19">
        <v>3.2527084894920001E-4</v>
      </c>
      <c r="K433" s="19">
        <v>3.2852355743869199E-4</v>
      </c>
      <c r="L433" s="19">
        <v>2.3818441779275201E-4</v>
      </c>
      <c r="M433" s="19">
        <v>2.1649804779478801E-4</v>
      </c>
      <c r="N433" s="19">
        <v>3.2852355743869199E-4</v>
      </c>
      <c r="O433" s="19">
        <v>2.3818441779275201E-4</v>
      </c>
      <c r="P433" s="19">
        <v>1.8117358400151801E-4</v>
      </c>
    </row>
    <row r="434" spans="1:16" x14ac:dyDescent="0.2">
      <c r="A434" s="19" t="s">
        <v>1056</v>
      </c>
      <c r="B434" s="19" t="s">
        <v>1057</v>
      </c>
      <c r="C434" s="19" t="s">
        <v>684</v>
      </c>
      <c r="D434" s="19" t="s">
        <v>1030</v>
      </c>
      <c r="E434" s="19">
        <v>0</v>
      </c>
      <c r="F434" s="19">
        <v>0</v>
      </c>
      <c r="G434" s="19">
        <v>0</v>
      </c>
      <c r="H434" s="19">
        <v>0</v>
      </c>
      <c r="I434" s="19">
        <v>0</v>
      </c>
      <c r="J434" s="19">
        <v>0</v>
      </c>
      <c r="K434" s="19">
        <v>0</v>
      </c>
      <c r="L434" s="19">
        <v>0</v>
      </c>
      <c r="M434" s="19">
        <v>0</v>
      </c>
      <c r="N434" s="19">
        <v>0</v>
      </c>
      <c r="O434" s="19">
        <v>0</v>
      </c>
      <c r="P434" s="19">
        <v>0</v>
      </c>
    </row>
    <row r="435" spans="1:16" x14ac:dyDescent="0.2">
      <c r="A435" s="19" t="s">
        <v>1058</v>
      </c>
      <c r="B435" s="19" t="s">
        <v>1059</v>
      </c>
      <c r="C435" s="19" t="s">
        <v>684</v>
      </c>
      <c r="D435" s="19" t="s">
        <v>1030</v>
      </c>
      <c r="E435" s="19">
        <v>0</v>
      </c>
      <c r="F435" s="19">
        <v>0</v>
      </c>
      <c r="G435" s="19">
        <v>0</v>
      </c>
      <c r="H435" s="19">
        <v>0</v>
      </c>
      <c r="I435" s="19">
        <v>0</v>
      </c>
      <c r="J435" s="19">
        <v>0</v>
      </c>
      <c r="K435" s="19">
        <v>0</v>
      </c>
      <c r="L435" s="19">
        <v>0</v>
      </c>
      <c r="M435" s="19">
        <v>0</v>
      </c>
      <c r="N435" s="19">
        <v>0</v>
      </c>
      <c r="O435" s="19">
        <v>0</v>
      </c>
      <c r="P435" s="19">
        <v>0</v>
      </c>
    </row>
    <row r="436" spans="1:16" x14ac:dyDescent="0.2">
      <c r="A436" s="19" t="s">
        <v>1060</v>
      </c>
      <c r="B436" s="19" t="s">
        <v>1061</v>
      </c>
      <c r="C436" s="19" t="s">
        <v>684</v>
      </c>
      <c r="D436" s="19" t="s">
        <v>1030</v>
      </c>
      <c r="E436" s="19">
        <v>0</v>
      </c>
      <c r="F436" s="19">
        <v>0</v>
      </c>
      <c r="G436" s="19">
        <v>0</v>
      </c>
      <c r="H436" s="19">
        <v>0</v>
      </c>
      <c r="I436" s="19">
        <v>0</v>
      </c>
      <c r="J436" s="19">
        <v>0</v>
      </c>
      <c r="K436" s="19">
        <v>0</v>
      </c>
      <c r="L436" s="19">
        <v>0</v>
      </c>
      <c r="M436" s="19">
        <v>0</v>
      </c>
      <c r="N436" s="19">
        <v>0</v>
      </c>
      <c r="O436" s="19">
        <v>0</v>
      </c>
      <c r="P436" s="19">
        <v>0</v>
      </c>
    </row>
    <row r="437" spans="1:16" x14ac:dyDescent="0.2">
      <c r="A437" s="19" t="s">
        <v>1062</v>
      </c>
      <c r="B437" s="19" t="s">
        <v>1063</v>
      </c>
      <c r="C437" s="19" t="s">
        <v>684</v>
      </c>
      <c r="D437" s="19" t="s">
        <v>1030</v>
      </c>
      <c r="E437" s="19">
        <v>0</v>
      </c>
      <c r="F437" s="19">
        <v>0</v>
      </c>
      <c r="G437" s="19">
        <v>0</v>
      </c>
      <c r="H437" s="19">
        <v>0</v>
      </c>
      <c r="I437" s="19">
        <v>0</v>
      </c>
      <c r="J437" s="19">
        <v>0</v>
      </c>
      <c r="K437" s="19">
        <v>0</v>
      </c>
      <c r="L437" s="19">
        <v>0</v>
      </c>
      <c r="M437" s="19">
        <v>0</v>
      </c>
      <c r="N437" s="19">
        <v>0</v>
      </c>
      <c r="O437" s="19">
        <v>0</v>
      </c>
      <c r="P437" s="19">
        <v>0</v>
      </c>
    </row>
    <row r="438" spans="1:16" x14ac:dyDescent="0.2">
      <c r="A438" s="19" t="s">
        <v>1064</v>
      </c>
      <c r="B438" s="19" t="s">
        <v>1065</v>
      </c>
      <c r="C438" s="19" t="s">
        <v>684</v>
      </c>
      <c r="D438" s="19" t="s">
        <v>1030</v>
      </c>
      <c r="E438" s="19">
        <v>0</v>
      </c>
      <c r="F438" s="19">
        <v>0</v>
      </c>
      <c r="G438" s="19">
        <v>0</v>
      </c>
      <c r="H438" s="19">
        <v>0</v>
      </c>
      <c r="I438" s="19">
        <v>0</v>
      </c>
      <c r="J438" s="19">
        <v>0</v>
      </c>
      <c r="K438" s="19">
        <v>0</v>
      </c>
      <c r="L438" s="19">
        <v>0</v>
      </c>
      <c r="M438" s="19">
        <v>0</v>
      </c>
      <c r="N438" s="19">
        <v>0</v>
      </c>
      <c r="O438" s="19">
        <v>0</v>
      </c>
      <c r="P438" s="19">
        <v>0</v>
      </c>
    </row>
    <row r="439" spans="1:16" x14ac:dyDescent="0.2">
      <c r="A439" s="19" t="s">
        <v>1066</v>
      </c>
      <c r="B439" s="19" t="s">
        <v>1067</v>
      </c>
      <c r="C439" s="19" t="s">
        <v>684</v>
      </c>
      <c r="D439" s="19" t="s">
        <v>1030</v>
      </c>
      <c r="E439" s="19">
        <v>0</v>
      </c>
      <c r="F439" s="19">
        <v>0</v>
      </c>
      <c r="G439" s="19">
        <v>0</v>
      </c>
      <c r="H439" s="19">
        <v>0</v>
      </c>
      <c r="I439" s="19">
        <v>0</v>
      </c>
      <c r="J439" s="19">
        <v>0</v>
      </c>
      <c r="K439" s="19">
        <v>0</v>
      </c>
      <c r="L439" s="19">
        <v>0</v>
      </c>
      <c r="M439" s="19">
        <v>0</v>
      </c>
      <c r="N439" s="19">
        <v>0</v>
      </c>
      <c r="O439" s="19">
        <v>0</v>
      </c>
      <c r="P439" s="19">
        <v>0</v>
      </c>
    </row>
    <row r="440" spans="1:16" x14ac:dyDescent="0.2">
      <c r="A440" s="19" t="s">
        <v>1068</v>
      </c>
      <c r="B440" s="19" t="s">
        <v>1069</v>
      </c>
      <c r="D440" s="19" t="s">
        <v>1030</v>
      </c>
      <c r="E440" s="19">
        <v>3.7062715140904801E-4</v>
      </c>
      <c r="F440" s="19">
        <v>3.01926810170315E-4</v>
      </c>
      <c r="G440" s="19">
        <v>3.2527084894920001E-4</v>
      </c>
      <c r="H440" s="19">
        <v>3.2852355743869199E-4</v>
      </c>
      <c r="I440" s="19">
        <v>2.3818441779275201E-4</v>
      </c>
      <c r="J440" s="19">
        <v>3.2527084894920001E-4</v>
      </c>
      <c r="K440" s="19">
        <v>3.2852355743869199E-4</v>
      </c>
      <c r="L440" s="19">
        <v>2.3818441779275201E-4</v>
      </c>
      <c r="M440" s="19">
        <v>2.1649804779478801E-4</v>
      </c>
      <c r="N440" s="19">
        <v>3.2852355743869199E-4</v>
      </c>
      <c r="O440" s="19">
        <v>2.3818441779275201E-4</v>
      </c>
      <c r="P440" s="19">
        <v>1.8117358400151801E-4</v>
      </c>
    </row>
    <row r="441" spans="1:16" x14ac:dyDescent="0.2">
      <c r="A441" s="19" t="s">
        <v>1070</v>
      </c>
      <c r="B441" s="19" t="s">
        <v>1071</v>
      </c>
      <c r="C441" s="19" t="s">
        <v>1072</v>
      </c>
      <c r="D441" s="19" t="s">
        <v>1073</v>
      </c>
      <c r="E441" s="19">
        <v>0</v>
      </c>
      <c r="F441" s="19">
        <v>0</v>
      </c>
      <c r="G441" s="19">
        <v>0</v>
      </c>
      <c r="H441" s="19">
        <v>0</v>
      </c>
      <c r="I441" s="19">
        <v>0</v>
      </c>
      <c r="J441" s="19">
        <v>0</v>
      </c>
      <c r="K441" s="19">
        <v>0</v>
      </c>
      <c r="L441" s="19">
        <v>0</v>
      </c>
      <c r="M441" s="19">
        <v>0</v>
      </c>
      <c r="N441" s="19">
        <v>0</v>
      </c>
      <c r="O441" s="19">
        <v>0</v>
      </c>
      <c r="P441" s="19">
        <v>0</v>
      </c>
    </row>
    <row r="442" spans="1:16" x14ac:dyDescent="0.2">
      <c r="A442" s="19" t="s">
        <v>1074</v>
      </c>
      <c r="B442" s="19" t="s">
        <v>1071</v>
      </c>
      <c r="C442" s="19" t="s">
        <v>1075</v>
      </c>
      <c r="D442" s="19" t="s">
        <v>1073</v>
      </c>
      <c r="E442" s="19">
        <v>0</v>
      </c>
      <c r="F442" s="19">
        <v>0</v>
      </c>
      <c r="G442" s="19">
        <v>0</v>
      </c>
      <c r="H442" s="19">
        <v>0</v>
      </c>
      <c r="I442" s="19">
        <v>0</v>
      </c>
      <c r="J442" s="19">
        <v>0</v>
      </c>
      <c r="K442" s="19">
        <v>0</v>
      </c>
      <c r="L442" s="19">
        <v>0</v>
      </c>
      <c r="M442" s="19">
        <v>0</v>
      </c>
      <c r="N442" s="19">
        <v>0</v>
      </c>
      <c r="O442" s="19">
        <v>0</v>
      </c>
      <c r="P442" s="19">
        <v>0</v>
      </c>
    </row>
    <row r="443" spans="1:16" x14ac:dyDescent="0.2">
      <c r="A443" s="19" t="s">
        <v>1076</v>
      </c>
      <c r="B443" s="19" t="s">
        <v>1077</v>
      </c>
      <c r="C443" s="19" t="s">
        <v>30</v>
      </c>
      <c r="D443" s="19" t="s">
        <v>1073</v>
      </c>
      <c r="E443" s="19">
        <v>0</v>
      </c>
      <c r="F443" s="19">
        <v>0</v>
      </c>
      <c r="G443" s="19">
        <v>0</v>
      </c>
      <c r="H443" s="19">
        <v>0</v>
      </c>
      <c r="I443" s="19">
        <v>0</v>
      </c>
      <c r="J443" s="19">
        <v>0</v>
      </c>
      <c r="K443" s="19">
        <v>0</v>
      </c>
      <c r="L443" s="19">
        <v>0</v>
      </c>
      <c r="M443" s="19">
        <v>0</v>
      </c>
      <c r="N443" s="19">
        <v>0</v>
      </c>
      <c r="O443" s="19">
        <v>0</v>
      </c>
      <c r="P443" s="19">
        <v>0</v>
      </c>
    </row>
    <row r="444" spans="1:16" x14ac:dyDescent="0.2">
      <c r="A444" s="19" t="s">
        <v>1078</v>
      </c>
      <c r="B444" s="19" t="s">
        <v>1079</v>
      </c>
      <c r="C444" s="19" t="s">
        <v>1080</v>
      </c>
      <c r="D444" s="19" t="s">
        <v>1073</v>
      </c>
      <c r="E444" s="20">
        <v>1.1280472291947201E-7</v>
      </c>
      <c r="F444" s="20">
        <v>1.2802927082798401E-7</v>
      </c>
      <c r="G444" s="20">
        <v>9.9E-8</v>
      </c>
      <c r="H444" s="20">
        <v>9.9989999999999997E-8</v>
      </c>
      <c r="I444" s="20">
        <v>1.00999899E-7</v>
      </c>
      <c r="J444" s="20">
        <v>9.9E-8</v>
      </c>
      <c r="K444" s="20">
        <v>9.9989999999999997E-8</v>
      </c>
      <c r="L444" s="20">
        <v>1.00999899E-7</v>
      </c>
      <c r="M444" s="20">
        <v>9.9E-8</v>
      </c>
      <c r="N444" s="20">
        <v>9.9989999999999997E-8</v>
      </c>
      <c r="O444" s="20">
        <v>1.00999899E-7</v>
      </c>
      <c r="P444" s="20">
        <v>9.9E-8</v>
      </c>
    </row>
    <row r="445" spans="1:16" x14ac:dyDescent="0.2">
      <c r="A445" s="19" t="s">
        <v>1081</v>
      </c>
      <c r="B445" s="19" t="s">
        <v>1082</v>
      </c>
      <c r="C445" s="19" t="s">
        <v>1083</v>
      </c>
      <c r="D445" s="19" t="s">
        <v>1073</v>
      </c>
      <c r="E445" s="19">
        <v>0</v>
      </c>
      <c r="F445" s="19">
        <v>0</v>
      </c>
      <c r="G445" s="19">
        <v>0</v>
      </c>
      <c r="H445" s="19">
        <v>0</v>
      </c>
      <c r="I445" s="19">
        <v>0</v>
      </c>
      <c r="J445" s="19">
        <v>0</v>
      </c>
      <c r="K445" s="19">
        <v>0</v>
      </c>
      <c r="L445" s="19">
        <v>0</v>
      </c>
      <c r="M445" s="19">
        <v>0</v>
      </c>
      <c r="N445" s="19">
        <v>0</v>
      </c>
      <c r="O445" s="19">
        <v>0</v>
      </c>
      <c r="P445" s="19">
        <v>0</v>
      </c>
    </row>
    <row r="446" spans="1:16" x14ac:dyDescent="0.2">
      <c r="A446" s="19" t="s">
        <v>1084</v>
      </c>
      <c r="B446" s="19" t="s">
        <v>1085</v>
      </c>
      <c r="C446" s="19" t="s">
        <v>1086</v>
      </c>
      <c r="D446" s="19" t="s">
        <v>1073</v>
      </c>
      <c r="E446" s="19">
        <v>0</v>
      </c>
      <c r="F446" s="19">
        <v>0</v>
      </c>
      <c r="G446" s="19">
        <v>0</v>
      </c>
      <c r="H446" s="19">
        <v>0</v>
      </c>
      <c r="I446" s="19">
        <v>0</v>
      </c>
      <c r="J446" s="19">
        <v>0</v>
      </c>
      <c r="K446" s="19">
        <v>0</v>
      </c>
      <c r="L446" s="19">
        <v>0</v>
      </c>
      <c r="M446" s="19">
        <v>0</v>
      </c>
      <c r="N446" s="19">
        <v>0</v>
      </c>
      <c r="O446" s="19">
        <v>0</v>
      </c>
      <c r="P446" s="19">
        <v>0</v>
      </c>
    </row>
    <row r="447" spans="1:16" x14ac:dyDescent="0.2">
      <c r="A447" s="19" t="s">
        <v>1087</v>
      </c>
      <c r="B447" s="19" t="s">
        <v>1088</v>
      </c>
      <c r="C447" s="19" t="s">
        <v>1089</v>
      </c>
      <c r="D447" s="19" t="s">
        <v>1073</v>
      </c>
      <c r="E447" s="19">
        <v>0.31028943544607401</v>
      </c>
      <c r="F447" s="19">
        <v>0.28284462114707998</v>
      </c>
      <c r="G447" s="19">
        <v>0.29969751223011298</v>
      </c>
      <c r="H447" s="19">
        <v>0.27504053255862898</v>
      </c>
      <c r="I447" s="19">
        <v>0.21046106508176601</v>
      </c>
      <c r="J447" s="19">
        <v>0.28940561678168197</v>
      </c>
      <c r="K447" s="19">
        <v>0.27504792541040701</v>
      </c>
      <c r="L447" s="19">
        <v>0.21046106508177001</v>
      </c>
      <c r="M447" s="19">
        <v>0.273352551292665</v>
      </c>
      <c r="N447" s="19">
        <v>0.27504707230838599</v>
      </c>
      <c r="O447" s="19">
        <v>0.21046106508177301</v>
      </c>
      <c r="P447" s="19">
        <v>0.24488717796340101</v>
      </c>
    </row>
    <row r="448" spans="1:16" x14ac:dyDescent="0.2">
      <c r="A448" s="19" t="s">
        <v>1090</v>
      </c>
      <c r="B448" s="19" t="s">
        <v>1091</v>
      </c>
      <c r="C448" s="19" t="s">
        <v>1092</v>
      </c>
      <c r="D448" s="19" t="s">
        <v>1073</v>
      </c>
      <c r="E448" s="19">
        <v>0</v>
      </c>
      <c r="F448" s="19">
        <v>0</v>
      </c>
      <c r="G448" s="19">
        <v>0</v>
      </c>
      <c r="H448" s="19">
        <v>0</v>
      </c>
      <c r="I448" s="19">
        <v>0</v>
      </c>
      <c r="J448" s="19">
        <v>0</v>
      </c>
      <c r="K448" s="19">
        <v>0</v>
      </c>
      <c r="L448" s="19">
        <v>0</v>
      </c>
      <c r="M448" s="19">
        <v>0</v>
      </c>
      <c r="N448" s="19">
        <v>0</v>
      </c>
      <c r="O448" s="19">
        <v>0</v>
      </c>
      <c r="P448" s="19">
        <v>0</v>
      </c>
    </row>
    <row r="449" spans="1:16" x14ac:dyDescent="0.2">
      <c r="A449" s="19" t="s">
        <v>1093</v>
      </c>
      <c r="B449" s="19" t="s">
        <v>1094</v>
      </c>
      <c r="C449" s="19" t="s">
        <v>1095</v>
      </c>
      <c r="D449" s="19" t="s">
        <v>1073</v>
      </c>
      <c r="E449" s="19">
        <v>0</v>
      </c>
      <c r="F449" s="19">
        <v>0</v>
      </c>
      <c r="G449" s="19">
        <v>0</v>
      </c>
      <c r="H449" s="19">
        <v>0</v>
      </c>
      <c r="I449" s="19">
        <v>0</v>
      </c>
      <c r="J449" s="19">
        <v>0</v>
      </c>
      <c r="K449" s="19">
        <v>0</v>
      </c>
      <c r="L449" s="19">
        <v>0</v>
      </c>
      <c r="M449" s="19">
        <v>0</v>
      </c>
      <c r="N449" s="19">
        <v>0</v>
      </c>
      <c r="O449" s="19">
        <v>0</v>
      </c>
      <c r="P449" s="19">
        <v>0</v>
      </c>
    </row>
    <row r="450" spans="1:16" x14ac:dyDescent="0.2">
      <c r="A450" s="19" t="s">
        <v>1096</v>
      </c>
      <c r="B450" s="19" t="s">
        <v>1097</v>
      </c>
      <c r="C450" s="19" t="s">
        <v>1098</v>
      </c>
      <c r="D450" s="19" t="s">
        <v>1073</v>
      </c>
      <c r="E450" s="19">
        <v>3.7987356809187002E-2</v>
      </c>
      <c r="F450" s="19">
        <v>1.0931290953079299E-2</v>
      </c>
      <c r="G450" s="19">
        <v>1.1776485865319999E-2</v>
      </c>
      <c r="H450" s="19">
        <v>3.3671957246518197E-2</v>
      </c>
      <c r="I450" s="19">
        <v>8.6234911365230399E-3</v>
      </c>
      <c r="J450" s="19">
        <v>7.3891215823003497E-3</v>
      </c>
      <c r="K450" s="19">
        <v>3.3671957246518003E-2</v>
      </c>
      <c r="L450" s="19">
        <v>8.6234911365230399E-3</v>
      </c>
      <c r="M450" s="19">
        <v>9.7850493041801104E-3</v>
      </c>
      <c r="N450" s="19">
        <v>3.3671957246520598E-2</v>
      </c>
      <c r="O450" s="19">
        <v>8.6234911365230399E-3</v>
      </c>
      <c r="P450" s="19">
        <v>3.0215747199591699E-3</v>
      </c>
    </row>
    <row r="451" spans="1:16" x14ac:dyDescent="0.2">
      <c r="A451" s="19" t="s">
        <v>1099</v>
      </c>
      <c r="B451" s="19" t="s">
        <v>1100</v>
      </c>
      <c r="C451" s="19" t="s">
        <v>1101</v>
      </c>
      <c r="D451" s="19" t="s">
        <v>1073</v>
      </c>
      <c r="E451" s="19">
        <v>2.4568738374818402E-2</v>
      </c>
      <c r="F451" s="19">
        <v>0</v>
      </c>
      <c r="G451" s="19">
        <v>0</v>
      </c>
      <c r="H451" s="19">
        <v>2.1777706522545001E-2</v>
      </c>
      <c r="I451" s="19">
        <v>0</v>
      </c>
      <c r="J451" s="19">
        <v>0</v>
      </c>
      <c r="K451" s="19">
        <v>2.17777065225448E-2</v>
      </c>
      <c r="L451" s="19">
        <v>0</v>
      </c>
      <c r="M451" s="19">
        <v>0</v>
      </c>
      <c r="N451" s="19">
        <v>2.1777706522547399E-2</v>
      </c>
      <c r="O451" s="19">
        <v>0</v>
      </c>
      <c r="P451" s="19">
        <v>0</v>
      </c>
    </row>
    <row r="452" spans="1:16" x14ac:dyDescent="0.2">
      <c r="A452" s="19" t="s">
        <v>1102</v>
      </c>
      <c r="B452" s="19" t="s">
        <v>1103</v>
      </c>
      <c r="C452" s="19" t="s">
        <v>1104</v>
      </c>
      <c r="D452" s="19" t="s">
        <v>1073</v>
      </c>
      <c r="E452" s="19">
        <v>0</v>
      </c>
      <c r="F452" s="19">
        <v>0</v>
      </c>
      <c r="G452" s="19">
        <v>0</v>
      </c>
      <c r="H452" s="19">
        <v>0</v>
      </c>
      <c r="I452" s="19">
        <v>0</v>
      </c>
      <c r="J452" s="19">
        <v>0</v>
      </c>
      <c r="K452" s="19">
        <v>0</v>
      </c>
      <c r="L452" s="19">
        <v>0</v>
      </c>
      <c r="M452" s="19">
        <v>0</v>
      </c>
      <c r="N452" s="19">
        <v>0</v>
      </c>
      <c r="O452" s="19">
        <v>0</v>
      </c>
      <c r="P452" s="19">
        <v>0</v>
      </c>
    </row>
    <row r="453" spans="1:16" x14ac:dyDescent="0.2">
      <c r="A453" s="19" t="s">
        <v>1105</v>
      </c>
      <c r="B453" s="19" t="s">
        <v>1106</v>
      </c>
      <c r="C453" s="19" t="s">
        <v>1107</v>
      </c>
      <c r="D453" s="19" t="s">
        <v>1073</v>
      </c>
      <c r="E453" s="19">
        <v>0</v>
      </c>
      <c r="F453" s="19">
        <v>0</v>
      </c>
      <c r="G453" s="19">
        <v>0</v>
      </c>
      <c r="H453" s="19">
        <v>0</v>
      </c>
      <c r="I453" s="19">
        <v>0</v>
      </c>
      <c r="J453" s="19">
        <v>0</v>
      </c>
      <c r="K453" s="19">
        <v>0</v>
      </c>
      <c r="L453" s="19">
        <v>0</v>
      </c>
      <c r="M453" s="19">
        <v>0</v>
      </c>
      <c r="N453" s="19">
        <v>0</v>
      </c>
      <c r="O453" s="19">
        <v>0</v>
      </c>
      <c r="P453" s="19">
        <v>0</v>
      </c>
    </row>
    <row r="454" spans="1:16" x14ac:dyDescent="0.2">
      <c r="A454" s="19" t="s">
        <v>1108</v>
      </c>
      <c r="B454" s="19" t="s">
        <v>1109</v>
      </c>
      <c r="C454" s="19" t="s">
        <v>1110</v>
      </c>
      <c r="D454" s="19" t="s">
        <v>1073</v>
      </c>
      <c r="E454" s="19">
        <v>0</v>
      </c>
      <c r="F454" s="19">
        <v>0</v>
      </c>
      <c r="G454" s="19">
        <v>0</v>
      </c>
      <c r="H454" s="19">
        <v>0</v>
      </c>
      <c r="I454" s="19">
        <v>0</v>
      </c>
      <c r="J454" s="19">
        <v>0</v>
      </c>
      <c r="K454" s="19">
        <v>0</v>
      </c>
      <c r="L454" s="19">
        <v>0</v>
      </c>
      <c r="M454" s="19">
        <v>0</v>
      </c>
      <c r="N454" s="19">
        <v>0</v>
      </c>
      <c r="O454" s="19">
        <v>0</v>
      </c>
      <c r="P454" s="19">
        <v>0</v>
      </c>
    </row>
    <row r="455" spans="1:16" x14ac:dyDescent="0.2">
      <c r="A455" s="19" t="s">
        <v>1111</v>
      </c>
      <c r="B455" s="19" t="s">
        <v>1112</v>
      </c>
      <c r="C455" s="19" t="s">
        <v>1113</v>
      </c>
      <c r="D455" s="19" t="s">
        <v>1073</v>
      </c>
      <c r="E455" s="19">
        <v>2.9963901397233499E-4</v>
      </c>
      <c r="F455" s="19">
        <v>3.40079417577934E-4</v>
      </c>
      <c r="G455" s="19">
        <v>2.6297003898000099E-4</v>
      </c>
      <c r="H455" s="19">
        <v>2.65599739369812E-4</v>
      </c>
      <c r="I455" s="19">
        <v>2.6828229673743302E-4</v>
      </c>
      <c r="J455" s="19">
        <v>2.6297003898000099E-4</v>
      </c>
      <c r="K455" s="19">
        <v>2.65599739369812E-4</v>
      </c>
      <c r="L455" s="19">
        <v>2.6828229673743302E-4</v>
      </c>
      <c r="M455" s="19">
        <v>2.6297003898000099E-4</v>
      </c>
      <c r="N455" s="19">
        <v>2.65599739369812E-4</v>
      </c>
      <c r="O455" s="19">
        <v>2.6828229673742598E-4</v>
      </c>
      <c r="P455" s="19">
        <v>2.6297003898000099E-4</v>
      </c>
    </row>
    <row r="456" spans="1:16" x14ac:dyDescent="0.2">
      <c r="A456" s="19" t="s">
        <v>1114</v>
      </c>
      <c r="B456" s="19" t="s">
        <v>1115</v>
      </c>
      <c r="C456" s="19" t="s">
        <v>1116</v>
      </c>
      <c r="D456" s="19" t="s">
        <v>1073</v>
      </c>
      <c r="E456" s="19">
        <v>0</v>
      </c>
      <c r="F456" s="19">
        <v>0</v>
      </c>
      <c r="G456" s="19">
        <v>0</v>
      </c>
      <c r="H456" s="19">
        <v>0</v>
      </c>
      <c r="I456" s="19">
        <v>0</v>
      </c>
      <c r="J456" s="19">
        <v>0</v>
      </c>
      <c r="K456" s="19">
        <v>0</v>
      </c>
      <c r="L456" s="19">
        <v>0</v>
      </c>
      <c r="M456" s="19">
        <v>0</v>
      </c>
      <c r="N456" s="19">
        <v>0</v>
      </c>
      <c r="O456" s="19">
        <v>0</v>
      </c>
      <c r="P456" s="19">
        <v>0</v>
      </c>
    </row>
    <row r="457" spans="1:16" x14ac:dyDescent="0.2">
      <c r="A457" s="19" t="s">
        <v>1117</v>
      </c>
      <c r="B457" s="19" t="s">
        <v>1118</v>
      </c>
      <c r="C457" s="19" t="s">
        <v>1119</v>
      </c>
      <c r="D457" s="19" t="s">
        <v>1073</v>
      </c>
      <c r="E457" s="19">
        <v>0</v>
      </c>
      <c r="F457" s="19">
        <v>0</v>
      </c>
      <c r="G457" s="19">
        <v>0</v>
      </c>
      <c r="H457" s="19">
        <v>0</v>
      </c>
      <c r="I457" s="19">
        <v>0</v>
      </c>
      <c r="J457" s="19">
        <v>0</v>
      </c>
      <c r="K457" s="19">
        <v>0</v>
      </c>
      <c r="L457" s="19">
        <v>0</v>
      </c>
      <c r="M457" s="19">
        <v>0</v>
      </c>
      <c r="N457" s="19">
        <v>0</v>
      </c>
      <c r="O457" s="19">
        <v>0</v>
      </c>
      <c r="P457" s="19">
        <v>0</v>
      </c>
    </row>
    <row r="458" spans="1:16" x14ac:dyDescent="0.2">
      <c r="A458" s="19" t="s">
        <v>1120</v>
      </c>
      <c r="B458" s="19" t="s">
        <v>1121</v>
      </c>
      <c r="C458" s="19" t="s">
        <v>30</v>
      </c>
      <c r="D458" s="19" t="s">
        <v>1073</v>
      </c>
      <c r="E458" s="19">
        <v>9.8883120913320202E-2</v>
      </c>
      <c r="F458" s="19">
        <v>8.5492647569563804E-2</v>
      </c>
      <c r="G458" s="19">
        <v>8.67820842697027E-2</v>
      </c>
      <c r="H458" s="19">
        <v>8.7649905112398105E-2</v>
      </c>
      <c r="I458" s="19">
        <v>6.74435518840866E-2</v>
      </c>
      <c r="J458" s="19">
        <v>9.1169448552721993E-2</v>
      </c>
      <c r="K458" s="19">
        <v>8.7649905112397994E-2</v>
      </c>
      <c r="L458" s="19">
        <v>6.7443551884090305E-2</v>
      </c>
      <c r="M458" s="19">
        <v>7.7938140614252194E-2</v>
      </c>
      <c r="N458" s="19">
        <v>8.7649905112400506E-2</v>
      </c>
      <c r="O458" s="19">
        <v>6.7443551884093705E-2</v>
      </c>
      <c r="P458" s="19">
        <v>8.3505997517595396E-2</v>
      </c>
    </row>
    <row r="459" spans="1:16" x14ac:dyDescent="0.2">
      <c r="A459" s="19" t="s">
        <v>1122</v>
      </c>
      <c r="B459" s="19" t="s">
        <v>1123</v>
      </c>
      <c r="C459" s="19" t="s">
        <v>1080</v>
      </c>
      <c r="D459" s="19" t="s">
        <v>1073</v>
      </c>
      <c r="E459" s="19">
        <v>0</v>
      </c>
      <c r="F459" s="19">
        <v>0</v>
      </c>
      <c r="G459" s="19">
        <v>0</v>
      </c>
      <c r="H459" s="19">
        <v>0</v>
      </c>
      <c r="I459" s="19">
        <v>0</v>
      </c>
      <c r="J459" s="19">
        <v>0</v>
      </c>
      <c r="K459" s="19">
        <v>0</v>
      </c>
      <c r="L459" s="19">
        <v>0</v>
      </c>
      <c r="M459" s="19">
        <v>0</v>
      </c>
      <c r="N459" s="19">
        <v>0</v>
      </c>
      <c r="O459" s="19">
        <v>0</v>
      </c>
      <c r="P459" s="19">
        <v>0</v>
      </c>
    </row>
    <row r="460" spans="1:16" x14ac:dyDescent="0.2">
      <c r="A460" s="19" t="s">
        <v>1124</v>
      </c>
      <c r="B460" s="19" t="s">
        <v>1125</v>
      </c>
      <c r="C460" s="19" t="s">
        <v>1126</v>
      </c>
      <c r="D460" s="19" t="s">
        <v>1073</v>
      </c>
      <c r="E460" s="19">
        <v>0</v>
      </c>
      <c r="F460" s="19">
        <v>0</v>
      </c>
      <c r="G460" s="19">
        <v>0</v>
      </c>
      <c r="H460" s="19">
        <v>0</v>
      </c>
      <c r="I460" s="19">
        <v>0</v>
      </c>
      <c r="J460" s="19">
        <v>0</v>
      </c>
      <c r="K460" s="19">
        <v>0</v>
      </c>
      <c r="L460" s="19">
        <v>0</v>
      </c>
      <c r="M460" s="19">
        <v>0</v>
      </c>
      <c r="N460" s="19">
        <v>0</v>
      </c>
      <c r="O460" s="19">
        <v>0</v>
      </c>
      <c r="P460" s="19">
        <v>0</v>
      </c>
    </row>
    <row r="461" spans="1:16" x14ac:dyDescent="0.2">
      <c r="A461" s="19" t="s">
        <v>1127</v>
      </c>
      <c r="B461" s="19" t="s">
        <v>1128</v>
      </c>
      <c r="C461" s="19" t="s">
        <v>1129</v>
      </c>
      <c r="D461" s="19" t="s">
        <v>1073</v>
      </c>
      <c r="E461" s="19">
        <v>0</v>
      </c>
      <c r="F461" s="19">
        <v>0</v>
      </c>
      <c r="G461" s="19">
        <v>0</v>
      </c>
      <c r="H461" s="19">
        <v>0</v>
      </c>
      <c r="I461" s="19">
        <v>0</v>
      </c>
      <c r="J461" s="19">
        <v>0</v>
      </c>
      <c r="K461" s="19">
        <v>0</v>
      </c>
      <c r="L461" s="19">
        <v>0</v>
      </c>
      <c r="M461" s="19">
        <v>0</v>
      </c>
      <c r="N461" s="19">
        <v>0</v>
      </c>
      <c r="O461" s="19">
        <v>0</v>
      </c>
      <c r="P461" s="19">
        <v>0</v>
      </c>
    </row>
    <row r="462" spans="1:16" x14ac:dyDescent="0.2">
      <c r="A462" s="19" t="s">
        <v>1130</v>
      </c>
      <c r="B462" s="19" t="s">
        <v>1131</v>
      </c>
      <c r="C462" s="19" t="s">
        <v>1132</v>
      </c>
      <c r="D462" s="19" t="s">
        <v>1073</v>
      </c>
      <c r="E462" s="19">
        <v>5.8886730601152302E-3</v>
      </c>
      <c r="F462" s="19">
        <v>9.3177413210630798E-3</v>
      </c>
      <c r="G462" s="19">
        <v>5.1680339072999997E-3</v>
      </c>
      <c r="H462" s="19">
        <v>5.2197142463730204E-3</v>
      </c>
      <c r="I462" s="19">
        <v>7.3505919876706597E-3</v>
      </c>
      <c r="J462" s="19">
        <v>5.1680339072999798E-3</v>
      </c>
      <c r="K462" s="19">
        <v>5.2197142463730204E-3</v>
      </c>
      <c r="L462" s="19">
        <v>7.3505919876706597E-3</v>
      </c>
      <c r="M462" s="19">
        <v>7.5816062632678097E-3</v>
      </c>
      <c r="N462" s="19">
        <v>5.2197142463730204E-3</v>
      </c>
      <c r="O462" s="19">
        <v>7.3505919876706597E-3</v>
      </c>
      <c r="P462" s="19">
        <v>8.3654249053914005E-3</v>
      </c>
    </row>
    <row r="463" spans="1:16" x14ac:dyDescent="0.2">
      <c r="A463" s="19" t="s">
        <v>1133</v>
      </c>
      <c r="B463" s="19" t="s">
        <v>1134</v>
      </c>
      <c r="C463" s="19" t="s">
        <v>1135</v>
      </c>
      <c r="D463" s="19" t="s">
        <v>1073</v>
      </c>
      <c r="E463" s="19">
        <v>5.8886730601152302E-3</v>
      </c>
      <c r="F463" s="19">
        <v>9.3177413210630798E-3</v>
      </c>
      <c r="G463" s="19">
        <v>5.1680339072999997E-3</v>
      </c>
      <c r="H463" s="19">
        <v>5.2197142463730204E-3</v>
      </c>
      <c r="I463" s="19">
        <v>7.3505919876706597E-3</v>
      </c>
      <c r="J463" s="19">
        <v>5.1680339072999798E-3</v>
      </c>
      <c r="K463" s="19">
        <v>5.2197142463730204E-3</v>
      </c>
      <c r="L463" s="19">
        <v>7.3505919876706597E-3</v>
      </c>
      <c r="M463" s="19">
        <v>7.5816062632678097E-3</v>
      </c>
      <c r="N463" s="19">
        <v>5.2197142463730204E-3</v>
      </c>
      <c r="O463" s="19">
        <v>7.3505919876706597E-3</v>
      </c>
      <c r="P463" s="19">
        <v>8.3654249053914005E-3</v>
      </c>
    </row>
    <row r="464" spans="1:16" x14ac:dyDescent="0.2">
      <c r="A464" s="19" t="s">
        <v>1136</v>
      </c>
      <c r="B464" s="19" t="s">
        <v>1137</v>
      </c>
      <c r="C464" s="19" t="s">
        <v>1083</v>
      </c>
      <c r="D464" s="19" t="s">
        <v>1073</v>
      </c>
      <c r="E464" s="19">
        <v>1.0071413098959501</v>
      </c>
      <c r="F464" s="19">
        <v>0</v>
      </c>
      <c r="G464" s="19">
        <v>3.1096073426379899E-2</v>
      </c>
      <c r="H464" s="19">
        <v>0</v>
      </c>
      <c r="I464" s="19">
        <v>0</v>
      </c>
      <c r="J464" s="19">
        <v>0</v>
      </c>
      <c r="K464" s="19">
        <v>0</v>
      </c>
      <c r="L464" s="19">
        <v>1.21355382178649E-3</v>
      </c>
      <c r="M464" s="19">
        <v>3.56962208338341E-2</v>
      </c>
      <c r="N464" s="19">
        <v>0</v>
      </c>
      <c r="O464" s="19">
        <v>0</v>
      </c>
      <c r="P464" s="19">
        <v>0</v>
      </c>
    </row>
    <row r="465" spans="1:16" x14ac:dyDescent="0.2">
      <c r="A465" s="19" t="s">
        <v>1138</v>
      </c>
      <c r="B465" s="19" t="s">
        <v>1139</v>
      </c>
      <c r="C465" s="19" t="s">
        <v>1119</v>
      </c>
      <c r="D465" s="19" t="s">
        <v>1073</v>
      </c>
      <c r="E465" s="19">
        <v>0</v>
      </c>
      <c r="F465" s="19">
        <v>0</v>
      </c>
      <c r="G465" s="19">
        <v>0</v>
      </c>
      <c r="H465" s="19">
        <v>0</v>
      </c>
      <c r="I465" s="19">
        <v>0</v>
      </c>
      <c r="J465" s="19">
        <v>0</v>
      </c>
      <c r="K465" s="19">
        <v>0</v>
      </c>
      <c r="L465" s="19">
        <v>0</v>
      </c>
      <c r="M465" s="19">
        <v>0</v>
      </c>
      <c r="N465" s="19">
        <v>0</v>
      </c>
      <c r="O465" s="19">
        <v>0</v>
      </c>
      <c r="P465" s="19">
        <v>0</v>
      </c>
    </row>
    <row r="466" spans="1:16" x14ac:dyDescent="0.2">
      <c r="A466" s="19" t="s">
        <v>1140</v>
      </c>
      <c r="B466" s="19" t="s">
        <v>1141</v>
      </c>
      <c r="C466" s="19" t="s">
        <v>1107</v>
      </c>
      <c r="D466" s="19" t="s">
        <v>1073</v>
      </c>
      <c r="E466" s="19">
        <v>0</v>
      </c>
      <c r="F466" s="19">
        <v>0</v>
      </c>
      <c r="G466" s="19">
        <v>0</v>
      </c>
      <c r="H466" s="19">
        <v>0</v>
      </c>
      <c r="I466" s="19">
        <v>0</v>
      </c>
      <c r="J466" s="19">
        <v>0</v>
      </c>
      <c r="K466" s="19">
        <v>0</v>
      </c>
      <c r="L466" s="19">
        <v>0</v>
      </c>
      <c r="M466" s="19">
        <v>0</v>
      </c>
      <c r="N466" s="19">
        <v>0</v>
      </c>
      <c r="O466" s="19">
        <v>0</v>
      </c>
      <c r="P466" s="19">
        <v>0</v>
      </c>
    </row>
    <row r="467" spans="1:16" x14ac:dyDescent="0.2">
      <c r="A467" s="19" t="s">
        <v>1142</v>
      </c>
      <c r="B467" s="19" t="s">
        <v>1143</v>
      </c>
      <c r="C467" s="19" t="s">
        <v>1144</v>
      </c>
      <c r="D467" s="19" t="s">
        <v>1073</v>
      </c>
      <c r="E467" s="19">
        <v>0</v>
      </c>
      <c r="F467" s="19">
        <v>0</v>
      </c>
      <c r="G467" s="19">
        <v>0</v>
      </c>
      <c r="H467" s="19">
        <v>0</v>
      </c>
      <c r="I467" s="19">
        <v>0</v>
      </c>
      <c r="J467" s="19">
        <v>0</v>
      </c>
      <c r="K467" s="19">
        <v>0</v>
      </c>
      <c r="L467" s="19">
        <v>0</v>
      </c>
      <c r="M467" s="19">
        <v>0</v>
      </c>
      <c r="N467" s="19">
        <v>0</v>
      </c>
      <c r="O467" s="19">
        <v>0</v>
      </c>
      <c r="P467" s="19">
        <v>0</v>
      </c>
    </row>
    <row r="468" spans="1:16" x14ac:dyDescent="0.2">
      <c r="A468" s="19" t="s">
        <v>1145</v>
      </c>
      <c r="B468" s="19" t="s">
        <v>1146</v>
      </c>
      <c r="C468" s="19" t="s">
        <v>1147</v>
      </c>
      <c r="D468" s="19" t="s">
        <v>1073</v>
      </c>
      <c r="E468" s="19">
        <v>1.00426052334607E-2</v>
      </c>
      <c r="F468" s="19">
        <v>1.1397992849735099E-2</v>
      </c>
      <c r="G468" s="19">
        <v>1.4904888352119901E-2</v>
      </c>
      <c r="H468" s="19">
        <v>8.9017558068889002E-3</v>
      </c>
      <c r="I468" s="19">
        <v>8.9916635405434004E-3</v>
      </c>
      <c r="J468" s="19">
        <v>1.32351073231267E-2</v>
      </c>
      <c r="K468" s="19">
        <v>8.9017558068887597E-3</v>
      </c>
      <c r="L468" s="19">
        <v>8.9916635405471405E-3</v>
      </c>
      <c r="M468" s="19">
        <v>1.43178914901026E-2</v>
      </c>
      <c r="N468" s="19">
        <v>8.9017558068912993E-3</v>
      </c>
      <c r="O468" s="19">
        <v>8.9916635405504798E-3</v>
      </c>
      <c r="P468" s="19">
        <v>2.0716889916572601E-2</v>
      </c>
    </row>
    <row r="469" spans="1:16" x14ac:dyDescent="0.2">
      <c r="A469" s="19" t="s">
        <v>1148</v>
      </c>
      <c r="B469" s="19" t="s">
        <v>1149</v>
      </c>
      <c r="C469" s="19" t="s">
        <v>1150</v>
      </c>
      <c r="D469" s="19" t="s">
        <v>1073</v>
      </c>
      <c r="E469" s="19">
        <v>9.7327854894645703E-3</v>
      </c>
      <c r="F469" s="19">
        <v>1.2771529208103399E-2</v>
      </c>
      <c r="G469" s="19">
        <v>8.5417147307227399E-3</v>
      </c>
      <c r="H469" s="19">
        <v>8.6271318780282904E-3</v>
      </c>
      <c r="I469" s="19">
        <v>1.00752207034552E-2</v>
      </c>
      <c r="J469" s="19">
        <v>1.2929079013742E-2</v>
      </c>
      <c r="K469" s="19">
        <v>8.6271318780281499E-3</v>
      </c>
      <c r="L469" s="19">
        <v>1.00752207034589E-2</v>
      </c>
      <c r="M469" s="19">
        <v>2.5773947891462302E-2</v>
      </c>
      <c r="N469" s="19">
        <v>8.6271318780306895E-3</v>
      </c>
      <c r="O469" s="19">
        <v>1.0075220703462199E-2</v>
      </c>
      <c r="P469" s="19">
        <v>3.9810162270520602E-2</v>
      </c>
    </row>
    <row r="470" spans="1:16" x14ac:dyDescent="0.2">
      <c r="A470" s="19" t="s">
        <v>1151</v>
      </c>
      <c r="B470" s="19" t="s">
        <v>1152</v>
      </c>
      <c r="C470" s="19" t="s">
        <v>1095</v>
      </c>
      <c r="D470" s="19" t="s">
        <v>1073</v>
      </c>
      <c r="E470" s="19">
        <v>0</v>
      </c>
      <c r="F470" s="19">
        <v>0</v>
      </c>
      <c r="G470" s="19">
        <v>0</v>
      </c>
      <c r="H470" s="19">
        <v>0</v>
      </c>
      <c r="I470" s="19">
        <v>0</v>
      </c>
      <c r="J470" s="19">
        <v>0</v>
      </c>
      <c r="K470" s="19">
        <v>0</v>
      </c>
      <c r="L470" s="19">
        <v>0</v>
      </c>
      <c r="M470" s="19">
        <v>0</v>
      </c>
      <c r="N470" s="19">
        <v>0</v>
      </c>
      <c r="O470" s="19">
        <v>0</v>
      </c>
      <c r="P470" s="19">
        <v>0</v>
      </c>
    </row>
    <row r="471" spans="1:16" x14ac:dyDescent="0.2">
      <c r="A471" s="19" t="s">
        <v>1153</v>
      </c>
      <c r="B471" s="19" t="s">
        <v>1154</v>
      </c>
      <c r="C471" s="19" t="s">
        <v>1155</v>
      </c>
      <c r="D471" s="19" t="s">
        <v>1073</v>
      </c>
      <c r="E471" s="19">
        <v>-1.38988778568303E-2</v>
      </c>
      <c r="F471" s="19">
        <v>-1.74998930052171E-2</v>
      </c>
      <c r="G471" s="19">
        <v>-1.8289241239419898E-2</v>
      </c>
      <c r="H471" s="19">
        <v>-1.2319952223061899E-2</v>
      </c>
      <c r="I471" s="19">
        <v>-1.38053385339736E-2</v>
      </c>
      <c r="J471" s="19">
        <v>-1.6619460210426699E-2</v>
      </c>
      <c r="K471" s="19">
        <v>-1.23199522230618E-2</v>
      </c>
      <c r="L471" s="19">
        <v>-1.38053385339773E-2</v>
      </c>
      <c r="M471" s="19">
        <v>-3.4934477538138199E-2</v>
      </c>
      <c r="N471" s="19">
        <v>-1.23199522230643E-2</v>
      </c>
      <c r="O471" s="19">
        <v>-1.38053385339807E-2</v>
      </c>
      <c r="P471" s="19">
        <v>-4.34664200378806E-2</v>
      </c>
    </row>
    <row r="472" spans="1:16" x14ac:dyDescent="0.2">
      <c r="A472" s="19" t="s">
        <v>1156</v>
      </c>
      <c r="B472" s="19" t="s">
        <v>1157</v>
      </c>
      <c r="C472" s="19" t="s">
        <v>1158</v>
      </c>
      <c r="D472" s="19" t="s">
        <v>1073</v>
      </c>
      <c r="E472" s="19">
        <v>4.1660923673657599E-3</v>
      </c>
      <c r="F472" s="19">
        <v>4.7283637971136704E-3</v>
      </c>
      <c r="G472" s="19">
        <v>9.7475265086972001E-3</v>
      </c>
      <c r="H472" s="19">
        <v>3.6928203450336101E-3</v>
      </c>
      <c r="I472" s="19">
        <v>3.7301178305184399E-3</v>
      </c>
      <c r="J472" s="19">
        <v>3.6903811966848398E-3</v>
      </c>
      <c r="K472" s="19">
        <v>3.6928203450336101E-3</v>
      </c>
      <c r="L472" s="19">
        <v>3.7301178305184399E-3</v>
      </c>
      <c r="M472" s="19">
        <v>9.1605296466759096E-3</v>
      </c>
      <c r="N472" s="19">
        <v>3.6928203450336101E-3</v>
      </c>
      <c r="O472" s="19">
        <v>3.7301178305184299E-3</v>
      </c>
      <c r="P472" s="19">
        <v>3.6562577673600002E-3</v>
      </c>
    </row>
    <row r="473" spans="1:16" x14ac:dyDescent="0.2">
      <c r="A473" s="19" t="s">
        <v>1159</v>
      </c>
      <c r="B473" s="19" t="s">
        <v>1160</v>
      </c>
      <c r="C473" s="19" t="s">
        <v>1161</v>
      </c>
      <c r="D473" s="19" t="s">
        <v>1073</v>
      </c>
      <c r="E473" s="19">
        <v>0</v>
      </c>
      <c r="F473" s="19">
        <v>0</v>
      </c>
      <c r="G473" s="19">
        <v>0</v>
      </c>
      <c r="H473" s="19">
        <v>0</v>
      </c>
      <c r="I473" s="19">
        <v>0</v>
      </c>
      <c r="J473" s="19">
        <v>0</v>
      </c>
      <c r="K473" s="19">
        <v>0</v>
      </c>
      <c r="L473" s="19">
        <v>0</v>
      </c>
      <c r="M473" s="19">
        <v>0</v>
      </c>
      <c r="N473" s="19">
        <v>0</v>
      </c>
      <c r="O473" s="19">
        <v>0</v>
      </c>
      <c r="P473" s="19">
        <v>0</v>
      </c>
    </row>
    <row r="474" spans="1:16" x14ac:dyDescent="0.2">
      <c r="A474" s="19" t="s">
        <v>1162</v>
      </c>
      <c r="B474" s="19" t="s">
        <v>1163</v>
      </c>
      <c r="C474" s="19" t="s">
        <v>1164</v>
      </c>
      <c r="D474" s="19" t="s">
        <v>1073</v>
      </c>
      <c r="E474" s="19">
        <v>9.7327854894645703E-3</v>
      </c>
      <c r="F474" s="19">
        <v>1.2771529208103399E-2</v>
      </c>
      <c r="G474" s="19">
        <v>8.5417147307227399E-3</v>
      </c>
      <c r="H474" s="19">
        <v>8.6271318780282904E-3</v>
      </c>
      <c r="I474" s="19">
        <v>1.00752207034552E-2</v>
      </c>
      <c r="J474" s="19">
        <v>1.2929079013742E-2</v>
      </c>
      <c r="K474" s="19">
        <v>8.6271318780281499E-3</v>
      </c>
      <c r="L474" s="19">
        <v>1.00752207034589E-2</v>
      </c>
      <c r="M474" s="19">
        <v>2.5773947891462302E-2</v>
      </c>
      <c r="N474" s="19">
        <v>8.6271318780306895E-3</v>
      </c>
      <c r="O474" s="19">
        <v>1.0075220703462199E-2</v>
      </c>
      <c r="P474" s="19">
        <v>3.9810162270520602E-2</v>
      </c>
    </row>
    <row r="475" spans="1:16" x14ac:dyDescent="0.2">
      <c r="A475" s="19" t="s">
        <v>1165</v>
      </c>
      <c r="B475" s="19" t="s">
        <v>1166</v>
      </c>
      <c r="C475" s="19" t="s">
        <v>1095</v>
      </c>
      <c r="D475" s="19" t="s">
        <v>1073</v>
      </c>
      <c r="E475" s="19">
        <v>0</v>
      </c>
      <c r="F475" s="19">
        <v>0</v>
      </c>
      <c r="G475" s="19">
        <v>0</v>
      </c>
      <c r="H475" s="19">
        <v>0</v>
      </c>
      <c r="I475" s="19">
        <v>0</v>
      </c>
      <c r="J475" s="19">
        <v>0</v>
      </c>
      <c r="K475" s="19">
        <v>0</v>
      </c>
      <c r="L475" s="19">
        <v>0</v>
      </c>
      <c r="M475" s="19">
        <v>0</v>
      </c>
      <c r="N475" s="19">
        <v>0</v>
      </c>
      <c r="O475" s="19">
        <v>0</v>
      </c>
      <c r="P475" s="19">
        <v>0</v>
      </c>
    </row>
    <row r="476" spans="1:16" x14ac:dyDescent="0.2">
      <c r="A476" s="19" t="s">
        <v>1167</v>
      </c>
      <c r="B476" s="19" t="s">
        <v>1168</v>
      </c>
      <c r="C476" s="19" t="s">
        <v>1101</v>
      </c>
      <c r="D476" s="19" t="s">
        <v>1073</v>
      </c>
      <c r="E476" s="19">
        <v>0</v>
      </c>
      <c r="F476" s="19">
        <v>0</v>
      </c>
      <c r="G476" s="19">
        <v>0</v>
      </c>
      <c r="H476" s="19">
        <v>0</v>
      </c>
      <c r="I476" s="19">
        <v>0</v>
      </c>
      <c r="J476" s="19">
        <v>0</v>
      </c>
      <c r="K476" s="19">
        <v>0</v>
      </c>
      <c r="L476" s="19">
        <v>0</v>
      </c>
      <c r="M476" s="19">
        <v>0</v>
      </c>
      <c r="N476" s="19">
        <v>0</v>
      </c>
      <c r="O476" s="19">
        <v>0</v>
      </c>
      <c r="P476" s="19">
        <v>0</v>
      </c>
    </row>
    <row r="477" spans="1:16" x14ac:dyDescent="0.2">
      <c r="A477" s="19" t="s">
        <v>1169</v>
      </c>
      <c r="B477" s="19" t="s">
        <v>1170</v>
      </c>
      <c r="C477" s="19" t="s">
        <v>1171</v>
      </c>
      <c r="D477" s="19" t="s">
        <v>1073</v>
      </c>
      <c r="E477" s="19">
        <v>4.1660923673657599E-3</v>
      </c>
      <c r="F477" s="19">
        <v>4.7283637971136704E-3</v>
      </c>
      <c r="G477" s="19">
        <v>3.6562577673600002E-3</v>
      </c>
      <c r="H477" s="19">
        <v>3.6928203450336101E-3</v>
      </c>
      <c r="I477" s="19">
        <v>3.7301178305184399E-3</v>
      </c>
      <c r="J477" s="19">
        <v>3.6562577673600002E-3</v>
      </c>
      <c r="K477" s="19">
        <v>3.6928203450336101E-3</v>
      </c>
      <c r="L477" s="19">
        <v>3.7301178305184399E-3</v>
      </c>
      <c r="M477" s="19">
        <v>3.6562577673600002E-3</v>
      </c>
      <c r="N477" s="19">
        <v>3.6928203450336101E-3</v>
      </c>
      <c r="O477" s="19">
        <v>3.7301178305184299E-3</v>
      </c>
      <c r="P477" s="19">
        <v>3.6562577673600002E-3</v>
      </c>
    </row>
    <row r="478" spans="1:16" x14ac:dyDescent="0.2">
      <c r="A478" s="19" t="s">
        <v>1172</v>
      </c>
      <c r="B478" s="19" t="s">
        <v>1173</v>
      </c>
      <c r="C478" s="19" t="s">
        <v>1171</v>
      </c>
      <c r="D478" s="19" t="s">
        <v>1073</v>
      </c>
      <c r="E478" s="19">
        <v>0</v>
      </c>
      <c r="F478" s="19">
        <v>0</v>
      </c>
      <c r="G478" s="19">
        <v>0</v>
      </c>
      <c r="H478" s="19">
        <v>0</v>
      </c>
      <c r="I478" s="19">
        <v>0</v>
      </c>
      <c r="J478" s="19">
        <v>0</v>
      </c>
      <c r="K478" s="19">
        <v>0</v>
      </c>
      <c r="L478" s="19">
        <v>0</v>
      </c>
      <c r="M478" s="19">
        <v>0</v>
      </c>
      <c r="N478" s="19">
        <v>0</v>
      </c>
      <c r="O478" s="19">
        <v>0</v>
      </c>
      <c r="P478" s="19">
        <v>0</v>
      </c>
    </row>
    <row r="479" spans="1:16" x14ac:dyDescent="0.2">
      <c r="A479" s="19" t="s">
        <v>1174</v>
      </c>
      <c r="B479" s="19" t="s">
        <v>1175</v>
      </c>
      <c r="C479" s="19" t="s">
        <v>1104</v>
      </c>
      <c r="D479" s="19" t="s">
        <v>1073</v>
      </c>
      <c r="E479" s="19">
        <v>0</v>
      </c>
      <c r="F479" s="19">
        <v>0</v>
      </c>
      <c r="G479" s="19">
        <v>0</v>
      </c>
      <c r="H479" s="19">
        <v>0</v>
      </c>
      <c r="I479" s="19">
        <v>0</v>
      </c>
      <c r="J479" s="19">
        <v>0</v>
      </c>
      <c r="K479" s="19">
        <v>0</v>
      </c>
      <c r="L479" s="19">
        <v>0</v>
      </c>
      <c r="M479" s="19">
        <v>0</v>
      </c>
      <c r="N479" s="19">
        <v>0</v>
      </c>
      <c r="O479" s="19">
        <v>0</v>
      </c>
      <c r="P479" s="19">
        <v>0</v>
      </c>
    </row>
    <row r="480" spans="1:16" x14ac:dyDescent="0.2">
      <c r="A480" s="19" t="s">
        <v>1176</v>
      </c>
      <c r="B480" s="19" t="s">
        <v>1177</v>
      </c>
      <c r="C480" s="19" t="s">
        <v>1178</v>
      </c>
      <c r="D480" s="19" t="s">
        <v>1073</v>
      </c>
      <c r="E480" s="19">
        <v>0</v>
      </c>
      <c r="F480" s="19">
        <v>0</v>
      </c>
      <c r="G480" s="19">
        <v>0</v>
      </c>
      <c r="H480" s="19">
        <v>0</v>
      </c>
      <c r="I480" s="19">
        <v>0</v>
      </c>
      <c r="J480" s="19">
        <v>0</v>
      </c>
      <c r="K480" s="19">
        <v>0</v>
      </c>
      <c r="L480" s="19">
        <v>0</v>
      </c>
      <c r="M480" s="19">
        <v>0</v>
      </c>
      <c r="N480" s="19">
        <v>0</v>
      </c>
      <c r="O480" s="19">
        <v>0</v>
      </c>
      <c r="P480" s="19">
        <v>0</v>
      </c>
    </row>
    <row r="481" spans="1:16" x14ac:dyDescent="0.2">
      <c r="A481" s="19" t="s">
        <v>1179</v>
      </c>
      <c r="B481" s="19" t="s">
        <v>1180</v>
      </c>
      <c r="C481" s="19" t="s">
        <v>1181</v>
      </c>
      <c r="D481" s="19" t="s">
        <v>1073</v>
      </c>
      <c r="E481" s="19">
        <v>-2.7514653837091001E-4</v>
      </c>
      <c r="F481" s="19">
        <v>-3.1228134573424698E-4</v>
      </c>
      <c r="G481" s="19">
        <v>-2.41474883265E-4</v>
      </c>
      <c r="H481" s="19">
        <v>-2.4388963209765E-4</v>
      </c>
      <c r="I481" s="19">
        <v>-2.46352917381836E-4</v>
      </c>
      <c r="J481" s="19">
        <v>-2.41474883265E-4</v>
      </c>
      <c r="K481" s="19">
        <v>-2.4388963209765E-4</v>
      </c>
      <c r="L481" s="19">
        <v>-2.46352917381836E-4</v>
      </c>
      <c r="M481" s="19">
        <v>-2.41474883265E-4</v>
      </c>
      <c r="N481" s="19">
        <v>-2.4388963209765E-4</v>
      </c>
      <c r="O481" s="19">
        <v>-2.46352917381836E-4</v>
      </c>
      <c r="P481" s="19">
        <v>-2.41474883265E-4</v>
      </c>
    </row>
    <row r="482" spans="1:16" x14ac:dyDescent="0.2">
      <c r="A482" s="19" t="s">
        <v>1182</v>
      </c>
      <c r="B482" s="19" t="s">
        <v>1183</v>
      </c>
      <c r="C482" s="19" t="s">
        <v>1184</v>
      </c>
      <c r="D482" s="19" t="s">
        <v>1073</v>
      </c>
      <c r="E482" s="19">
        <v>0</v>
      </c>
      <c r="F482" s="19">
        <v>0</v>
      </c>
      <c r="G482" s="19">
        <v>0</v>
      </c>
      <c r="H482" s="19">
        <v>0</v>
      </c>
      <c r="I482" s="19">
        <v>0</v>
      </c>
      <c r="J482" s="19">
        <v>0</v>
      </c>
      <c r="K482" s="19">
        <v>0</v>
      </c>
      <c r="L482" s="19">
        <v>0</v>
      </c>
      <c r="M482" s="19">
        <v>0</v>
      </c>
      <c r="N482" s="19">
        <v>0</v>
      </c>
      <c r="O482" s="19">
        <v>0</v>
      </c>
      <c r="P482" s="19">
        <v>0</v>
      </c>
    </row>
    <row r="483" spans="1:16" x14ac:dyDescent="0.2">
      <c r="A483" s="19" t="s">
        <v>1185</v>
      </c>
      <c r="B483" s="19" t="s">
        <v>1186</v>
      </c>
      <c r="C483" s="19" t="s">
        <v>1187</v>
      </c>
      <c r="D483" s="19" t="s">
        <v>1073</v>
      </c>
      <c r="E483" s="19">
        <v>-2.4568738374818402E-2</v>
      </c>
      <c r="F483" s="19">
        <v>0</v>
      </c>
      <c r="G483" s="19">
        <v>0</v>
      </c>
      <c r="H483" s="19">
        <v>-2.1777706522545001E-2</v>
      </c>
      <c r="I483" s="19">
        <v>0</v>
      </c>
      <c r="J483" s="19">
        <v>0</v>
      </c>
      <c r="K483" s="19">
        <v>-2.17777065225448E-2</v>
      </c>
      <c r="L483" s="19">
        <v>0</v>
      </c>
      <c r="M483" s="19">
        <v>0</v>
      </c>
      <c r="N483" s="19">
        <v>-2.1777706522547399E-2</v>
      </c>
      <c r="O483" s="19">
        <v>0</v>
      </c>
      <c r="P483" s="19">
        <v>0</v>
      </c>
    </row>
    <row r="484" spans="1:16" x14ac:dyDescent="0.2">
      <c r="A484" s="19" t="s">
        <v>1188</v>
      </c>
      <c r="B484" s="19" t="s">
        <v>1189</v>
      </c>
      <c r="C484" s="19" t="s">
        <v>1086</v>
      </c>
      <c r="D484" s="19" t="s">
        <v>1073</v>
      </c>
      <c r="E484" s="19">
        <v>0</v>
      </c>
      <c r="F484" s="19">
        <v>0</v>
      </c>
      <c r="G484" s="19">
        <v>0</v>
      </c>
      <c r="H484" s="19">
        <v>0</v>
      </c>
      <c r="I484" s="19">
        <v>0</v>
      </c>
      <c r="J484" s="19">
        <v>0</v>
      </c>
      <c r="K484" s="19">
        <v>0</v>
      </c>
      <c r="L484" s="19">
        <v>0</v>
      </c>
      <c r="M484" s="19">
        <v>0</v>
      </c>
      <c r="N484" s="19">
        <v>0</v>
      </c>
      <c r="O484" s="19">
        <v>0</v>
      </c>
      <c r="P484" s="19">
        <v>0</v>
      </c>
    </row>
    <row r="485" spans="1:16" x14ac:dyDescent="0.2">
      <c r="A485" s="19" t="s">
        <v>1190</v>
      </c>
      <c r="B485" s="19" t="s">
        <v>1191</v>
      </c>
      <c r="C485" s="19" t="s">
        <v>1192</v>
      </c>
      <c r="D485" s="19" t="s">
        <v>1073</v>
      </c>
      <c r="E485" s="19">
        <v>0</v>
      </c>
      <c r="F485" s="19">
        <v>0</v>
      </c>
      <c r="G485" s="19">
        <v>0</v>
      </c>
      <c r="H485" s="19">
        <v>0</v>
      </c>
      <c r="I485" s="19">
        <v>0</v>
      </c>
      <c r="J485" s="19">
        <v>0</v>
      </c>
      <c r="K485" s="19">
        <v>0</v>
      </c>
      <c r="L485" s="19">
        <v>0</v>
      </c>
      <c r="M485" s="19">
        <v>0</v>
      </c>
      <c r="N485" s="19">
        <v>0</v>
      </c>
      <c r="O485" s="19">
        <v>0</v>
      </c>
      <c r="P485" s="19">
        <v>0</v>
      </c>
    </row>
    <row r="486" spans="1:16" x14ac:dyDescent="0.2">
      <c r="A486" s="19" t="s">
        <v>1193</v>
      </c>
      <c r="B486" s="19" t="s">
        <v>1194</v>
      </c>
      <c r="C486" s="19" t="s">
        <v>1119</v>
      </c>
      <c r="D486" s="19" t="s">
        <v>1073</v>
      </c>
      <c r="E486" s="19">
        <v>1.8773672883622299E-4</v>
      </c>
      <c r="F486" s="19">
        <v>2.1307438091657899E-4</v>
      </c>
      <c r="G486" s="19">
        <v>1.6476203897999999E-4</v>
      </c>
      <c r="H486" s="19">
        <v>1.6640965936980001E-4</v>
      </c>
      <c r="I486" s="19">
        <v>1.6809039692943501E-4</v>
      </c>
      <c r="J486" s="19">
        <v>1.6476203897999999E-4</v>
      </c>
      <c r="K486" s="19">
        <v>1.6640965936980001E-4</v>
      </c>
      <c r="L486" s="19">
        <v>1.6809039692943501E-4</v>
      </c>
      <c r="M486" s="19">
        <v>1.6476203897999999E-4</v>
      </c>
      <c r="N486" s="19">
        <v>1.6640965936980001E-4</v>
      </c>
      <c r="O486" s="19">
        <v>1.6809039692943501E-4</v>
      </c>
      <c r="P486" s="19">
        <v>1.6476203897999999E-4</v>
      </c>
    </row>
    <row r="487" spans="1:16" x14ac:dyDescent="0.2">
      <c r="A487" s="19" t="s">
        <v>1195</v>
      </c>
      <c r="B487" s="19" t="s">
        <v>1196</v>
      </c>
      <c r="C487" s="19" t="s">
        <v>1187</v>
      </c>
      <c r="D487" s="19" t="s">
        <v>1073</v>
      </c>
      <c r="E487" s="19">
        <v>0</v>
      </c>
      <c r="F487" s="19">
        <v>0</v>
      </c>
      <c r="G487" s="19">
        <v>0</v>
      </c>
      <c r="H487" s="19">
        <v>0</v>
      </c>
      <c r="I487" s="19">
        <v>0</v>
      </c>
      <c r="J487" s="19">
        <v>0</v>
      </c>
      <c r="K487" s="19">
        <v>0</v>
      </c>
      <c r="L487" s="19">
        <v>0</v>
      </c>
      <c r="M487" s="19">
        <v>0</v>
      </c>
      <c r="N487" s="19">
        <v>0</v>
      </c>
      <c r="O487" s="19">
        <v>0</v>
      </c>
      <c r="P487" s="19">
        <v>0</v>
      </c>
    </row>
    <row r="488" spans="1:16" x14ac:dyDescent="0.2">
      <c r="A488" s="19" t="s">
        <v>1197</v>
      </c>
      <c r="B488" s="19" t="s">
        <v>1198</v>
      </c>
      <c r="C488" s="19" t="s">
        <v>1095</v>
      </c>
      <c r="D488" s="19" t="s">
        <v>1073</v>
      </c>
      <c r="E488" s="19">
        <v>0</v>
      </c>
      <c r="F488" s="19">
        <v>0</v>
      </c>
      <c r="G488" s="19">
        <v>0</v>
      </c>
      <c r="H488" s="19">
        <v>0</v>
      </c>
      <c r="I488" s="19">
        <v>0</v>
      </c>
      <c r="J488" s="19">
        <v>0</v>
      </c>
      <c r="K488" s="19">
        <v>0</v>
      </c>
      <c r="L488" s="19">
        <v>0</v>
      </c>
      <c r="M488" s="19">
        <v>0</v>
      </c>
      <c r="N488" s="19">
        <v>0</v>
      </c>
      <c r="O488" s="19">
        <v>0</v>
      </c>
      <c r="P488" s="19">
        <v>0</v>
      </c>
    </row>
    <row r="489" spans="1:16" x14ac:dyDescent="0.2">
      <c r="A489" s="19" t="s">
        <v>1199</v>
      </c>
      <c r="B489" s="19" t="s">
        <v>1200</v>
      </c>
      <c r="C489" s="19" t="s">
        <v>1187</v>
      </c>
      <c r="D489" s="19" t="s">
        <v>1073</v>
      </c>
      <c r="E489" s="19">
        <v>0</v>
      </c>
      <c r="F489" s="19">
        <v>0</v>
      </c>
      <c r="G489" s="19">
        <v>0</v>
      </c>
      <c r="H489" s="19">
        <v>0</v>
      </c>
      <c r="I489" s="19">
        <v>0</v>
      </c>
      <c r="J489" s="19">
        <v>0</v>
      </c>
      <c r="K489" s="19">
        <v>0</v>
      </c>
      <c r="L489" s="19">
        <v>0</v>
      </c>
      <c r="M489" s="19">
        <v>0</v>
      </c>
      <c r="N489" s="19">
        <v>0</v>
      </c>
      <c r="O489" s="19">
        <v>0</v>
      </c>
      <c r="P489" s="19">
        <v>0</v>
      </c>
    </row>
    <row r="490" spans="1:16" x14ac:dyDescent="0.2">
      <c r="A490" s="19" t="s">
        <v>1201</v>
      </c>
      <c r="B490" s="19" t="s">
        <v>1202</v>
      </c>
      <c r="C490" s="19" t="s">
        <v>1203</v>
      </c>
      <c r="D490" s="19" t="s">
        <v>1073</v>
      </c>
      <c r="E490" s="19">
        <v>2.7514653837091001E-4</v>
      </c>
      <c r="F490" s="19">
        <v>3.1228134573424698E-4</v>
      </c>
      <c r="G490" s="19">
        <v>2.41474883265E-4</v>
      </c>
      <c r="H490" s="19">
        <v>2.4388963209765E-4</v>
      </c>
      <c r="I490" s="19">
        <v>2.46352917381836E-4</v>
      </c>
      <c r="J490" s="19">
        <v>2.41474883265E-4</v>
      </c>
      <c r="K490" s="19">
        <v>2.4388963209765E-4</v>
      </c>
      <c r="L490" s="19">
        <v>2.46352917381836E-4</v>
      </c>
      <c r="M490" s="19">
        <v>2.41474883265E-4</v>
      </c>
      <c r="N490" s="19">
        <v>2.4388963209765E-4</v>
      </c>
      <c r="O490" s="19">
        <v>2.46352917381836E-4</v>
      </c>
      <c r="P490" s="19">
        <v>2.41474883265E-4</v>
      </c>
    </row>
    <row r="491" spans="1:16" x14ac:dyDescent="0.2">
      <c r="A491" s="19" t="s">
        <v>1204</v>
      </c>
      <c r="B491" s="19" t="s">
        <v>1205</v>
      </c>
      <c r="C491" s="19" t="s">
        <v>1203</v>
      </c>
      <c r="D491" s="19" t="s">
        <v>1073</v>
      </c>
      <c r="E491" s="19">
        <v>1.8773672883622299E-4</v>
      </c>
      <c r="F491" s="19">
        <v>2.1307438091657899E-4</v>
      </c>
      <c r="G491" s="19">
        <v>1.6476203897999999E-4</v>
      </c>
      <c r="H491" s="19">
        <v>1.6640965936980001E-4</v>
      </c>
      <c r="I491" s="19">
        <v>1.6809039692943501E-4</v>
      </c>
      <c r="J491" s="19">
        <v>1.6476203897999999E-4</v>
      </c>
      <c r="K491" s="19">
        <v>1.6640965936980001E-4</v>
      </c>
      <c r="L491" s="19">
        <v>1.6809039692943501E-4</v>
      </c>
      <c r="M491" s="19">
        <v>1.6476203897999999E-4</v>
      </c>
      <c r="N491" s="19">
        <v>1.6640965936980001E-4</v>
      </c>
      <c r="O491" s="19">
        <v>1.6809039692943501E-4</v>
      </c>
      <c r="P491" s="19">
        <v>1.6476203897999999E-4</v>
      </c>
    </row>
    <row r="492" spans="1:16" x14ac:dyDescent="0.2">
      <c r="A492" s="19" t="s">
        <v>1206</v>
      </c>
      <c r="B492" s="19" t="s">
        <v>1207</v>
      </c>
      <c r="C492" s="19" t="s">
        <v>1095</v>
      </c>
      <c r="D492" s="19" t="s">
        <v>1073</v>
      </c>
      <c r="E492" s="19">
        <v>0</v>
      </c>
      <c r="F492" s="19">
        <v>0</v>
      </c>
      <c r="G492" s="19">
        <v>0</v>
      </c>
      <c r="H492" s="19">
        <v>0</v>
      </c>
      <c r="I492" s="19">
        <v>0</v>
      </c>
      <c r="J492" s="19">
        <v>0</v>
      </c>
      <c r="K492" s="19">
        <v>0</v>
      </c>
      <c r="L492" s="19">
        <v>0</v>
      </c>
      <c r="M492" s="19">
        <v>0</v>
      </c>
      <c r="N492" s="19">
        <v>0</v>
      </c>
      <c r="O492" s="19">
        <v>0</v>
      </c>
      <c r="P492" s="19">
        <v>0</v>
      </c>
    </row>
    <row r="493" spans="1:16" x14ac:dyDescent="0.2">
      <c r="A493" s="19" t="s">
        <v>1208</v>
      </c>
      <c r="B493" s="19" t="s">
        <v>1209</v>
      </c>
      <c r="C493" s="19" t="s">
        <v>1210</v>
      </c>
      <c r="D493" s="19" t="s">
        <v>1073</v>
      </c>
      <c r="E493" s="19">
        <v>0</v>
      </c>
      <c r="F493" s="19">
        <v>0</v>
      </c>
      <c r="G493" s="19">
        <v>0</v>
      </c>
      <c r="H493" s="19">
        <v>0</v>
      </c>
      <c r="I493" s="19">
        <v>0</v>
      </c>
      <c r="J493" s="19">
        <v>0</v>
      </c>
      <c r="K493" s="19">
        <v>0</v>
      </c>
      <c r="L493" s="19">
        <v>0</v>
      </c>
      <c r="M493" s="19">
        <v>0</v>
      </c>
      <c r="N493" s="19">
        <v>0</v>
      </c>
      <c r="O493" s="19">
        <v>0</v>
      </c>
      <c r="P493" s="19">
        <v>0</v>
      </c>
    </row>
    <row r="494" spans="1:16" x14ac:dyDescent="0.2">
      <c r="A494" s="19" t="s">
        <v>1211</v>
      </c>
      <c r="B494" s="19" t="s">
        <v>1212</v>
      </c>
      <c r="C494" s="19" t="s">
        <v>1161</v>
      </c>
      <c r="D494" s="19" t="s">
        <v>1073</v>
      </c>
      <c r="E494" s="19">
        <v>0</v>
      </c>
      <c r="F494" s="19">
        <v>0</v>
      </c>
      <c r="G494" s="19">
        <v>0</v>
      </c>
      <c r="H494" s="19">
        <v>0</v>
      </c>
      <c r="I494" s="19">
        <v>0</v>
      </c>
      <c r="J494" s="19">
        <v>0</v>
      </c>
      <c r="K494" s="19">
        <v>0</v>
      </c>
      <c r="L494" s="19">
        <v>0</v>
      </c>
      <c r="M494" s="19">
        <v>0</v>
      </c>
      <c r="N494" s="19">
        <v>0</v>
      </c>
      <c r="O494" s="19">
        <v>0</v>
      </c>
      <c r="P494" s="19">
        <v>0</v>
      </c>
    </row>
    <row r="495" spans="1:16" x14ac:dyDescent="0.2">
      <c r="A495" s="19" t="s">
        <v>1213</v>
      </c>
      <c r="B495" s="19" t="s">
        <v>1214</v>
      </c>
      <c r="C495" s="19" t="s">
        <v>1187</v>
      </c>
      <c r="D495" s="19" t="s">
        <v>1073</v>
      </c>
      <c r="E495" s="19">
        <v>0</v>
      </c>
      <c r="F495" s="19">
        <v>0</v>
      </c>
      <c r="G495" s="19">
        <v>0</v>
      </c>
      <c r="H495" s="19">
        <v>0</v>
      </c>
      <c r="I495" s="19">
        <v>0</v>
      </c>
      <c r="J495" s="19">
        <v>0</v>
      </c>
      <c r="K495" s="19">
        <v>0</v>
      </c>
      <c r="L495" s="19">
        <v>0</v>
      </c>
      <c r="M495" s="19">
        <v>0</v>
      </c>
      <c r="N495" s="19">
        <v>0</v>
      </c>
      <c r="O495" s="19">
        <v>0</v>
      </c>
      <c r="P495" s="19">
        <v>0</v>
      </c>
    </row>
    <row r="496" spans="1:16" x14ac:dyDescent="0.2">
      <c r="A496" s="19" t="s">
        <v>1215</v>
      </c>
      <c r="B496" s="19" t="s">
        <v>1216</v>
      </c>
      <c r="C496" s="19" t="s">
        <v>1187</v>
      </c>
      <c r="D496" s="19" t="s">
        <v>1073</v>
      </c>
      <c r="E496" s="19">
        <v>0</v>
      </c>
      <c r="F496" s="19">
        <v>0</v>
      </c>
      <c r="G496" s="19">
        <v>6.0912687413372003E-3</v>
      </c>
      <c r="H496" s="19">
        <v>0</v>
      </c>
      <c r="I496" s="19">
        <v>0</v>
      </c>
      <c r="J496" s="20">
        <v>3.4123429324843497E-5</v>
      </c>
      <c r="K496" s="19">
        <v>0</v>
      </c>
      <c r="L496" s="19">
        <v>0</v>
      </c>
      <c r="M496" s="19">
        <v>5.5042718793159098E-3</v>
      </c>
      <c r="N496" s="19">
        <v>0</v>
      </c>
      <c r="O496" s="19">
        <v>0</v>
      </c>
      <c r="P496" s="19">
        <v>0</v>
      </c>
    </row>
    <row r="497" spans="1:16" x14ac:dyDescent="0.2">
      <c r="A497" s="19" t="s">
        <v>1217</v>
      </c>
      <c r="B497" s="19" t="s">
        <v>1218</v>
      </c>
      <c r="C497" s="19" t="s">
        <v>1219</v>
      </c>
      <c r="D497" s="19" t="s">
        <v>1073</v>
      </c>
      <c r="E497" s="19">
        <v>0</v>
      </c>
      <c r="F497" s="19">
        <v>0</v>
      </c>
      <c r="G497" s="19">
        <v>0</v>
      </c>
      <c r="H497" s="19">
        <v>0</v>
      </c>
      <c r="I497" s="19">
        <v>0</v>
      </c>
      <c r="J497" s="19">
        <v>0</v>
      </c>
      <c r="K497" s="19">
        <v>0</v>
      </c>
      <c r="L497" s="19">
        <v>0</v>
      </c>
      <c r="M497" s="19">
        <v>0</v>
      </c>
      <c r="N497" s="19">
        <v>0</v>
      </c>
      <c r="O497" s="19">
        <v>0</v>
      </c>
      <c r="P497" s="19">
        <v>0</v>
      </c>
    </row>
    <row r="498" spans="1:16" x14ac:dyDescent="0.2">
      <c r="A498" s="19" t="s">
        <v>1220</v>
      </c>
      <c r="B498" s="19" t="s">
        <v>1221</v>
      </c>
      <c r="C498" s="19" t="s">
        <v>1222</v>
      </c>
      <c r="D498" s="19" t="s">
        <v>1073</v>
      </c>
      <c r="E498" s="19">
        <v>0</v>
      </c>
      <c r="F498" s="19">
        <v>0</v>
      </c>
      <c r="G498" s="19">
        <v>0</v>
      </c>
      <c r="H498" s="19">
        <v>0</v>
      </c>
      <c r="I498" s="19">
        <v>0</v>
      </c>
      <c r="J498" s="19">
        <v>0</v>
      </c>
      <c r="K498" s="19">
        <v>0</v>
      </c>
      <c r="L498" s="19">
        <v>0</v>
      </c>
      <c r="M498" s="19">
        <v>0</v>
      </c>
      <c r="N498" s="19">
        <v>0</v>
      </c>
      <c r="O498" s="19">
        <v>0</v>
      </c>
      <c r="P498" s="19">
        <v>0</v>
      </c>
    </row>
    <row r="499" spans="1:16" x14ac:dyDescent="0.2">
      <c r="A499" s="19" t="s">
        <v>1223</v>
      </c>
      <c r="B499" s="19" t="s">
        <v>1224</v>
      </c>
      <c r="C499" s="19" t="s">
        <v>1184</v>
      </c>
      <c r="D499" s="19" t="s">
        <v>1073</v>
      </c>
      <c r="E499" s="19">
        <v>0</v>
      </c>
      <c r="F499" s="19">
        <v>0</v>
      </c>
      <c r="G499" s="19">
        <v>0</v>
      </c>
      <c r="H499" s="19">
        <v>0</v>
      </c>
      <c r="I499" s="19">
        <v>0</v>
      </c>
      <c r="J499" s="19">
        <v>0</v>
      </c>
      <c r="K499" s="19">
        <v>0</v>
      </c>
      <c r="L499" s="19">
        <v>0</v>
      </c>
      <c r="M499" s="19">
        <v>0</v>
      </c>
      <c r="N499" s="19">
        <v>0</v>
      </c>
      <c r="O499" s="19">
        <v>0</v>
      </c>
      <c r="P499" s="19">
        <v>0</v>
      </c>
    </row>
    <row r="500" spans="1:16" x14ac:dyDescent="0.2">
      <c r="A500" s="19" t="s">
        <v>1225</v>
      </c>
      <c r="B500" s="19" t="s">
        <v>1226</v>
      </c>
      <c r="C500" s="19" t="s">
        <v>1187</v>
      </c>
      <c r="D500" s="19" t="s">
        <v>1073</v>
      </c>
      <c r="E500" s="19">
        <v>0</v>
      </c>
      <c r="F500" s="19">
        <v>0</v>
      </c>
      <c r="G500" s="19">
        <v>0</v>
      </c>
      <c r="H500" s="19">
        <v>0</v>
      </c>
      <c r="I500" s="19">
        <v>0</v>
      </c>
      <c r="J500" s="19">
        <v>0</v>
      </c>
      <c r="K500" s="19">
        <v>0</v>
      </c>
      <c r="L500" s="19">
        <v>0</v>
      </c>
      <c r="M500" s="19">
        <v>0</v>
      </c>
      <c r="N500" s="19">
        <v>0</v>
      </c>
      <c r="O500" s="19">
        <v>0</v>
      </c>
      <c r="P500" s="19">
        <v>0</v>
      </c>
    </row>
    <row r="501" spans="1:16" x14ac:dyDescent="0.2">
      <c r="A501" s="19" t="s">
        <v>1227</v>
      </c>
      <c r="B501" s="19" t="s">
        <v>1228</v>
      </c>
      <c r="C501" s="19" t="s">
        <v>1095</v>
      </c>
      <c r="D501" s="19" t="s">
        <v>1073</v>
      </c>
      <c r="E501" s="19">
        <v>0</v>
      </c>
      <c r="F501" s="19">
        <v>0</v>
      </c>
      <c r="G501" s="19">
        <v>6.0912687413372003E-3</v>
      </c>
      <c r="H501" s="19">
        <v>0</v>
      </c>
      <c r="I501" s="19">
        <v>0</v>
      </c>
      <c r="J501" s="20">
        <v>3.4123429324843497E-5</v>
      </c>
      <c r="K501" s="19">
        <v>0</v>
      </c>
      <c r="L501" s="19">
        <v>0</v>
      </c>
      <c r="M501" s="19">
        <v>5.5042718793159098E-3</v>
      </c>
      <c r="N501" s="19">
        <v>0</v>
      </c>
      <c r="O501" s="19">
        <v>0</v>
      </c>
      <c r="P501" s="19">
        <v>0</v>
      </c>
    </row>
    <row r="502" spans="1:16" x14ac:dyDescent="0.2">
      <c r="A502" s="19" t="s">
        <v>1229</v>
      </c>
      <c r="B502" s="19" t="s">
        <v>1230</v>
      </c>
      <c r="C502" s="19" t="s">
        <v>1119</v>
      </c>
      <c r="D502" s="19" t="s">
        <v>1073</v>
      </c>
      <c r="E502" s="19">
        <v>0</v>
      </c>
      <c r="F502" s="19">
        <v>0</v>
      </c>
      <c r="G502" s="19">
        <v>0</v>
      </c>
      <c r="H502" s="19">
        <v>0</v>
      </c>
      <c r="I502" s="19">
        <v>0</v>
      </c>
      <c r="J502" s="19">
        <v>0</v>
      </c>
      <c r="K502" s="19">
        <v>0</v>
      </c>
      <c r="L502" s="19">
        <v>0</v>
      </c>
      <c r="M502" s="19">
        <v>0</v>
      </c>
      <c r="N502" s="19">
        <v>0</v>
      </c>
      <c r="O502" s="19">
        <v>0</v>
      </c>
      <c r="P502" s="19">
        <v>0</v>
      </c>
    </row>
    <row r="503" spans="1:16" x14ac:dyDescent="0.2">
      <c r="A503" s="19" t="s">
        <v>1231</v>
      </c>
      <c r="B503" s="19" t="s">
        <v>1232</v>
      </c>
      <c r="C503" s="19" t="s">
        <v>1187</v>
      </c>
      <c r="D503" s="19" t="s">
        <v>1073</v>
      </c>
      <c r="E503" s="19">
        <v>0</v>
      </c>
      <c r="F503" s="19">
        <v>0</v>
      </c>
      <c r="G503" s="19">
        <v>0</v>
      </c>
      <c r="H503" s="19">
        <v>0</v>
      </c>
      <c r="I503" s="19">
        <v>0</v>
      </c>
      <c r="J503" s="19">
        <v>0</v>
      </c>
      <c r="K503" s="19">
        <v>0</v>
      </c>
      <c r="L503" s="19">
        <v>0</v>
      </c>
      <c r="M503" s="19">
        <v>0</v>
      </c>
      <c r="N503" s="19">
        <v>0</v>
      </c>
      <c r="O503" s="19">
        <v>0</v>
      </c>
      <c r="P503" s="19">
        <v>0</v>
      </c>
    </row>
    <row r="504" spans="1:16" x14ac:dyDescent="0.2">
      <c r="A504" s="19" t="s">
        <v>1233</v>
      </c>
      <c r="B504" s="19" t="s">
        <v>1234</v>
      </c>
      <c r="C504" s="19" t="s">
        <v>1235</v>
      </c>
      <c r="D504" s="19" t="s">
        <v>1073</v>
      </c>
      <c r="E504" s="19">
        <v>0</v>
      </c>
      <c r="F504" s="19">
        <v>0</v>
      </c>
      <c r="G504" s="19">
        <v>0</v>
      </c>
      <c r="H504" s="19">
        <v>0</v>
      </c>
      <c r="I504" s="19">
        <v>0</v>
      </c>
      <c r="J504" s="19">
        <v>0</v>
      </c>
      <c r="K504" s="19">
        <v>0</v>
      </c>
      <c r="L504" s="19">
        <v>0</v>
      </c>
      <c r="M504" s="19">
        <v>0</v>
      </c>
      <c r="N504" s="19">
        <v>0</v>
      </c>
      <c r="O504" s="19">
        <v>0</v>
      </c>
      <c r="P504" s="19">
        <v>0</v>
      </c>
    </row>
    <row r="505" spans="1:16" x14ac:dyDescent="0.2">
      <c r="A505" s="19" t="s">
        <v>1236</v>
      </c>
      <c r="B505" s="19" t="s">
        <v>1237</v>
      </c>
      <c r="C505" s="19" t="s">
        <v>1119</v>
      </c>
      <c r="D505" s="19" t="s">
        <v>1073</v>
      </c>
      <c r="E505" s="19">
        <v>0</v>
      </c>
      <c r="F505" s="19">
        <v>0</v>
      </c>
      <c r="G505" s="19">
        <v>0</v>
      </c>
      <c r="H505" s="19">
        <v>0</v>
      </c>
      <c r="I505" s="19">
        <v>0</v>
      </c>
      <c r="J505" s="19">
        <v>0</v>
      </c>
      <c r="K505" s="19">
        <v>0</v>
      </c>
      <c r="L505" s="19">
        <v>0</v>
      </c>
      <c r="M505" s="19">
        <v>0</v>
      </c>
      <c r="N505" s="19">
        <v>0</v>
      </c>
      <c r="O505" s="19">
        <v>0</v>
      </c>
      <c r="P505" s="19">
        <v>0</v>
      </c>
    </row>
    <row r="506" spans="1:16" x14ac:dyDescent="0.2">
      <c r="A506" s="19" t="s">
        <v>1238</v>
      </c>
      <c r="B506" s="19" t="s">
        <v>1239</v>
      </c>
      <c r="C506" s="19" t="s">
        <v>1240</v>
      </c>
      <c r="D506" s="19" t="s">
        <v>1073</v>
      </c>
      <c r="E506" s="19">
        <v>1.00426052334607E-2</v>
      </c>
      <c r="F506" s="19">
        <v>1.1397992849735099E-2</v>
      </c>
      <c r="G506" s="19">
        <v>1.4904888352119901E-2</v>
      </c>
      <c r="H506" s="19">
        <v>8.9017558068889002E-3</v>
      </c>
      <c r="I506" s="19">
        <v>8.9916635405434004E-3</v>
      </c>
      <c r="J506" s="19">
        <v>1.32351073231267E-2</v>
      </c>
      <c r="K506" s="19">
        <v>8.9017558068887597E-3</v>
      </c>
      <c r="L506" s="19">
        <v>8.9916635405471405E-3</v>
      </c>
      <c r="M506" s="19">
        <v>1.43178914901026E-2</v>
      </c>
      <c r="N506" s="19">
        <v>8.9017558068912993E-3</v>
      </c>
      <c r="O506" s="19">
        <v>8.9916635405504798E-3</v>
      </c>
      <c r="P506" s="19">
        <v>2.0716889916572601E-2</v>
      </c>
    </row>
    <row r="507" spans="1:16" x14ac:dyDescent="0.2">
      <c r="A507" s="19" t="s">
        <v>1241</v>
      </c>
      <c r="B507" s="19" t="s">
        <v>1242</v>
      </c>
      <c r="C507" s="19" t="s">
        <v>1240</v>
      </c>
      <c r="D507" s="19" t="s">
        <v>1073</v>
      </c>
      <c r="E507" s="19">
        <v>1.00426052334607E-2</v>
      </c>
      <c r="F507" s="19">
        <v>1.1397992849735099E-2</v>
      </c>
      <c r="G507" s="19">
        <v>1.4904888352119901E-2</v>
      </c>
      <c r="H507" s="19">
        <v>8.9017558068889002E-3</v>
      </c>
      <c r="I507" s="19">
        <v>8.9916635405434004E-3</v>
      </c>
      <c r="J507" s="19">
        <v>1.32351073231267E-2</v>
      </c>
      <c r="K507" s="19">
        <v>8.9017558068887597E-3</v>
      </c>
      <c r="L507" s="19">
        <v>8.9916635405471405E-3</v>
      </c>
      <c r="M507" s="19">
        <v>1.43178914901026E-2</v>
      </c>
      <c r="N507" s="19">
        <v>8.9017558068912993E-3</v>
      </c>
      <c r="O507" s="19">
        <v>8.9916635405504798E-3</v>
      </c>
      <c r="P507" s="19">
        <v>2.0716889916572601E-2</v>
      </c>
    </row>
    <row r="508" spans="1:16" x14ac:dyDescent="0.2">
      <c r="A508" s="19" t="s">
        <v>1243</v>
      </c>
      <c r="B508" s="19" t="s">
        <v>1244</v>
      </c>
      <c r="C508" s="19" t="s">
        <v>1245</v>
      </c>
      <c r="D508" s="19" t="s">
        <v>1073</v>
      </c>
      <c r="E508" s="19">
        <v>1.00426052334607E-2</v>
      </c>
      <c r="F508" s="19">
        <v>1.1397992849735099E-2</v>
      </c>
      <c r="G508" s="19">
        <v>1.4904888352119901E-2</v>
      </c>
      <c r="H508" s="19">
        <v>8.9017558068889002E-3</v>
      </c>
      <c r="I508" s="19">
        <v>8.9916635405434004E-3</v>
      </c>
      <c r="J508" s="19">
        <v>1.32351073231267E-2</v>
      </c>
      <c r="K508" s="19">
        <v>8.9017558068887597E-3</v>
      </c>
      <c r="L508" s="19">
        <v>8.9916635405471405E-3</v>
      </c>
      <c r="M508" s="19">
        <v>1.43178914901026E-2</v>
      </c>
      <c r="N508" s="19">
        <v>8.9017558068912993E-3</v>
      </c>
      <c r="O508" s="19">
        <v>8.9916635405504798E-3</v>
      </c>
      <c r="P508" s="19">
        <v>2.0716889916572601E-2</v>
      </c>
    </row>
    <row r="509" spans="1:16" x14ac:dyDescent="0.2">
      <c r="A509" s="19" t="s">
        <v>1246</v>
      </c>
      <c r="B509" s="19" t="s">
        <v>1247</v>
      </c>
      <c r="C509" s="19" t="s">
        <v>1248</v>
      </c>
      <c r="D509" s="19" t="s">
        <v>1073</v>
      </c>
      <c r="E509" s="19">
        <v>0</v>
      </c>
      <c r="F509" s="19">
        <v>0</v>
      </c>
      <c r="G509" s="19">
        <v>1.4904888352119901E-2</v>
      </c>
      <c r="H509" s="19">
        <v>0</v>
      </c>
      <c r="I509" s="19">
        <v>0</v>
      </c>
      <c r="J509" s="19">
        <v>1.32351073231267E-2</v>
      </c>
      <c r="K509" s="19">
        <v>0</v>
      </c>
      <c r="L509" s="19">
        <v>0</v>
      </c>
      <c r="M509" s="19">
        <v>1.43178914901026E-2</v>
      </c>
      <c r="N509" s="19">
        <v>0</v>
      </c>
      <c r="O509" s="19">
        <v>0</v>
      </c>
      <c r="P509" s="19">
        <v>2.0716889916572601E-2</v>
      </c>
    </row>
    <row r="510" spans="1:16" x14ac:dyDescent="0.2">
      <c r="A510" s="19" t="s">
        <v>1249</v>
      </c>
      <c r="B510" s="19" t="s">
        <v>1250</v>
      </c>
      <c r="C510" s="19" t="s">
        <v>1251</v>
      </c>
      <c r="D510" s="19" t="s">
        <v>1073</v>
      </c>
      <c r="E510" s="19">
        <v>0</v>
      </c>
      <c r="F510" s="19">
        <v>0</v>
      </c>
      <c r="G510" s="19">
        <v>0</v>
      </c>
      <c r="H510" s="19">
        <v>0</v>
      </c>
      <c r="I510" s="19">
        <v>0</v>
      </c>
      <c r="J510" s="19">
        <v>0</v>
      </c>
      <c r="K510" s="19">
        <v>0</v>
      </c>
      <c r="L510" s="19">
        <v>0</v>
      </c>
      <c r="M510" s="19">
        <v>0</v>
      </c>
      <c r="N510" s="19">
        <v>0</v>
      </c>
      <c r="O510" s="19">
        <v>0</v>
      </c>
      <c r="P510" s="19">
        <v>0</v>
      </c>
    </row>
    <row r="511" spans="1:16" x14ac:dyDescent="0.2">
      <c r="A511" s="19" t="s">
        <v>1252</v>
      </c>
      <c r="B511" s="19" t="s">
        <v>1253</v>
      </c>
      <c r="C511" s="19" t="s">
        <v>1254</v>
      </c>
      <c r="D511" s="19" t="s">
        <v>1073</v>
      </c>
      <c r="E511" s="19">
        <v>1.00426052334607E-2</v>
      </c>
      <c r="F511" s="19">
        <v>1.1397992849735099E-2</v>
      </c>
      <c r="G511" s="19">
        <v>1.4904888352119901E-2</v>
      </c>
      <c r="H511" s="19">
        <v>8.9017558068889002E-3</v>
      </c>
      <c r="I511" s="19">
        <v>8.9916635405434004E-3</v>
      </c>
      <c r="J511" s="19">
        <v>1.32351073231267E-2</v>
      </c>
      <c r="K511" s="19">
        <v>8.9017558068887597E-3</v>
      </c>
      <c r="L511" s="19">
        <v>8.9916635405471405E-3</v>
      </c>
      <c r="M511" s="19">
        <v>1.43178914901026E-2</v>
      </c>
      <c r="N511" s="19">
        <v>8.9017558068912993E-3</v>
      </c>
      <c r="O511" s="19">
        <v>8.9916635405504798E-3</v>
      </c>
      <c r="P511" s="19">
        <v>2.0716889916572601E-2</v>
      </c>
    </row>
    <row r="512" spans="1:16" x14ac:dyDescent="0.2">
      <c r="A512" s="19" t="s">
        <v>1255</v>
      </c>
      <c r="B512" s="19" t="s">
        <v>1256</v>
      </c>
      <c r="C512" s="19" t="s">
        <v>1150</v>
      </c>
      <c r="D512" s="19" t="s">
        <v>1073</v>
      </c>
      <c r="E512" s="19">
        <v>1.00426052334607E-2</v>
      </c>
      <c r="F512" s="19">
        <v>1.1397992849735099E-2</v>
      </c>
      <c r="G512" s="19">
        <v>1.4904888352119901E-2</v>
      </c>
      <c r="H512" s="19">
        <v>8.9017558068889002E-3</v>
      </c>
      <c r="I512" s="19">
        <v>8.9916635405434004E-3</v>
      </c>
      <c r="J512" s="19">
        <v>1.32351073231267E-2</v>
      </c>
      <c r="K512" s="19">
        <v>8.9017558068887597E-3</v>
      </c>
      <c r="L512" s="19">
        <v>8.9916635405471405E-3</v>
      </c>
      <c r="M512" s="19">
        <v>1.43178914901026E-2</v>
      </c>
      <c r="N512" s="19">
        <v>8.9017558068912993E-3</v>
      </c>
      <c r="O512" s="19">
        <v>8.9916635405504798E-3</v>
      </c>
      <c r="P512" s="19">
        <v>2.0716889916572601E-2</v>
      </c>
    </row>
    <row r="513" spans="1:16" x14ac:dyDescent="0.2">
      <c r="A513" s="19" t="s">
        <v>1257</v>
      </c>
      <c r="B513" s="19" t="s">
        <v>1258</v>
      </c>
      <c r="C513" s="19" t="s">
        <v>1155</v>
      </c>
      <c r="D513" s="19" t="s">
        <v>1073</v>
      </c>
      <c r="E513" s="19">
        <v>1.38988778568303E-2</v>
      </c>
      <c r="F513" s="19">
        <v>1.74998930052171E-2</v>
      </c>
      <c r="G513" s="19">
        <v>1.8289241239419898E-2</v>
      </c>
      <c r="H513" s="19">
        <v>1.2319952223061899E-2</v>
      </c>
      <c r="I513" s="19">
        <v>1.38053385339736E-2</v>
      </c>
      <c r="J513" s="19">
        <v>1.6619460210426699E-2</v>
      </c>
      <c r="K513" s="19">
        <v>1.23199522230618E-2</v>
      </c>
      <c r="L513" s="19">
        <v>1.38053385339773E-2</v>
      </c>
      <c r="M513" s="19">
        <v>3.4934477538138199E-2</v>
      </c>
      <c r="N513" s="19">
        <v>1.23199522230643E-2</v>
      </c>
      <c r="O513" s="19">
        <v>1.38053385339807E-2</v>
      </c>
      <c r="P513" s="19">
        <v>4.34664200378806E-2</v>
      </c>
    </row>
    <row r="514" spans="1:16" x14ac:dyDescent="0.2">
      <c r="A514" s="19" t="s">
        <v>1259</v>
      </c>
      <c r="B514" s="19" t="s">
        <v>1260</v>
      </c>
      <c r="C514" s="19" t="s">
        <v>1261</v>
      </c>
      <c r="D514" s="19" t="s">
        <v>1073</v>
      </c>
      <c r="E514" s="19">
        <v>1.00426052334607E-2</v>
      </c>
      <c r="F514" s="19">
        <v>1.1397992849735099E-2</v>
      </c>
      <c r="G514" s="19">
        <v>1.4904888352119901E-2</v>
      </c>
      <c r="H514" s="19">
        <v>8.9017558068889002E-3</v>
      </c>
      <c r="I514" s="19">
        <v>8.9916635405434004E-3</v>
      </c>
      <c r="J514" s="19">
        <v>1.32351073231267E-2</v>
      </c>
      <c r="K514" s="19">
        <v>8.9017558068887597E-3</v>
      </c>
      <c r="L514" s="19">
        <v>8.9916635405471405E-3</v>
      </c>
      <c r="M514" s="19">
        <v>1.43178914901026E-2</v>
      </c>
      <c r="N514" s="19">
        <v>8.9017558068912993E-3</v>
      </c>
      <c r="O514" s="19">
        <v>8.9916635405504798E-3</v>
      </c>
      <c r="P514" s="19">
        <v>2.0716889916572601E-2</v>
      </c>
    </row>
    <row r="515" spans="1:16" x14ac:dyDescent="0.2">
      <c r="A515" s="19" t="s">
        <v>1262</v>
      </c>
      <c r="B515" s="19" t="s">
        <v>1263</v>
      </c>
      <c r="C515" s="19" t="s">
        <v>1264</v>
      </c>
      <c r="D515" s="19" t="s">
        <v>1073</v>
      </c>
      <c r="E515" s="19">
        <v>0</v>
      </c>
      <c r="F515" s="19">
        <v>0</v>
      </c>
      <c r="G515" s="19">
        <v>0</v>
      </c>
      <c r="H515" s="19">
        <v>0</v>
      </c>
      <c r="I515" s="19">
        <v>0</v>
      </c>
      <c r="J515" s="19">
        <v>0</v>
      </c>
      <c r="K515" s="19">
        <v>0</v>
      </c>
      <c r="L515" s="19">
        <v>0</v>
      </c>
      <c r="M515" s="19">
        <v>0</v>
      </c>
      <c r="N515" s="19">
        <v>0</v>
      </c>
      <c r="O515" s="19">
        <v>0</v>
      </c>
      <c r="P515" s="19">
        <v>0</v>
      </c>
    </row>
    <row r="516" spans="1:16" x14ac:dyDescent="0.2">
      <c r="A516" s="19" t="s">
        <v>1265</v>
      </c>
      <c r="B516" s="19" t="s">
        <v>1266</v>
      </c>
      <c r="C516" s="19" t="s">
        <v>1267</v>
      </c>
      <c r="D516" s="19" t="s">
        <v>1268</v>
      </c>
      <c r="E516" s="19">
        <v>0</v>
      </c>
      <c r="F516" s="19">
        <v>0</v>
      </c>
      <c r="G516" s="19">
        <v>0</v>
      </c>
      <c r="H516" s="19">
        <v>0</v>
      </c>
      <c r="I516" s="19">
        <v>0</v>
      </c>
      <c r="J516" s="19">
        <v>0</v>
      </c>
      <c r="K516" s="19">
        <v>0</v>
      </c>
      <c r="L516" s="19">
        <v>0</v>
      </c>
      <c r="M516" s="19">
        <v>0</v>
      </c>
      <c r="N516" s="19">
        <v>0</v>
      </c>
      <c r="O516" s="19">
        <v>0</v>
      </c>
      <c r="P516" s="19">
        <v>0</v>
      </c>
    </row>
    <row r="517" spans="1:16" x14ac:dyDescent="0.2">
      <c r="A517" s="19" t="s">
        <v>1269</v>
      </c>
      <c r="B517" s="19" t="s">
        <v>1270</v>
      </c>
      <c r="C517" s="19" t="s">
        <v>1271</v>
      </c>
      <c r="D517" s="19" t="s">
        <v>1268</v>
      </c>
      <c r="E517" s="19">
        <v>0</v>
      </c>
      <c r="F517" s="19">
        <v>0</v>
      </c>
      <c r="G517" s="19">
        <v>0</v>
      </c>
      <c r="H517" s="19">
        <v>0</v>
      </c>
      <c r="I517" s="19">
        <v>0</v>
      </c>
      <c r="J517" s="19">
        <v>0</v>
      </c>
      <c r="K517" s="19">
        <v>0</v>
      </c>
      <c r="L517" s="19">
        <v>0</v>
      </c>
      <c r="M517" s="19">
        <v>0</v>
      </c>
      <c r="N517" s="19">
        <v>0</v>
      </c>
      <c r="O517" s="19">
        <v>0</v>
      </c>
      <c r="P517" s="19">
        <v>0</v>
      </c>
    </row>
    <row r="518" spans="1:16" x14ac:dyDescent="0.2">
      <c r="A518" s="19" t="s">
        <v>1272</v>
      </c>
      <c r="B518" s="19" t="s">
        <v>1273</v>
      </c>
      <c r="C518" s="19" t="s">
        <v>1271</v>
      </c>
      <c r="D518" s="19" t="s">
        <v>1268</v>
      </c>
      <c r="E518" s="19">
        <v>0</v>
      </c>
      <c r="F518" s="19">
        <v>0</v>
      </c>
      <c r="G518" s="19">
        <v>0</v>
      </c>
      <c r="H518" s="19">
        <v>0</v>
      </c>
      <c r="I518" s="19">
        <v>0</v>
      </c>
      <c r="J518" s="19">
        <v>0</v>
      </c>
      <c r="K518" s="19">
        <v>0</v>
      </c>
      <c r="L518" s="19">
        <v>0</v>
      </c>
      <c r="M518" s="19">
        <v>0</v>
      </c>
      <c r="N518" s="19">
        <v>0</v>
      </c>
      <c r="O518" s="19">
        <v>0</v>
      </c>
      <c r="P518" s="19">
        <v>0</v>
      </c>
    </row>
    <row r="519" spans="1:16" x14ac:dyDescent="0.2">
      <c r="A519" s="19" t="s">
        <v>1274</v>
      </c>
      <c r="B519" s="19" t="s">
        <v>1275</v>
      </c>
      <c r="C519" s="19" t="s">
        <v>1107</v>
      </c>
      <c r="D519" s="19" t="s">
        <v>1268</v>
      </c>
      <c r="E519" s="19">
        <v>0</v>
      </c>
      <c r="F519" s="19">
        <v>0</v>
      </c>
      <c r="G519" s="19">
        <v>0</v>
      </c>
      <c r="H519" s="19">
        <v>0</v>
      </c>
      <c r="I519" s="19">
        <v>0</v>
      </c>
      <c r="J519" s="19">
        <v>0</v>
      </c>
      <c r="K519" s="19">
        <v>0</v>
      </c>
      <c r="L519" s="19">
        <v>0</v>
      </c>
      <c r="M519" s="19">
        <v>0</v>
      </c>
      <c r="N519" s="19">
        <v>0</v>
      </c>
      <c r="O519" s="19">
        <v>0</v>
      </c>
      <c r="P519" s="19">
        <v>0</v>
      </c>
    </row>
    <row r="520" spans="1:16" x14ac:dyDescent="0.2">
      <c r="A520" s="19" t="s">
        <v>1276</v>
      </c>
      <c r="B520" s="19" t="s">
        <v>1277</v>
      </c>
      <c r="C520" s="19" t="s">
        <v>1110</v>
      </c>
      <c r="D520" s="19" t="s">
        <v>1268</v>
      </c>
      <c r="E520" s="19">
        <v>0</v>
      </c>
      <c r="F520" s="19">
        <v>0.20908953680602499</v>
      </c>
      <c r="G520" s="19">
        <v>0</v>
      </c>
      <c r="H520" s="19">
        <v>0</v>
      </c>
      <c r="I520" s="19">
        <v>0</v>
      </c>
      <c r="J520" s="19">
        <v>0</v>
      </c>
      <c r="K520" s="19">
        <v>0</v>
      </c>
      <c r="L520" s="19">
        <v>0.16194177614164201</v>
      </c>
      <c r="M520" s="19">
        <v>1.26186596700376</v>
      </c>
      <c r="N520" s="19">
        <v>0</v>
      </c>
      <c r="O520" s="19">
        <v>0.16194177614164201</v>
      </c>
      <c r="P520" s="19">
        <v>0.123104976696742</v>
      </c>
    </row>
    <row r="521" spans="1:16" x14ac:dyDescent="0.2">
      <c r="A521" s="19" t="s">
        <v>1278</v>
      </c>
      <c r="B521" s="19" t="s">
        <v>1277</v>
      </c>
      <c r="C521" s="19" t="s">
        <v>1110</v>
      </c>
      <c r="D521" s="19" t="s">
        <v>1268</v>
      </c>
      <c r="E521" s="19">
        <v>0.18491187242735899</v>
      </c>
      <c r="F521" s="19">
        <v>0</v>
      </c>
      <c r="G521" s="19">
        <v>0.22457041325861701</v>
      </c>
      <c r="H521" s="19">
        <v>0.163905709313348</v>
      </c>
      <c r="I521" s="19">
        <v>0.165525304596845</v>
      </c>
      <c r="J521" s="19">
        <v>0.22448326992533399</v>
      </c>
      <c r="K521" s="19">
        <v>0.163905709313348</v>
      </c>
      <c r="L521" s="19">
        <v>3.5835284552029598E-3</v>
      </c>
      <c r="M521" s="19">
        <v>3.5125710082650799E-3</v>
      </c>
      <c r="N521" s="19">
        <v>0.163905709313348</v>
      </c>
      <c r="O521" s="19">
        <v>3.5835284552029598E-3</v>
      </c>
      <c r="P521" s="19">
        <v>3.5125710082650002E-3</v>
      </c>
    </row>
    <row r="522" spans="1:16" x14ac:dyDescent="0.2">
      <c r="A522" s="19" t="s">
        <v>1279</v>
      </c>
      <c r="B522" s="19" t="s">
        <v>1280</v>
      </c>
      <c r="C522" s="19" t="s">
        <v>1281</v>
      </c>
      <c r="D522" s="19" t="s">
        <v>1268</v>
      </c>
      <c r="E522" s="19">
        <v>0</v>
      </c>
      <c r="F522" s="19">
        <v>4.5425444941381904E-3</v>
      </c>
      <c r="G522" s="19">
        <v>0</v>
      </c>
      <c r="H522" s="19">
        <v>0</v>
      </c>
      <c r="I522" s="19">
        <v>0</v>
      </c>
      <c r="J522" s="19">
        <v>0</v>
      </c>
      <c r="K522" s="19">
        <v>0</v>
      </c>
      <c r="L522" s="19">
        <v>0</v>
      </c>
      <c r="M522" s="19">
        <v>0</v>
      </c>
      <c r="N522" s="19">
        <v>0</v>
      </c>
      <c r="O522" s="19">
        <v>0</v>
      </c>
      <c r="P522" s="19">
        <v>0</v>
      </c>
    </row>
    <row r="523" spans="1:16" x14ac:dyDescent="0.2">
      <c r="A523" s="19" t="s">
        <v>1282</v>
      </c>
      <c r="B523" s="19" t="s">
        <v>1280</v>
      </c>
      <c r="C523" s="19" t="s">
        <v>1281</v>
      </c>
      <c r="D523" s="19" t="s">
        <v>1268</v>
      </c>
      <c r="E523" s="19">
        <v>4.0023696901242698E-3</v>
      </c>
      <c r="F523" s="19">
        <v>0</v>
      </c>
      <c r="G523" s="19">
        <v>3.5125710082650002E-3</v>
      </c>
      <c r="H523" s="19">
        <v>3.5476967183476599E-3</v>
      </c>
      <c r="I523" s="19">
        <v>3.5835284552029598E-3</v>
      </c>
      <c r="J523" s="19">
        <v>3.5125710082648501E-3</v>
      </c>
      <c r="K523" s="19">
        <v>3.5476967183476599E-3</v>
      </c>
      <c r="L523" s="19">
        <v>3.5835284552029598E-3</v>
      </c>
      <c r="M523" s="19">
        <v>3.5125710082650799E-3</v>
      </c>
      <c r="N523" s="19">
        <v>3.5476967183476599E-3</v>
      </c>
      <c r="O523" s="19">
        <v>3.5835284552029598E-3</v>
      </c>
      <c r="P523" s="19">
        <v>3.5125710082650002E-3</v>
      </c>
    </row>
    <row r="524" spans="1:16" x14ac:dyDescent="0.2">
      <c r="A524" s="19" t="s">
        <v>1283</v>
      </c>
      <c r="B524" s="19" t="s">
        <v>1284</v>
      </c>
      <c r="C524" s="19" t="s">
        <v>1083</v>
      </c>
      <c r="D524" s="19" t="s">
        <v>1268</v>
      </c>
      <c r="E524" s="19">
        <v>0</v>
      </c>
      <c r="F524" s="19">
        <v>0</v>
      </c>
      <c r="G524" s="19">
        <v>0</v>
      </c>
      <c r="H524" s="19">
        <v>0</v>
      </c>
      <c r="I524" s="19">
        <v>0</v>
      </c>
      <c r="J524" s="19">
        <v>0</v>
      </c>
      <c r="K524" s="19">
        <v>0</v>
      </c>
      <c r="L524" s="19">
        <v>0</v>
      </c>
      <c r="M524" s="19">
        <v>0</v>
      </c>
      <c r="N524" s="19">
        <v>0</v>
      </c>
      <c r="O524" s="19">
        <v>0</v>
      </c>
      <c r="P524" s="19">
        <v>0</v>
      </c>
    </row>
    <row r="525" spans="1:16" x14ac:dyDescent="0.2">
      <c r="A525" s="19" t="s">
        <v>1285</v>
      </c>
      <c r="B525" s="19" t="s">
        <v>1286</v>
      </c>
      <c r="C525" s="19" t="s">
        <v>1129</v>
      </c>
      <c r="D525" s="19" t="s">
        <v>1268</v>
      </c>
      <c r="E525" s="19">
        <v>0</v>
      </c>
      <c r="F525" s="19">
        <v>0</v>
      </c>
      <c r="G525" s="19">
        <v>0</v>
      </c>
      <c r="H525" s="19">
        <v>0</v>
      </c>
      <c r="I525" s="19">
        <v>0</v>
      </c>
      <c r="J525" s="19">
        <v>0</v>
      </c>
      <c r="K525" s="19">
        <v>0</v>
      </c>
      <c r="L525" s="19">
        <v>0</v>
      </c>
      <c r="M525" s="19">
        <v>0</v>
      </c>
      <c r="N525" s="19">
        <v>0</v>
      </c>
      <c r="O525" s="19">
        <v>0</v>
      </c>
      <c r="P525" s="19">
        <v>0</v>
      </c>
    </row>
    <row r="526" spans="1:16" x14ac:dyDescent="0.2">
      <c r="A526" s="19" t="s">
        <v>1287</v>
      </c>
      <c r="B526" s="19" t="s">
        <v>1288</v>
      </c>
      <c r="C526" s="19" t="s">
        <v>1095</v>
      </c>
      <c r="D526" s="19" t="s">
        <v>1268</v>
      </c>
      <c r="E526" s="19">
        <v>0</v>
      </c>
      <c r="F526" s="19">
        <v>0</v>
      </c>
      <c r="G526" s="19">
        <v>2.41474883265E-4</v>
      </c>
      <c r="H526" s="19">
        <v>2.4388963209765E-4</v>
      </c>
      <c r="I526" s="19">
        <v>2.46352917381836E-4</v>
      </c>
      <c r="J526" s="19">
        <v>0</v>
      </c>
      <c r="K526" s="19">
        <v>0</v>
      </c>
      <c r="L526" s="19">
        <v>0</v>
      </c>
      <c r="M526" s="19">
        <v>0</v>
      </c>
      <c r="N526" s="19">
        <v>0</v>
      </c>
      <c r="O526" s="19">
        <v>0</v>
      </c>
      <c r="P526" s="19">
        <v>0</v>
      </c>
    </row>
    <row r="527" spans="1:16" x14ac:dyDescent="0.2">
      <c r="A527" s="19" t="s">
        <v>1289</v>
      </c>
      <c r="B527" s="19" t="s">
        <v>1290</v>
      </c>
      <c r="C527" s="19" t="s">
        <v>1291</v>
      </c>
      <c r="D527" s="19" t="s">
        <v>1268</v>
      </c>
      <c r="E527" s="19">
        <v>0</v>
      </c>
      <c r="F527" s="19">
        <v>0</v>
      </c>
      <c r="G527" s="19">
        <v>0</v>
      </c>
      <c r="H527" s="19">
        <v>0</v>
      </c>
      <c r="I527" s="19">
        <v>0</v>
      </c>
      <c r="J527" s="19">
        <v>0</v>
      </c>
      <c r="K527" s="19">
        <v>0</v>
      </c>
      <c r="L527" s="19">
        <v>0</v>
      </c>
      <c r="M527" s="19">
        <v>0</v>
      </c>
      <c r="N527" s="19">
        <v>0</v>
      </c>
      <c r="O527" s="19">
        <v>0</v>
      </c>
      <c r="P527" s="19">
        <v>0</v>
      </c>
    </row>
    <row r="528" spans="1:16" x14ac:dyDescent="0.2">
      <c r="A528" s="19" t="s">
        <v>1292</v>
      </c>
      <c r="B528" s="19" t="s">
        <v>1293</v>
      </c>
      <c r="C528" s="19" t="s">
        <v>1083</v>
      </c>
      <c r="D528" s="19" t="s">
        <v>1268</v>
      </c>
      <c r="E528" s="19">
        <v>2.4090825586706101E-3</v>
      </c>
      <c r="F528" s="19">
        <v>3.09628303664293E-3</v>
      </c>
      <c r="G528" s="19">
        <v>2.1143648493000002E-3</v>
      </c>
      <c r="H528" s="19">
        <v>2.1354085077929801E-3</v>
      </c>
      <c r="I528" s="19">
        <v>2.4425998207591002E-3</v>
      </c>
      <c r="J528" s="19">
        <v>2.1143648493000002E-3</v>
      </c>
      <c r="K528" s="19">
        <v>2.1354085077929801E-3</v>
      </c>
      <c r="L528" s="19">
        <v>2.4425998207591002E-3</v>
      </c>
      <c r="M528" s="19">
        <v>1.7970868195319701E-3</v>
      </c>
      <c r="N528" s="19">
        <v>2.1354085077929801E-3</v>
      </c>
      <c r="O528" s="19">
        <v>2.4425998207591002E-3</v>
      </c>
      <c r="P528" s="19">
        <v>2.5538141709510699E-3</v>
      </c>
    </row>
    <row r="529" spans="1:16" x14ac:dyDescent="0.2">
      <c r="A529" s="19" t="s">
        <v>1294</v>
      </c>
      <c r="B529" s="19" t="s">
        <v>1295</v>
      </c>
      <c r="C529" s="19" t="s">
        <v>1291</v>
      </c>
      <c r="D529" s="19" t="s">
        <v>1268</v>
      </c>
      <c r="E529" s="19">
        <v>0</v>
      </c>
      <c r="F529" s="19">
        <v>0</v>
      </c>
      <c r="G529" s="19">
        <v>0</v>
      </c>
      <c r="H529" s="19">
        <v>0</v>
      </c>
      <c r="I529" s="19">
        <v>0</v>
      </c>
      <c r="J529" s="19">
        <v>0</v>
      </c>
      <c r="K529" s="19">
        <v>0</v>
      </c>
      <c r="L529" s="19">
        <v>0</v>
      </c>
      <c r="M529" s="19">
        <v>0</v>
      </c>
      <c r="N529" s="19">
        <v>0</v>
      </c>
      <c r="O529" s="19">
        <v>0</v>
      </c>
      <c r="P529" s="19">
        <v>0</v>
      </c>
    </row>
    <row r="530" spans="1:16" x14ac:dyDescent="0.2">
      <c r="A530" s="19" t="s">
        <v>1296</v>
      </c>
      <c r="B530" s="19" t="s">
        <v>1297</v>
      </c>
      <c r="C530" s="19" t="s">
        <v>1291</v>
      </c>
      <c r="D530" s="19" t="s">
        <v>1268</v>
      </c>
      <c r="E530" s="19">
        <v>0</v>
      </c>
      <c r="F530" s="19">
        <v>0</v>
      </c>
      <c r="G530" s="19">
        <v>0</v>
      </c>
      <c r="H530" s="19">
        <v>0</v>
      </c>
      <c r="I530" s="19">
        <v>0</v>
      </c>
      <c r="J530" s="19">
        <v>0</v>
      </c>
      <c r="K530" s="19">
        <v>0</v>
      </c>
      <c r="L530" s="19">
        <v>0</v>
      </c>
      <c r="M530" s="19">
        <v>0</v>
      </c>
      <c r="N530" s="19">
        <v>0</v>
      </c>
      <c r="O530" s="19">
        <v>0</v>
      </c>
      <c r="P530" s="19">
        <v>0</v>
      </c>
    </row>
    <row r="531" spans="1:16" x14ac:dyDescent="0.2">
      <c r="A531" s="19" t="s">
        <v>1298</v>
      </c>
      <c r="B531" s="19" t="s">
        <v>1299</v>
      </c>
      <c r="C531" s="19" t="s">
        <v>1083</v>
      </c>
      <c r="D531" s="19" t="s">
        <v>1268</v>
      </c>
      <c r="E531" s="19">
        <v>2.4090825586706101E-3</v>
      </c>
      <c r="F531" s="19">
        <v>3.2258499475147102E-3</v>
      </c>
      <c r="G531" s="19">
        <v>2.2539496102199998E-3</v>
      </c>
      <c r="H531" s="19">
        <v>2.1354085077929801E-3</v>
      </c>
      <c r="I531" s="19">
        <v>2.4425998207591002E-3</v>
      </c>
      <c r="J531" s="19">
        <v>2.2539496102199998E-3</v>
      </c>
      <c r="K531" s="19">
        <v>2.1354085077929801E-3</v>
      </c>
      <c r="L531" s="19">
        <v>2.4425998207591002E-3</v>
      </c>
      <c r="M531" s="19">
        <v>1.8899934797467E-3</v>
      </c>
      <c r="N531" s="19">
        <v>2.1354085077929801E-3</v>
      </c>
      <c r="O531" s="19">
        <v>2.4425998207591002E-3</v>
      </c>
      <c r="P531" s="19">
        <v>2.63156190484597E-3</v>
      </c>
    </row>
    <row r="532" spans="1:16" x14ac:dyDescent="0.2">
      <c r="A532" s="19" t="s">
        <v>1300</v>
      </c>
      <c r="B532" s="19" t="s">
        <v>1301</v>
      </c>
      <c r="C532" s="19" t="s">
        <v>1302</v>
      </c>
      <c r="D532" s="19" t="s">
        <v>1268</v>
      </c>
      <c r="E532" s="19">
        <v>4.0023696901242602E-3</v>
      </c>
      <c r="F532" s="19">
        <v>4.5425444941382303E-3</v>
      </c>
      <c r="G532" s="19">
        <v>3.5125710082650002E-3</v>
      </c>
      <c r="H532" s="19">
        <v>3.5476967183476499E-3</v>
      </c>
      <c r="I532" s="19">
        <v>3.5835284552029598E-3</v>
      </c>
      <c r="J532" s="19">
        <v>3.5125710082650002E-3</v>
      </c>
      <c r="K532" s="19">
        <v>3.5476967183476499E-3</v>
      </c>
      <c r="L532" s="19">
        <v>3.5835284552029598E-3</v>
      </c>
      <c r="M532" s="19">
        <v>3.5125710082650002E-3</v>
      </c>
      <c r="N532" s="19">
        <v>3.5476967183476499E-3</v>
      </c>
      <c r="O532" s="19">
        <v>3.5835284552029598E-3</v>
      </c>
      <c r="P532" s="19">
        <v>3.2710961250000002E-3</v>
      </c>
    </row>
    <row r="533" spans="1:16" x14ac:dyDescent="0.2">
      <c r="A533" s="19" t="s">
        <v>1303</v>
      </c>
      <c r="B533" s="19" t="s">
        <v>1304</v>
      </c>
      <c r="C533" s="19" t="s">
        <v>1302</v>
      </c>
      <c r="D533" s="19" t="s">
        <v>1268</v>
      </c>
      <c r="E533" s="19">
        <v>0</v>
      </c>
      <c r="F533" s="19">
        <v>0</v>
      </c>
      <c r="G533" s="19">
        <v>0</v>
      </c>
      <c r="H533" s="19">
        <v>0</v>
      </c>
      <c r="I533" s="19">
        <v>0</v>
      </c>
      <c r="J533" s="19">
        <v>0</v>
      </c>
      <c r="K533" s="19">
        <v>0</v>
      </c>
      <c r="L533" s="19">
        <v>0</v>
      </c>
      <c r="M533" s="19">
        <v>0</v>
      </c>
      <c r="N533" s="19">
        <v>0</v>
      </c>
      <c r="O533" s="19">
        <v>0</v>
      </c>
      <c r="P533" s="19">
        <v>0</v>
      </c>
    </row>
    <row r="534" spans="1:16" x14ac:dyDescent="0.2">
      <c r="A534" s="19" t="s">
        <v>1305</v>
      </c>
      <c r="B534" s="19" t="s">
        <v>1306</v>
      </c>
      <c r="C534" s="19" t="s">
        <v>1307</v>
      </c>
      <c r="D534" s="19" t="s">
        <v>1268</v>
      </c>
      <c r="E534" s="19">
        <v>0</v>
      </c>
      <c r="F534" s="19">
        <v>0</v>
      </c>
      <c r="G534" s="19">
        <v>0</v>
      </c>
      <c r="H534" s="19">
        <v>0</v>
      </c>
      <c r="I534" s="19">
        <v>0</v>
      </c>
      <c r="J534" s="19">
        <v>0</v>
      </c>
      <c r="K534" s="19">
        <v>0</v>
      </c>
      <c r="L534" s="19">
        <v>0</v>
      </c>
      <c r="M534" s="19">
        <v>0</v>
      </c>
      <c r="N534" s="19">
        <v>0</v>
      </c>
      <c r="O534" s="19">
        <v>0</v>
      </c>
      <c r="P534" s="19">
        <v>0</v>
      </c>
    </row>
    <row r="535" spans="1:16" x14ac:dyDescent="0.2">
      <c r="A535" s="19" t="s">
        <v>1308</v>
      </c>
      <c r="B535" s="19" t="s">
        <v>1306</v>
      </c>
      <c r="C535" s="19" t="s">
        <v>1307</v>
      </c>
      <c r="D535" s="19" t="s">
        <v>1268</v>
      </c>
      <c r="E535" s="19">
        <v>0</v>
      </c>
      <c r="F535" s="19">
        <v>0</v>
      </c>
      <c r="G535" s="19">
        <v>0</v>
      </c>
      <c r="H535" s="19">
        <v>0</v>
      </c>
      <c r="I535" s="19">
        <v>0</v>
      </c>
      <c r="J535" s="19">
        <v>0</v>
      </c>
      <c r="K535" s="19">
        <v>0</v>
      </c>
      <c r="L535" s="19">
        <v>0</v>
      </c>
      <c r="M535" s="19">
        <v>0</v>
      </c>
      <c r="N535" s="19">
        <v>0</v>
      </c>
      <c r="O535" s="19">
        <v>0</v>
      </c>
      <c r="P535" s="19">
        <v>0</v>
      </c>
    </row>
    <row r="536" spans="1:16" x14ac:dyDescent="0.2">
      <c r="A536" s="19" t="s">
        <v>1309</v>
      </c>
      <c r="B536" s="19" t="s">
        <v>1310</v>
      </c>
      <c r="C536" s="19" t="s">
        <v>1119</v>
      </c>
      <c r="D536" s="19" t="s">
        <v>1268</v>
      </c>
      <c r="E536" s="19">
        <v>0</v>
      </c>
      <c r="F536" s="19">
        <v>0</v>
      </c>
      <c r="G536" s="19">
        <v>0</v>
      </c>
      <c r="H536" s="19">
        <v>0</v>
      </c>
      <c r="I536" s="19">
        <v>0</v>
      </c>
      <c r="J536" s="19">
        <v>0</v>
      </c>
      <c r="K536" s="19">
        <v>0</v>
      </c>
      <c r="L536" s="19">
        <v>0</v>
      </c>
      <c r="M536" s="19">
        <v>0</v>
      </c>
      <c r="N536" s="19">
        <v>0</v>
      </c>
      <c r="O536" s="19">
        <v>0</v>
      </c>
      <c r="P536" s="19">
        <v>0</v>
      </c>
    </row>
    <row r="537" spans="1:16" x14ac:dyDescent="0.2">
      <c r="A537" s="19" t="s">
        <v>1311</v>
      </c>
      <c r="B537" s="19" t="s">
        <v>1312</v>
      </c>
      <c r="C537" s="19" t="s">
        <v>1291</v>
      </c>
      <c r="D537" s="19" t="s">
        <v>1268</v>
      </c>
      <c r="E537" s="19">
        <v>0</v>
      </c>
      <c r="F537" s="19">
        <v>0</v>
      </c>
      <c r="G537" s="19">
        <v>0</v>
      </c>
      <c r="H537" s="19">
        <v>0</v>
      </c>
      <c r="I537" s="19">
        <v>0</v>
      </c>
      <c r="J537" s="19">
        <v>0</v>
      </c>
      <c r="K537" s="19">
        <v>0</v>
      </c>
      <c r="L537" s="19">
        <v>0</v>
      </c>
      <c r="M537" s="19">
        <v>0</v>
      </c>
      <c r="N537" s="19">
        <v>0</v>
      </c>
      <c r="O537" s="19">
        <v>0</v>
      </c>
      <c r="P537" s="19">
        <v>0</v>
      </c>
    </row>
    <row r="538" spans="1:16" x14ac:dyDescent="0.2">
      <c r="A538" s="19" t="s">
        <v>1313</v>
      </c>
      <c r="B538" s="19" t="s">
        <v>1314</v>
      </c>
      <c r="C538" s="19" t="s">
        <v>1095</v>
      </c>
      <c r="D538" s="19" t="s">
        <v>1268</v>
      </c>
      <c r="E538" s="19">
        <v>2.7514653837091001E-4</v>
      </c>
      <c r="F538" s="19">
        <v>3.1228134573424698E-4</v>
      </c>
      <c r="G538" s="19">
        <v>0</v>
      </c>
      <c r="H538" s="19">
        <v>0</v>
      </c>
      <c r="I538" s="19">
        <v>0</v>
      </c>
      <c r="J538" s="19">
        <v>2.41474883265E-4</v>
      </c>
      <c r="K538" s="19">
        <v>2.4388963209765E-4</v>
      </c>
      <c r="L538" s="19">
        <v>2.46352917381836E-4</v>
      </c>
      <c r="M538" s="19">
        <v>2.41474883265E-4</v>
      </c>
      <c r="N538" s="19">
        <v>2.4388963209765E-4</v>
      </c>
      <c r="O538" s="19">
        <v>2.46352917381836E-4</v>
      </c>
      <c r="P538" s="19">
        <v>2.41474883265E-4</v>
      </c>
    </row>
    <row r="539" spans="1:16" x14ac:dyDescent="0.2">
      <c r="A539" s="19" t="s">
        <v>1315</v>
      </c>
      <c r="B539" s="19" t="s">
        <v>1316</v>
      </c>
      <c r="C539" s="19" t="s">
        <v>1291</v>
      </c>
      <c r="D539" s="19" t="s">
        <v>1268</v>
      </c>
      <c r="E539" s="19">
        <v>0</v>
      </c>
      <c r="F539" s="19">
        <v>0</v>
      </c>
      <c r="G539" s="19">
        <v>0</v>
      </c>
      <c r="H539" s="19">
        <v>0</v>
      </c>
      <c r="I539" s="19">
        <v>0</v>
      </c>
      <c r="J539" s="19">
        <v>0</v>
      </c>
      <c r="K539" s="19">
        <v>0</v>
      </c>
      <c r="L539" s="19">
        <v>0</v>
      </c>
      <c r="M539" s="19">
        <v>0</v>
      </c>
      <c r="N539" s="19">
        <v>0</v>
      </c>
      <c r="O539" s="19">
        <v>0</v>
      </c>
      <c r="P539" s="19">
        <v>0</v>
      </c>
    </row>
    <row r="540" spans="1:16" x14ac:dyDescent="0.2">
      <c r="A540" s="19" t="s">
        <v>1317</v>
      </c>
      <c r="B540" s="19" t="s">
        <v>1318</v>
      </c>
      <c r="C540" s="19" t="s">
        <v>1319</v>
      </c>
      <c r="D540" s="19" t="s">
        <v>1268</v>
      </c>
      <c r="E540" s="19">
        <v>8.7666846145081495E-3</v>
      </c>
      <c r="F540" s="19">
        <v>9.94986920517172E-3</v>
      </c>
      <c r="G540" s="19">
        <v>7.6938425482049998E-3</v>
      </c>
      <c r="H540" s="19">
        <v>7.7707809736870604E-3</v>
      </c>
      <c r="I540" s="19">
        <v>7.8492658615212894E-3</v>
      </c>
      <c r="J540" s="19">
        <v>7.6938425482048498E-3</v>
      </c>
      <c r="K540" s="19">
        <v>7.7707809736870604E-3</v>
      </c>
      <c r="L540" s="19">
        <v>7.8492658615212894E-3</v>
      </c>
      <c r="M540" s="19">
        <v>7.6938425482050796E-3</v>
      </c>
      <c r="N540" s="19">
        <v>7.7707809736870604E-3</v>
      </c>
      <c r="O540" s="19">
        <v>7.8492658615212894E-3</v>
      </c>
      <c r="P540" s="19">
        <v>7.6938425482049998E-3</v>
      </c>
    </row>
    <row r="541" spans="1:16" x14ac:dyDescent="0.2">
      <c r="A541" s="19" t="s">
        <v>1320</v>
      </c>
      <c r="B541" s="19" t="s">
        <v>1321</v>
      </c>
      <c r="C541" s="19" t="s">
        <v>1322</v>
      </c>
      <c r="D541" s="19" t="s">
        <v>1268</v>
      </c>
      <c r="E541" s="19">
        <v>0</v>
      </c>
      <c r="F541" s="19">
        <v>0</v>
      </c>
      <c r="G541" s="19">
        <v>0</v>
      </c>
      <c r="H541" s="19">
        <v>0</v>
      </c>
      <c r="I541" s="19">
        <v>0</v>
      </c>
      <c r="J541" s="19">
        <v>0</v>
      </c>
      <c r="K541" s="19">
        <v>0</v>
      </c>
      <c r="L541" s="19">
        <v>0</v>
      </c>
      <c r="M541" s="19">
        <v>0</v>
      </c>
      <c r="N541" s="19">
        <v>0</v>
      </c>
      <c r="O541" s="19">
        <v>0</v>
      </c>
      <c r="P541" s="19">
        <v>0</v>
      </c>
    </row>
    <row r="542" spans="1:16" x14ac:dyDescent="0.2">
      <c r="A542" s="19" t="s">
        <v>1323</v>
      </c>
      <c r="B542" s="19" t="s">
        <v>1324</v>
      </c>
      <c r="C542" s="19" t="s">
        <v>1291</v>
      </c>
      <c r="D542" s="19" t="s">
        <v>1268</v>
      </c>
      <c r="E542" s="19">
        <v>0</v>
      </c>
      <c r="F542" s="19">
        <v>0</v>
      </c>
      <c r="G542" s="19">
        <v>0</v>
      </c>
      <c r="H542" s="19">
        <v>0</v>
      </c>
      <c r="I542" s="19">
        <v>0</v>
      </c>
      <c r="J542" s="19">
        <v>0</v>
      </c>
      <c r="K542" s="19">
        <v>0</v>
      </c>
      <c r="L542" s="19">
        <v>0</v>
      </c>
      <c r="M542" s="19">
        <v>0</v>
      </c>
      <c r="N542" s="19">
        <v>0</v>
      </c>
      <c r="O542" s="19">
        <v>0</v>
      </c>
      <c r="P542" s="19">
        <v>0</v>
      </c>
    </row>
    <row r="543" spans="1:16" x14ac:dyDescent="0.2">
      <c r="A543" s="19" t="s">
        <v>1325</v>
      </c>
      <c r="B543" s="19" t="s">
        <v>1326</v>
      </c>
      <c r="C543" s="19" t="s">
        <v>1291</v>
      </c>
      <c r="D543" s="19" t="s">
        <v>1268</v>
      </c>
      <c r="E543" s="19">
        <v>0</v>
      </c>
      <c r="F543" s="19">
        <v>0</v>
      </c>
      <c r="G543" s="19">
        <v>0</v>
      </c>
      <c r="H543" s="19">
        <v>0</v>
      </c>
      <c r="I543" s="19">
        <v>0</v>
      </c>
      <c r="J543" s="19">
        <v>0</v>
      </c>
      <c r="K543" s="19">
        <v>0</v>
      </c>
      <c r="L543" s="19">
        <v>0</v>
      </c>
      <c r="M543" s="19">
        <v>0</v>
      </c>
      <c r="N543" s="19">
        <v>0</v>
      </c>
      <c r="O543" s="19">
        <v>0</v>
      </c>
      <c r="P543" s="19">
        <v>0</v>
      </c>
    </row>
    <row r="544" spans="1:16" x14ac:dyDescent="0.2">
      <c r="A544" s="19" t="s">
        <v>1327</v>
      </c>
      <c r="B544" s="19" t="s">
        <v>1328</v>
      </c>
      <c r="C544" s="19" t="s">
        <v>1291</v>
      </c>
      <c r="D544" s="19" t="s">
        <v>1268</v>
      </c>
      <c r="E544" s="19">
        <v>0</v>
      </c>
      <c r="F544" s="19">
        <v>0</v>
      </c>
      <c r="G544" s="19">
        <v>0</v>
      </c>
      <c r="H544" s="19">
        <v>0</v>
      </c>
      <c r="I544" s="19">
        <v>0</v>
      </c>
      <c r="J544" s="19">
        <v>0</v>
      </c>
      <c r="K544" s="19">
        <v>0</v>
      </c>
      <c r="L544" s="19">
        <v>0</v>
      </c>
      <c r="M544" s="19">
        <v>0</v>
      </c>
      <c r="N544" s="19">
        <v>0</v>
      </c>
      <c r="O544" s="19">
        <v>0</v>
      </c>
      <c r="P544" s="19">
        <v>0</v>
      </c>
    </row>
    <row r="545" spans="1:16" x14ac:dyDescent="0.2">
      <c r="A545" s="19" t="s">
        <v>1329</v>
      </c>
      <c r="B545" s="19" t="s">
        <v>1330</v>
      </c>
      <c r="C545" s="19" t="s">
        <v>1331</v>
      </c>
      <c r="D545" s="19" t="s">
        <v>1268</v>
      </c>
      <c r="E545" s="19">
        <v>0</v>
      </c>
      <c r="F545" s="19">
        <v>0</v>
      </c>
      <c r="G545" s="19">
        <v>0</v>
      </c>
      <c r="H545" s="19">
        <v>0</v>
      </c>
      <c r="I545" s="19">
        <v>0</v>
      </c>
      <c r="J545" s="19">
        <v>0</v>
      </c>
      <c r="K545" s="19">
        <v>0</v>
      </c>
      <c r="L545" s="19">
        <v>0</v>
      </c>
      <c r="M545" s="19">
        <v>0</v>
      </c>
      <c r="N545" s="19">
        <v>0</v>
      </c>
      <c r="O545" s="19">
        <v>0</v>
      </c>
      <c r="P545" s="19">
        <v>0</v>
      </c>
    </row>
    <row r="546" spans="1:16" x14ac:dyDescent="0.2">
      <c r="A546" s="19" t="s">
        <v>1332</v>
      </c>
      <c r="B546" s="19" t="s">
        <v>1333</v>
      </c>
      <c r="C546" s="19" t="s">
        <v>1334</v>
      </c>
      <c r="D546" s="19" t="s">
        <v>1268</v>
      </c>
      <c r="E546" s="19">
        <v>0</v>
      </c>
      <c r="F546" s="19">
        <v>0</v>
      </c>
      <c r="G546" s="19">
        <v>0</v>
      </c>
      <c r="H546" s="19">
        <v>0</v>
      </c>
      <c r="I546" s="19">
        <v>0</v>
      </c>
      <c r="J546" s="19">
        <v>0</v>
      </c>
      <c r="K546" s="19">
        <v>0</v>
      </c>
      <c r="L546" s="19">
        <v>0</v>
      </c>
      <c r="M546" s="19">
        <v>0</v>
      </c>
      <c r="N546" s="19">
        <v>0</v>
      </c>
      <c r="O546" s="19">
        <v>0</v>
      </c>
      <c r="P546" s="19">
        <v>0</v>
      </c>
    </row>
    <row r="547" spans="1:16" x14ac:dyDescent="0.2">
      <c r="A547" s="19" t="s">
        <v>1335</v>
      </c>
      <c r="B547" s="19" t="s">
        <v>1336</v>
      </c>
      <c r="C547" s="19" t="s">
        <v>1337</v>
      </c>
      <c r="D547" s="19" t="s">
        <v>1268</v>
      </c>
      <c r="E547" s="19">
        <v>8.7666846145081495E-3</v>
      </c>
      <c r="F547" s="19">
        <v>9.94986920517172E-3</v>
      </c>
      <c r="G547" s="19">
        <v>7.6938425482049998E-3</v>
      </c>
      <c r="H547" s="19">
        <v>7.7707809736870604E-3</v>
      </c>
      <c r="I547" s="19">
        <v>7.8492658615212894E-3</v>
      </c>
      <c r="J547" s="19">
        <v>7.6938425482048498E-3</v>
      </c>
      <c r="K547" s="19">
        <v>7.7707809736870604E-3</v>
      </c>
      <c r="L547" s="19">
        <v>7.8492658615212894E-3</v>
      </c>
      <c r="M547" s="19">
        <v>7.6938425482050796E-3</v>
      </c>
      <c r="N547" s="19">
        <v>7.7707809736870604E-3</v>
      </c>
      <c r="O547" s="19">
        <v>7.8492658615212894E-3</v>
      </c>
      <c r="P547" s="19">
        <v>7.6938425482049998E-3</v>
      </c>
    </row>
    <row r="548" spans="1:16" x14ac:dyDescent="0.2">
      <c r="A548" s="19" t="s">
        <v>1338</v>
      </c>
      <c r="B548" s="19" t="s">
        <v>1339</v>
      </c>
      <c r="C548" s="19" t="s">
        <v>1291</v>
      </c>
      <c r="D548" s="19" t="s">
        <v>1268</v>
      </c>
      <c r="E548" s="19">
        <v>0</v>
      </c>
      <c r="F548" s="19">
        <v>0</v>
      </c>
      <c r="G548" s="19">
        <v>2.41474883265E-4</v>
      </c>
      <c r="H548" s="19">
        <v>2.4388963209765E-4</v>
      </c>
      <c r="I548" s="19">
        <v>2.46352917381836E-4</v>
      </c>
      <c r="J548" s="19">
        <v>0</v>
      </c>
      <c r="K548" s="19">
        <v>0</v>
      </c>
      <c r="L548" s="19">
        <v>0</v>
      </c>
      <c r="M548" s="19">
        <v>0</v>
      </c>
      <c r="N548" s="19">
        <v>0</v>
      </c>
      <c r="O548" s="19">
        <v>0</v>
      </c>
      <c r="P548" s="19">
        <v>0</v>
      </c>
    </row>
    <row r="549" spans="1:16" x14ac:dyDescent="0.2">
      <c r="A549" s="19" t="s">
        <v>1340</v>
      </c>
      <c r="B549" s="19" t="s">
        <v>1341</v>
      </c>
      <c r="C549" s="19" t="s">
        <v>1291</v>
      </c>
      <c r="D549" s="19" t="s">
        <v>1268</v>
      </c>
      <c r="E549" s="19">
        <v>2.7514653837091001E-4</v>
      </c>
      <c r="F549" s="19">
        <v>3.1228134573424698E-4</v>
      </c>
      <c r="G549" s="19">
        <v>0</v>
      </c>
      <c r="H549" s="19">
        <v>0</v>
      </c>
      <c r="I549" s="19">
        <v>0</v>
      </c>
      <c r="J549" s="19">
        <v>2.41474883265E-4</v>
      </c>
      <c r="K549" s="19">
        <v>2.4388963209765E-4</v>
      </c>
      <c r="L549" s="19">
        <v>2.46352917381836E-4</v>
      </c>
      <c r="M549" s="19">
        <v>2.41474883265E-4</v>
      </c>
      <c r="N549" s="19">
        <v>2.4388963209765E-4</v>
      </c>
      <c r="O549" s="19">
        <v>2.46352917381836E-4</v>
      </c>
      <c r="P549" s="19">
        <v>2.41474883265E-4</v>
      </c>
    </row>
    <row r="550" spans="1:16" x14ac:dyDescent="0.2">
      <c r="A550" s="19" t="s">
        <v>1342</v>
      </c>
      <c r="B550" s="19" t="s">
        <v>1343</v>
      </c>
      <c r="C550" s="19" t="s">
        <v>1095</v>
      </c>
      <c r="D550" s="19" t="s">
        <v>1268</v>
      </c>
      <c r="E550" s="19">
        <v>0</v>
      </c>
      <c r="F550" s="19">
        <v>0</v>
      </c>
      <c r="G550" s="19">
        <v>0</v>
      </c>
      <c r="H550" s="19">
        <v>0</v>
      </c>
      <c r="I550" s="19">
        <v>0</v>
      </c>
      <c r="J550" s="19">
        <v>0</v>
      </c>
      <c r="K550" s="19">
        <v>0</v>
      </c>
      <c r="L550" s="19">
        <v>0</v>
      </c>
      <c r="M550" s="19">
        <v>0</v>
      </c>
      <c r="N550" s="19">
        <v>0</v>
      </c>
      <c r="O550" s="19">
        <v>0</v>
      </c>
      <c r="P550" s="19">
        <v>0</v>
      </c>
    </row>
    <row r="551" spans="1:16" x14ac:dyDescent="0.2">
      <c r="A551" s="19" t="s">
        <v>1344</v>
      </c>
      <c r="B551" s="19" t="s">
        <v>1345</v>
      </c>
      <c r="C551" s="19" t="s">
        <v>1346</v>
      </c>
      <c r="D551" s="19" t="s">
        <v>1268</v>
      </c>
      <c r="E551" s="19">
        <v>2.7514653837091001E-4</v>
      </c>
      <c r="F551" s="19">
        <v>3.1228134573424698E-4</v>
      </c>
      <c r="G551" s="19">
        <v>2.41474883265E-4</v>
      </c>
      <c r="H551" s="19">
        <v>2.4388963209765E-4</v>
      </c>
      <c r="I551" s="19">
        <v>2.46352917381836E-4</v>
      </c>
      <c r="J551" s="19">
        <v>2.41474883265E-4</v>
      </c>
      <c r="K551" s="19">
        <v>2.4388963209765E-4</v>
      </c>
      <c r="L551" s="19">
        <v>2.46352917381836E-4</v>
      </c>
      <c r="M551" s="19">
        <v>2.41474883265E-4</v>
      </c>
      <c r="N551" s="19">
        <v>2.4388963209765E-4</v>
      </c>
      <c r="O551" s="19">
        <v>2.46352917381836E-4</v>
      </c>
      <c r="P551" s="19">
        <v>0</v>
      </c>
    </row>
    <row r="552" spans="1:16" x14ac:dyDescent="0.2">
      <c r="A552" s="19" t="s">
        <v>1347</v>
      </c>
      <c r="B552" s="19" t="s">
        <v>1348</v>
      </c>
      <c r="C552" s="19" t="s">
        <v>1095</v>
      </c>
      <c r="D552" s="19" t="s">
        <v>1268</v>
      </c>
      <c r="E552" s="19">
        <v>0</v>
      </c>
      <c r="F552" s="19">
        <v>0</v>
      </c>
      <c r="G552" s="19">
        <v>0</v>
      </c>
      <c r="H552" s="19">
        <v>0</v>
      </c>
      <c r="I552" s="19">
        <v>0</v>
      </c>
      <c r="J552" s="19">
        <v>0</v>
      </c>
      <c r="K552" s="19">
        <v>0</v>
      </c>
      <c r="L552" s="19">
        <v>0</v>
      </c>
      <c r="M552" s="19">
        <v>0</v>
      </c>
      <c r="N552" s="19">
        <v>0</v>
      </c>
      <c r="O552" s="19">
        <v>0</v>
      </c>
      <c r="P552" s="19">
        <v>0</v>
      </c>
    </row>
    <row r="553" spans="1:16" x14ac:dyDescent="0.2">
      <c r="A553" s="19" t="s">
        <v>1349</v>
      </c>
      <c r="B553" s="19" t="s">
        <v>1350</v>
      </c>
      <c r="C553" s="19" t="s">
        <v>1281</v>
      </c>
      <c r="D553" s="19" t="s">
        <v>1268</v>
      </c>
      <c r="E553" s="19">
        <v>-4.6288326720713303E-4</v>
      </c>
      <c r="F553" s="19">
        <v>-5.2535572665082602E-4</v>
      </c>
      <c r="G553" s="19">
        <v>-4.0623692224500002E-4</v>
      </c>
      <c r="H553" s="19">
        <v>-4.1029929146744998E-4</v>
      </c>
      <c r="I553" s="19">
        <v>-4.1444331431127098E-4</v>
      </c>
      <c r="J553" s="19">
        <v>-4.0623692224500002E-4</v>
      </c>
      <c r="K553" s="19">
        <v>-4.1029929146744998E-4</v>
      </c>
      <c r="L553" s="19">
        <v>-4.1444331431127098E-4</v>
      </c>
      <c r="M553" s="19">
        <v>-4.0623692224500002E-4</v>
      </c>
      <c r="N553" s="19">
        <v>-4.1029929146744998E-4</v>
      </c>
      <c r="O553" s="19">
        <v>-4.1444331431127098E-4</v>
      </c>
      <c r="P553" s="19">
        <v>-1.6476203897999999E-4</v>
      </c>
    </row>
    <row r="554" spans="1:16" x14ac:dyDescent="0.2">
      <c r="A554" s="19" t="s">
        <v>1351</v>
      </c>
      <c r="B554" s="19" t="s">
        <v>1352</v>
      </c>
      <c r="C554" s="19" t="s">
        <v>1353</v>
      </c>
      <c r="D554" s="19" t="s">
        <v>1268</v>
      </c>
      <c r="E554" s="19">
        <v>0</v>
      </c>
      <c r="F554" s="19">
        <v>0</v>
      </c>
      <c r="G554" s="19">
        <v>0</v>
      </c>
      <c r="H554" s="19">
        <v>0</v>
      </c>
      <c r="I554" s="19">
        <v>0</v>
      </c>
      <c r="J554" s="19">
        <v>0</v>
      </c>
      <c r="K554" s="19">
        <v>0</v>
      </c>
      <c r="L554" s="19">
        <v>0</v>
      </c>
      <c r="M554" s="19">
        <v>0</v>
      </c>
      <c r="N554" s="19">
        <v>0</v>
      </c>
      <c r="O554" s="19">
        <v>0</v>
      </c>
      <c r="P554" s="19">
        <v>0</v>
      </c>
    </row>
    <row r="555" spans="1:16" x14ac:dyDescent="0.2">
      <c r="A555" s="19" t="s">
        <v>1354</v>
      </c>
      <c r="B555" s="19" t="s">
        <v>1266</v>
      </c>
      <c r="C555" s="19" t="s">
        <v>1355</v>
      </c>
      <c r="D555" s="19" t="s">
        <v>1268</v>
      </c>
      <c r="E555" s="19">
        <v>8.7666846145081495E-3</v>
      </c>
      <c r="F555" s="19">
        <v>9.94986920517172E-3</v>
      </c>
      <c r="G555" s="19">
        <v>7.6938425482049998E-3</v>
      </c>
      <c r="H555" s="19">
        <v>7.7707809736870604E-3</v>
      </c>
      <c r="I555" s="19">
        <v>7.8492658615212894E-3</v>
      </c>
      <c r="J555" s="19">
        <v>7.6938425482048498E-3</v>
      </c>
      <c r="K555" s="19">
        <v>7.7707809736870604E-3</v>
      </c>
      <c r="L555" s="19">
        <v>7.8492658615212894E-3</v>
      </c>
      <c r="M555" s="19">
        <v>7.6938425482050796E-3</v>
      </c>
      <c r="N555" s="19">
        <v>7.7707809736870604E-3</v>
      </c>
      <c r="O555" s="19">
        <v>7.8492658615212894E-3</v>
      </c>
      <c r="P555" s="19">
        <v>7.6938425482049998E-3</v>
      </c>
    </row>
    <row r="556" spans="1:16" x14ac:dyDescent="0.2">
      <c r="A556" s="19" t="s">
        <v>1356</v>
      </c>
      <c r="B556" s="19" t="s">
        <v>1357</v>
      </c>
      <c r="C556" s="19" t="s">
        <v>1358</v>
      </c>
      <c r="D556" s="19" t="s">
        <v>1268</v>
      </c>
      <c r="E556" s="19">
        <v>-8.7666846145081495E-3</v>
      </c>
      <c r="F556" s="19">
        <v>-9.94986920517172E-3</v>
      </c>
      <c r="G556" s="19">
        <v>-7.6938425482049998E-3</v>
      </c>
      <c r="H556" s="19">
        <v>-7.7707809736870604E-3</v>
      </c>
      <c r="I556" s="19">
        <v>-7.8492658615212894E-3</v>
      </c>
      <c r="J556" s="19">
        <v>-7.6938425482048498E-3</v>
      </c>
      <c r="K556" s="19">
        <v>-7.7707809736870604E-3</v>
      </c>
      <c r="L556" s="19">
        <v>-7.8492658615212894E-3</v>
      </c>
      <c r="M556" s="19">
        <v>-7.6938425482050796E-3</v>
      </c>
      <c r="N556" s="19">
        <v>-7.7707809736870604E-3</v>
      </c>
      <c r="O556" s="19">
        <v>-7.8492658615212894E-3</v>
      </c>
      <c r="P556" s="19">
        <v>-7.6938425482049998E-3</v>
      </c>
    </row>
    <row r="557" spans="1:16" x14ac:dyDescent="0.2">
      <c r="A557" s="19" t="s">
        <v>1359</v>
      </c>
      <c r="B557" s="19" t="s">
        <v>1360</v>
      </c>
      <c r="C557" s="19" t="s">
        <v>1361</v>
      </c>
      <c r="D557" s="19" t="s">
        <v>1268</v>
      </c>
      <c r="E557" s="19">
        <v>0</v>
      </c>
      <c r="F557" s="19">
        <v>0</v>
      </c>
      <c r="G557" s="19">
        <v>0</v>
      </c>
      <c r="H557" s="19">
        <v>0</v>
      </c>
      <c r="I557" s="19">
        <v>0</v>
      </c>
      <c r="J557" s="19">
        <v>0</v>
      </c>
      <c r="K557" s="19">
        <v>0</v>
      </c>
      <c r="L557" s="19">
        <v>0</v>
      </c>
      <c r="M557" s="19">
        <v>0</v>
      </c>
      <c r="N557" s="19">
        <v>0</v>
      </c>
      <c r="O557" s="19">
        <v>0</v>
      </c>
      <c r="P557" s="19">
        <v>0</v>
      </c>
    </row>
    <row r="558" spans="1:16" x14ac:dyDescent="0.2">
      <c r="A558" s="19" t="s">
        <v>1362</v>
      </c>
      <c r="B558" s="19" t="s">
        <v>1363</v>
      </c>
      <c r="C558" s="19" t="s">
        <v>1291</v>
      </c>
      <c r="D558" s="19" t="s">
        <v>1268</v>
      </c>
      <c r="E558" s="19">
        <v>0</v>
      </c>
      <c r="F558" s="19">
        <v>0</v>
      </c>
      <c r="G558" s="19">
        <v>0</v>
      </c>
      <c r="H558" s="19">
        <v>0</v>
      </c>
      <c r="I558" s="19">
        <v>0</v>
      </c>
      <c r="J558" s="19">
        <v>0</v>
      </c>
      <c r="K558" s="19">
        <v>0</v>
      </c>
      <c r="L558" s="19">
        <v>0</v>
      </c>
      <c r="M558" s="19">
        <v>0</v>
      </c>
      <c r="N558" s="19">
        <v>0</v>
      </c>
      <c r="O558" s="19">
        <v>0</v>
      </c>
      <c r="P558" s="19">
        <v>0</v>
      </c>
    </row>
    <row r="559" spans="1:16" x14ac:dyDescent="0.2">
      <c r="A559" s="19" t="s">
        <v>1364</v>
      </c>
      <c r="B559" s="19" t="s">
        <v>1365</v>
      </c>
      <c r="C559" s="19" t="s">
        <v>1366</v>
      </c>
      <c r="D559" s="19" t="s">
        <v>1268</v>
      </c>
      <c r="E559" s="19">
        <v>-8.7666846145081495E-3</v>
      </c>
      <c r="F559" s="19">
        <v>-9.94986920517172E-3</v>
      </c>
      <c r="G559" s="19">
        <v>-7.6938425482049998E-3</v>
      </c>
      <c r="H559" s="19">
        <v>-7.7707809736870604E-3</v>
      </c>
      <c r="I559" s="19">
        <v>-7.8492658615212894E-3</v>
      </c>
      <c r="J559" s="19">
        <v>-7.6938425482048498E-3</v>
      </c>
      <c r="K559" s="19">
        <v>-7.7707809736870604E-3</v>
      </c>
      <c r="L559" s="19">
        <v>-7.8492658615212894E-3</v>
      </c>
      <c r="M559" s="19">
        <v>-7.6938425482050796E-3</v>
      </c>
      <c r="N559" s="19">
        <v>-7.7707809736870604E-3</v>
      </c>
      <c r="O559" s="19">
        <v>-7.8492658615212894E-3</v>
      </c>
      <c r="P559" s="19">
        <v>-7.6938425482049998E-3</v>
      </c>
    </row>
    <row r="560" spans="1:16" x14ac:dyDescent="0.2">
      <c r="A560" s="19" t="s">
        <v>1367</v>
      </c>
      <c r="B560" s="19" t="s">
        <v>1368</v>
      </c>
      <c r="C560" s="19" t="s">
        <v>1369</v>
      </c>
      <c r="D560" s="19" t="s">
        <v>1268</v>
      </c>
      <c r="E560" s="19">
        <v>6.8144395945294997E-3</v>
      </c>
      <c r="F560" s="19">
        <v>0</v>
      </c>
      <c r="G560" s="19">
        <v>5.9805077517900004E-3</v>
      </c>
      <c r="H560" s="19">
        <v>6.04031282930792E-3</v>
      </c>
      <c r="I560" s="19">
        <v>8.1794786162931992E-3</v>
      </c>
      <c r="J560" s="19">
        <v>5.9805077517899796E-3</v>
      </c>
      <c r="K560" s="19">
        <v>6.04031282930792E-3</v>
      </c>
      <c r="L560" s="19">
        <v>8.1794786162931992E-3</v>
      </c>
      <c r="M560" s="19">
        <v>8.3940801077578096E-3</v>
      </c>
      <c r="N560" s="19">
        <v>6.04031282930792E-3</v>
      </c>
      <c r="O560" s="19">
        <v>8.1794786162931992E-3</v>
      </c>
      <c r="P560" s="19">
        <v>9.1778987498814003E-3</v>
      </c>
    </row>
    <row r="561" spans="1:16" x14ac:dyDescent="0.2">
      <c r="A561" s="19" t="s">
        <v>1370</v>
      </c>
      <c r="B561" s="19" t="s">
        <v>1368</v>
      </c>
      <c r="C561" s="19" t="s">
        <v>1371</v>
      </c>
      <c r="D561" s="19" t="s">
        <v>1268</v>
      </c>
      <c r="E561" s="19">
        <v>0</v>
      </c>
      <c r="F561" s="19">
        <v>1.0368452774364699E-2</v>
      </c>
      <c r="G561" s="19">
        <v>0</v>
      </c>
      <c r="H561" s="19">
        <v>0</v>
      </c>
      <c r="I561" s="19">
        <v>0</v>
      </c>
      <c r="J561" s="19">
        <v>0</v>
      </c>
      <c r="K561" s="19">
        <v>0</v>
      </c>
      <c r="L561" s="19">
        <v>0</v>
      </c>
      <c r="M561" s="19">
        <v>0</v>
      </c>
      <c r="N561" s="19">
        <v>0</v>
      </c>
      <c r="O561" s="19">
        <v>0</v>
      </c>
      <c r="P561" s="19">
        <v>0</v>
      </c>
    </row>
    <row r="562" spans="1:16" x14ac:dyDescent="0.2">
      <c r="A562" s="19" t="s">
        <v>1372</v>
      </c>
      <c r="B562" s="19" t="s">
        <v>1373</v>
      </c>
      <c r="C562" s="19" t="s">
        <v>1203</v>
      </c>
      <c r="D562" s="19" t="s">
        <v>1268</v>
      </c>
      <c r="E562" s="19">
        <v>4.6288326720713303E-4</v>
      </c>
      <c r="F562" s="19">
        <v>5.2535572665082602E-4</v>
      </c>
      <c r="G562" s="19">
        <v>4.0623692224500002E-4</v>
      </c>
      <c r="H562" s="19">
        <v>4.1029929146744998E-4</v>
      </c>
      <c r="I562" s="19">
        <v>4.1444331431127098E-4</v>
      </c>
      <c r="J562" s="19">
        <v>4.0623692224500002E-4</v>
      </c>
      <c r="K562" s="19">
        <v>4.1029929146744998E-4</v>
      </c>
      <c r="L562" s="19">
        <v>4.1444331431127098E-4</v>
      </c>
      <c r="M562" s="19">
        <v>4.0623692224500002E-4</v>
      </c>
      <c r="N562" s="19">
        <v>4.1029929146744998E-4</v>
      </c>
      <c r="O562" s="19">
        <v>4.1444331431127098E-4</v>
      </c>
      <c r="P562" s="19">
        <v>1.6476203897999999E-4</v>
      </c>
    </row>
    <row r="563" spans="1:16" x14ac:dyDescent="0.2">
      <c r="A563" s="19" t="s">
        <v>1374</v>
      </c>
      <c r="B563" s="19" t="s">
        <v>1373</v>
      </c>
      <c r="C563" s="19" t="s">
        <v>1203</v>
      </c>
      <c r="D563" s="19" t="s">
        <v>1268</v>
      </c>
      <c r="E563" s="19">
        <v>0</v>
      </c>
      <c r="F563" s="19">
        <v>0</v>
      </c>
      <c r="G563" s="19">
        <v>0</v>
      </c>
      <c r="H563" s="19">
        <v>0</v>
      </c>
      <c r="I563" s="19">
        <v>0</v>
      </c>
      <c r="J563" s="19">
        <v>0</v>
      </c>
      <c r="K563" s="19">
        <v>0</v>
      </c>
      <c r="L563" s="19">
        <v>0</v>
      </c>
      <c r="M563" s="19">
        <v>0</v>
      </c>
      <c r="N563" s="19">
        <v>0</v>
      </c>
      <c r="O563" s="19">
        <v>0</v>
      </c>
      <c r="P563" s="19">
        <v>-2.41474883265E-4</v>
      </c>
    </row>
    <row r="564" spans="1:16" x14ac:dyDescent="0.2">
      <c r="A564" s="19" t="s">
        <v>1375</v>
      </c>
      <c r="B564" s="19" t="s">
        <v>1376</v>
      </c>
      <c r="C564" s="19" t="s">
        <v>1377</v>
      </c>
      <c r="D564" s="19" t="s">
        <v>1268</v>
      </c>
      <c r="E564" s="19">
        <v>0</v>
      </c>
      <c r="F564" s="19">
        <v>0</v>
      </c>
      <c r="G564" s="19">
        <v>0</v>
      </c>
      <c r="H564" s="19">
        <v>0</v>
      </c>
      <c r="I564" s="19">
        <v>0</v>
      </c>
      <c r="J564" s="19">
        <v>0</v>
      </c>
      <c r="K564" s="19">
        <v>0</v>
      </c>
      <c r="L564" s="19">
        <v>0</v>
      </c>
      <c r="M564" s="19">
        <v>0</v>
      </c>
      <c r="N564" s="19">
        <v>0</v>
      </c>
      <c r="O564" s="19">
        <v>0</v>
      </c>
      <c r="P564" s="19">
        <v>0</v>
      </c>
    </row>
    <row r="565" spans="1:16" x14ac:dyDescent="0.2">
      <c r="A565" s="19" t="s">
        <v>1378</v>
      </c>
      <c r="B565" s="19" t="s">
        <v>1379</v>
      </c>
      <c r="C565" s="19" t="s">
        <v>1291</v>
      </c>
      <c r="D565" s="19" t="s">
        <v>1268</v>
      </c>
      <c r="E565" s="19">
        <v>0</v>
      </c>
      <c r="F565" s="19">
        <v>0</v>
      </c>
      <c r="G565" s="19">
        <v>0</v>
      </c>
      <c r="H565" s="19">
        <v>0</v>
      </c>
      <c r="I565" s="19">
        <v>0</v>
      </c>
      <c r="J565" s="19">
        <v>0</v>
      </c>
      <c r="K565" s="19">
        <v>0</v>
      </c>
      <c r="L565" s="19">
        <v>0</v>
      </c>
      <c r="M565" s="19">
        <v>0</v>
      </c>
      <c r="N565" s="19">
        <v>0</v>
      </c>
      <c r="O565" s="19">
        <v>0</v>
      </c>
      <c r="P565" s="19">
        <v>0</v>
      </c>
    </row>
    <row r="566" spans="1:16" x14ac:dyDescent="0.2">
      <c r="A566" s="19" t="s">
        <v>1380</v>
      </c>
      <c r="B566" s="19" t="s">
        <v>1381</v>
      </c>
      <c r="C566" s="19" t="s">
        <v>1083</v>
      </c>
      <c r="D566" s="19" t="s">
        <v>1268</v>
      </c>
      <c r="E566" s="19">
        <v>0</v>
      </c>
      <c r="F566" s="19">
        <v>0</v>
      </c>
      <c r="G566" s="19">
        <v>0</v>
      </c>
      <c r="H566" s="19">
        <v>0</v>
      </c>
      <c r="I566" s="19">
        <v>0</v>
      </c>
      <c r="J566" s="19">
        <v>0</v>
      </c>
      <c r="K566" s="19">
        <v>0</v>
      </c>
      <c r="L566" s="19">
        <v>0</v>
      </c>
      <c r="M566" s="19">
        <v>0</v>
      </c>
      <c r="N566" s="19">
        <v>0</v>
      </c>
      <c r="O566" s="19">
        <v>0</v>
      </c>
      <c r="P566" s="19">
        <v>0</v>
      </c>
    </row>
    <row r="567" spans="1:16" x14ac:dyDescent="0.2">
      <c r="A567" s="19" t="s">
        <v>1382</v>
      </c>
      <c r="B567" s="19" t="s">
        <v>1383</v>
      </c>
      <c r="C567" s="19" t="s">
        <v>1110</v>
      </c>
      <c r="D567" s="19" t="s">
        <v>1268</v>
      </c>
      <c r="E567" s="19">
        <v>0</v>
      </c>
      <c r="F567" s="19">
        <v>0</v>
      </c>
      <c r="G567" s="19">
        <v>0</v>
      </c>
      <c r="H567" s="19">
        <v>0</v>
      </c>
      <c r="I567" s="19">
        <v>0</v>
      </c>
      <c r="J567" s="19">
        <v>0</v>
      </c>
      <c r="K567" s="19">
        <v>0</v>
      </c>
      <c r="L567" s="19">
        <v>0</v>
      </c>
      <c r="M567" s="19">
        <v>0</v>
      </c>
      <c r="N567" s="19">
        <v>0</v>
      </c>
      <c r="O567" s="19">
        <v>0</v>
      </c>
      <c r="P567" s="19">
        <v>0</v>
      </c>
    </row>
    <row r="568" spans="1:16" x14ac:dyDescent="0.2">
      <c r="A568" s="19" t="s">
        <v>1384</v>
      </c>
      <c r="B568" s="19" t="s">
        <v>1383</v>
      </c>
      <c r="C568" s="19" t="s">
        <v>1110</v>
      </c>
      <c r="D568" s="19" t="s">
        <v>1268</v>
      </c>
      <c r="E568" s="19">
        <v>0</v>
      </c>
      <c r="F568" s="19">
        <v>0</v>
      </c>
      <c r="G568" s="19">
        <v>0</v>
      </c>
      <c r="H568" s="19">
        <v>0</v>
      </c>
      <c r="I568" s="19">
        <v>0</v>
      </c>
      <c r="J568" s="19">
        <v>0</v>
      </c>
      <c r="K568" s="19">
        <v>0</v>
      </c>
      <c r="L568" s="19">
        <v>0</v>
      </c>
      <c r="M568" s="19">
        <v>0</v>
      </c>
      <c r="N568" s="19">
        <v>0</v>
      </c>
      <c r="O568" s="19">
        <v>0</v>
      </c>
      <c r="P568" s="19">
        <v>0</v>
      </c>
    </row>
    <row r="569" spans="1:16" x14ac:dyDescent="0.2">
      <c r="A569" s="19" t="s">
        <v>1385</v>
      </c>
      <c r="B569" s="19" t="s">
        <v>1386</v>
      </c>
      <c r="C569" s="19" t="s">
        <v>1387</v>
      </c>
      <c r="D569" s="19" t="s">
        <v>1268</v>
      </c>
      <c r="E569" s="19">
        <v>0</v>
      </c>
      <c r="F569" s="19">
        <v>0</v>
      </c>
      <c r="G569" s="19">
        <v>0</v>
      </c>
      <c r="H569" s="19">
        <v>0</v>
      </c>
      <c r="I569" s="19">
        <v>0</v>
      </c>
      <c r="J569" s="19">
        <v>0</v>
      </c>
      <c r="K569" s="19">
        <v>0</v>
      </c>
      <c r="L569" s="19">
        <v>0</v>
      </c>
      <c r="M569" s="19">
        <v>0</v>
      </c>
      <c r="N569" s="19">
        <v>0</v>
      </c>
      <c r="O569" s="19">
        <v>0</v>
      </c>
      <c r="P569" s="19">
        <v>0</v>
      </c>
    </row>
    <row r="570" spans="1:16" x14ac:dyDescent="0.2">
      <c r="A570" s="19" t="s">
        <v>1388</v>
      </c>
      <c r="B570" s="19" t="s">
        <v>1389</v>
      </c>
      <c r="C570" s="19" t="s">
        <v>1083</v>
      </c>
      <c r="D570" s="19" t="s">
        <v>1268</v>
      </c>
      <c r="E570" s="19">
        <v>0</v>
      </c>
      <c r="F570" s="19">
        <v>0</v>
      </c>
      <c r="G570" s="19">
        <v>0</v>
      </c>
      <c r="H570" s="19">
        <v>0</v>
      </c>
      <c r="I570" s="19">
        <v>0</v>
      </c>
      <c r="J570" s="19">
        <v>0</v>
      </c>
      <c r="K570" s="19">
        <v>0</v>
      </c>
      <c r="L570" s="19">
        <v>0</v>
      </c>
      <c r="M570" s="19">
        <v>0</v>
      </c>
      <c r="N570" s="19">
        <v>0</v>
      </c>
      <c r="O570" s="19">
        <v>0</v>
      </c>
      <c r="P570" s="19">
        <v>0</v>
      </c>
    </row>
    <row r="571" spans="1:16" x14ac:dyDescent="0.2">
      <c r="A571" s="19" t="s">
        <v>1390</v>
      </c>
      <c r="B571" s="19" t="s">
        <v>1391</v>
      </c>
      <c r="C571" s="19" t="s">
        <v>1291</v>
      </c>
      <c r="D571" s="19" t="s">
        <v>1268</v>
      </c>
      <c r="E571" s="19">
        <v>0</v>
      </c>
      <c r="F571" s="19">
        <v>0</v>
      </c>
      <c r="G571" s="19">
        <v>0</v>
      </c>
      <c r="H571" s="19">
        <v>0</v>
      </c>
      <c r="I571" s="19">
        <v>0</v>
      </c>
      <c r="J571" s="19">
        <v>0</v>
      </c>
      <c r="K571" s="19">
        <v>0</v>
      </c>
      <c r="L571" s="19">
        <v>0</v>
      </c>
      <c r="M571" s="19">
        <v>0</v>
      </c>
      <c r="N571" s="19">
        <v>0</v>
      </c>
      <c r="O571" s="19">
        <v>0</v>
      </c>
      <c r="P571" s="19">
        <v>0</v>
      </c>
    </row>
    <row r="572" spans="1:16" x14ac:dyDescent="0.2">
      <c r="A572" s="19" t="s">
        <v>1392</v>
      </c>
      <c r="B572" s="19" t="s">
        <v>1393</v>
      </c>
      <c r="C572" s="19" t="s">
        <v>1291</v>
      </c>
      <c r="D572" s="19" t="s">
        <v>1268</v>
      </c>
      <c r="E572" s="19">
        <v>0</v>
      </c>
      <c r="F572" s="19">
        <v>0</v>
      </c>
      <c r="G572" s="19">
        <v>0</v>
      </c>
      <c r="H572" s="19">
        <v>0</v>
      </c>
      <c r="I572" s="19">
        <v>0</v>
      </c>
      <c r="J572" s="19">
        <v>0</v>
      </c>
      <c r="K572" s="19">
        <v>0</v>
      </c>
      <c r="L572" s="19">
        <v>0</v>
      </c>
      <c r="M572" s="19">
        <v>0</v>
      </c>
      <c r="N572" s="19">
        <v>0</v>
      </c>
      <c r="O572" s="19">
        <v>0</v>
      </c>
      <c r="P572" s="19">
        <v>0</v>
      </c>
    </row>
    <row r="573" spans="1:16" x14ac:dyDescent="0.2">
      <c r="A573" s="19" t="s">
        <v>1394</v>
      </c>
      <c r="B573" s="19" t="s">
        <v>1395</v>
      </c>
      <c r="C573" s="19" t="s">
        <v>1387</v>
      </c>
      <c r="D573" s="19" t="s">
        <v>1268</v>
      </c>
      <c r="E573" s="19">
        <v>0</v>
      </c>
      <c r="F573" s="19">
        <v>0</v>
      </c>
      <c r="G573" s="19">
        <v>0</v>
      </c>
      <c r="H573" s="19">
        <v>0</v>
      </c>
      <c r="I573" s="19">
        <v>0</v>
      </c>
      <c r="J573" s="19">
        <v>0</v>
      </c>
      <c r="K573" s="19">
        <v>0</v>
      </c>
      <c r="L573" s="19">
        <v>0</v>
      </c>
      <c r="M573" s="19">
        <v>0</v>
      </c>
      <c r="N573" s="19">
        <v>0</v>
      </c>
      <c r="O573" s="19">
        <v>0</v>
      </c>
      <c r="P573" s="19">
        <v>0</v>
      </c>
    </row>
    <row r="574" spans="1:16" x14ac:dyDescent="0.2">
      <c r="A574" s="19" t="s">
        <v>1396</v>
      </c>
      <c r="B574" s="19" t="s">
        <v>1397</v>
      </c>
      <c r="C574" s="19" t="s">
        <v>1398</v>
      </c>
      <c r="D574" s="19" t="s">
        <v>1268</v>
      </c>
      <c r="E574" s="19">
        <v>0</v>
      </c>
      <c r="F574" s="19">
        <v>0</v>
      </c>
      <c r="G574" s="19">
        <v>0</v>
      </c>
      <c r="H574" s="19">
        <v>0</v>
      </c>
      <c r="I574" s="19">
        <v>0</v>
      </c>
      <c r="J574" s="19">
        <v>0</v>
      </c>
      <c r="K574" s="19">
        <v>0</v>
      </c>
      <c r="L574" s="19">
        <v>0</v>
      </c>
      <c r="M574" s="19">
        <v>0</v>
      </c>
      <c r="N574" s="19">
        <v>0</v>
      </c>
      <c r="O574" s="19">
        <v>0</v>
      </c>
      <c r="P574" s="19">
        <v>2.41474883265E-4</v>
      </c>
    </row>
    <row r="575" spans="1:16" x14ac:dyDescent="0.2">
      <c r="A575" s="19" t="s">
        <v>1399</v>
      </c>
      <c r="B575" s="19" t="s">
        <v>1400</v>
      </c>
      <c r="C575" s="19" t="s">
        <v>1401</v>
      </c>
      <c r="D575" s="19" t="s">
        <v>1268</v>
      </c>
      <c r="E575" s="19">
        <v>2.7514653837091001E-4</v>
      </c>
      <c r="F575" s="19">
        <v>3.1228134573424698E-4</v>
      </c>
      <c r="G575" s="19">
        <v>2.41474883265E-4</v>
      </c>
      <c r="H575" s="19">
        <v>2.4388963209765E-4</v>
      </c>
      <c r="I575" s="19">
        <v>2.46352917381836E-4</v>
      </c>
      <c r="J575" s="19">
        <v>2.41474883265E-4</v>
      </c>
      <c r="K575" s="19">
        <v>2.4388963209765E-4</v>
      </c>
      <c r="L575" s="19">
        <v>2.46352917381836E-4</v>
      </c>
      <c r="M575" s="19">
        <v>2.41474883265E-4</v>
      </c>
      <c r="N575" s="19">
        <v>2.4388963209765E-4</v>
      </c>
      <c r="O575" s="19">
        <v>2.46352917381836E-4</v>
      </c>
      <c r="P575" s="19">
        <v>2.41474883265E-4</v>
      </c>
    </row>
    <row r="576" spans="1:16" x14ac:dyDescent="0.2">
      <c r="A576" s="19" t="s">
        <v>1402</v>
      </c>
      <c r="B576" s="19" t="s">
        <v>1403</v>
      </c>
      <c r="C576" s="19" t="s">
        <v>1095</v>
      </c>
      <c r="D576" s="19" t="s">
        <v>1268</v>
      </c>
      <c r="E576" s="19">
        <v>0</v>
      </c>
      <c r="F576" s="19">
        <v>0</v>
      </c>
      <c r="G576" s="19">
        <v>0</v>
      </c>
      <c r="H576" s="19">
        <v>0</v>
      </c>
      <c r="I576" s="19">
        <v>0</v>
      </c>
      <c r="J576" s="19">
        <v>0</v>
      </c>
      <c r="K576" s="19">
        <v>0</v>
      </c>
      <c r="L576" s="19">
        <v>0</v>
      </c>
      <c r="M576" s="19">
        <v>0</v>
      </c>
      <c r="N576" s="19">
        <v>0</v>
      </c>
      <c r="O576" s="19">
        <v>0</v>
      </c>
      <c r="P576" s="19">
        <v>0</v>
      </c>
    </row>
    <row r="577" spans="1:16" x14ac:dyDescent="0.2">
      <c r="A577" s="19" t="s">
        <v>1404</v>
      </c>
      <c r="B577" s="19" t="s">
        <v>1405</v>
      </c>
      <c r="C577" s="19" t="s">
        <v>1110</v>
      </c>
      <c r="D577" s="19" t="s">
        <v>1268</v>
      </c>
      <c r="E577" s="19">
        <v>-4.6288326720713303E-4</v>
      </c>
      <c r="F577" s="19">
        <v>-5.2535572665082602E-4</v>
      </c>
      <c r="G577" s="19">
        <v>-4.0623692224500002E-4</v>
      </c>
      <c r="H577" s="19">
        <v>-4.1029929146744998E-4</v>
      </c>
      <c r="I577" s="19">
        <v>-4.1444331431127098E-4</v>
      </c>
      <c r="J577" s="19">
        <v>-4.0623692224500002E-4</v>
      </c>
      <c r="K577" s="19">
        <v>-4.1029929146744998E-4</v>
      </c>
      <c r="L577" s="19">
        <v>-4.1444331431127098E-4</v>
      </c>
      <c r="M577" s="19">
        <v>-4.0623692224500002E-4</v>
      </c>
      <c r="N577" s="19">
        <v>-4.1029929146744998E-4</v>
      </c>
      <c r="O577" s="19">
        <v>-4.1444331431127098E-4</v>
      </c>
      <c r="P577" s="19">
        <v>-1.6476203897999999E-4</v>
      </c>
    </row>
    <row r="578" spans="1:16" x14ac:dyDescent="0.2">
      <c r="A578" s="19" t="s">
        <v>1406</v>
      </c>
      <c r="B578" s="19" t="s">
        <v>1407</v>
      </c>
      <c r="C578" s="19" t="s">
        <v>1291</v>
      </c>
      <c r="D578" s="19" t="s">
        <v>1268</v>
      </c>
      <c r="E578" s="19">
        <v>0</v>
      </c>
      <c r="F578" s="19">
        <v>0</v>
      </c>
      <c r="G578" s="19">
        <v>0</v>
      </c>
      <c r="H578" s="19">
        <v>0</v>
      </c>
      <c r="I578" s="19">
        <v>0</v>
      </c>
      <c r="J578" s="19">
        <v>0</v>
      </c>
      <c r="K578" s="19">
        <v>0</v>
      </c>
      <c r="L578" s="19">
        <v>0</v>
      </c>
      <c r="M578" s="19">
        <v>0</v>
      </c>
      <c r="N578" s="19">
        <v>0</v>
      </c>
      <c r="O578" s="19">
        <v>0</v>
      </c>
      <c r="P578" s="19">
        <v>0</v>
      </c>
    </row>
    <row r="579" spans="1:16" x14ac:dyDescent="0.2">
      <c r="A579" s="19" t="s">
        <v>1408</v>
      </c>
      <c r="B579" s="19" t="s">
        <v>1409</v>
      </c>
      <c r="C579" s="19" t="s">
        <v>1291</v>
      </c>
      <c r="D579" s="19" t="s">
        <v>1268</v>
      </c>
      <c r="E579" s="19">
        <v>0</v>
      </c>
      <c r="F579" s="19">
        <v>0</v>
      </c>
      <c r="G579" s="19">
        <v>0</v>
      </c>
      <c r="H579" s="19">
        <v>0</v>
      </c>
      <c r="I579" s="19">
        <v>0</v>
      </c>
      <c r="J579" s="19">
        <v>0</v>
      </c>
      <c r="K579" s="19">
        <v>0</v>
      </c>
      <c r="L579" s="19">
        <v>0</v>
      </c>
      <c r="M579" s="19">
        <v>0</v>
      </c>
      <c r="N579" s="19">
        <v>0</v>
      </c>
      <c r="O579" s="19">
        <v>0</v>
      </c>
      <c r="P579" s="19">
        <v>0</v>
      </c>
    </row>
    <row r="580" spans="1:16" x14ac:dyDescent="0.2">
      <c r="A580" s="19" t="s">
        <v>1410</v>
      </c>
      <c r="B580" s="19" t="s">
        <v>1411</v>
      </c>
      <c r="C580" s="19" t="s">
        <v>1291</v>
      </c>
      <c r="D580" s="19" t="s">
        <v>1268</v>
      </c>
      <c r="E580" s="19">
        <v>0</v>
      </c>
      <c r="F580" s="19">
        <v>0</v>
      </c>
      <c r="G580" s="19">
        <v>0</v>
      </c>
      <c r="H580" s="19">
        <v>0</v>
      </c>
      <c r="I580" s="19">
        <v>0</v>
      </c>
      <c r="J580" s="19">
        <v>0</v>
      </c>
      <c r="K580" s="19">
        <v>0</v>
      </c>
      <c r="L580" s="19">
        <v>0</v>
      </c>
      <c r="M580" s="19">
        <v>0</v>
      </c>
      <c r="N580" s="19">
        <v>0</v>
      </c>
      <c r="O580" s="19">
        <v>0</v>
      </c>
      <c r="P580" s="19">
        <v>0</v>
      </c>
    </row>
    <row r="581" spans="1:16" x14ac:dyDescent="0.2">
      <c r="A581" s="19" t="s">
        <v>1412</v>
      </c>
      <c r="B581" s="19" t="s">
        <v>1413</v>
      </c>
      <c r="C581" s="19" t="s">
        <v>1291</v>
      </c>
      <c r="D581" s="19" t="s">
        <v>1268</v>
      </c>
      <c r="E581" s="19">
        <v>0</v>
      </c>
      <c r="F581" s="19">
        <v>0</v>
      </c>
      <c r="G581" s="19">
        <v>0</v>
      </c>
      <c r="H581" s="19">
        <v>0</v>
      </c>
      <c r="I581" s="19">
        <v>0</v>
      </c>
      <c r="J581" s="19">
        <v>0</v>
      </c>
      <c r="K581" s="19">
        <v>0</v>
      </c>
      <c r="L581" s="19">
        <v>0</v>
      </c>
      <c r="M581" s="19">
        <v>0</v>
      </c>
      <c r="N581" s="19">
        <v>0</v>
      </c>
      <c r="O581" s="19">
        <v>0</v>
      </c>
      <c r="P581" s="19">
        <v>0</v>
      </c>
    </row>
    <row r="582" spans="1:16" x14ac:dyDescent="0.2">
      <c r="A582" s="19" t="s">
        <v>1414</v>
      </c>
      <c r="B582" s="19" t="s">
        <v>1415</v>
      </c>
      <c r="C582" s="19" t="s">
        <v>1187</v>
      </c>
      <c r="D582" s="19" t="s">
        <v>1268</v>
      </c>
      <c r="E582" s="19">
        <v>0</v>
      </c>
      <c r="F582" s="19">
        <v>0</v>
      </c>
      <c r="G582" s="19">
        <v>0</v>
      </c>
      <c r="H582" s="19">
        <v>0</v>
      </c>
      <c r="I582" s="19">
        <v>0</v>
      </c>
      <c r="J582" s="19">
        <v>0</v>
      </c>
      <c r="K582" s="19">
        <v>0</v>
      </c>
      <c r="L582" s="19">
        <v>0</v>
      </c>
      <c r="M582" s="19">
        <v>0</v>
      </c>
      <c r="N582" s="19">
        <v>0</v>
      </c>
      <c r="O582" s="19">
        <v>0</v>
      </c>
      <c r="P582" s="19">
        <v>0</v>
      </c>
    </row>
    <row r="583" spans="1:16" x14ac:dyDescent="0.2">
      <c r="A583" s="19" t="s">
        <v>1416</v>
      </c>
      <c r="B583" s="19" t="s">
        <v>1417</v>
      </c>
      <c r="C583" s="19" t="s">
        <v>1361</v>
      </c>
      <c r="D583" s="19" t="s">
        <v>1268</v>
      </c>
      <c r="E583" s="19">
        <v>0</v>
      </c>
      <c r="F583" s="19">
        <v>0</v>
      </c>
      <c r="G583" s="19">
        <v>0</v>
      </c>
      <c r="H583" s="19">
        <v>0</v>
      </c>
      <c r="I583" s="19">
        <v>0</v>
      </c>
      <c r="J583" s="19">
        <v>0</v>
      </c>
      <c r="K583" s="19">
        <v>0</v>
      </c>
      <c r="L583" s="19">
        <v>0</v>
      </c>
      <c r="M583" s="19">
        <v>0</v>
      </c>
      <c r="N583" s="19">
        <v>0</v>
      </c>
      <c r="O583" s="19">
        <v>0</v>
      </c>
      <c r="P583" s="19">
        <v>0</v>
      </c>
    </row>
    <row r="584" spans="1:16" x14ac:dyDescent="0.2">
      <c r="A584" s="19" t="s">
        <v>1418</v>
      </c>
      <c r="B584" s="19" t="s">
        <v>1419</v>
      </c>
      <c r="C584" s="19" t="s">
        <v>1420</v>
      </c>
      <c r="D584" s="19" t="s">
        <v>1268</v>
      </c>
      <c r="E584" s="19">
        <v>0</v>
      </c>
      <c r="F584" s="19">
        <v>0</v>
      </c>
      <c r="G584" s="19">
        <v>0</v>
      </c>
      <c r="H584" s="19">
        <v>0</v>
      </c>
      <c r="I584" s="19">
        <v>0</v>
      </c>
      <c r="J584" s="19">
        <v>0</v>
      </c>
      <c r="K584" s="19">
        <v>0</v>
      </c>
      <c r="L584" s="19">
        <v>0</v>
      </c>
      <c r="M584" s="19">
        <v>0</v>
      </c>
      <c r="N584" s="19">
        <v>0</v>
      </c>
      <c r="O584" s="19">
        <v>0</v>
      </c>
      <c r="P584" s="19">
        <v>0</v>
      </c>
    </row>
    <row r="585" spans="1:16" x14ac:dyDescent="0.2">
      <c r="A585" s="19" t="s">
        <v>1421</v>
      </c>
      <c r="B585" s="19" t="s">
        <v>1422</v>
      </c>
      <c r="C585" s="19" t="s">
        <v>1423</v>
      </c>
      <c r="D585" s="19" t="s">
        <v>1424</v>
      </c>
      <c r="E585" s="19">
        <v>0</v>
      </c>
      <c r="F585" s="19">
        <v>0</v>
      </c>
      <c r="G585" s="19">
        <v>0</v>
      </c>
      <c r="H585" s="19">
        <v>0</v>
      </c>
      <c r="I585" s="19">
        <v>0</v>
      </c>
      <c r="J585" s="19">
        <v>0</v>
      </c>
      <c r="K585" s="19">
        <v>0</v>
      </c>
      <c r="L585" s="19">
        <v>0</v>
      </c>
      <c r="M585" s="19">
        <v>0</v>
      </c>
      <c r="N585" s="19">
        <v>0</v>
      </c>
      <c r="O585" s="19">
        <v>0</v>
      </c>
      <c r="P585" s="19">
        <v>0</v>
      </c>
    </row>
    <row r="586" spans="1:16" x14ac:dyDescent="0.2">
      <c r="A586" s="19" t="s">
        <v>1425</v>
      </c>
      <c r="B586" s="19" t="s">
        <v>1426</v>
      </c>
      <c r="C586" s="19" t="s">
        <v>1427</v>
      </c>
      <c r="D586" s="19" t="s">
        <v>1424</v>
      </c>
      <c r="E586" s="19">
        <v>0</v>
      </c>
      <c r="F586" s="19">
        <v>0</v>
      </c>
      <c r="G586" s="19">
        <v>0</v>
      </c>
      <c r="H586" s="19">
        <v>0</v>
      </c>
      <c r="I586" s="19">
        <v>0</v>
      </c>
      <c r="J586" s="19">
        <v>0</v>
      </c>
      <c r="K586" s="19">
        <v>0</v>
      </c>
      <c r="L586" s="19">
        <v>0</v>
      </c>
      <c r="M586" s="19">
        <v>0</v>
      </c>
      <c r="N586" s="19">
        <v>0</v>
      </c>
      <c r="O586" s="19">
        <v>0</v>
      </c>
      <c r="P586" s="19">
        <v>0</v>
      </c>
    </row>
    <row r="587" spans="1:16" x14ac:dyDescent="0.2">
      <c r="A587" s="19" t="s">
        <v>1428</v>
      </c>
      <c r="B587" s="19" t="s">
        <v>1429</v>
      </c>
      <c r="C587" s="19" t="s">
        <v>1430</v>
      </c>
      <c r="D587" s="19" t="s">
        <v>1424</v>
      </c>
      <c r="E587" s="19">
        <v>0.19275263488600899</v>
      </c>
      <c r="F587" s="19">
        <v>0.30887237135765999</v>
      </c>
      <c r="G587" s="19">
        <v>0.169164112635043</v>
      </c>
      <c r="H587" s="19">
        <v>0.170855753761392</v>
      </c>
      <c r="I587" s="19">
        <v>0.24366364120692799</v>
      </c>
      <c r="J587" s="19">
        <v>0.173551476918062</v>
      </c>
      <c r="K587" s="19">
        <v>0.170855753761391</v>
      </c>
      <c r="L587" s="19">
        <v>0.24366364120693201</v>
      </c>
      <c r="M587" s="19">
        <v>0.26542345652390897</v>
      </c>
      <c r="N587" s="19">
        <v>0.170855753761394</v>
      </c>
      <c r="O587" s="19">
        <v>0.24366364120693501</v>
      </c>
      <c r="P587" s="19">
        <v>0.307702986990327</v>
      </c>
    </row>
    <row r="588" spans="1:16" x14ac:dyDescent="0.2">
      <c r="A588" s="19" t="s">
        <v>1431</v>
      </c>
      <c r="B588" s="19" t="s">
        <v>1432</v>
      </c>
      <c r="C588" s="19" t="s">
        <v>1433</v>
      </c>
      <c r="D588" s="19" t="s">
        <v>1424</v>
      </c>
      <c r="E588" s="19">
        <v>0</v>
      </c>
      <c r="F588" s="19">
        <v>0</v>
      </c>
      <c r="G588" s="19">
        <v>0</v>
      </c>
      <c r="H588" s="19">
        <v>0</v>
      </c>
      <c r="I588" s="19">
        <v>0</v>
      </c>
      <c r="J588" s="19">
        <v>0</v>
      </c>
      <c r="K588" s="19">
        <v>0</v>
      </c>
      <c r="L588" s="19">
        <v>0</v>
      </c>
      <c r="M588" s="19">
        <v>0</v>
      </c>
      <c r="N588" s="19">
        <v>0</v>
      </c>
      <c r="O588" s="19">
        <v>0</v>
      </c>
      <c r="P588" s="19">
        <v>0</v>
      </c>
    </row>
    <row r="589" spans="1:16" x14ac:dyDescent="0.2">
      <c r="A589" s="19" t="s">
        <v>1434</v>
      </c>
      <c r="B589" s="19" t="s">
        <v>1435</v>
      </c>
      <c r="C589" s="19" t="s">
        <v>1436</v>
      </c>
      <c r="D589" s="19" t="s">
        <v>1424</v>
      </c>
      <c r="E589" s="19">
        <v>3.1369965638344703E-2</v>
      </c>
      <c r="F589" s="19">
        <v>4.0652230279627E-2</v>
      </c>
      <c r="G589" s="19">
        <v>3.97135354570399E-2</v>
      </c>
      <c r="H589" s="19">
        <v>2.78063079541058E-2</v>
      </c>
      <c r="I589" s="19">
        <v>3.2069784712625102E-2</v>
      </c>
      <c r="J589" s="19">
        <v>3.6373973399053398E-2</v>
      </c>
      <c r="K589" s="19">
        <v>2.7806307954105498E-2</v>
      </c>
      <c r="L589" s="19">
        <v>3.2069784712632603E-2</v>
      </c>
      <c r="M589" s="19">
        <v>5.8816580893110502E-2</v>
      </c>
      <c r="N589" s="19">
        <v>2.7806307954110598E-2</v>
      </c>
      <c r="O589" s="19">
        <v>3.2069784712639202E-2</v>
      </c>
      <c r="P589" s="19">
        <v>7.4736336469132206E-2</v>
      </c>
    </row>
    <row r="590" spans="1:16" x14ac:dyDescent="0.2">
      <c r="A590" s="19" t="s">
        <v>1437</v>
      </c>
      <c r="B590" s="19" t="s">
        <v>1438</v>
      </c>
      <c r="C590" s="19" t="s">
        <v>1439</v>
      </c>
      <c r="D590" s="19" t="s">
        <v>1424</v>
      </c>
      <c r="E590" s="19">
        <v>0</v>
      </c>
      <c r="F590" s="19">
        <v>0</v>
      </c>
      <c r="G590" s="19">
        <v>0</v>
      </c>
      <c r="H590" s="19">
        <v>0</v>
      </c>
      <c r="I590" s="19">
        <v>0</v>
      </c>
      <c r="J590" s="19">
        <v>0</v>
      </c>
      <c r="K590" s="19">
        <v>0</v>
      </c>
      <c r="L590" s="19">
        <v>0</v>
      </c>
      <c r="M590" s="19">
        <v>0</v>
      </c>
      <c r="N590" s="19">
        <v>0</v>
      </c>
      <c r="O590" s="19">
        <v>0</v>
      </c>
      <c r="P590" s="19">
        <v>0</v>
      </c>
    </row>
    <row r="591" spans="1:16" x14ac:dyDescent="0.2">
      <c r="A591" s="19" t="s">
        <v>1440</v>
      </c>
      <c r="B591" s="19" t="s">
        <v>1441</v>
      </c>
      <c r="C591" s="19" t="s">
        <v>1442</v>
      </c>
      <c r="D591" s="19" t="s">
        <v>1424</v>
      </c>
      <c r="E591" s="19">
        <v>8.7025761123598097E-2</v>
      </c>
      <c r="F591" s="19">
        <v>1.0954188194068699</v>
      </c>
      <c r="G591" s="19">
        <v>0.12741618767419799</v>
      </c>
      <c r="H591" s="19">
        <v>2.86045496112235</v>
      </c>
      <c r="I591" s="19">
        <v>0</v>
      </c>
      <c r="J591" s="19">
        <v>0</v>
      </c>
      <c r="K591" s="19">
        <v>1.6680549611223501</v>
      </c>
      <c r="L591" s="19">
        <v>0</v>
      </c>
      <c r="M591" s="19">
        <v>0.28935649154395499</v>
      </c>
      <c r="N591" s="19">
        <v>1.80565496112234</v>
      </c>
      <c r="O591" s="19">
        <v>0</v>
      </c>
      <c r="P591" s="19">
        <v>0.15402515095093</v>
      </c>
    </row>
    <row r="592" spans="1:16" x14ac:dyDescent="0.2">
      <c r="A592" s="19" t="s">
        <v>1443</v>
      </c>
      <c r="B592" s="19" t="s">
        <v>1444</v>
      </c>
      <c r="C592" s="19" t="s">
        <v>1445</v>
      </c>
      <c r="D592" s="19" t="s">
        <v>1424</v>
      </c>
      <c r="E592" s="19">
        <v>-0.198751609650936</v>
      </c>
      <c r="F592" s="19">
        <v>-1.27607963729174</v>
      </c>
      <c r="G592" s="19">
        <v>-0.22546934287854101</v>
      </c>
      <c r="H592" s="19">
        <v>-2.9594886478787301</v>
      </c>
      <c r="I592" s="19">
        <v>-8.9333689212334602E-2</v>
      </c>
      <c r="J592" s="19">
        <v>-0.105481368187081</v>
      </c>
      <c r="K592" s="19">
        <v>-1.76708864787873</v>
      </c>
      <c r="L592" s="19">
        <v>-0.13937974288772301</v>
      </c>
      <c r="M592" s="19">
        <v>-0.444072144416994</v>
      </c>
      <c r="N592" s="19">
        <v>-1.9046886478787199</v>
      </c>
      <c r="O592" s="19">
        <v>-0.14059329670951301</v>
      </c>
      <c r="P592" s="19">
        <v>-0.32934888568868798</v>
      </c>
    </row>
    <row r="593" spans="1:16" x14ac:dyDescent="0.2">
      <c r="A593" s="19" t="s">
        <v>1446</v>
      </c>
      <c r="B593" s="19" t="s">
        <v>1444</v>
      </c>
      <c r="C593" s="19" t="s">
        <v>1445</v>
      </c>
      <c r="D593" s="19" t="s">
        <v>1424</v>
      </c>
      <c r="E593" s="19">
        <v>0.129633624427339</v>
      </c>
      <c r="F593" s="19">
        <v>1.16283866177127</v>
      </c>
      <c r="G593" s="19">
        <v>0.16480982118439799</v>
      </c>
      <c r="H593" s="19">
        <v>2.8982225309676499</v>
      </c>
      <c r="I593" s="19">
        <v>0</v>
      </c>
      <c r="J593" s="19">
        <v>4.0434482209918798E-2</v>
      </c>
      <c r="K593" s="19">
        <v>1.70582253096765</v>
      </c>
      <c r="L593" s="19">
        <v>5.0046053675384797E-2</v>
      </c>
      <c r="M593" s="19">
        <v>0.35348049629428302</v>
      </c>
      <c r="N593" s="19">
        <v>1.84342253096764</v>
      </c>
      <c r="O593" s="19">
        <v>5.1259607497171199E-2</v>
      </c>
      <c r="P593" s="19">
        <v>0.214554471474553</v>
      </c>
    </row>
    <row r="594" spans="1:16" x14ac:dyDescent="0.2">
      <c r="A594" s="19" t="s">
        <v>1447</v>
      </c>
      <c r="B594" s="19" t="s">
        <v>1448</v>
      </c>
      <c r="C594" s="19" t="s">
        <v>1449</v>
      </c>
      <c r="D594" s="19" t="s">
        <v>1424</v>
      </c>
      <c r="E594" s="19">
        <v>-1.01498297080899E-2</v>
      </c>
      <c r="F594" s="19">
        <v>-1.6060426639133301E-2</v>
      </c>
      <c r="G594" s="19">
        <v>-8.9077222575000004E-3</v>
      </c>
      <c r="H594" s="19">
        <v>-8.9967994800750004E-3</v>
      </c>
      <c r="I594" s="19">
        <v>-1.26697704201469E-2</v>
      </c>
      <c r="J594" s="19">
        <v>-8.9077222575000004E-3</v>
      </c>
      <c r="K594" s="19">
        <v>-8.9967994800750004E-3</v>
      </c>
      <c r="L594" s="19">
        <v>-1.26697704201469E-2</v>
      </c>
      <c r="M594" s="19">
        <v>-1.30679612010338E-2</v>
      </c>
      <c r="N594" s="19">
        <v>-8.9967994800750004E-3</v>
      </c>
      <c r="O594" s="19">
        <v>-1.26697704201469E-2</v>
      </c>
      <c r="P594" s="19">
        <v>-1.4419017792134999E-2</v>
      </c>
    </row>
    <row r="595" spans="1:16" x14ac:dyDescent="0.2">
      <c r="A595" s="19" t="s">
        <v>1450</v>
      </c>
      <c r="B595" s="19" t="s">
        <v>1451</v>
      </c>
      <c r="C595" s="19" t="s">
        <v>1452</v>
      </c>
      <c r="D595" s="19" t="s">
        <v>1424</v>
      </c>
      <c r="E595" s="19">
        <v>9.7239565486296493E-3</v>
      </c>
      <c r="F595" s="19">
        <v>1.53865436503194E-2</v>
      </c>
      <c r="G595" s="19">
        <v>8.5339662506999994E-3</v>
      </c>
      <c r="H595" s="19">
        <v>8.6193059132070003E-3</v>
      </c>
      <c r="I595" s="19">
        <v>1.2138156724561099E-2</v>
      </c>
      <c r="J595" s="19">
        <v>8.5339662506999994E-3</v>
      </c>
      <c r="K595" s="19">
        <v>8.6193059132070003E-3</v>
      </c>
      <c r="L595" s="19">
        <v>1.2138156724561099E-2</v>
      </c>
      <c r="M595" s="19">
        <v>1.2519647181543201E-2</v>
      </c>
      <c r="N595" s="19">
        <v>8.6193059132070003E-3</v>
      </c>
      <c r="O595" s="19">
        <v>1.2138156724561099E-2</v>
      </c>
      <c r="P595" s="19">
        <v>1.38140152610526E-2</v>
      </c>
    </row>
    <row r="596" spans="1:16" x14ac:dyDescent="0.2">
      <c r="A596" s="19" t="s">
        <v>1453</v>
      </c>
      <c r="B596" s="19" t="s">
        <v>1454</v>
      </c>
      <c r="C596" s="19" t="s">
        <v>1455</v>
      </c>
      <c r="D596" s="19" t="s">
        <v>1424</v>
      </c>
      <c r="E596" s="19">
        <v>0</v>
      </c>
      <c r="F596" s="19">
        <v>0</v>
      </c>
      <c r="G596" s="19">
        <v>0</v>
      </c>
      <c r="H596" s="19">
        <v>0</v>
      </c>
      <c r="I596" s="19">
        <v>0</v>
      </c>
      <c r="J596" s="19">
        <v>0</v>
      </c>
      <c r="K596" s="19">
        <v>0</v>
      </c>
      <c r="L596" s="19">
        <v>0</v>
      </c>
      <c r="M596" s="19">
        <v>0</v>
      </c>
      <c r="N596" s="19">
        <v>0</v>
      </c>
      <c r="O596" s="19">
        <v>0</v>
      </c>
      <c r="P596" s="19">
        <v>0</v>
      </c>
    </row>
    <row r="597" spans="1:16" x14ac:dyDescent="0.2">
      <c r="A597" s="19" t="s">
        <v>1456</v>
      </c>
      <c r="B597" s="19" t="s">
        <v>1457</v>
      </c>
      <c r="C597" s="19" t="s">
        <v>1452</v>
      </c>
      <c r="D597" s="19" t="s">
        <v>1424</v>
      </c>
      <c r="E597" s="19">
        <v>0</v>
      </c>
      <c r="F597" s="19">
        <v>0</v>
      </c>
      <c r="G597" s="19">
        <v>0</v>
      </c>
      <c r="H597" s="19">
        <v>0</v>
      </c>
      <c r="I597" s="19">
        <v>0</v>
      </c>
      <c r="J597" s="19">
        <v>0</v>
      </c>
      <c r="K597" s="19">
        <v>0</v>
      </c>
      <c r="L597" s="19">
        <v>0</v>
      </c>
      <c r="M597" s="19">
        <v>0</v>
      </c>
      <c r="N597" s="19">
        <v>0</v>
      </c>
      <c r="O597" s="19">
        <v>0</v>
      </c>
      <c r="P597" s="19">
        <v>0</v>
      </c>
    </row>
    <row r="598" spans="1:16" x14ac:dyDescent="0.2">
      <c r="A598" s="19" t="s">
        <v>1458</v>
      </c>
      <c r="B598" s="19" t="s">
        <v>1459</v>
      </c>
      <c r="C598" s="19" t="s">
        <v>1460</v>
      </c>
      <c r="D598" s="19" t="s">
        <v>1424</v>
      </c>
      <c r="E598" s="19">
        <v>0</v>
      </c>
      <c r="F598" s="19">
        <v>0</v>
      </c>
      <c r="G598" s="19">
        <v>0</v>
      </c>
      <c r="H598" s="19">
        <v>0</v>
      </c>
      <c r="I598" s="19">
        <v>0</v>
      </c>
      <c r="J598" s="19">
        <v>0</v>
      </c>
      <c r="K598" s="19">
        <v>0</v>
      </c>
      <c r="L598" s="19">
        <v>0</v>
      </c>
      <c r="M598" s="19">
        <v>0</v>
      </c>
      <c r="N598" s="19">
        <v>0</v>
      </c>
      <c r="O598" s="19">
        <v>0</v>
      </c>
      <c r="P598" s="19">
        <v>0</v>
      </c>
    </row>
    <row r="599" spans="1:16" x14ac:dyDescent="0.2">
      <c r="A599" s="19" t="s">
        <v>1461</v>
      </c>
      <c r="B599" s="19" t="s">
        <v>1462</v>
      </c>
      <c r="C599" s="19" t="s">
        <v>1460</v>
      </c>
      <c r="D599" s="19" t="s">
        <v>1424</v>
      </c>
      <c r="E599" s="19">
        <v>0</v>
      </c>
      <c r="F599" s="19">
        <v>0</v>
      </c>
      <c r="G599" s="19">
        <v>0</v>
      </c>
      <c r="H599" s="19">
        <v>0</v>
      </c>
      <c r="I599" s="19">
        <v>0</v>
      </c>
      <c r="J599" s="19">
        <v>0</v>
      </c>
      <c r="K599" s="19">
        <v>0</v>
      </c>
      <c r="L599" s="19">
        <v>0</v>
      </c>
      <c r="M599" s="19">
        <v>0</v>
      </c>
      <c r="N599" s="19">
        <v>0</v>
      </c>
      <c r="O599" s="19">
        <v>0</v>
      </c>
      <c r="P599" s="19">
        <v>0</v>
      </c>
    </row>
    <row r="600" spans="1:16" x14ac:dyDescent="0.2">
      <c r="A600" s="19" t="s">
        <v>1463</v>
      </c>
      <c r="B600" s="19" t="s">
        <v>1464</v>
      </c>
      <c r="C600" s="19" t="s">
        <v>1465</v>
      </c>
      <c r="D600" s="19" t="s">
        <v>1424</v>
      </c>
      <c r="E600" s="19">
        <v>0</v>
      </c>
      <c r="F600" s="19">
        <v>1.0954188194068699</v>
      </c>
      <c r="G600" s="19">
        <v>0.12741618767419799</v>
      </c>
      <c r="H600" s="19">
        <v>2.77211304305558</v>
      </c>
      <c r="I600" s="19">
        <v>0</v>
      </c>
      <c r="J600" s="19">
        <v>0</v>
      </c>
      <c r="K600" s="19">
        <v>1.3594002898091899</v>
      </c>
      <c r="L600" s="19">
        <v>0</v>
      </c>
      <c r="M600" s="19">
        <v>0.28935649154395499</v>
      </c>
      <c r="N600" s="19">
        <v>1.47582877166314</v>
      </c>
      <c r="O600" s="19">
        <v>0</v>
      </c>
      <c r="P600" s="19">
        <v>0</v>
      </c>
    </row>
    <row r="601" spans="1:16" x14ac:dyDescent="0.2">
      <c r="A601" s="19" t="s">
        <v>1466</v>
      </c>
      <c r="B601" s="19" t="s">
        <v>1464</v>
      </c>
      <c r="C601" s="19" t="s">
        <v>1465</v>
      </c>
      <c r="D601" s="19" t="s">
        <v>1424</v>
      </c>
      <c r="E601" s="19">
        <v>0</v>
      </c>
      <c r="F601" s="19">
        <v>0</v>
      </c>
      <c r="G601" s="19">
        <v>0</v>
      </c>
      <c r="H601" s="19">
        <v>0</v>
      </c>
      <c r="I601" s="19">
        <v>0</v>
      </c>
      <c r="J601" s="19">
        <v>0</v>
      </c>
      <c r="K601" s="19">
        <v>0</v>
      </c>
      <c r="L601" s="19">
        <v>0</v>
      </c>
      <c r="M601" s="19">
        <v>0</v>
      </c>
      <c r="N601" s="19">
        <v>0</v>
      </c>
      <c r="O601" s="19">
        <v>0</v>
      </c>
      <c r="P601" s="19">
        <v>0</v>
      </c>
    </row>
    <row r="602" spans="1:16" x14ac:dyDescent="0.2">
      <c r="A602" s="19" t="s">
        <v>1467</v>
      </c>
      <c r="B602" s="19" t="s">
        <v>1468</v>
      </c>
      <c r="C602" s="19" t="s">
        <v>1465</v>
      </c>
      <c r="D602" s="19" t="s">
        <v>1424</v>
      </c>
      <c r="E602" s="19">
        <v>8.7025761123598097E-2</v>
      </c>
      <c r="F602" s="19">
        <v>0</v>
      </c>
      <c r="G602" s="19">
        <v>0</v>
      </c>
      <c r="H602" s="19">
        <v>8.8341918066760394E-2</v>
      </c>
      <c r="I602" s="19">
        <v>0</v>
      </c>
      <c r="J602" s="19">
        <v>0</v>
      </c>
      <c r="K602" s="19">
        <v>0.30865467131315699</v>
      </c>
      <c r="L602" s="19">
        <v>0</v>
      </c>
      <c r="M602" s="19">
        <v>0</v>
      </c>
      <c r="N602" s="19">
        <v>0.329826189459199</v>
      </c>
      <c r="O602" s="19">
        <v>0</v>
      </c>
      <c r="P602" s="19">
        <v>0.15402515095093</v>
      </c>
    </row>
    <row r="603" spans="1:16" x14ac:dyDescent="0.2">
      <c r="A603" s="19" t="s">
        <v>1469</v>
      </c>
      <c r="B603" s="19" t="s">
        <v>1468</v>
      </c>
      <c r="C603" s="19" t="s">
        <v>1465</v>
      </c>
      <c r="D603" s="19" t="s">
        <v>1424</v>
      </c>
      <c r="E603" s="19">
        <v>0</v>
      </c>
      <c r="F603" s="19">
        <v>0</v>
      </c>
      <c r="G603" s="19">
        <v>0</v>
      </c>
      <c r="H603" s="19">
        <v>0</v>
      </c>
      <c r="I603" s="19">
        <v>0</v>
      </c>
      <c r="J603" s="19">
        <v>0</v>
      </c>
      <c r="K603" s="19">
        <v>0</v>
      </c>
      <c r="L603" s="19">
        <v>0</v>
      </c>
      <c r="M603" s="19">
        <v>0</v>
      </c>
      <c r="N603" s="19">
        <v>0</v>
      </c>
      <c r="O603" s="19">
        <v>0</v>
      </c>
      <c r="P603" s="19">
        <v>0</v>
      </c>
    </row>
    <row r="604" spans="1:16" x14ac:dyDescent="0.2">
      <c r="A604" s="19" t="s">
        <v>1470</v>
      </c>
      <c r="B604" s="19" t="s">
        <v>1471</v>
      </c>
      <c r="C604" s="19" t="s">
        <v>1472</v>
      </c>
      <c r="D604" s="19" t="s">
        <v>1424</v>
      </c>
      <c r="E604" s="19">
        <v>0</v>
      </c>
      <c r="F604" s="19">
        <v>0</v>
      </c>
      <c r="G604" s="19">
        <v>0</v>
      </c>
      <c r="H604" s="19">
        <v>0</v>
      </c>
      <c r="I604" s="19">
        <v>0</v>
      </c>
      <c r="J604" s="19">
        <v>0</v>
      </c>
      <c r="K604" s="19">
        <v>0</v>
      </c>
      <c r="L604" s="19">
        <v>0</v>
      </c>
      <c r="M604" s="19">
        <v>0</v>
      </c>
      <c r="N604" s="19">
        <v>0</v>
      </c>
      <c r="O604" s="19">
        <v>0</v>
      </c>
      <c r="P604" s="19">
        <v>0</v>
      </c>
    </row>
    <row r="605" spans="1:16" x14ac:dyDescent="0.2">
      <c r="A605" s="19" t="s">
        <v>1473</v>
      </c>
      <c r="B605" s="19" t="s">
        <v>1474</v>
      </c>
      <c r="C605" s="19" t="s">
        <v>1475</v>
      </c>
      <c r="D605" s="19" t="s">
        <v>1424</v>
      </c>
      <c r="E605" s="19">
        <v>7.6838297328751699E-3</v>
      </c>
      <c r="F605" s="19">
        <v>1.21584235174464E-2</v>
      </c>
      <c r="G605" s="19">
        <v>6.7435043841000001E-3</v>
      </c>
      <c r="H605" s="19">
        <v>6.8109394279409997E-3</v>
      </c>
      <c r="I605" s="19">
        <v>9.59155308250733E-3</v>
      </c>
      <c r="J605" s="19">
        <v>6.7435043841000001E-3</v>
      </c>
      <c r="K605" s="19">
        <v>6.8109394279409997E-3</v>
      </c>
      <c r="L605" s="19">
        <v>9.59155308250733E-3</v>
      </c>
      <c r="M605" s="19">
        <v>9.8929727603734498E-3</v>
      </c>
      <c r="N605" s="19">
        <v>6.8109394279409997E-3</v>
      </c>
      <c r="O605" s="19">
        <v>9.59155308250733E-3</v>
      </c>
      <c r="P605" s="19">
        <v>1.0915776994933801E-2</v>
      </c>
    </row>
    <row r="606" spans="1:16" x14ac:dyDescent="0.2">
      <c r="A606" s="19" t="s">
        <v>1476</v>
      </c>
      <c r="B606" s="19" t="s">
        <v>1477</v>
      </c>
      <c r="C606" s="19" t="s">
        <v>1478</v>
      </c>
      <c r="D606" s="19" t="s">
        <v>1424</v>
      </c>
      <c r="E606" s="19">
        <v>8.7025761123598097E-2</v>
      </c>
      <c r="F606" s="19">
        <v>1.0954188194068699</v>
      </c>
      <c r="G606" s="19">
        <v>0.12741618767419799</v>
      </c>
      <c r="H606" s="19">
        <v>2.86045496112235</v>
      </c>
      <c r="I606" s="19">
        <v>0</v>
      </c>
      <c r="J606" s="19">
        <v>0</v>
      </c>
      <c r="K606" s="19">
        <v>1.6680549611223501</v>
      </c>
      <c r="L606" s="19">
        <v>0</v>
      </c>
      <c r="M606" s="19">
        <v>0.28935649154395499</v>
      </c>
      <c r="N606" s="19">
        <v>1.80565496112234</v>
      </c>
      <c r="O606" s="19">
        <v>0</v>
      </c>
      <c r="P606" s="19">
        <v>0.15402515095093</v>
      </c>
    </row>
    <row r="607" spans="1:16" x14ac:dyDescent="0.2">
      <c r="A607" s="19" t="s">
        <v>1479</v>
      </c>
      <c r="B607" s="19" t="s">
        <v>1480</v>
      </c>
      <c r="C607" s="19" t="s">
        <v>1481</v>
      </c>
      <c r="D607" s="19" t="s">
        <v>1424</v>
      </c>
      <c r="E607" s="19">
        <v>7.6838297328751699E-3</v>
      </c>
      <c r="F607" s="19">
        <v>1.21584235174464E-2</v>
      </c>
      <c r="G607" s="19">
        <v>6.7435043841000001E-3</v>
      </c>
      <c r="H607" s="19">
        <v>6.8109394279409997E-3</v>
      </c>
      <c r="I607" s="19">
        <v>9.59155308250733E-3</v>
      </c>
      <c r="J607" s="19">
        <v>6.7435043841000001E-3</v>
      </c>
      <c r="K607" s="19">
        <v>6.8109394279409997E-3</v>
      </c>
      <c r="L607" s="19">
        <v>9.59155308250733E-3</v>
      </c>
      <c r="M607" s="19">
        <v>9.8929727603734498E-3</v>
      </c>
      <c r="N607" s="19">
        <v>6.8109394279409997E-3</v>
      </c>
      <c r="O607" s="19">
        <v>9.59155308250733E-3</v>
      </c>
      <c r="P607" s="19">
        <v>1.0915776994933801E-2</v>
      </c>
    </row>
    <row r="608" spans="1:16" x14ac:dyDescent="0.2">
      <c r="A608" s="19" t="s">
        <v>1482</v>
      </c>
      <c r="B608" s="19" t="s">
        <v>1483</v>
      </c>
      <c r="C608" s="19" t="s">
        <v>112</v>
      </c>
      <c r="D608" s="19" t="s">
        <v>1484</v>
      </c>
      <c r="E608" s="19">
        <v>0</v>
      </c>
      <c r="F608" s="19">
        <v>0</v>
      </c>
      <c r="G608" s="19">
        <v>0</v>
      </c>
      <c r="H608" s="19">
        <v>0</v>
      </c>
      <c r="I608" s="19">
        <v>0</v>
      </c>
      <c r="J608" s="19">
        <v>0</v>
      </c>
      <c r="K608" s="19">
        <v>0</v>
      </c>
      <c r="L608" s="19">
        <v>0</v>
      </c>
      <c r="M608" s="19">
        <v>0</v>
      </c>
      <c r="N608" s="19">
        <v>0</v>
      </c>
      <c r="O608" s="19">
        <v>0</v>
      </c>
      <c r="P608" s="19">
        <v>0</v>
      </c>
    </row>
    <row r="609" spans="1:16" x14ac:dyDescent="0.2">
      <c r="A609" s="19" t="s">
        <v>1485</v>
      </c>
      <c r="B609" s="19" t="s">
        <v>1483</v>
      </c>
      <c r="C609" s="19" t="s">
        <v>112</v>
      </c>
      <c r="D609" s="19" t="s">
        <v>1484</v>
      </c>
      <c r="E609" s="19">
        <v>0</v>
      </c>
      <c r="F609" s="19">
        <v>0</v>
      </c>
      <c r="G609" s="19">
        <v>0</v>
      </c>
      <c r="H609" s="19">
        <v>0</v>
      </c>
      <c r="I609" s="19">
        <v>0</v>
      </c>
      <c r="J609" s="19">
        <v>0</v>
      </c>
      <c r="K609" s="19">
        <v>0</v>
      </c>
      <c r="L609" s="19">
        <v>0</v>
      </c>
      <c r="M609" s="19">
        <v>0</v>
      </c>
      <c r="N609" s="19">
        <v>0</v>
      </c>
      <c r="O609" s="19">
        <v>0</v>
      </c>
      <c r="P609" s="19">
        <v>0</v>
      </c>
    </row>
    <row r="610" spans="1:16" x14ac:dyDescent="0.2">
      <c r="A610" s="19" t="s">
        <v>1486</v>
      </c>
      <c r="B610" s="19" t="s">
        <v>1487</v>
      </c>
      <c r="C610" s="19" t="s">
        <v>1488</v>
      </c>
      <c r="D610" s="19" t="s">
        <v>1484</v>
      </c>
      <c r="E610" s="19">
        <v>-5.9636946700391498E-2</v>
      </c>
      <c r="F610" s="19">
        <v>-7.4335296323087593E-2</v>
      </c>
      <c r="G610" s="19">
        <v>-6.4521283330684895E-2</v>
      </c>
      <c r="H610" s="19">
        <v>-5.2862133306487299E-2</v>
      </c>
      <c r="I610" s="19">
        <v>-5.8641726006976903E-2</v>
      </c>
      <c r="J610" s="19">
        <v>-6.11817212726984E-2</v>
      </c>
      <c r="K610" s="19">
        <v>-5.2862133306487001E-2</v>
      </c>
      <c r="L610" s="19">
        <v>-5.86417260069843E-2</v>
      </c>
      <c r="M610" s="19">
        <v>-8.8262926320500895E-2</v>
      </c>
      <c r="N610" s="19">
        <v>-5.2862133306492101E-2</v>
      </c>
      <c r="O610" s="19">
        <v>-5.8641726006991003E-2</v>
      </c>
      <c r="P610" s="19">
        <v>-0.10148741173417</v>
      </c>
    </row>
    <row r="611" spans="1:16" x14ac:dyDescent="0.2">
      <c r="A611" s="19" t="s">
        <v>1489</v>
      </c>
      <c r="B611" s="19" t="s">
        <v>1490</v>
      </c>
      <c r="C611" s="19" t="s">
        <v>1491</v>
      </c>
      <c r="D611" s="19" t="s">
        <v>1484</v>
      </c>
      <c r="E611" s="19">
        <v>0</v>
      </c>
      <c r="F611" s="19">
        <v>0</v>
      </c>
      <c r="G611" s="19">
        <v>0</v>
      </c>
      <c r="H611" s="19">
        <v>0</v>
      </c>
      <c r="I611" s="19">
        <v>0</v>
      </c>
      <c r="J611" s="19">
        <v>0</v>
      </c>
      <c r="K611" s="19">
        <v>0</v>
      </c>
      <c r="L611" s="19">
        <v>0</v>
      </c>
      <c r="M611" s="19">
        <v>0</v>
      </c>
      <c r="N611" s="19">
        <v>0</v>
      </c>
      <c r="O611" s="19">
        <v>0</v>
      </c>
      <c r="P611" s="19">
        <v>0</v>
      </c>
    </row>
    <row r="612" spans="1:16" x14ac:dyDescent="0.2">
      <c r="A612" s="19" t="s">
        <v>1492</v>
      </c>
      <c r="B612" s="19" t="s">
        <v>1493</v>
      </c>
      <c r="C612" s="19" t="s">
        <v>1449</v>
      </c>
      <c r="D612" s="19" t="s">
        <v>1484</v>
      </c>
      <c r="E612" s="19">
        <v>0</v>
      </c>
      <c r="F612" s="19">
        <v>0</v>
      </c>
      <c r="G612" s="19">
        <v>0</v>
      </c>
      <c r="H612" s="19">
        <v>0</v>
      </c>
      <c r="I612" s="19">
        <v>0</v>
      </c>
      <c r="J612" s="19">
        <v>0</v>
      </c>
      <c r="K612" s="19">
        <v>0</v>
      </c>
      <c r="L612" s="19">
        <v>0</v>
      </c>
      <c r="M612" s="19">
        <v>0</v>
      </c>
      <c r="N612" s="19">
        <v>0</v>
      </c>
      <c r="O612" s="19">
        <v>0</v>
      </c>
      <c r="P612" s="19">
        <v>0</v>
      </c>
    </row>
    <row r="613" spans="1:16" x14ac:dyDescent="0.2">
      <c r="A613" s="19" t="s">
        <v>1494</v>
      </c>
      <c r="B613" s="19" t="s">
        <v>1495</v>
      </c>
      <c r="C613" s="19" t="s">
        <v>1496</v>
      </c>
      <c r="D613" s="19" t="s">
        <v>1484</v>
      </c>
      <c r="E613" s="19">
        <v>1.2761621380338E-2</v>
      </c>
      <c r="F613" s="19">
        <v>3.5110055613548498E-2</v>
      </c>
      <c r="G613" s="19">
        <v>5.1086215110950602E-3</v>
      </c>
      <c r="H613" s="19">
        <v>1.1311889154958199E-2</v>
      </c>
      <c r="I613" s="19">
        <v>2.7697666696991901E-2</v>
      </c>
      <c r="J613" s="19">
        <v>6.7784025400882903E-3</v>
      </c>
      <c r="K613" s="19">
        <v>1.1311889154958401E-2</v>
      </c>
      <c r="L613" s="19">
        <v>2.7697666696988098E-2</v>
      </c>
      <c r="M613" s="19">
        <v>6.41885550097996E-3</v>
      </c>
      <c r="N613" s="19">
        <v>1.13118891549558E-2</v>
      </c>
      <c r="O613" s="19">
        <v>2.7697666696984799E-2</v>
      </c>
      <c r="P613" s="19">
        <v>7.06007616250041E-3</v>
      </c>
    </row>
    <row r="614" spans="1:16" x14ac:dyDescent="0.2">
      <c r="A614" s="19" t="s">
        <v>1497</v>
      </c>
      <c r="B614" s="19" t="s">
        <v>1498</v>
      </c>
      <c r="C614" s="19" t="s">
        <v>1499</v>
      </c>
      <c r="D614" s="19" t="s">
        <v>1484</v>
      </c>
      <c r="E614" s="19">
        <v>0</v>
      </c>
      <c r="F614" s="19">
        <v>0</v>
      </c>
      <c r="G614" s="19">
        <v>0</v>
      </c>
      <c r="H614" s="19">
        <v>0</v>
      </c>
      <c r="I614" s="19">
        <v>0</v>
      </c>
      <c r="J614" s="19">
        <v>0</v>
      </c>
      <c r="K614" s="19">
        <v>0</v>
      </c>
      <c r="L614" s="19">
        <v>0</v>
      </c>
      <c r="M614" s="19">
        <v>0</v>
      </c>
      <c r="N614" s="19">
        <v>0</v>
      </c>
      <c r="O614" s="19">
        <v>0</v>
      </c>
      <c r="P614" s="19">
        <v>0</v>
      </c>
    </row>
    <row r="615" spans="1:16" x14ac:dyDescent="0.2">
      <c r="A615" s="19" t="s">
        <v>1500</v>
      </c>
      <c r="B615" s="19" t="s">
        <v>1501</v>
      </c>
      <c r="C615" s="19" t="s">
        <v>1502</v>
      </c>
      <c r="D615" s="19" t="s">
        <v>1484</v>
      </c>
      <c r="E615" s="19">
        <v>-1.1889101051945201E-2</v>
      </c>
      <c r="F615" s="19">
        <v>-3.8956355337661599E-3</v>
      </c>
      <c r="G615" s="19">
        <v>-1.6525415235204899E-2</v>
      </c>
      <c r="H615" s="19">
        <v>-1.05384879588048E-2</v>
      </c>
      <c r="I615" s="19">
        <v>-3.0731940665366E-3</v>
      </c>
      <c r="J615" s="19">
        <v>-1.48556342062117E-2</v>
      </c>
      <c r="K615" s="19">
        <v>-1.0538487958804601E-2</v>
      </c>
      <c r="L615" s="19">
        <v>-3.0731940665403301E-3</v>
      </c>
      <c r="M615" s="19">
        <v>-2.5319084305613401E-2</v>
      </c>
      <c r="N615" s="19">
        <v>-1.0538487958807199E-2</v>
      </c>
      <c r="O615" s="19">
        <v>-3.0731940665436699E-3</v>
      </c>
      <c r="P615" s="19">
        <v>-2.7959152293793001E-2</v>
      </c>
    </row>
    <row r="616" spans="1:16" x14ac:dyDescent="0.2">
      <c r="A616" s="19" t="s">
        <v>1503</v>
      </c>
      <c r="B616" s="19" t="s">
        <v>1504</v>
      </c>
      <c r="C616" s="19" t="s">
        <v>1505</v>
      </c>
      <c r="D616" s="19" t="s">
        <v>1484</v>
      </c>
      <c r="E616" s="20">
        <v>9.0243778335577298E-7</v>
      </c>
      <c r="F616" s="20">
        <v>1.02423416662387E-6</v>
      </c>
      <c r="G616" s="20">
        <v>7.92E-7</v>
      </c>
      <c r="H616" s="20">
        <v>7.9991999999999998E-7</v>
      </c>
      <c r="I616" s="20">
        <v>8.0799919199999996E-7</v>
      </c>
      <c r="J616" s="20">
        <v>7.92E-7</v>
      </c>
      <c r="K616" s="20">
        <v>7.9991999999999998E-7</v>
      </c>
      <c r="L616" s="20">
        <v>8.0799919199999996E-7</v>
      </c>
      <c r="M616" s="20">
        <v>7.92E-7</v>
      </c>
      <c r="N616" s="20">
        <v>7.9991999999999998E-7</v>
      </c>
      <c r="O616" s="20">
        <v>8.0799919199999996E-7</v>
      </c>
      <c r="P616" s="20">
        <v>7.92E-7</v>
      </c>
    </row>
    <row r="617" spans="1:16" x14ac:dyDescent="0.2">
      <c r="A617" s="19" t="s">
        <v>1506</v>
      </c>
      <c r="B617" s="19" t="s">
        <v>1507</v>
      </c>
      <c r="C617" s="19" t="s">
        <v>1508</v>
      </c>
      <c r="D617" s="19" t="s">
        <v>1484</v>
      </c>
      <c r="E617" s="19">
        <v>-4.1385935950807903E-2</v>
      </c>
      <c r="F617" s="19">
        <v>-4.6076291484937699E-2</v>
      </c>
      <c r="G617" s="19">
        <v>-4.8503779653124898E-2</v>
      </c>
      <c r="H617" s="19">
        <v>-3.6684454592151701E-2</v>
      </c>
      <c r="I617" s="19">
        <v>-3.6348725226488098E-2</v>
      </c>
      <c r="J617" s="19">
        <v>-4.5164217595138403E-2</v>
      </c>
      <c r="K617" s="19">
        <v>-3.6684454592151403E-2</v>
      </c>
      <c r="L617" s="19">
        <v>-3.6348725226495598E-2</v>
      </c>
      <c r="M617" s="19">
        <v>-6.4107924362444405E-2</v>
      </c>
      <c r="N617" s="19">
        <v>-3.6684454592156503E-2</v>
      </c>
      <c r="O617" s="19">
        <v>-3.6348725226502197E-2</v>
      </c>
      <c r="P617" s="19">
        <v>-7.6312494884309898E-2</v>
      </c>
    </row>
    <row r="618" spans="1:16" x14ac:dyDescent="0.2">
      <c r="A618" s="19" t="s">
        <v>1509</v>
      </c>
      <c r="B618" s="19" t="s">
        <v>1507</v>
      </c>
      <c r="C618" s="19" t="s">
        <v>1508</v>
      </c>
      <c r="D618" s="19" t="s">
        <v>1484</v>
      </c>
      <c r="E618" s="19">
        <v>0</v>
      </c>
      <c r="F618" s="19">
        <v>0</v>
      </c>
      <c r="G618" s="19">
        <v>0</v>
      </c>
      <c r="H618" s="19">
        <v>0</v>
      </c>
      <c r="I618" s="19">
        <v>0</v>
      </c>
      <c r="J618" s="19">
        <v>0</v>
      </c>
      <c r="K618" s="19">
        <v>0</v>
      </c>
      <c r="L618" s="19">
        <v>0</v>
      </c>
      <c r="M618" s="19">
        <v>-5.76062282077672E-4</v>
      </c>
      <c r="N618" s="19">
        <v>0</v>
      </c>
      <c r="O618" s="19">
        <v>0</v>
      </c>
      <c r="P618" s="19">
        <v>0</v>
      </c>
    </row>
    <row r="619" spans="1:16" x14ac:dyDescent="0.2">
      <c r="A619" s="19" t="s">
        <v>1510</v>
      </c>
      <c r="B619" s="19" t="s">
        <v>1511</v>
      </c>
      <c r="C619" s="19" t="s">
        <v>1512</v>
      </c>
      <c r="D619" s="19" t="s">
        <v>1484</v>
      </c>
      <c r="E619" s="19">
        <v>3.75068788777728E-3</v>
      </c>
      <c r="F619" s="19">
        <v>5.9348333311719202E-3</v>
      </c>
      <c r="G619" s="19">
        <v>3.291689313E-3</v>
      </c>
      <c r="H619" s="19">
        <v>3.3246062061300001E-3</v>
      </c>
      <c r="I619" s="19">
        <v>4.68187909806622E-3</v>
      </c>
      <c r="J619" s="19">
        <v>3.291689313E-3</v>
      </c>
      <c r="K619" s="19">
        <v>3.3246062061300001E-3</v>
      </c>
      <c r="L619" s="19">
        <v>4.68187909806622E-3</v>
      </c>
      <c r="M619" s="19">
        <v>4.8290311467584996E-3</v>
      </c>
      <c r="N619" s="19">
        <v>3.3246062061300001E-3</v>
      </c>
      <c r="O619" s="19">
        <v>4.68187909806622E-3</v>
      </c>
      <c r="P619" s="19">
        <v>5.328289926234E-3</v>
      </c>
    </row>
    <row r="620" spans="1:16" x14ac:dyDescent="0.2">
      <c r="A620" s="19" t="s">
        <v>1513</v>
      </c>
      <c r="B620" s="19" t="s">
        <v>1511</v>
      </c>
      <c r="C620" s="19" t="s">
        <v>1512</v>
      </c>
      <c r="D620" s="19" t="s">
        <v>1484</v>
      </c>
      <c r="E620" s="19">
        <v>1.0907477496963599E-2</v>
      </c>
      <c r="F620" s="19">
        <v>1.7259276509857899E-2</v>
      </c>
      <c r="G620" s="19">
        <v>9.5726512529999992E-3</v>
      </c>
      <c r="H620" s="19">
        <v>9.6683777655299993E-3</v>
      </c>
      <c r="I620" s="19">
        <v>1.3615520677695701E-2</v>
      </c>
      <c r="J620" s="19">
        <v>9.5726512529999992E-3</v>
      </c>
      <c r="K620" s="19">
        <v>9.6683777655299993E-3</v>
      </c>
      <c r="L620" s="19">
        <v>1.3615520677695701E-2</v>
      </c>
      <c r="M620" s="19">
        <v>1.4043436868488499E-2</v>
      </c>
      <c r="N620" s="19">
        <v>9.6683777655299993E-3</v>
      </c>
      <c r="O620" s="19">
        <v>1.3615520677695701E-2</v>
      </c>
      <c r="P620" s="19">
        <v>1.5495344909154E-2</v>
      </c>
    </row>
    <row r="621" spans="1:16" x14ac:dyDescent="0.2">
      <c r="A621" s="19" t="s">
        <v>1514</v>
      </c>
      <c r="B621" s="19" t="s">
        <v>1515</v>
      </c>
      <c r="C621" s="19" t="s">
        <v>1516</v>
      </c>
      <c r="D621" s="19" t="s">
        <v>1484</v>
      </c>
      <c r="E621" s="19">
        <v>0</v>
      </c>
      <c r="F621" s="19">
        <v>0</v>
      </c>
      <c r="G621" s="19">
        <v>0</v>
      </c>
      <c r="H621" s="19">
        <v>0</v>
      </c>
      <c r="I621" s="19">
        <v>0</v>
      </c>
      <c r="J621" s="19">
        <v>0</v>
      </c>
      <c r="K621" s="19">
        <v>0</v>
      </c>
      <c r="L621" s="19">
        <v>0</v>
      </c>
      <c r="M621" s="19">
        <v>0</v>
      </c>
      <c r="N621" s="19">
        <v>0</v>
      </c>
      <c r="O621" s="19">
        <v>0</v>
      </c>
      <c r="P621" s="19">
        <v>0</v>
      </c>
    </row>
    <row r="622" spans="1:16" x14ac:dyDescent="0.2">
      <c r="A622" s="19" t="s">
        <v>1517</v>
      </c>
      <c r="B622" s="19" t="s">
        <v>1518</v>
      </c>
      <c r="C622" s="19" t="s">
        <v>1519</v>
      </c>
      <c r="D622" s="19" t="s">
        <v>1484</v>
      </c>
      <c r="E622" s="19">
        <v>0</v>
      </c>
      <c r="F622" s="19">
        <v>0</v>
      </c>
      <c r="G622" s="19">
        <v>0</v>
      </c>
      <c r="H622" s="19">
        <v>0</v>
      </c>
      <c r="I622" s="19">
        <v>0</v>
      </c>
      <c r="J622" s="19">
        <v>0</v>
      </c>
      <c r="K622" s="19">
        <v>0</v>
      </c>
      <c r="L622" s="19">
        <v>0</v>
      </c>
      <c r="M622" s="19">
        <v>0</v>
      </c>
      <c r="N622" s="19">
        <v>0</v>
      </c>
      <c r="O622" s="19">
        <v>0</v>
      </c>
      <c r="P622" s="19">
        <v>0</v>
      </c>
    </row>
    <row r="623" spans="1:16" x14ac:dyDescent="0.2">
      <c r="A623" s="19" t="s">
        <v>1520</v>
      </c>
      <c r="B623" s="19" t="s">
        <v>1521</v>
      </c>
      <c r="C623" s="19" t="s">
        <v>367</v>
      </c>
      <c r="D623" s="19" t="s">
        <v>1484</v>
      </c>
      <c r="E623" s="19">
        <v>0</v>
      </c>
      <c r="F623" s="19">
        <v>-0.37293762899644201</v>
      </c>
      <c r="G623" s="19">
        <v>0</v>
      </c>
      <c r="H623" s="19">
        <v>0</v>
      </c>
      <c r="I623" s="19">
        <v>-5.8453873896862303E-2</v>
      </c>
      <c r="J623" s="19">
        <v>0</v>
      </c>
      <c r="K623" s="19">
        <v>0</v>
      </c>
      <c r="L623" s="19">
        <v>0</v>
      </c>
      <c r="M623" s="19">
        <v>3.0936129677616502</v>
      </c>
      <c r="N623" s="19">
        <v>0</v>
      </c>
      <c r="O623" s="19">
        <v>0</v>
      </c>
      <c r="P623" s="19">
        <v>0</v>
      </c>
    </row>
    <row r="624" spans="1:16" x14ac:dyDescent="0.2">
      <c r="A624" s="19" t="s">
        <v>1522</v>
      </c>
      <c r="B624" s="19" t="s">
        <v>1521</v>
      </c>
      <c r="C624" s="19" t="s">
        <v>367</v>
      </c>
      <c r="D624" s="19" t="s">
        <v>1484</v>
      </c>
      <c r="E624" s="19">
        <v>0</v>
      </c>
      <c r="F624" s="19">
        <v>0</v>
      </c>
      <c r="G624" s="19">
        <v>0</v>
      </c>
      <c r="H624" s="19">
        <v>0</v>
      </c>
      <c r="I624" s="19">
        <v>0</v>
      </c>
      <c r="J624" s="19">
        <v>0</v>
      </c>
      <c r="K624" s="19">
        <v>0</v>
      </c>
      <c r="L624" s="19">
        <v>0</v>
      </c>
      <c r="M624" s="19">
        <v>0</v>
      </c>
      <c r="N624" s="19">
        <v>0</v>
      </c>
      <c r="O624" s="19">
        <v>0</v>
      </c>
      <c r="P624" s="19">
        <v>0</v>
      </c>
    </row>
    <row r="625" spans="1:16" x14ac:dyDescent="0.2">
      <c r="A625" s="19" t="s">
        <v>1523</v>
      </c>
      <c r="B625" s="19" t="s">
        <v>1524</v>
      </c>
      <c r="C625" s="19" t="s">
        <v>367</v>
      </c>
      <c r="D625" s="19" t="s">
        <v>1484</v>
      </c>
      <c r="E625" s="19">
        <v>0</v>
      </c>
      <c r="F625" s="19">
        <v>0.37293762899644201</v>
      </c>
      <c r="G625" s="19">
        <v>0</v>
      </c>
      <c r="H625" s="19">
        <v>0</v>
      </c>
      <c r="I625" s="19">
        <v>5.8453873896862303E-2</v>
      </c>
      <c r="J625" s="19">
        <v>0</v>
      </c>
      <c r="K625" s="19">
        <v>0</v>
      </c>
      <c r="L625" s="19">
        <v>0</v>
      </c>
      <c r="M625" s="19">
        <v>-3.0936129677616502</v>
      </c>
      <c r="N625" s="19">
        <v>0</v>
      </c>
      <c r="O625" s="19">
        <v>0</v>
      </c>
      <c r="P625" s="19">
        <v>0</v>
      </c>
    </row>
    <row r="626" spans="1:16" x14ac:dyDescent="0.2">
      <c r="A626" s="19" t="s">
        <v>1525</v>
      </c>
      <c r="B626" s="19" t="s">
        <v>1526</v>
      </c>
      <c r="C626" s="19" t="s">
        <v>1527</v>
      </c>
      <c r="D626" s="19" t="s">
        <v>1484</v>
      </c>
      <c r="E626" s="19">
        <v>1.2761621380338E-2</v>
      </c>
      <c r="F626" s="19">
        <v>3.5110055613548498E-2</v>
      </c>
      <c r="G626" s="19">
        <v>5.1086215110950602E-3</v>
      </c>
      <c r="H626" s="19">
        <v>1.1311889154958199E-2</v>
      </c>
      <c r="I626" s="19">
        <v>2.7697666696991901E-2</v>
      </c>
      <c r="J626" s="19">
        <v>6.7784025400882903E-3</v>
      </c>
      <c r="K626" s="19">
        <v>1.1311889154958401E-2</v>
      </c>
      <c r="L626" s="19">
        <v>2.7697666696988098E-2</v>
      </c>
      <c r="M626" s="19">
        <v>6.41885550097996E-3</v>
      </c>
      <c r="N626" s="19">
        <v>1.13118891549558E-2</v>
      </c>
      <c r="O626" s="19">
        <v>2.7697666696984799E-2</v>
      </c>
      <c r="P626" s="19">
        <v>7.06007616250041E-3</v>
      </c>
    </row>
    <row r="627" spans="1:16" x14ac:dyDescent="0.2">
      <c r="A627" s="19" t="s">
        <v>1528</v>
      </c>
      <c r="B627" s="19" t="s">
        <v>1529</v>
      </c>
      <c r="C627" s="19" t="s">
        <v>1530</v>
      </c>
      <c r="D627" s="19" t="s">
        <v>1484</v>
      </c>
      <c r="E627" s="19">
        <v>0</v>
      </c>
      <c r="F627" s="19">
        <v>0</v>
      </c>
      <c r="G627" s="19">
        <v>0</v>
      </c>
      <c r="H627" s="19">
        <v>0</v>
      </c>
      <c r="I627" s="19">
        <v>0</v>
      </c>
      <c r="J627" s="19">
        <v>0</v>
      </c>
      <c r="K627" s="19">
        <v>0</v>
      </c>
      <c r="L627" s="19">
        <v>0</v>
      </c>
      <c r="M627" s="19">
        <v>0</v>
      </c>
      <c r="N627" s="19">
        <v>0</v>
      </c>
      <c r="O627" s="19">
        <v>0</v>
      </c>
      <c r="P627" s="19">
        <v>0</v>
      </c>
    </row>
    <row r="628" spans="1:16" x14ac:dyDescent="0.2">
      <c r="A628" s="19" t="s">
        <v>1531</v>
      </c>
      <c r="B628" s="19" t="s">
        <v>1532</v>
      </c>
      <c r="C628" s="19" t="s">
        <v>1533</v>
      </c>
      <c r="D628" s="19" t="s">
        <v>1484</v>
      </c>
      <c r="E628" s="19">
        <v>1.2761621380338E-2</v>
      </c>
      <c r="F628" s="19">
        <v>3.5110055613548498E-2</v>
      </c>
      <c r="G628" s="19">
        <v>5.1086215110950602E-3</v>
      </c>
      <c r="H628" s="19">
        <v>1.1311889154958199E-2</v>
      </c>
      <c r="I628" s="19">
        <v>2.7697666696991901E-2</v>
      </c>
      <c r="J628" s="19">
        <v>6.7784025400882903E-3</v>
      </c>
      <c r="K628" s="19">
        <v>1.1311889154958401E-2</v>
      </c>
      <c r="L628" s="19">
        <v>2.7697666696988098E-2</v>
      </c>
      <c r="M628" s="19">
        <v>6.41885550097996E-3</v>
      </c>
      <c r="N628" s="19">
        <v>1.13118891549558E-2</v>
      </c>
      <c r="O628" s="19">
        <v>2.7697666696984799E-2</v>
      </c>
      <c r="P628" s="19">
        <v>7.06007616250041E-3</v>
      </c>
    </row>
    <row r="629" spans="1:16" x14ac:dyDescent="0.2">
      <c r="A629" s="19" t="s">
        <v>1534</v>
      </c>
      <c r="B629" s="19" t="s">
        <v>1535</v>
      </c>
      <c r="C629" s="19" t="s">
        <v>1536</v>
      </c>
      <c r="D629" s="19" t="s">
        <v>1484</v>
      </c>
      <c r="E629" s="19">
        <v>-1.2761621380338E-2</v>
      </c>
      <c r="F629" s="19">
        <v>0</v>
      </c>
      <c r="G629" s="19">
        <v>0</v>
      </c>
      <c r="H629" s="19">
        <v>-1.1311889154958199E-2</v>
      </c>
      <c r="I629" s="19">
        <v>-2.7697666696991901E-2</v>
      </c>
      <c r="J629" s="19">
        <v>0</v>
      </c>
      <c r="K629" s="19">
        <v>-1.1311889154958401E-2</v>
      </c>
      <c r="L629" s="19">
        <v>-2.7697666696988098E-2</v>
      </c>
      <c r="M629" s="19">
        <v>0</v>
      </c>
      <c r="N629" s="19">
        <v>-1.13118891549558E-2</v>
      </c>
      <c r="O629" s="19">
        <v>-2.7697666696984799E-2</v>
      </c>
      <c r="P629" s="19">
        <v>0</v>
      </c>
    </row>
    <row r="630" spans="1:16" x14ac:dyDescent="0.2">
      <c r="A630" s="19" t="s">
        <v>1537</v>
      </c>
      <c r="B630" s="19" t="s">
        <v>1535</v>
      </c>
      <c r="C630" s="19" t="s">
        <v>1536</v>
      </c>
      <c r="D630" s="19" t="s">
        <v>1484</v>
      </c>
      <c r="E630" s="19">
        <v>0</v>
      </c>
      <c r="F630" s="19">
        <v>0</v>
      </c>
      <c r="G630" s="19">
        <v>0</v>
      </c>
      <c r="H630" s="19">
        <v>0</v>
      </c>
      <c r="I630" s="19">
        <v>0</v>
      </c>
      <c r="J630" s="19">
        <v>0</v>
      </c>
      <c r="K630" s="19">
        <v>0</v>
      </c>
      <c r="L630" s="19">
        <v>0</v>
      </c>
      <c r="M630" s="19">
        <v>0</v>
      </c>
      <c r="N630" s="19">
        <v>0</v>
      </c>
      <c r="O630" s="19">
        <v>0</v>
      </c>
      <c r="P630" s="19">
        <v>0</v>
      </c>
    </row>
    <row r="631" spans="1:16" x14ac:dyDescent="0.2">
      <c r="A631" s="19" t="s">
        <v>1538</v>
      </c>
      <c r="B631" s="19" t="s">
        <v>1539</v>
      </c>
      <c r="C631" s="19" t="s">
        <v>1536</v>
      </c>
      <c r="D631" s="19" t="s">
        <v>1484</v>
      </c>
      <c r="E631" s="19">
        <v>0</v>
      </c>
      <c r="F631" s="19">
        <v>-3.5110055613548498E-2</v>
      </c>
      <c r="G631" s="19">
        <v>-5.1086215110950602E-3</v>
      </c>
      <c r="H631" s="19">
        <v>0</v>
      </c>
      <c r="I631" s="19">
        <v>0</v>
      </c>
      <c r="J631" s="19">
        <v>-6.7784025400882903E-3</v>
      </c>
      <c r="K631" s="19">
        <v>0</v>
      </c>
      <c r="L631" s="19">
        <v>0</v>
      </c>
      <c r="M631" s="19">
        <v>-6.41885550097996E-3</v>
      </c>
      <c r="N631" s="19">
        <v>0</v>
      </c>
      <c r="O631" s="19">
        <v>0</v>
      </c>
      <c r="P631" s="19">
        <v>-7.06007616250041E-3</v>
      </c>
    </row>
    <row r="632" spans="1:16" x14ac:dyDescent="0.2">
      <c r="A632" s="19" t="s">
        <v>1540</v>
      </c>
      <c r="B632" s="19" t="s">
        <v>1539</v>
      </c>
      <c r="C632" s="19" t="s">
        <v>1536</v>
      </c>
      <c r="D632" s="19" t="s">
        <v>1484</v>
      </c>
      <c r="E632" s="19">
        <v>0</v>
      </c>
      <c r="F632" s="19">
        <v>0</v>
      </c>
      <c r="G632" s="19">
        <v>0</v>
      </c>
      <c r="H632" s="19">
        <v>0</v>
      </c>
      <c r="I632" s="19">
        <v>0</v>
      </c>
      <c r="J632" s="19">
        <v>0</v>
      </c>
      <c r="K632" s="19">
        <v>0</v>
      </c>
      <c r="L632" s="19">
        <v>0</v>
      </c>
      <c r="M632" s="19">
        <v>0</v>
      </c>
      <c r="N632" s="19">
        <v>0</v>
      </c>
      <c r="O632" s="19">
        <v>0</v>
      </c>
      <c r="P632" s="19">
        <v>0</v>
      </c>
    </row>
    <row r="633" spans="1:16" x14ac:dyDescent="0.2">
      <c r="A633" s="19" t="s">
        <v>1541</v>
      </c>
      <c r="B633" s="19" t="s">
        <v>1542</v>
      </c>
      <c r="C633" s="19" t="s">
        <v>1543</v>
      </c>
      <c r="D633" s="19" t="s">
        <v>1484</v>
      </c>
      <c r="E633" s="19">
        <v>8.0788229716917805E-4</v>
      </c>
      <c r="F633" s="19">
        <v>6.5813145516625804E-4</v>
      </c>
      <c r="G633" s="19">
        <v>7.0901594675999995E-4</v>
      </c>
      <c r="H633" s="19">
        <v>7.1610610622759995E-4</v>
      </c>
      <c r="I633" s="19">
        <v>5.1918760507371601E-4</v>
      </c>
      <c r="J633" s="19">
        <v>7.0901594675999995E-4</v>
      </c>
      <c r="K633" s="19">
        <v>7.1610610622759995E-4</v>
      </c>
      <c r="L633" s="19">
        <v>5.1918760507371601E-4</v>
      </c>
      <c r="M633" s="19">
        <v>1.12081649593023E-3</v>
      </c>
      <c r="N633" s="19">
        <v>7.1610610622759995E-4</v>
      </c>
      <c r="O633" s="19">
        <v>5.1918760507371601E-4</v>
      </c>
      <c r="P633" s="19">
        <v>3.94916914945551E-4</v>
      </c>
    </row>
    <row r="634" spans="1:16" x14ac:dyDescent="0.2">
      <c r="A634" s="19" t="s">
        <v>1544</v>
      </c>
      <c r="B634" s="19" t="s">
        <v>1542</v>
      </c>
      <c r="C634" s="19" t="s">
        <v>1543</v>
      </c>
      <c r="D634" s="19" t="s">
        <v>1484</v>
      </c>
      <c r="E634" s="19">
        <v>0</v>
      </c>
      <c r="F634" s="19">
        <v>0</v>
      </c>
      <c r="G634" s="19">
        <v>0</v>
      </c>
      <c r="H634" s="19">
        <v>0</v>
      </c>
      <c r="I634" s="19">
        <v>0</v>
      </c>
      <c r="J634" s="19">
        <v>0</v>
      </c>
      <c r="K634" s="19">
        <v>0</v>
      </c>
      <c r="L634" s="19">
        <v>0</v>
      </c>
      <c r="M634" s="19">
        <v>0</v>
      </c>
      <c r="N634" s="19">
        <v>0</v>
      </c>
      <c r="O634" s="19">
        <v>0</v>
      </c>
      <c r="P634" s="19">
        <v>0</v>
      </c>
    </row>
    <row r="635" spans="1:16" x14ac:dyDescent="0.2">
      <c r="A635" s="19" t="s">
        <v>1545</v>
      </c>
      <c r="B635" s="19" t="s">
        <v>1546</v>
      </c>
      <c r="C635" s="19" t="s">
        <v>1547</v>
      </c>
      <c r="D635" s="19" t="s">
        <v>1484</v>
      </c>
      <c r="E635" s="19">
        <v>1.2761621380338E-2</v>
      </c>
      <c r="F635" s="19">
        <v>3.5110055613548498E-2</v>
      </c>
      <c r="G635" s="19">
        <v>5.1086215110950602E-3</v>
      </c>
      <c r="H635" s="19">
        <v>1.1311889154958199E-2</v>
      </c>
      <c r="I635" s="19">
        <v>2.7697666696991901E-2</v>
      </c>
      <c r="J635" s="19">
        <v>6.7784025400882903E-3</v>
      </c>
      <c r="K635" s="19">
        <v>1.1311889154958401E-2</v>
      </c>
      <c r="L635" s="19">
        <v>2.7697666696988098E-2</v>
      </c>
      <c r="M635" s="19">
        <v>6.41885550097996E-3</v>
      </c>
      <c r="N635" s="19">
        <v>1.13118891549558E-2</v>
      </c>
      <c r="O635" s="19">
        <v>2.7697666696984799E-2</v>
      </c>
      <c r="P635" s="19">
        <v>7.06007616250041E-3</v>
      </c>
    </row>
    <row r="636" spans="1:16" x14ac:dyDescent="0.2">
      <c r="A636" s="19" t="s">
        <v>1548</v>
      </c>
      <c r="B636" s="19" t="s">
        <v>1549</v>
      </c>
      <c r="C636" s="19" t="s">
        <v>1550</v>
      </c>
      <c r="D636" s="19" t="s">
        <v>1484</v>
      </c>
      <c r="E636" s="19">
        <v>1.90317590347992E-3</v>
      </c>
      <c r="F636" s="19">
        <v>3.0114647463651998E-3</v>
      </c>
      <c r="G636" s="19">
        <v>1.6702706196E-3</v>
      </c>
      <c r="H636" s="19">
        <v>1.686973325796E-3</v>
      </c>
      <c r="I636" s="19">
        <v>2.3756882567393701E-3</v>
      </c>
      <c r="J636" s="19">
        <v>1.6702706196E-3</v>
      </c>
      <c r="K636" s="19">
        <v>1.686973325796E-3</v>
      </c>
      <c r="L636" s="19">
        <v>2.3756882567393701E-3</v>
      </c>
      <c r="M636" s="19">
        <v>2.4503493734081999E-3</v>
      </c>
      <c r="N636" s="19">
        <v>1.686973325796E-3</v>
      </c>
      <c r="O636" s="19">
        <v>2.3756882567393701E-3</v>
      </c>
      <c r="P636" s="19">
        <v>2.7036835102727998E-3</v>
      </c>
    </row>
    <row r="637" spans="1:16" x14ac:dyDescent="0.2">
      <c r="A637" s="19" t="s">
        <v>1551</v>
      </c>
      <c r="B637" s="19" t="s">
        <v>1552</v>
      </c>
      <c r="C637" s="19" t="s">
        <v>1553</v>
      </c>
      <c r="D637" s="19" t="s">
        <v>1484</v>
      </c>
      <c r="E637" s="19">
        <v>0</v>
      </c>
      <c r="F637" s="19">
        <v>0</v>
      </c>
      <c r="G637" s="19">
        <v>0</v>
      </c>
      <c r="H637" s="19">
        <v>0</v>
      </c>
      <c r="I637" s="19">
        <v>0</v>
      </c>
      <c r="J637" s="19">
        <v>0</v>
      </c>
      <c r="K637" s="19">
        <v>0</v>
      </c>
      <c r="L637" s="19">
        <v>0</v>
      </c>
      <c r="M637" s="19">
        <v>0</v>
      </c>
      <c r="N637" s="19">
        <v>0</v>
      </c>
      <c r="O637" s="19">
        <v>0</v>
      </c>
      <c r="P637" s="19">
        <v>0</v>
      </c>
    </row>
    <row r="638" spans="1:16" x14ac:dyDescent="0.2">
      <c r="A638" s="19" t="s">
        <v>1554</v>
      </c>
      <c r="B638" s="19" t="s">
        <v>1555</v>
      </c>
      <c r="C638" s="19" t="s">
        <v>1556</v>
      </c>
      <c r="D638" s="19" t="s">
        <v>1484</v>
      </c>
      <c r="E638" s="19">
        <v>0</v>
      </c>
      <c r="F638" s="19">
        <v>0</v>
      </c>
      <c r="G638" s="19">
        <v>0</v>
      </c>
      <c r="H638" s="19">
        <v>0</v>
      </c>
      <c r="I638" s="19">
        <v>0</v>
      </c>
      <c r="J638" s="19">
        <v>0</v>
      </c>
      <c r="K638" s="19">
        <v>0</v>
      </c>
      <c r="L638" s="19">
        <v>0</v>
      </c>
      <c r="M638" s="19">
        <v>0</v>
      </c>
      <c r="N638" s="19">
        <v>0</v>
      </c>
      <c r="O638" s="19">
        <v>0</v>
      </c>
      <c r="P638" s="19">
        <v>0</v>
      </c>
    </row>
    <row r="639" spans="1:16" x14ac:dyDescent="0.2">
      <c r="A639" s="19" t="s">
        <v>1557</v>
      </c>
      <c r="B639" s="19" t="s">
        <v>1558</v>
      </c>
      <c r="C639" s="19" t="s">
        <v>1559</v>
      </c>
      <c r="D639" s="19" t="s">
        <v>1484</v>
      </c>
      <c r="E639" s="19">
        <v>0</v>
      </c>
      <c r="F639" s="19">
        <v>0</v>
      </c>
      <c r="G639" s="19">
        <v>0</v>
      </c>
      <c r="H639" s="19">
        <v>0</v>
      </c>
      <c r="I639" s="19">
        <v>0</v>
      </c>
      <c r="J639" s="19">
        <v>0</v>
      </c>
      <c r="K639" s="19">
        <v>0</v>
      </c>
      <c r="L639" s="19">
        <v>0</v>
      </c>
      <c r="M639" s="19">
        <v>0</v>
      </c>
      <c r="N639" s="19">
        <v>0</v>
      </c>
      <c r="O639" s="19">
        <v>0</v>
      </c>
      <c r="P639" s="19">
        <v>0</v>
      </c>
    </row>
    <row r="640" spans="1:16" x14ac:dyDescent="0.2">
      <c r="A640" s="19" t="s">
        <v>1560</v>
      </c>
      <c r="B640" s="19" t="s">
        <v>1561</v>
      </c>
      <c r="C640" s="19" t="s">
        <v>1502</v>
      </c>
      <c r="D640" s="19" t="s">
        <v>1484</v>
      </c>
      <c r="E640" s="19">
        <v>0</v>
      </c>
      <c r="F640" s="19">
        <v>0</v>
      </c>
      <c r="G640" s="19">
        <v>0</v>
      </c>
      <c r="H640" s="19">
        <v>0</v>
      </c>
      <c r="I640" s="19">
        <v>0</v>
      </c>
      <c r="J640" s="19">
        <v>0</v>
      </c>
      <c r="K640" s="19">
        <v>0</v>
      </c>
      <c r="L640" s="19">
        <v>0</v>
      </c>
      <c r="M640" s="19">
        <v>0</v>
      </c>
      <c r="N640" s="19">
        <v>0</v>
      </c>
      <c r="O640" s="19">
        <v>0</v>
      </c>
      <c r="P640" s="19">
        <v>0</v>
      </c>
    </row>
    <row r="641" spans="1:16" x14ac:dyDescent="0.2">
      <c r="A641" s="19" t="s">
        <v>1562</v>
      </c>
      <c r="B641" s="19" t="s">
        <v>1563</v>
      </c>
      <c r="C641" s="19" t="s">
        <v>53</v>
      </c>
      <c r="D641" s="19" t="s">
        <v>1484</v>
      </c>
      <c r="E641" s="19">
        <v>0</v>
      </c>
      <c r="F641" s="19">
        <v>0</v>
      </c>
      <c r="G641" s="19">
        <v>0</v>
      </c>
      <c r="H641" s="19">
        <v>0</v>
      </c>
      <c r="I641" s="19">
        <v>0</v>
      </c>
      <c r="J641" s="19">
        <v>0</v>
      </c>
      <c r="K641" s="19">
        <v>0</v>
      </c>
      <c r="L641" s="19">
        <v>0</v>
      </c>
      <c r="M641" s="19">
        <v>0</v>
      </c>
      <c r="N641" s="19">
        <v>0</v>
      </c>
      <c r="O641" s="19">
        <v>0</v>
      </c>
      <c r="P641" s="19">
        <v>0</v>
      </c>
    </row>
    <row r="642" spans="1:16" x14ac:dyDescent="0.2">
      <c r="A642" s="19" t="s">
        <v>1564</v>
      </c>
      <c r="B642" s="19" t="s">
        <v>1565</v>
      </c>
      <c r="C642" s="19" t="s">
        <v>53</v>
      </c>
      <c r="D642" s="19" t="s">
        <v>1484</v>
      </c>
      <c r="E642" s="19">
        <v>0</v>
      </c>
      <c r="F642" s="19">
        <v>0</v>
      </c>
      <c r="G642" s="19">
        <v>0</v>
      </c>
      <c r="H642" s="19">
        <v>0</v>
      </c>
      <c r="I642" s="19">
        <v>0</v>
      </c>
      <c r="J642" s="19">
        <v>0</v>
      </c>
      <c r="K642" s="19">
        <v>0</v>
      </c>
      <c r="L642" s="19">
        <v>0</v>
      </c>
      <c r="M642" s="19">
        <v>0</v>
      </c>
      <c r="N642" s="19">
        <v>0</v>
      </c>
      <c r="O642" s="19">
        <v>0</v>
      </c>
      <c r="P642" s="19">
        <v>0</v>
      </c>
    </row>
    <row r="643" spans="1:16" x14ac:dyDescent="0.2">
      <c r="A643" s="19" t="s">
        <v>1566</v>
      </c>
      <c r="B643" s="19" t="s">
        <v>1567</v>
      </c>
      <c r="C643" s="19" t="s">
        <v>1568</v>
      </c>
      <c r="D643" s="19" t="s">
        <v>1569</v>
      </c>
      <c r="E643" s="19">
        <v>0</v>
      </c>
      <c r="F643" s="19">
        <v>0</v>
      </c>
      <c r="G643" s="19">
        <v>0</v>
      </c>
      <c r="H643" s="19">
        <v>0</v>
      </c>
      <c r="I643" s="19">
        <v>0</v>
      </c>
      <c r="J643" s="19">
        <v>0</v>
      </c>
      <c r="K643" s="19">
        <v>0</v>
      </c>
      <c r="L643" s="19">
        <v>0</v>
      </c>
      <c r="M643" s="19">
        <v>0</v>
      </c>
      <c r="N643" s="19">
        <v>0</v>
      </c>
      <c r="O643" s="19">
        <v>0</v>
      </c>
      <c r="P643" s="19">
        <v>0</v>
      </c>
    </row>
    <row r="644" spans="1:16" x14ac:dyDescent="0.2">
      <c r="A644" s="19" t="s">
        <v>1570</v>
      </c>
      <c r="B644" s="19" t="s">
        <v>1571</v>
      </c>
      <c r="C644" s="19" t="s">
        <v>1572</v>
      </c>
      <c r="D644" s="19" t="s">
        <v>1569</v>
      </c>
      <c r="E644" s="19">
        <v>-3.75068788777728E-3</v>
      </c>
      <c r="F644" s="19">
        <v>-5.9348333311719202E-3</v>
      </c>
      <c r="G644" s="19">
        <v>-3.291689313E-3</v>
      </c>
      <c r="H644" s="19">
        <v>-3.3246062061300001E-3</v>
      </c>
      <c r="I644" s="19">
        <v>-4.68187909806622E-3</v>
      </c>
      <c r="J644" s="19">
        <v>-3.291689313E-3</v>
      </c>
      <c r="K644" s="19">
        <v>-3.3246062061300001E-3</v>
      </c>
      <c r="L644" s="19">
        <v>-4.68187909806622E-3</v>
      </c>
      <c r="M644" s="19">
        <v>-4.8290311467584996E-3</v>
      </c>
      <c r="N644" s="19">
        <v>-3.3246062061300001E-3</v>
      </c>
      <c r="O644" s="19">
        <v>-4.68187909806622E-3</v>
      </c>
      <c r="P644" s="19">
        <v>-5.328289926234E-3</v>
      </c>
    </row>
    <row r="645" spans="1:16" x14ac:dyDescent="0.2">
      <c r="A645" s="19" t="s">
        <v>1573</v>
      </c>
      <c r="B645" s="19" t="s">
        <v>1574</v>
      </c>
      <c r="C645" s="19" t="s">
        <v>1575</v>
      </c>
      <c r="D645" s="19" t="s">
        <v>1569</v>
      </c>
      <c r="E645" s="19">
        <v>1.34186184343686E-2</v>
      </c>
      <c r="F645" s="19">
        <v>1.0931290953079299E-2</v>
      </c>
      <c r="G645" s="19">
        <v>1.1776485865319999E-2</v>
      </c>
      <c r="H645" s="19">
        <v>1.1894250723973199E-2</v>
      </c>
      <c r="I645" s="19">
        <v>8.6234911365230399E-3</v>
      </c>
      <c r="J645" s="19">
        <v>1.1776485865319999E-2</v>
      </c>
      <c r="K645" s="19">
        <v>1.1894250723973199E-2</v>
      </c>
      <c r="L645" s="19">
        <v>8.6234911365230399E-3</v>
      </c>
      <c r="M645" s="19">
        <v>9.7850493041801104E-3</v>
      </c>
      <c r="N645" s="19">
        <v>1.1894250723973199E-2</v>
      </c>
      <c r="O645" s="19">
        <v>8.6234911365230399E-3</v>
      </c>
      <c r="P645" s="19">
        <v>6.55942012035778E-3</v>
      </c>
    </row>
    <row r="646" spans="1:16" x14ac:dyDescent="0.2">
      <c r="A646" s="19" t="s">
        <v>1576</v>
      </c>
      <c r="B646" s="19" t="s">
        <v>1577</v>
      </c>
      <c r="C646" s="19" t="s">
        <v>1578</v>
      </c>
      <c r="D646" s="19" t="s">
        <v>1569</v>
      </c>
      <c r="E646" s="19">
        <v>0</v>
      </c>
      <c r="F646" s="19">
        <v>0</v>
      </c>
      <c r="G646" s="19">
        <v>0</v>
      </c>
      <c r="H646" s="19">
        <v>0</v>
      </c>
      <c r="I646" s="19">
        <v>0</v>
      </c>
      <c r="J646" s="19">
        <v>0</v>
      </c>
      <c r="K646" s="19">
        <v>0</v>
      </c>
      <c r="L646" s="19">
        <v>0</v>
      </c>
      <c r="M646" s="19">
        <v>0</v>
      </c>
      <c r="N646" s="19">
        <v>0</v>
      </c>
      <c r="O646" s="19">
        <v>0</v>
      </c>
      <c r="P646" s="19">
        <v>0</v>
      </c>
    </row>
    <row r="647" spans="1:16" x14ac:dyDescent="0.2">
      <c r="A647" s="19" t="s">
        <v>1579</v>
      </c>
      <c r="B647" s="19" t="s">
        <v>1580</v>
      </c>
      <c r="C647" s="19" t="s">
        <v>1581</v>
      </c>
      <c r="D647" s="19" t="s">
        <v>1569</v>
      </c>
      <c r="E647" s="19">
        <v>1.34186184343686E-2</v>
      </c>
      <c r="F647" s="19">
        <v>1.0931290953079299E-2</v>
      </c>
      <c r="G647" s="19">
        <v>1.1776485865319999E-2</v>
      </c>
      <c r="H647" s="19">
        <v>1.1894250723973199E-2</v>
      </c>
      <c r="I647" s="19">
        <v>8.6234911365230399E-3</v>
      </c>
      <c r="J647" s="19">
        <v>1.1776485865319999E-2</v>
      </c>
      <c r="K647" s="19">
        <v>1.1894250723973199E-2</v>
      </c>
      <c r="L647" s="19">
        <v>8.6234911365230399E-3</v>
      </c>
      <c r="M647" s="19">
        <v>9.7850493041801104E-3</v>
      </c>
      <c r="N647" s="19">
        <v>1.1894250723973199E-2</v>
      </c>
      <c r="O647" s="19">
        <v>8.6234911365230399E-3</v>
      </c>
      <c r="P647" s="19">
        <v>6.55942012035778E-3</v>
      </c>
    </row>
    <row r="648" spans="1:16" x14ac:dyDescent="0.2">
      <c r="A648" s="19" t="s">
        <v>1582</v>
      </c>
      <c r="B648" s="19" t="s">
        <v>1583</v>
      </c>
      <c r="D648" s="19" t="s">
        <v>1569</v>
      </c>
      <c r="E648" s="19">
        <v>0</v>
      </c>
      <c r="F648" s="19">
        <v>0</v>
      </c>
      <c r="G648" s="19">
        <v>0</v>
      </c>
      <c r="H648" s="19">
        <v>0</v>
      </c>
      <c r="I648" s="19">
        <v>0</v>
      </c>
      <c r="J648" s="19">
        <v>0</v>
      </c>
      <c r="K648" s="19">
        <v>0</v>
      </c>
      <c r="L648" s="19">
        <v>0</v>
      </c>
      <c r="M648" s="19">
        <v>0</v>
      </c>
      <c r="N648" s="19">
        <v>0</v>
      </c>
      <c r="O648" s="19">
        <v>0</v>
      </c>
      <c r="P648" s="19">
        <v>0</v>
      </c>
    </row>
    <row r="649" spans="1:16" x14ac:dyDescent="0.2">
      <c r="A649" s="19" t="s">
        <v>1584</v>
      </c>
      <c r="B649" s="19" t="s">
        <v>1585</v>
      </c>
      <c r="C649" s="19" t="s">
        <v>1586</v>
      </c>
      <c r="D649" s="19" t="s">
        <v>1569</v>
      </c>
      <c r="E649" s="19">
        <v>0</v>
      </c>
      <c r="F649" s="19">
        <v>0</v>
      </c>
      <c r="G649" s="19">
        <v>0</v>
      </c>
      <c r="H649" s="19">
        <v>0</v>
      </c>
      <c r="I649" s="19">
        <v>0</v>
      </c>
      <c r="J649" s="19">
        <v>0</v>
      </c>
      <c r="K649" s="19">
        <v>0</v>
      </c>
      <c r="L649" s="19">
        <v>0</v>
      </c>
      <c r="M649" s="19">
        <v>0</v>
      </c>
      <c r="N649" s="19">
        <v>0</v>
      </c>
      <c r="O649" s="19">
        <v>0</v>
      </c>
      <c r="P649" s="19">
        <v>0</v>
      </c>
    </row>
    <row r="650" spans="1:16" x14ac:dyDescent="0.2">
      <c r="A650" s="19" t="s">
        <v>1587</v>
      </c>
      <c r="B650" s="19" t="s">
        <v>1588</v>
      </c>
      <c r="C650" s="19" t="s">
        <v>1589</v>
      </c>
      <c r="D650" s="19" t="s">
        <v>1569</v>
      </c>
      <c r="E650" s="19">
        <v>-2.1379851723379501E-3</v>
      </c>
      <c r="F650" s="19">
        <v>-3.38290798989116E-3</v>
      </c>
      <c r="G650" s="19">
        <v>-1.8763445942999999E-3</v>
      </c>
      <c r="H650" s="19">
        <v>-1.89510804024302E-3</v>
      </c>
      <c r="I650" s="19">
        <v>-2.6687128896044402E-3</v>
      </c>
      <c r="J650" s="19">
        <v>-1.8763445942999799E-3</v>
      </c>
      <c r="K650" s="19">
        <v>-1.89510804024302E-3</v>
      </c>
      <c r="L650" s="19">
        <v>-2.6687128896044402E-3</v>
      </c>
      <c r="M650" s="19">
        <v>-2.7525751165093102E-3</v>
      </c>
      <c r="N650" s="19">
        <v>-1.89510804024302E-3</v>
      </c>
      <c r="O650" s="19">
        <v>-2.6687128896044402E-3</v>
      </c>
      <c r="P650" s="19">
        <v>-3.0371349791574001E-3</v>
      </c>
    </row>
    <row r="651" spans="1:16" x14ac:dyDescent="0.2">
      <c r="A651" s="19" t="s">
        <v>1590</v>
      </c>
      <c r="B651" s="19" t="s">
        <v>1591</v>
      </c>
      <c r="C651" s="19" t="s">
        <v>1445</v>
      </c>
      <c r="D651" s="19" t="s">
        <v>1569</v>
      </c>
      <c r="E651" s="19">
        <v>0</v>
      </c>
      <c r="F651" s="19">
        <v>0</v>
      </c>
      <c r="G651" s="19">
        <v>0</v>
      </c>
      <c r="H651" s="19">
        <v>0</v>
      </c>
      <c r="I651" s="19">
        <v>0</v>
      </c>
      <c r="J651" s="19">
        <v>0</v>
      </c>
      <c r="K651" s="19">
        <v>0</v>
      </c>
      <c r="L651" s="19">
        <v>0</v>
      </c>
      <c r="M651" s="19">
        <v>0</v>
      </c>
      <c r="N651" s="19">
        <v>0</v>
      </c>
      <c r="O651" s="19">
        <v>0</v>
      </c>
      <c r="P651" s="19">
        <v>0</v>
      </c>
    </row>
    <row r="652" spans="1:16" x14ac:dyDescent="0.2">
      <c r="A652" s="19" t="s">
        <v>1592</v>
      </c>
      <c r="B652" s="19" t="s">
        <v>1593</v>
      </c>
      <c r="C652" s="19" t="s">
        <v>1445</v>
      </c>
      <c r="D652" s="19" t="s">
        <v>1569</v>
      </c>
      <c r="E652" s="19">
        <v>0</v>
      </c>
      <c r="F652" s="19">
        <v>0</v>
      </c>
      <c r="G652" s="19">
        <v>0</v>
      </c>
      <c r="H652" s="19">
        <v>0</v>
      </c>
      <c r="I652" s="19">
        <v>0</v>
      </c>
      <c r="J652" s="19">
        <v>0</v>
      </c>
      <c r="K652" s="19">
        <v>0</v>
      </c>
      <c r="L652" s="19">
        <v>0</v>
      </c>
      <c r="M652" s="19">
        <v>0</v>
      </c>
      <c r="N652" s="19">
        <v>0</v>
      </c>
      <c r="O652" s="19">
        <v>0</v>
      </c>
      <c r="P652" s="19">
        <v>0</v>
      </c>
    </row>
    <row r="653" spans="1:16" x14ac:dyDescent="0.2">
      <c r="A653" s="19" t="s">
        <v>1594</v>
      </c>
      <c r="B653" s="19" t="s">
        <v>1595</v>
      </c>
      <c r="C653" s="19" t="s">
        <v>1596</v>
      </c>
      <c r="D653" s="19" t="s">
        <v>1569</v>
      </c>
      <c r="E653" s="19">
        <v>0</v>
      </c>
      <c r="F653" s="19">
        <v>0</v>
      </c>
      <c r="G653" s="19">
        <v>0</v>
      </c>
      <c r="H653" s="19">
        <v>0</v>
      </c>
      <c r="I653" s="19">
        <v>0</v>
      </c>
      <c r="J653" s="19">
        <v>0</v>
      </c>
      <c r="K653" s="19">
        <v>0</v>
      </c>
      <c r="L653" s="19">
        <v>0</v>
      </c>
      <c r="M653" s="19">
        <v>0</v>
      </c>
      <c r="N653" s="19">
        <v>0</v>
      </c>
      <c r="O653" s="19">
        <v>0</v>
      </c>
      <c r="P653" s="19">
        <v>0</v>
      </c>
    </row>
    <row r="654" spans="1:16" x14ac:dyDescent="0.2">
      <c r="A654" s="19" t="s">
        <v>1597</v>
      </c>
      <c r="B654" s="19" t="s">
        <v>1598</v>
      </c>
      <c r="C654" s="19" t="s">
        <v>1599</v>
      </c>
      <c r="D654" s="19" t="s">
        <v>1569</v>
      </c>
      <c r="E654" s="19">
        <v>1.7169306322145899E-2</v>
      </c>
      <c r="F654" s="19">
        <v>1.6866124284251299E-2</v>
      </c>
      <c r="G654" s="19">
        <v>1.5068175178320001E-2</v>
      </c>
      <c r="H654" s="19">
        <v>1.52188569301032E-2</v>
      </c>
      <c r="I654" s="19">
        <v>1.33053702345893E-2</v>
      </c>
      <c r="J654" s="19">
        <v>1.5068175178320001E-2</v>
      </c>
      <c r="K654" s="19">
        <v>1.52188569301032E-2</v>
      </c>
      <c r="L654" s="19">
        <v>1.33053702345893E-2</v>
      </c>
      <c r="M654" s="19">
        <v>1.46140804509386E-2</v>
      </c>
      <c r="N654" s="19">
        <v>1.52188569301032E-2</v>
      </c>
      <c r="O654" s="19">
        <v>1.33053702345893E-2</v>
      </c>
      <c r="P654" s="19">
        <v>1.1887710046591801E-2</v>
      </c>
    </row>
    <row r="655" spans="1:16" x14ac:dyDescent="0.2">
      <c r="A655" s="19" t="s">
        <v>1600</v>
      </c>
      <c r="B655" s="19" t="s">
        <v>1601</v>
      </c>
      <c r="C655" s="19" t="s">
        <v>478</v>
      </c>
      <c r="D655" s="19" t="s">
        <v>1569</v>
      </c>
      <c r="E655" s="19">
        <v>0</v>
      </c>
      <c r="F655" s="19">
        <v>0</v>
      </c>
      <c r="G655" s="19">
        <v>0</v>
      </c>
      <c r="H655" s="19">
        <v>0</v>
      </c>
      <c r="I655" s="19">
        <v>0</v>
      </c>
      <c r="J655" s="19">
        <v>0</v>
      </c>
      <c r="K655" s="19">
        <v>0</v>
      </c>
      <c r="L655" s="19">
        <v>0</v>
      </c>
      <c r="M655" s="19">
        <v>0</v>
      </c>
      <c r="N655" s="19">
        <v>0</v>
      </c>
      <c r="O655" s="19">
        <v>0</v>
      </c>
      <c r="P655" s="19">
        <v>0</v>
      </c>
    </row>
    <row r="656" spans="1:16" x14ac:dyDescent="0.2">
      <c r="A656" s="19" t="s">
        <v>1602</v>
      </c>
      <c r="B656" s="19" t="s">
        <v>1603</v>
      </c>
      <c r="C656" s="19" t="s">
        <v>1604</v>
      </c>
      <c r="D656" s="19" t="s">
        <v>1569</v>
      </c>
      <c r="E656" s="19">
        <v>0</v>
      </c>
      <c r="F656" s="19">
        <v>0</v>
      </c>
      <c r="G656" s="19">
        <v>0</v>
      </c>
      <c r="H656" s="19">
        <v>0</v>
      </c>
      <c r="I656" s="19">
        <v>0</v>
      </c>
      <c r="J656" s="19">
        <v>0</v>
      </c>
      <c r="K656" s="19">
        <v>0</v>
      </c>
      <c r="L656" s="19">
        <v>0</v>
      </c>
      <c r="M656" s="19">
        <v>0</v>
      </c>
      <c r="N656" s="19">
        <v>0</v>
      </c>
      <c r="O656" s="19">
        <v>0</v>
      </c>
      <c r="P656" s="19">
        <v>0</v>
      </c>
    </row>
    <row r="657" spans="1:16" x14ac:dyDescent="0.2">
      <c r="A657" s="19" t="s">
        <v>1605</v>
      </c>
      <c r="B657" s="19" t="s">
        <v>1606</v>
      </c>
      <c r="C657" s="19" t="s">
        <v>1607</v>
      </c>
      <c r="D657" s="19" t="s">
        <v>1569</v>
      </c>
      <c r="E657" s="19">
        <v>3.75068788777728E-3</v>
      </c>
      <c r="F657" s="19">
        <v>5.9348333311719202E-3</v>
      </c>
      <c r="G657" s="19">
        <v>3.291689313E-3</v>
      </c>
      <c r="H657" s="19">
        <v>3.3246062061300001E-3</v>
      </c>
      <c r="I657" s="19">
        <v>4.68187909806622E-3</v>
      </c>
      <c r="J657" s="19">
        <v>3.291689313E-3</v>
      </c>
      <c r="K657" s="19">
        <v>3.3246062061300001E-3</v>
      </c>
      <c r="L657" s="19">
        <v>4.68187909806622E-3</v>
      </c>
      <c r="M657" s="19">
        <v>4.8290311467584996E-3</v>
      </c>
      <c r="N657" s="19">
        <v>3.3246062061300001E-3</v>
      </c>
      <c r="O657" s="19">
        <v>4.68187909806622E-3</v>
      </c>
      <c r="P657" s="19">
        <v>5.328289926234E-3</v>
      </c>
    </row>
    <row r="658" spans="1:16" x14ac:dyDescent="0.2">
      <c r="A658" s="19" t="s">
        <v>1608</v>
      </c>
      <c r="B658" s="19" t="s">
        <v>1609</v>
      </c>
      <c r="C658" s="19" t="s">
        <v>1610</v>
      </c>
      <c r="D658" s="19" t="s">
        <v>1569</v>
      </c>
      <c r="E658" s="19">
        <v>0</v>
      </c>
      <c r="F658" s="19">
        <v>0</v>
      </c>
      <c r="G658" s="19">
        <v>0</v>
      </c>
      <c r="H658" s="19">
        <v>0</v>
      </c>
      <c r="I658" s="19">
        <v>0</v>
      </c>
      <c r="J658" s="19">
        <v>0</v>
      </c>
      <c r="K658" s="19">
        <v>0</v>
      </c>
      <c r="L658" s="19">
        <v>0</v>
      </c>
      <c r="M658" s="19">
        <v>0</v>
      </c>
      <c r="N658" s="19">
        <v>0</v>
      </c>
      <c r="O658" s="19">
        <v>0</v>
      </c>
      <c r="P658" s="19">
        <v>0</v>
      </c>
    </row>
    <row r="659" spans="1:16" x14ac:dyDescent="0.2">
      <c r="A659" s="19" t="s">
        <v>1611</v>
      </c>
      <c r="B659" s="19" t="s">
        <v>1612</v>
      </c>
      <c r="C659" s="19" t="s">
        <v>1613</v>
      </c>
      <c r="D659" s="19" t="s">
        <v>1569</v>
      </c>
      <c r="E659" s="19">
        <v>0</v>
      </c>
      <c r="F659" s="19">
        <v>0</v>
      </c>
      <c r="G659" s="19">
        <v>0</v>
      </c>
      <c r="H659" s="19">
        <v>0</v>
      </c>
      <c r="I659" s="19">
        <v>0</v>
      </c>
      <c r="J659" s="19">
        <v>0</v>
      </c>
      <c r="K659" s="19">
        <v>0</v>
      </c>
      <c r="L659" s="19">
        <v>0</v>
      </c>
      <c r="M659" s="19">
        <v>0</v>
      </c>
      <c r="N659" s="19">
        <v>0</v>
      </c>
      <c r="O659" s="19">
        <v>0</v>
      </c>
      <c r="P659" s="19">
        <v>0</v>
      </c>
    </row>
    <row r="660" spans="1:16" x14ac:dyDescent="0.2">
      <c r="A660" s="19" t="s">
        <v>1614</v>
      </c>
      <c r="B660" s="19" t="s">
        <v>1615</v>
      </c>
      <c r="C660" s="19" t="s">
        <v>1616</v>
      </c>
      <c r="D660" s="19" t="s">
        <v>1569</v>
      </c>
      <c r="E660" s="19">
        <v>0</v>
      </c>
      <c r="F660" s="19">
        <v>0</v>
      </c>
      <c r="G660" s="19">
        <v>0</v>
      </c>
      <c r="H660" s="19">
        <v>0</v>
      </c>
      <c r="I660" s="19">
        <v>0</v>
      </c>
      <c r="J660" s="19">
        <v>0</v>
      </c>
      <c r="K660" s="19">
        <v>0</v>
      </c>
      <c r="L660" s="19">
        <v>0</v>
      </c>
      <c r="M660" s="19">
        <v>0</v>
      </c>
      <c r="N660" s="19">
        <v>0</v>
      </c>
      <c r="O660" s="19">
        <v>0</v>
      </c>
      <c r="P660" s="19">
        <v>0</v>
      </c>
    </row>
    <row r="661" spans="1:16" x14ac:dyDescent="0.2">
      <c r="A661" s="19" t="s">
        <v>1617</v>
      </c>
      <c r="B661" s="19" t="s">
        <v>1618</v>
      </c>
      <c r="C661" s="19" t="s">
        <v>1619</v>
      </c>
      <c r="D661" s="19" t="s">
        <v>1569</v>
      </c>
      <c r="E661" s="19">
        <v>0</v>
      </c>
      <c r="F661" s="19">
        <v>0</v>
      </c>
      <c r="G661" s="19">
        <v>0</v>
      </c>
      <c r="H661" s="19">
        <v>0</v>
      </c>
      <c r="I661" s="19">
        <v>0</v>
      </c>
      <c r="J661" s="19">
        <v>0</v>
      </c>
      <c r="K661" s="19">
        <v>0</v>
      </c>
      <c r="L661" s="19">
        <v>0</v>
      </c>
      <c r="M661" s="19">
        <v>0</v>
      </c>
      <c r="N661" s="19">
        <v>0</v>
      </c>
      <c r="O661" s="19">
        <v>0</v>
      </c>
      <c r="P661" s="19">
        <v>0</v>
      </c>
    </row>
    <row r="662" spans="1:16" x14ac:dyDescent="0.2">
      <c r="A662" s="19" t="s">
        <v>1620</v>
      </c>
      <c r="B662" s="19" t="s">
        <v>1621</v>
      </c>
      <c r="C662" s="19" t="s">
        <v>1589</v>
      </c>
      <c r="D662" s="19" t="s">
        <v>1569</v>
      </c>
      <c r="E662" s="19">
        <v>0</v>
      </c>
      <c r="F662" s="19">
        <v>0</v>
      </c>
      <c r="G662" s="19">
        <v>0</v>
      </c>
      <c r="H662" s="19">
        <v>0</v>
      </c>
      <c r="I662" s="19">
        <v>0</v>
      </c>
      <c r="J662" s="19">
        <v>0</v>
      </c>
      <c r="K662" s="19">
        <v>0</v>
      </c>
      <c r="L662" s="19">
        <v>0</v>
      </c>
      <c r="M662" s="19">
        <v>0</v>
      </c>
      <c r="N662" s="19">
        <v>0</v>
      </c>
      <c r="O662" s="19">
        <v>0</v>
      </c>
      <c r="P662" s="19">
        <v>0</v>
      </c>
    </row>
    <row r="663" spans="1:16" x14ac:dyDescent="0.2">
      <c r="A663" s="19" t="s">
        <v>1622</v>
      </c>
      <c r="B663" s="19" t="s">
        <v>1623</v>
      </c>
      <c r="C663" s="19" t="s">
        <v>1445</v>
      </c>
      <c r="D663" s="19" t="s">
        <v>1569</v>
      </c>
      <c r="E663" s="19">
        <v>0</v>
      </c>
      <c r="F663" s="19">
        <v>0</v>
      </c>
      <c r="G663" s="19">
        <v>0</v>
      </c>
      <c r="H663" s="19">
        <v>0</v>
      </c>
      <c r="I663" s="19">
        <v>0</v>
      </c>
      <c r="J663" s="19">
        <v>0</v>
      </c>
      <c r="K663" s="19">
        <v>0</v>
      </c>
      <c r="L663" s="19">
        <v>0</v>
      </c>
      <c r="M663" s="19">
        <v>0</v>
      </c>
      <c r="N663" s="19">
        <v>0</v>
      </c>
      <c r="O663" s="19">
        <v>0</v>
      </c>
      <c r="P663" s="19">
        <v>0</v>
      </c>
    </row>
    <row r="664" spans="1:16" x14ac:dyDescent="0.2">
      <c r="A664" s="19" t="s">
        <v>1624</v>
      </c>
      <c r="B664" s="19" t="s">
        <v>1625</v>
      </c>
      <c r="C664" s="19" t="s">
        <v>1445</v>
      </c>
      <c r="D664" s="19" t="s">
        <v>1569</v>
      </c>
      <c r="E664" s="19">
        <v>0</v>
      </c>
      <c r="F664" s="19">
        <v>0</v>
      </c>
      <c r="G664" s="19">
        <v>0</v>
      </c>
      <c r="H664" s="19">
        <v>0</v>
      </c>
      <c r="I664" s="19">
        <v>0</v>
      </c>
      <c r="J664" s="19">
        <v>0</v>
      </c>
      <c r="K664" s="19">
        <v>0</v>
      </c>
      <c r="L664" s="19">
        <v>0</v>
      </c>
      <c r="M664" s="19">
        <v>0</v>
      </c>
      <c r="N664" s="19">
        <v>0</v>
      </c>
      <c r="O664" s="19">
        <v>0</v>
      </c>
      <c r="P664" s="19">
        <v>0</v>
      </c>
    </row>
    <row r="665" spans="1:16" x14ac:dyDescent="0.2">
      <c r="A665" s="19" t="s">
        <v>1626</v>
      </c>
      <c r="B665" s="19" t="s">
        <v>1627</v>
      </c>
      <c r="C665" s="19" t="s">
        <v>1616</v>
      </c>
      <c r="D665" s="19" t="s">
        <v>1569</v>
      </c>
      <c r="E665" s="19">
        <v>0</v>
      </c>
      <c r="F665" s="19">
        <v>0</v>
      </c>
      <c r="G665" s="19">
        <v>0</v>
      </c>
      <c r="H665" s="19">
        <v>0</v>
      </c>
      <c r="I665" s="19">
        <v>0</v>
      </c>
      <c r="J665" s="19">
        <v>0</v>
      </c>
      <c r="K665" s="19">
        <v>0</v>
      </c>
      <c r="L665" s="19">
        <v>0</v>
      </c>
      <c r="M665" s="19">
        <v>0</v>
      </c>
      <c r="N665" s="19">
        <v>0</v>
      </c>
      <c r="O665" s="19">
        <v>0</v>
      </c>
      <c r="P665" s="19">
        <v>0</v>
      </c>
    </row>
    <row r="666" spans="1:16" x14ac:dyDescent="0.2">
      <c r="A666" s="19" t="s">
        <v>1628</v>
      </c>
      <c r="B666" s="19" t="s">
        <v>1629</v>
      </c>
      <c r="C666" s="19" t="s">
        <v>1607</v>
      </c>
      <c r="D666" s="19" t="s">
        <v>1569</v>
      </c>
      <c r="E666" s="19">
        <v>0</v>
      </c>
      <c r="F666" s="19">
        <v>0</v>
      </c>
      <c r="G666" s="19">
        <v>0</v>
      </c>
      <c r="H666" s="19">
        <v>0</v>
      </c>
      <c r="I666" s="19">
        <v>0</v>
      </c>
      <c r="J666" s="19">
        <v>0</v>
      </c>
      <c r="K666" s="19">
        <v>0</v>
      </c>
      <c r="L666" s="19">
        <v>0</v>
      </c>
      <c r="M666" s="19">
        <v>0</v>
      </c>
      <c r="N666" s="19">
        <v>0</v>
      </c>
      <c r="O666" s="19">
        <v>0</v>
      </c>
      <c r="P666" s="19">
        <v>0</v>
      </c>
    </row>
    <row r="667" spans="1:16" x14ac:dyDescent="0.2">
      <c r="A667" s="19" t="s">
        <v>1630</v>
      </c>
      <c r="B667" s="19" t="s">
        <v>1631</v>
      </c>
      <c r="C667" s="19" t="s">
        <v>1607</v>
      </c>
      <c r="D667" s="19" t="s">
        <v>1569</v>
      </c>
      <c r="E667" s="19">
        <v>0</v>
      </c>
      <c r="F667" s="19">
        <v>0</v>
      </c>
      <c r="G667" s="19">
        <v>0</v>
      </c>
      <c r="H667" s="19">
        <v>0</v>
      </c>
      <c r="I667" s="19">
        <v>0</v>
      </c>
      <c r="J667" s="19">
        <v>0</v>
      </c>
      <c r="K667" s="19">
        <v>0</v>
      </c>
      <c r="L667" s="19">
        <v>0</v>
      </c>
      <c r="M667" s="19">
        <v>0</v>
      </c>
      <c r="N667" s="19">
        <v>0</v>
      </c>
      <c r="O667" s="19">
        <v>0</v>
      </c>
      <c r="P667" s="19">
        <v>0</v>
      </c>
    </row>
    <row r="668" spans="1:16" x14ac:dyDescent="0.2">
      <c r="A668" s="19" t="s">
        <v>1632</v>
      </c>
      <c r="B668" s="19" t="s">
        <v>1633</v>
      </c>
      <c r="C668" s="19" t="s">
        <v>1599</v>
      </c>
      <c r="D668" s="19" t="s">
        <v>1569</v>
      </c>
      <c r="E668" s="19">
        <v>0</v>
      </c>
      <c r="F668" s="19">
        <v>0</v>
      </c>
      <c r="G668" s="19">
        <v>0</v>
      </c>
      <c r="H668" s="19">
        <v>0</v>
      </c>
      <c r="I668" s="19">
        <v>0</v>
      </c>
      <c r="J668" s="19">
        <v>0</v>
      </c>
      <c r="K668" s="19">
        <v>0</v>
      </c>
      <c r="L668" s="19">
        <v>0</v>
      </c>
      <c r="M668" s="19">
        <v>0</v>
      </c>
      <c r="N668" s="19">
        <v>0</v>
      </c>
      <c r="O668" s="19">
        <v>0</v>
      </c>
      <c r="P668" s="19">
        <v>0</v>
      </c>
    </row>
    <row r="669" spans="1:16" x14ac:dyDescent="0.2">
      <c r="A669" s="19" t="s">
        <v>1634</v>
      </c>
      <c r="B669" s="19" t="s">
        <v>1635</v>
      </c>
      <c r="C669" s="19" t="s">
        <v>1636</v>
      </c>
      <c r="D669" s="19" t="s">
        <v>1569</v>
      </c>
      <c r="E669" s="19">
        <v>0</v>
      </c>
      <c r="F669" s="19">
        <v>0</v>
      </c>
      <c r="G669" s="19">
        <v>0</v>
      </c>
      <c r="H669" s="19">
        <v>0</v>
      </c>
      <c r="I669" s="19">
        <v>0</v>
      </c>
      <c r="J669" s="19">
        <v>0</v>
      </c>
      <c r="K669" s="19">
        <v>0</v>
      </c>
      <c r="L669" s="19">
        <v>0</v>
      </c>
      <c r="M669" s="19">
        <v>0</v>
      </c>
      <c r="N669" s="19">
        <v>0</v>
      </c>
      <c r="O669" s="19">
        <v>0</v>
      </c>
      <c r="P669" s="19">
        <v>0</v>
      </c>
    </row>
    <row r="670" spans="1:16" x14ac:dyDescent="0.2">
      <c r="A670" s="19" t="s">
        <v>1637</v>
      </c>
      <c r="B670" s="19" t="s">
        <v>1638</v>
      </c>
      <c r="C670" s="19" t="s">
        <v>1596</v>
      </c>
      <c r="D670" s="19" t="s">
        <v>1569</v>
      </c>
      <c r="E670" s="19">
        <v>0</v>
      </c>
      <c r="F670" s="19">
        <v>0</v>
      </c>
      <c r="G670" s="19">
        <v>0</v>
      </c>
      <c r="H670" s="19">
        <v>0</v>
      </c>
      <c r="I670" s="19">
        <v>0</v>
      </c>
      <c r="J670" s="19">
        <v>0</v>
      </c>
      <c r="K670" s="19">
        <v>0</v>
      </c>
      <c r="L670" s="19">
        <v>0</v>
      </c>
      <c r="M670" s="19">
        <v>0</v>
      </c>
      <c r="N670" s="19">
        <v>0</v>
      </c>
      <c r="O670" s="19">
        <v>0</v>
      </c>
      <c r="P670" s="19">
        <v>0</v>
      </c>
    </row>
    <row r="671" spans="1:16" x14ac:dyDescent="0.2">
      <c r="A671" s="19" t="s">
        <v>1639</v>
      </c>
      <c r="B671" s="19" t="s">
        <v>1640</v>
      </c>
      <c r="C671" s="19" t="s">
        <v>1641</v>
      </c>
      <c r="D671" s="19" t="s">
        <v>1569</v>
      </c>
      <c r="E671" s="19">
        <v>0</v>
      </c>
      <c r="F671" s="19">
        <v>0</v>
      </c>
      <c r="G671" s="19">
        <v>0</v>
      </c>
      <c r="H671" s="19">
        <v>0</v>
      </c>
      <c r="I671" s="19">
        <v>0</v>
      </c>
      <c r="J671" s="19">
        <v>0</v>
      </c>
      <c r="K671" s="19">
        <v>0</v>
      </c>
      <c r="L671" s="19">
        <v>0</v>
      </c>
      <c r="M671" s="19">
        <v>0</v>
      </c>
      <c r="N671" s="19">
        <v>0</v>
      </c>
      <c r="O671" s="19">
        <v>0</v>
      </c>
      <c r="P671" s="19">
        <v>0</v>
      </c>
    </row>
    <row r="672" spans="1:16" x14ac:dyDescent="0.2">
      <c r="A672" s="19" t="s">
        <v>1642</v>
      </c>
      <c r="B672" s="19" t="s">
        <v>1643</v>
      </c>
      <c r="C672" s="19" t="s">
        <v>1641</v>
      </c>
      <c r="D672" s="19" t="s">
        <v>1569</v>
      </c>
      <c r="E672" s="19">
        <v>0</v>
      </c>
      <c r="F672" s="19">
        <v>0</v>
      </c>
      <c r="G672" s="19">
        <v>0</v>
      </c>
      <c r="H672" s="19">
        <v>0</v>
      </c>
      <c r="I672" s="19">
        <v>0</v>
      </c>
      <c r="J672" s="19">
        <v>0</v>
      </c>
      <c r="K672" s="19">
        <v>0</v>
      </c>
      <c r="L672" s="19">
        <v>0</v>
      </c>
      <c r="M672" s="19">
        <v>0</v>
      </c>
      <c r="N672" s="19">
        <v>0</v>
      </c>
      <c r="O672" s="19">
        <v>0</v>
      </c>
      <c r="P672" s="19">
        <v>0</v>
      </c>
    </row>
    <row r="673" spans="1:16" x14ac:dyDescent="0.2">
      <c r="A673" s="19" t="s">
        <v>1644</v>
      </c>
      <c r="B673" s="19" t="s">
        <v>1645</v>
      </c>
      <c r="C673" s="19" t="s">
        <v>1646</v>
      </c>
      <c r="D673" s="19" t="s">
        <v>1569</v>
      </c>
      <c r="E673" s="19">
        <v>0</v>
      </c>
      <c r="F673" s="19">
        <v>0</v>
      </c>
      <c r="G673" s="19">
        <v>0</v>
      </c>
      <c r="H673" s="19">
        <v>0</v>
      </c>
      <c r="I673" s="19">
        <v>0</v>
      </c>
      <c r="J673" s="19">
        <v>0</v>
      </c>
      <c r="K673" s="19">
        <v>0</v>
      </c>
      <c r="L673" s="19">
        <v>0</v>
      </c>
      <c r="M673" s="19">
        <v>0</v>
      </c>
      <c r="N673" s="19">
        <v>0</v>
      </c>
      <c r="O673" s="19">
        <v>0</v>
      </c>
      <c r="P673" s="19">
        <v>0</v>
      </c>
    </row>
    <row r="674" spans="1:16" x14ac:dyDescent="0.2">
      <c r="A674" s="19" t="s">
        <v>1647</v>
      </c>
      <c r="B674" s="19" t="s">
        <v>1648</v>
      </c>
      <c r="C674" s="19" t="s">
        <v>1649</v>
      </c>
      <c r="D674" s="19" t="s">
        <v>1569</v>
      </c>
      <c r="E674" s="19">
        <v>0</v>
      </c>
      <c r="F674" s="19">
        <v>0</v>
      </c>
      <c r="G674" s="19">
        <v>0</v>
      </c>
      <c r="H674" s="19">
        <v>0</v>
      </c>
      <c r="I674" s="19">
        <v>0</v>
      </c>
      <c r="J674" s="19">
        <v>0</v>
      </c>
      <c r="K674" s="19">
        <v>0</v>
      </c>
      <c r="L674" s="19">
        <v>0</v>
      </c>
      <c r="M674" s="19">
        <v>0</v>
      </c>
      <c r="N674" s="19">
        <v>0</v>
      </c>
      <c r="O674" s="19">
        <v>0</v>
      </c>
      <c r="P674" s="19">
        <v>0</v>
      </c>
    </row>
    <row r="675" spans="1:16" x14ac:dyDescent="0.2">
      <c r="A675" s="19" t="s">
        <v>1650</v>
      </c>
      <c r="B675" s="19" t="s">
        <v>1651</v>
      </c>
      <c r="C675" s="19" t="s">
        <v>1649</v>
      </c>
      <c r="D675" s="19" t="s">
        <v>1569</v>
      </c>
      <c r="E675" s="19">
        <v>0</v>
      </c>
      <c r="F675" s="19">
        <v>0</v>
      </c>
      <c r="G675" s="19">
        <v>0</v>
      </c>
      <c r="H675" s="19">
        <v>0</v>
      </c>
      <c r="I675" s="19">
        <v>0</v>
      </c>
      <c r="J675" s="19">
        <v>0</v>
      </c>
      <c r="K675" s="19">
        <v>0</v>
      </c>
      <c r="L675" s="19">
        <v>0</v>
      </c>
      <c r="M675" s="19">
        <v>0</v>
      </c>
      <c r="N675" s="19">
        <v>0</v>
      </c>
      <c r="O675" s="19">
        <v>0</v>
      </c>
      <c r="P675" s="19">
        <v>0</v>
      </c>
    </row>
    <row r="676" spans="1:16" x14ac:dyDescent="0.2">
      <c r="A676" s="19" t="s">
        <v>1652</v>
      </c>
      <c r="B676" s="19" t="s">
        <v>1653</v>
      </c>
      <c r="C676" s="19" t="s">
        <v>1649</v>
      </c>
      <c r="D676" s="19" t="s">
        <v>1569</v>
      </c>
      <c r="E676" s="19">
        <v>0</v>
      </c>
      <c r="F676" s="19">
        <v>0</v>
      </c>
      <c r="G676" s="19">
        <v>0</v>
      </c>
      <c r="H676" s="19">
        <v>0</v>
      </c>
      <c r="I676" s="19">
        <v>0</v>
      </c>
      <c r="J676" s="19">
        <v>0</v>
      </c>
      <c r="K676" s="19">
        <v>0</v>
      </c>
      <c r="L676" s="19">
        <v>0</v>
      </c>
      <c r="M676" s="19">
        <v>0</v>
      </c>
      <c r="N676" s="19">
        <v>0</v>
      </c>
      <c r="O676" s="19">
        <v>0</v>
      </c>
      <c r="P676" s="19">
        <v>0</v>
      </c>
    </row>
    <row r="677" spans="1:16" x14ac:dyDescent="0.2">
      <c r="A677" s="19" t="s">
        <v>1654</v>
      </c>
      <c r="B677" s="19" t="s">
        <v>1655</v>
      </c>
      <c r="C677" s="19" t="s">
        <v>1445</v>
      </c>
      <c r="D677" s="19" t="s">
        <v>1569</v>
      </c>
      <c r="E677" s="19">
        <v>0</v>
      </c>
      <c r="F677" s="19">
        <v>0</v>
      </c>
      <c r="G677" s="19">
        <v>0</v>
      </c>
      <c r="H677" s="19">
        <v>0</v>
      </c>
      <c r="I677" s="19">
        <v>0</v>
      </c>
      <c r="J677" s="19">
        <v>0</v>
      </c>
      <c r="K677" s="19">
        <v>0</v>
      </c>
      <c r="L677" s="19">
        <v>0</v>
      </c>
      <c r="M677" s="19">
        <v>0</v>
      </c>
      <c r="N677" s="19">
        <v>0</v>
      </c>
      <c r="O677" s="19">
        <v>0</v>
      </c>
      <c r="P677" s="19">
        <v>0</v>
      </c>
    </row>
    <row r="678" spans="1:16" x14ac:dyDescent="0.2">
      <c r="A678" s="19" t="s">
        <v>1656</v>
      </c>
      <c r="B678" s="19" t="s">
        <v>1657</v>
      </c>
      <c r="C678" s="19" t="s">
        <v>1658</v>
      </c>
      <c r="D678" s="19" t="s">
        <v>1569</v>
      </c>
      <c r="E678" s="19">
        <v>0</v>
      </c>
      <c r="F678" s="19">
        <v>0</v>
      </c>
      <c r="G678" s="19">
        <v>0</v>
      </c>
      <c r="H678" s="19">
        <v>0</v>
      </c>
      <c r="I678" s="19">
        <v>0</v>
      </c>
      <c r="J678" s="19">
        <v>0</v>
      </c>
      <c r="K678" s="19">
        <v>0</v>
      </c>
      <c r="L678" s="19">
        <v>0</v>
      </c>
      <c r="M678" s="19">
        <v>0</v>
      </c>
      <c r="N678" s="19">
        <v>0</v>
      </c>
      <c r="O678" s="19">
        <v>0</v>
      </c>
      <c r="P678" s="19">
        <v>0</v>
      </c>
    </row>
    <row r="679" spans="1:16" x14ac:dyDescent="0.2">
      <c r="A679" s="19" t="s">
        <v>1659</v>
      </c>
      <c r="B679" s="19" t="s">
        <v>1660</v>
      </c>
      <c r="C679" s="19" t="s">
        <v>1661</v>
      </c>
      <c r="D679" s="19" t="s">
        <v>1662</v>
      </c>
      <c r="E679" s="19">
        <v>-1.68109453702696E-2</v>
      </c>
      <c r="F679" s="19">
        <v>-2.6600578321463099E-2</v>
      </c>
      <c r="G679" s="19">
        <v>-1.47536694261E-2</v>
      </c>
      <c r="H679" s="19">
        <v>-1.4901206120361001E-2</v>
      </c>
      <c r="I679" s="19">
        <v>-2.0984699096029898E-2</v>
      </c>
      <c r="J679" s="19">
        <v>-1.47536694261E-2</v>
      </c>
      <c r="K679" s="19">
        <v>-1.4901206120361001E-2</v>
      </c>
      <c r="L679" s="19">
        <v>-2.0984699096029898E-2</v>
      </c>
      <c r="M679" s="19">
        <v>-2.1644184007962499E-2</v>
      </c>
      <c r="N679" s="19">
        <v>-1.4901206120361001E-2</v>
      </c>
      <c r="O679" s="19">
        <v>-2.0984699096029898E-2</v>
      </c>
      <c r="P679" s="19">
        <v>-2.3881910078089801E-2</v>
      </c>
    </row>
    <row r="680" spans="1:16" x14ac:dyDescent="0.2">
      <c r="A680" s="19" t="s">
        <v>1663</v>
      </c>
      <c r="B680" s="19" t="s">
        <v>1660</v>
      </c>
      <c r="C680" s="19" t="s">
        <v>1661</v>
      </c>
      <c r="D680" s="19" t="s">
        <v>1662</v>
      </c>
      <c r="E680" s="19">
        <v>0</v>
      </c>
      <c r="F680" s="19">
        <v>0</v>
      </c>
      <c r="G680" s="19">
        <v>0</v>
      </c>
      <c r="H680" s="19">
        <v>0</v>
      </c>
      <c r="I680" s="19">
        <v>0</v>
      </c>
      <c r="J680" s="19">
        <v>0</v>
      </c>
      <c r="K680" s="19">
        <v>0</v>
      </c>
      <c r="L680" s="19">
        <v>0</v>
      </c>
      <c r="M680" s="19">
        <v>0</v>
      </c>
      <c r="N680" s="19">
        <v>0</v>
      </c>
      <c r="O680" s="19">
        <v>0</v>
      </c>
      <c r="P680" s="19">
        <v>0</v>
      </c>
    </row>
    <row r="681" spans="1:16" x14ac:dyDescent="0.2">
      <c r="A681" s="19" t="s">
        <v>1664</v>
      </c>
      <c r="B681" s="19" t="s">
        <v>1665</v>
      </c>
      <c r="C681" s="19" t="s">
        <v>1661</v>
      </c>
      <c r="D681" s="19" t="s">
        <v>1662</v>
      </c>
      <c r="E681" s="19">
        <v>-1.0630925009596301E-2</v>
      </c>
      <c r="F681" s="19">
        <v>-1.68217038280589E-2</v>
      </c>
      <c r="G681" s="19">
        <v>-9.3299424767999996E-3</v>
      </c>
      <c r="H681" s="19">
        <v>-9.4232419015679997E-3</v>
      </c>
      <c r="I681" s="19">
        <v>-1.3270327766879E-2</v>
      </c>
      <c r="J681" s="19">
        <v>-9.3299424767999996E-3</v>
      </c>
      <c r="K681" s="19">
        <v>-9.4232419015679997E-3</v>
      </c>
      <c r="L681" s="19">
        <v>-1.3270327766879E-2</v>
      </c>
      <c r="M681" s="19">
        <v>-1.3687374030105601E-2</v>
      </c>
      <c r="N681" s="19">
        <v>-9.4232419015679997E-3</v>
      </c>
      <c r="O681" s="19">
        <v>-1.3270327766879E-2</v>
      </c>
      <c r="P681" s="19">
        <v>-1.51024698215424E-2</v>
      </c>
    </row>
    <row r="682" spans="1:16" x14ac:dyDescent="0.2">
      <c r="A682" s="19" t="s">
        <v>1666</v>
      </c>
      <c r="B682" s="19" t="s">
        <v>1665</v>
      </c>
      <c r="C682" s="19" t="s">
        <v>1661</v>
      </c>
      <c r="D682" s="19" t="s">
        <v>1662</v>
      </c>
      <c r="E682" s="19">
        <v>0</v>
      </c>
      <c r="F682" s="19">
        <v>0</v>
      </c>
      <c r="G682" s="19">
        <v>0</v>
      </c>
      <c r="H682" s="19">
        <v>0</v>
      </c>
      <c r="I682" s="19">
        <v>0</v>
      </c>
      <c r="J682" s="19">
        <v>0</v>
      </c>
      <c r="K682" s="19">
        <v>0</v>
      </c>
      <c r="L682" s="19">
        <v>0</v>
      </c>
      <c r="M682" s="19">
        <v>0</v>
      </c>
      <c r="N682" s="19">
        <v>0</v>
      </c>
      <c r="O682" s="19">
        <v>0</v>
      </c>
      <c r="P682" s="19">
        <v>0</v>
      </c>
    </row>
    <row r="683" spans="1:16" x14ac:dyDescent="0.2">
      <c r="A683" s="19" t="s">
        <v>1667</v>
      </c>
      <c r="B683" s="19" t="s">
        <v>1668</v>
      </c>
      <c r="C683" s="19" t="s">
        <v>1661</v>
      </c>
      <c r="D683" s="19" t="s">
        <v>1662</v>
      </c>
      <c r="E683" s="19">
        <v>-1.0907477496963599E-2</v>
      </c>
      <c r="F683" s="19">
        <v>-1.7259276509857899E-2</v>
      </c>
      <c r="G683" s="19">
        <v>-9.5726512529999992E-3</v>
      </c>
      <c r="H683" s="19">
        <v>-9.6683777655299993E-3</v>
      </c>
      <c r="I683" s="19">
        <v>-1.3615520677695701E-2</v>
      </c>
      <c r="J683" s="19">
        <v>-9.5726512529999992E-3</v>
      </c>
      <c r="K683" s="19">
        <v>-9.6683777655299993E-3</v>
      </c>
      <c r="L683" s="19">
        <v>-1.3615520677695701E-2</v>
      </c>
      <c r="M683" s="19">
        <v>-1.4043436868488499E-2</v>
      </c>
      <c r="N683" s="19">
        <v>-9.6683777655299993E-3</v>
      </c>
      <c r="O683" s="19">
        <v>-1.3615520677695701E-2</v>
      </c>
      <c r="P683" s="19">
        <v>-1.5495344909154E-2</v>
      </c>
    </row>
    <row r="684" spans="1:16" x14ac:dyDescent="0.2">
      <c r="A684" s="19" t="s">
        <v>1669</v>
      </c>
      <c r="B684" s="19" t="s">
        <v>1668</v>
      </c>
      <c r="C684" s="19" t="s">
        <v>1661</v>
      </c>
      <c r="D684" s="19" t="s">
        <v>1662</v>
      </c>
      <c r="E684" s="19">
        <v>0</v>
      </c>
      <c r="F684" s="19">
        <v>0</v>
      </c>
      <c r="G684" s="19">
        <v>0</v>
      </c>
      <c r="H684" s="19">
        <v>0</v>
      </c>
      <c r="I684" s="19">
        <v>0</v>
      </c>
      <c r="J684" s="19">
        <v>0</v>
      </c>
      <c r="K684" s="19">
        <v>0</v>
      </c>
      <c r="L684" s="19">
        <v>0</v>
      </c>
      <c r="M684" s="19">
        <v>0</v>
      </c>
      <c r="N684" s="19">
        <v>0</v>
      </c>
      <c r="O684" s="19">
        <v>0</v>
      </c>
      <c r="P684" s="19">
        <v>0</v>
      </c>
    </row>
    <row r="685" spans="1:16" x14ac:dyDescent="0.2">
      <c r="A685" s="19" t="s">
        <v>1670</v>
      </c>
      <c r="B685" s="19" t="s">
        <v>1671</v>
      </c>
      <c r="C685" s="19" t="s">
        <v>1672</v>
      </c>
      <c r="D685" s="19" t="s">
        <v>1662</v>
      </c>
      <c r="E685" s="19">
        <v>0</v>
      </c>
      <c r="F685" s="19">
        <v>0</v>
      </c>
      <c r="G685" s="19">
        <v>0</v>
      </c>
      <c r="H685" s="19">
        <v>0</v>
      </c>
      <c r="I685" s="19">
        <v>0</v>
      </c>
      <c r="J685" s="19">
        <v>0</v>
      </c>
      <c r="K685" s="19">
        <v>0</v>
      </c>
      <c r="L685" s="19">
        <v>0</v>
      </c>
      <c r="M685" s="19">
        <v>0</v>
      </c>
      <c r="N685" s="19">
        <v>0</v>
      </c>
      <c r="O685" s="19">
        <v>0</v>
      </c>
      <c r="P685" s="19">
        <v>0</v>
      </c>
    </row>
    <row r="686" spans="1:16" x14ac:dyDescent="0.2">
      <c r="A686" s="19" t="s">
        <v>1673</v>
      </c>
      <c r="B686" s="19" t="s">
        <v>1674</v>
      </c>
      <c r="C686" s="19" t="s">
        <v>1672</v>
      </c>
      <c r="D686" s="19" t="s">
        <v>1662</v>
      </c>
      <c r="E686" s="19">
        <v>0</v>
      </c>
      <c r="F686" s="19">
        <v>0</v>
      </c>
      <c r="G686" s="19">
        <v>0</v>
      </c>
      <c r="H686" s="19">
        <v>0</v>
      </c>
      <c r="I686" s="19">
        <v>0</v>
      </c>
      <c r="J686" s="19">
        <v>0</v>
      </c>
      <c r="K686" s="19">
        <v>0</v>
      </c>
      <c r="L686" s="19">
        <v>0</v>
      </c>
      <c r="M686" s="19">
        <v>0</v>
      </c>
      <c r="N686" s="19">
        <v>0</v>
      </c>
      <c r="O686" s="19">
        <v>0</v>
      </c>
      <c r="P686" s="19">
        <v>0</v>
      </c>
    </row>
    <row r="687" spans="1:16" x14ac:dyDescent="0.2">
      <c r="A687" s="19" t="s">
        <v>1675</v>
      </c>
      <c r="B687" s="19" t="s">
        <v>1676</v>
      </c>
      <c r="C687" s="19" t="s">
        <v>1672</v>
      </c>
      <c r="D687" s="19" t="s">
        <v>1662</v>
      </c>
      <c r="E687" s="19">
        <v>0</v>
      </c>
      <c r="F687" s="19">
        <v>0</v>
      </c>
      <c r="G687" s="19">
        <v>0</v>
      </c>
      <c r="H687" s="19">
        <v>0</v>
      </c>
      <c r="I687" s="19">
        <v>0</v>
      </c>
      <c r="J687" s="19">
        <v>0</v>
      </c>
      <c r="K687" s="19">
        <v>0</v>
      </c>
      <c r="L687" s="19">
        <v>0</v>
      </c>
      <c r="M687" s="19">
        <v>0</v>
      </c>
      <c r="N687" s="19">
        <v>0</v>
      </c>
      <c r="O687" s="19">
        <v>0</v>
      </c>
      <c r="P687" s="19">
        <v>0</v>
      </c>
    </row>
    <row r="688" spans="1:16" x14ac:dyDescent="0.2">
      <c r="A688" s="19" t="s">
        <v>1677</v>
      </c>
      <c r="B688" s="19" t="s">
        <v>1678</v>
      </c>
      <c r="C688" s="19" t="s">
        <v>519</v>
      </c>
      <c r="D688" s="19" t="s">
        <v>1662</v>
      </c>
      <c r="E688" s="19">
        <v>0</v>
      </c>
      <c r="F688" s="19">
        <v>0</v>
      </c>
      <c r="G688" s="19">
        <v>0</v>
      </c>
      <c r="H688" s="19">
        <v>0</v>
      </c>
      <c r="I688" s="19">
        <v>0</v>
      </c>
      <c r="J688" s="19">
        <v>0</v>
      </c>
      <c r="K688" s="19">
        <v>0</v>
      </c>
      <c r="L688" s="19">
        <v>0</v>
      </c>
      <c r="M688" s="19">
        <v>0</v>
      </c>
      <c r="N688" s="19">
        <v>0</v>
      </c>
      <c r="O688" s="19">
        <v>0</v>
      </c>
      <c r="P688" s="19">
        <v>0</v>
      </c>
    </row>
    <row r="689" spans="1:16" x14ac:dyDescent="0.2">
      <c r="A689" s="19" t="s">
        <v>1679</v>
      </c>
      <c r="B689" s="19" t="s">
        <v>1680</v>
      </c>
      <c r="C689" s="19" t="s">
        <v>516</v>
      </c>
      <c r="D689" s="19" t="s">
        <v>1662</v>
      </c>
      <c r="E689" s="19">
        <v>0</v>
      </c>
      <c r="F689" s="19">
        <v>0</v>
      </c>
      <c r="G689" s="19">
        <v>0</v>
      </c>
      <c r="H689" s="19">
        <v>0</v>
      </c>
      <c r="I689" s="19">
        <v>0</v>
      </c>
      <c r="J689" s="19">
        <v>0</v>
      </c>
      <c r="K689" s="19">
        <v>0</v>
      </c>
      <c r="L689" s="19">
        <v>0</v>
      </c>
      <c r="M689" s="19">
        <v>0</v>
      </c>
      <c r="N689" s="19">
        <v>0</v>
      </c>
      <c r="O689" s="19">
        <v>0</v>
      </c>
      <c r="P689" s="19">
        <v>0</v>
      </c>
    </row>
    <row r="690" spans="1:16" x14ac:dyDescent="0.2">
      <c r="A690" s="19" t="s">
        <v>1681</v>
      </c>
      <c r="B690" s="19" t="s">
        <v>1682</v>
      </c>
      <c r="C690" s="19" t="s">
        <v>519</v>
      </c>
      <c r="D690" s="19" t="s">
        <v>1662</v>
      </c>
      <c r="E690" s="19">
        <v>0</v>
      </c>
      <c r="F690" s="19">
        <v>0</v>
      </c>
      <c r="G690" s="19">
        <v>0</v>
      </c>
      <c r="H690" s="19">
        <v>0</v>
      </c>
      <c r="I690" s="19">
        <v>0</v>
      </c>
      <c r="J690" s="19">
        <v>0</v>
      </c>
      <c r="K690" s="19">
        <v>0</v>
      </c>
      <c r="L690" s="19">
        <v>0</v>
      </c>
      <c r="M690" s="19">
        <v>0</v>
      </c>
      <c r="N690" s="19">
        <v>0</v>
      </c>
      <c r="O690" s="19">
        <v>0</v>
      </c>
      <c r="P690" s="19">
        <v>0</v>
      </c>
    </row>
    <row r="691" spans="1:16" x14ac:dyDescent="0.2">
      <c r="A691" s="19" t="s">
        <v>1683</v>
      </c>
      <c r="B691" s="19" t="s">
        <v>1684</v>
      </c>
      <c r="C691" s="19" t="s">
        <v>519</v>
      </c>
      <c r="D691" s="19" t="s">
        <v>1662</v>
      </c>
      <c r="E691" s="19">
        <v>0</v>
      </c>
      <c r="F691" s="19">
        <v>0</v>
      </c>
      <c r="G691" s="19">
        <v>0</v>
      </c>
      <c r="H691" s="19">
        <v>0</v>
      </c>
      <c r="I691" s="19">
        <v>0</v>
      </c>
      <c r="J691" s="19">
        <v>0</v>
      </c>
      <c r="K691" s="19">
        <v>0</v>
      </c>
      <c r="L691" s="19">
        <v>0</v>
      </c>
      <c r="M691" s="19">
        <v>0</v>
      </c>
      <c r="N691" s="19">
        <v>0</v>
      </c>
      <c r="O691" s="19">
        <v>0</v>
      </c>
      <c r="P691" s="19">
        <v>0</v>
      </c>
    </row>
    <row r="692" spans="1:16" x14ac:dyDescent="0.2">
      <c r="A692" s="19" t="s">
        <v>1685</v>
      </c>
      <c r="B692" s="19" t="s">
        <v>1686</v>
      </c>
      <c r="C692" s="19" t="s">
        <v>516</v>
      </c>
      <c r="D692" s="19" t="s">
        <v>1662</v>
      </c>
      <c r="E692" s="19">
        <v>0</v>
      </c>
      <c r="F692" s="19">
        <v>0</v>
      </c>
      <c r="G692" s="19">
        <v>0</v>
      </c>
      <c r="H692" s="19">
        <v>0</v>
      </c>
      <c r="I692" s="19">
        <v>0</v>
      </c>
      <c r="J692" s="19">
        <v>0</v>
      </c>
      <c r="K692" s="19">
        <v>0</v>
      </c>
      <c r="L692" s="19">
        <v>0</v>
      </c>
      <c r="M692" s="19">
        <v>0</v>
      </c>
      <c r="N692" s="19">
        <v>0</v>
      </c>
      <c r="O692" s="19">
        <v>0</v>
      </c>
      <c r="P692" s="19">
        <v>0</v>
      </c>
    </row>
    <row r="693" spans="1:16" x14ac:dyDescent="0.2">
      <c r="A693" s="19" t="s">
        <v>1687</v>
      </c>
      <c r="B693" s="19" t="s">
        <v>1688</v>
      </c>
      <c r="C693" s="19" t="s">
        <v>407</v>
      </c>
      <c r="D693" s="19" t="s">
        <v>1689</v>
      </c>
      <c r="E693" s="19">
        <v>1.0907477496963599E-2</v>
      </c>
      <c r="F693" s="19">
        <v>1.7259276509857899E-2</v>
      </c>
      <c r="G693" s="19">
        <v>9.5726512529999992E-3</v>
      </c>
      <c r="H693" s="19">
        <v>9.6683777655299993E-3</v>
      </c>
      <c r="I693" s="19">
        <v>1.3615520677695701E-2</v>
      </c>
      <c r="J693" s="19">
        <v>9.5726512529999992E-3</v>
      </c>
      <c r="K693" s="19">
        <v>9.6683777655299993E-3</v>
      </c>
      <c r="L693" s="19">
        <v>1.3615520677695701E-2</v>
      </c>
      <c r="M693" s="19">
        <v>1.4043436868488499E-2</v>
      </c>
      <c r="N693" s="19">
        <v>9.6683777655299993E-3</v>
      </c>
      <c r="O693" s="19">
        <v>1.3615520677695701E-2</v>
      </c>
      <c r="P693" s="19">
        <v>1.5495344909154E-2</v>
      </c>
    </row>
    <row r="694" spans="1:16" x14ac:dyDescent="0.2">
      <c r="A694" s="19" t="s">
        <v>1690</v>
      </c>
      <c r="B694" s="19" t="s">
        <v>1691</v>
      </c>
      <c r="C694" s="19" t="s">
        <v>404</v>
      </c>
      <c r="D694" s="19" t="s">
        <v>1689</v>
      </c>
      <c r="E694" s="19">
        <v>0</v>
      </c>
      <c r="F694" s="19">
        <v>-4.3422282149521998E-2</v>
      </c>
      <c r="G694" s="19">
        <v>0</v>
      </c>
      <c r="H694" s="19">
        <v>0</v>
      </c>
      <c r="I694" s="19">
        <v>0</v>
      </c>
      <c r="J694" s="19">
        <v>0</v>
      </c>
      <c r="K694" s="19">
        <v>0</v>
      </c>
      <c r="L694" s="19">
        <v>0</v>
      </c>
      <c r="M694" s="19">
        <v>0</v>
      </c>
      <c r="N694" s="19">
        <v>0</v>
      </c>
      <c r="O694" s="19">
        <v>0</v>
      </c>
      <c r="P694" s="19">
        <v>0</v>
      </c>
    </row>
    <row r="695" spans="1:16" x14ac:dyDescent="0.2">
      <c r="A695" s="19" t="s">
        <v>1692</v>
      </c>
      <c r="B695" s="19" t="s">
        <v>1693</v>
      </c>
      <c r="C695" s="19" t="s">
        <v>1694</v>
      </c>
      <c r="D695" s="19" t="s">
        <v>1689</v>
      </c>
      <c r="E695" s="19">
        <v>0</v>
      </c>
      <c r="F695" s="19">
        <v>0</v>
      </c>
      <c r="G695" s="19">
        <v>0</v>
      </c>
      <c r="H695" s="19">
        <v>0</v>
      </c>
      <c r="I695" s="19">
        <v>0</v>
      </c>
      <c r="J695" s="19">
        <v>0</v>
      </c>
      <c r="K695" s="19">
        <v>0</v>
      </c>
      <c r="L695" s="19">
        <v>0</v>
      </c>
      <c r="M695" s="19">
        <v>0</v>
      </c>
      <c r="N695" s="19">
        <v>0</v>
      </c>
      <c r="O695" s="19">
        <v>0</v>
      </c>
      <c r="P695" s="19">
        <v>0</v>
      </c>
    </row>
    <row r="696" spans="1:16" x14ac:dyDescent="0.2">
      <c r="A696" s="19" t="s">
        <v>1695</v>
      </c>
      <c r="B696" s="19" t="s">
        <v>1693</v>
      </c>
      <c r="C696" s="19" t="s">
        <v>1694</v>
      </c>
      <c r="D696" s="19" t="s">
        <v>1689</v>
      </c>
      <c r="E696" s="19">
        <v>0</v>
      </c>
      <c r="F696" s="19">
        <v>0</v>
      </c>
      <c r="G696" s="19">
        <v>0</v>
      </c>
      <c r="H696" s="19">
        <v>0</v>
      </c>
      <c r="I696" s="19">
        <v>0</v>
      </c>
      <c r="J696" s="19">
        <v>0</v>
      </c>
      <c r="K696" s="19">
        <v>0</v>
      </c>
      <c r="L696" s="19">
        <v>0</v>
      </c>
      <c r="M696" s="19">
        <v>0</v>
      </c>
      <c r="N696" s="19">
        <v>0</v>
      </c>
      <c r="O696" s="19">
        <v>0</v>
      </c>
      <c r="P696" s="19">
        <v>0</v>
      </c>
    </row>
    <row r="697" spans="1:16" x14ac:dyDescent="0.2">
      <c r="A697" s="19" t="s">
        <v>1696</v>
      </c>
      <c r="B697" s="19" t="s">
        <v>1697</v>
      </c>
      <c r="C697" s="19" t="s">
        <v>1698</v>
      </c>
      <c r="D697" s="19" t="s">
        <v>1689</v>
      </c>
      <c r="E697" s="19">
        <v>0</v>
      </c>
      <c r="F697" s="19">
        <v>0</v>
      </c>
      <c r="G697" s="19">
        <v>0</v>
      </c>
      <c r="H697" s="19">
        <v>0</v>
      </c>
      <c r="I697" s="19">
        <v>0</v>
      </c>
      <c r="J697" s="19">
        <v>0</v>
      </c>
      <c r="K697" s="19">
        <v>0</v>
      </c>
      <c r="L697" s="19">
        <v>0</v>
      </c>
      <c r="M697" s="19">
        <v>0</v>
      </c>
      <c r="N697" s="19">
        <v>0</v>
      </c>
      <c r="O697" s="19">
        <v>0</v>
      </c>
      <c r="P697" s="19">
        <v>0</v>
      </c>
    </row>
    <row r="698" spans="1:16" x14ac:dyDescent="0.2">
      <c r="A698" s="19" t="s">
        <v>1699</v>
      </c>
      <c r="B698" s="19" t="s">
        <v>1697</v>
      </c>
      <c r="C698" s="19" t="s">
        <v>1698</v>
      </c>
      <c r="D698" s="19" t="s">
        <v>1689</v>
      </c>
      <c r="E698" s="19">
        <v>0</v>
      </c>
      <c r="F698" s="19">
        <v>0</v>
      </c>
      <c r="G698" s="19">
        <v>0</v>
      </c>
      <c r="H698" s="19">
        <v>0</v>
      </c>
      <c r="I698" s="19">
        <v>0</v>
      </c>
      <c r="J698" s="19">
        <v>0</v>
      </c>
      <c r="K698" s="19">
        <v>0</v>
      </c>
      <c r="L698" s="19">
        <v>0</v>
      </c>
      <c r="M698" s="19">
        <v>0</v>
      </c>
      <c r="N698" s="19">
        <v>0</v>
      </c>
      <c r="O698" s="19">
        <v>0</v>
      </c>
      <c r="P698" s="19">
        <v>0</v>
      </c>
    </row>
    <row r="699" spans="1:16" x14ac:dyDescent="0.2">
      <c r="A699" s="19" t="s">
        <v>1700</v>
      </c>
      <c r="B699" s="19" t="s">
        <v>1701</v>
      </c>
      <c r="C699" s="19" t="s">
        <v>1702</v>
      </c>
      <c r="D699" s="19" t="s">
        <v>1689</v>
      </c>
      <c r="E699" s="19">
        <v>0</v>
      </c>
      <c r="F699" s="19">
        <v>0</v>
      </c>
      <c r="G699" s="19">
        <v>0</v>
      </c>
      <c r="H699" s="19">
        <v>0</v>
      </c>
      <c r="I699" s="19">
        <v>0</v>
      </c>
      <c r="J699" s="19">
        <v>0</v>
      </c>
      <c r="K699" s="19">
        <v>0</v>
      </c>
      <c r="L699" s="19">
        <v>0</v>
      </c>
      <c r="M699" s="19">
        <v>0</v>
      </c>
      <c r="N699" s="19">
        <v>0</v>
      </c>
      <c r="O699" s="19">
        <v>0</v>
      </c>
      <c r="P699" s="19">
        <v>0</v>
      </c>
    </row>
    <row r="700" spans="1:16" x14ac:dyDescent="0.2">
      <c r="A700" s="19" t="s">
        <v>1703</v>
      </c>
      <c r="B700" s="19" t="s">
        <v>1701</v>
      </c>
      <c r="C700" s="19" t="s">
        <v>1702</v>
      </c>
      <c r="D700" s="19" t="s">
        <v>1689</v>
      </c>
      <c r="E700" s="19">
        <v>1.68109453702696E-2</v>
      </c>
      <c r="F700" s="19">
        <v>2.6600578321463099E-2</v>
      </c>
      <c r="G700" s="19">
        <v>1.47536694261E-2</v>
      </c>
      <c r="H700" s="19">
        <v>1.4901206120361001E-2</v>
      </c>
      <c r="I700" s="19">
        <v>2.0984699096029898E-2</v>
      </c>
      <c r="J700" s="19">
        <v>1.47536694261E-2</v>
      </c>
      <c r="K700" s="19">
        <v>1.4901206120361001E-2</v>
      </c>
      <c r="L700" s="19">
        <v>2.0984699096029898E-2</v>
      </c>
      <c r="M700" s="19">
        <v>2.1644184007962499E-2</v>
      </c>
      <c r="N700" s="19">
        <v>1.4901206120361001E-2</v>
      </c>
      <c r="O700" s="19">
        <v>2.0984699096029898E-2</v>
      </c>
      <c r="P700" s="19">
        <v>2.3881910078089801E-2</v>
      </c>
    </row>
    <row r="701" spans="1:16" x14ac:dyDescent="0.2">
      <c r="A701" s="19" t="s">
        <v>1704</v>
      </c>
      <c r="B701" s="19" t="s">
        <v>1705</v>
      </c>
      <c r="C701" s="19" t="s">
        <v>1698</v>
      </c>
      <c r="D701" s="19" t="s">
        <v>1689</v>
      </c>
      <c r="E701" s="19">
        <v>1.68109453702696E-2</v>
      </c>
      <c r="F701" s="19">
        <v>2.6600578321463099E-2</v>
      </c>
      <c r="G701" s="19">
        <v>1.47536694261E-2</v>
      </c>
      <c r="H701" s="19">
        <v>1.4901206120361001E-2</v>
      </c>
      <c r="I701" s="19">
        <v>2.0984699096029898E-2</v>
      </c>
      <c r="J701" s="19">
        <v>1.47536694261E-2</v>
      </c>
      <c r="K701" s="19">
        <v>1.4901206120361001E-2</v>
      </c>
      <c r="L701" s="19">
        <v>2.0984699096029898E-2</v>
      </c>
      <c r="M701" s="19">
        <v>2.1644184007962499E-2</v>
      </c>
      <c r="N701" s="19">
        <v>1.4901206120361001E-2</v>
      </c>
      <c r="O701" s="19">
        <v>2.0984699096029898E-2</v>
      </c>
      <c r="P701" s="19">
        <v>2.3881910078089801E-2</v>
      </c>
    </row>
    <row r="702" spans="1:16" x14ac:dyDescent="0.2">
      <c r="A702" s="19" t="s">
        <v>1706</v>
      </c>
      <c r="B702" s="19" t="s">
        <v>1707</v>
      </c>
      <c r="C702" s="19" t="s">
        <v>1708</v>
      </c>
      <c r="D702" s="19" t="s">
        <v>1689</v>
      </c>
      <c r="E702" s="19">
        <v>0</v>
      </c>
      <c r="F702" s="19">
        <v>0</v>
      </c>
      <c r="G702" s="19">
        <v>0</v>
      </c>
      <c r="H702" s="19">
        <v>0</v>
      </c>
      <c r="I702" s="19">
        <v>0</v>
      </c>
      <c r="J702" s="19">
        <v>0</v>
      </c>
      <c r="K702" s="19">
        <v>0</v>
      </c>
      <c r="L702" s="19">
        <v>0</v>
      </c>
      <c r="M702" s="19">
        <v>0</v>
      </c>
      <c r="N702" s="19">
        <v>0</v>
      </c>
      <c r="O702" s="19">
        <v>0</v>
      </c>
      <c r="P702" s="19">
        <v>0</v>
      </c>
    </row>
    <row r="703" spans="1:16" x14ac:dyDescent="0.2">
      <c r="A703" s="19" t="s">
        <v>1709</v>
      </c>
      <c r="B703" s="19" t="s">
        <v>1710</v>
      </c>
      <c r="C703" s="19" t="s">
        <v>1711</v>
      </c>
      <c r="D703" s="19" t="s">
        <v>1689</v>
      </c>
      <c r="E703" s="19">
        <v>0</v>
      </c>
      <c r="F703" s="19">
        <v>0</v>
      </c>
      <c r="G703" s="19">
        <v>0</v>
      </c>
      <c r="H703" s="19">
        <v>0</v>
      </c>
      <c r="I703" s="19">
        <v>0</v>
      </c>
      <c r="J703" s="19">
        <v>0</v>
      </c>
      <c r="K703" s="19">
        <v>0</v>
      </c>
      <c r="L703" s="19">
        <v>0</v>
      </c>
      <c r="M703" s="19">
        <v>0</v>
      </c>
      <c r="N703" s="19">
        <v>0</v>
      </c>
      <c r="O703" s="19">
        <v>0</v>
      </c>
      <c r="P703" s="19">
        <v>0</v>
      </c>
    </row>
    <row r="704" spans="1:16" x14ac:dyDescent="0.2">
      <c r="A704" s="19" t="s">
        <v>1712</v>
      </c>
      <c r="B704" s="19" t="s">
        <v>1713</v>
      </c>
      <c r="C704" s="19" t="s">
        <v>1714</v>
      </c>
      <c r="D704" s="19" t="s">
        <v>1689</v>
      </c>
      <c r="E704" s="19">
        <v>1.68109453702696E-2</v>
      </c>
      <c r="F704" s="19">
        <v>2.6600578321463099E-2</v>
      </c>
      <c r="G704" s="19">
        <v>1.47536694261E-2</v>
      </c>
      <c r="H704" s="19">
        <v>1.4901206120361001E-2</v>
      </c>
      <c r="I704" s="19">
        <v>2.0984699096029898E-2</v>
      </c>
      <c r="J704" s="19">
        <v>1.47536694261E-2</v>
      </c>
      <c r="K704" s="19">
        <v>1.4901206120361001E-2</v>
      </c>
      <c r="L704" s="19">
        <v>2.0984699096029898E-2</v>
      </c>
      <c r="M704" s="19">
        <v>2.1644184007962499E-2</v>
      </c>
      <c r="N704" s="19">
        <v>1.4901206120361001E-2</v>
      </c>
      <c r="O704" s="19">
        <v>2.0984699096029898E-2</v>
      </c>
      <c r="P704" s="19">
        <v>2.3881910078089801E-2</v>
      </c>
    </row>
    <row r="705" spans="1:16" x14ac:dyDescent="0.2">
      <c r="A705" s="19" t="s">
        <v>1715</v>
      </c>
      <c r="B705" s="19" t="s">
        <v>1716</v>
      </c>
      <c r="C705" s="19" t="s">
        <v>1714</v>
      </c>
      <c r="D705" s="19" t="s">
        <v>1689</v>
      </c>
      <c r="E705" s="19">
        <v>-1.68109453702696E-2</v>
      </c>
      <c r="F705" s="19">
        <v>-2.6600578321463099E-2</v>
      </c>
      <c r="G705" s="19">
        <v>-1.47536694261E-2</v>
      </c>
      <c r="H705" s="19">
        <v>-1.4901206120361001E-2</v>
      </c>
      <c r="I705" s="19">
        <v>-2.0984699096029898E-2</v>
      </c>
      <c r="J705" s="19">
        <v>-1.47536694261E-2</v>
      </c>
      <c r="K705" s="19">
        <v>-1.4901206120361001E-2</v>
      </c>
      <c r="L705" s="19">
        <v>-2.0984699096029898E-2</v>
      </c>
      <c r="M705" s="19">
        <v>-2.1644184007962499E-2</v>
      </c>
      <c r="N705" s="19">
        <v>-1.4901206120361001E-2</v>
      </c>
      <c r="O705" s="19">
        <v>-2.0984699096029898E-2</v>
      </c>
      <c r="P705" s="19">
        <v>-2.3881910078089801E-2</v>
      </c>
    </row>
    <row r="706" spans="1:16" x14ac:dyDescent="0.2">
      <c r="A706" s="19" t="s">
        <v>1717</v>
      </c>
      <c r="B706" s="19" t="s">
        <v>1718</v>
      </c>
      <c r="C706" s="19" t="s">
        <v>1698</v>
      </c>
      <c r="D706" s="19" t="s">
        <v>1689</v>
      </c>
      <c r="E706" s="19">
        <v>1.68109453702696E-2</v>
      </c>
      <c r="F706" s="19">
        <v>2.6600578321463099E-2</v>
      </c>
      <c r="G706" s="19">
        <v>1.47536694261E-2</v>
      </c>
      <c r="H706" s="19">
        <v>1.4901206120361001E-2</v>
      </c>
      <c r="I706" s="19">
        <v>2.0984699096029898E-2</v>
      </c>
      <c r="J706" s="19">
        <v>1.47536694261E-2</v>
      </c>
      <c r="K706" s="19">
        <v>1.4901206120361001E-2</v>
      </c>
      <c r="L706" s="19">
        <v>2.0984699096029898E-2</v>
      </c>
      <c r="M706" s="19">
        <v>2.1644184007962499E-2</v>
      </c>
      <c r="N706" s="19">
        <v>1.4901206120361001E-2</v>
      </c>
      <c r="O706" s="19">
        <v>2.0984699096029898E-2</v>
      </c>
      <c r="P706" s="19">
        <v>2.3881910078089801E-2</v>
      </c>
    </row>
    <row r="707" spans="1:16" x14ac:dyDescent="0.2">
      <c r="A707" s="19" t="s">
        <v>1719</v>
      </c>
      <c r="B707" s="19" t="s">
        <v>1720</v>
      </c>
      <c r="C707" s="19" t="s">
        <v>1721</v>
      </c>
      <c r="D707" s="19" t="s">
        <v>1689</v>
      </c>
      <c r="E707" s="19">
        <v>-2.7441870379865899E-2</v>
      </c>
      <c r="F707" s="19">
        <v>-4.3422282149521998E-2</v>
      </c>
      <c r="G707" s="19">
        <v>-2.4083611902899999E-2</v>
      </c>
      <c r="H707" s="19">
        <v>-2.4324448021928999E-2</v>
      </c>
      <c r="I707" s="19">
        <v>-3.4255026862908898E-2</v>
      </c>
      <c r="J707" s="19">
        <v>-2.4083611902899999E-2</v>
      </c>
      <c r="K707" s="19">
        <v>-2.4324448021928999E-2</v>
      </c>
      <c r="L707" s="19">
        <v>-3.4255026862908898E-2</v>
      </c>
      <c r="M707" s="19">
        <v>-3.5907620320145703E-2</v>
      </c>
      <c r="N707" s="19">
        <v>-2.4324448021928999E-2</v>
      </c>
      <c r="O707" s="19">
        <v>-3.4255026862908898E-2</v>
      </c>
      <c r="P707" s="19">
        <v>-3.8984379899632202E-2</v>
      </c>
    </row>
    <row r="708" spans="1:16" x14ac:dyDescent="0.2">
      <c r="A708" s="19" t="s">
        <v>1722</v>
      </c>
      <c r="B708" s="19" t="s">
        <v>1723</v>
      </c>
      <c r="C708" s="19" t="s">
        <v>1724</v>
      </c>
      <c r="D708" s="19" t="s">
        <v>1689</v>
      </c>
      <c r="E708" s="19">
        <v>2.7441870379865899E-2</v>
      </c>
      <c r="F708" s="19">
        <v>4.3422282149521998E-2</v>
      </c>
      <c r="G708" s="19">
        <v>2.4083611902899999E-2</v>
      </c>
      <c r="H708" s="19">
        <v>2.4324448021928999E-2</v>
      </c>
      <c r="I708" s="19">
        <v>3.4255026862908898E-2</v>
      </c>
      <c r="J708" s="19">
        <v>2.4083611902899999E-2</v>
      </c>
      <c r="K708" s="19">
        <v>2.4324448021928999E-2</v>
      </c>
      <c r="L708" s="19">
        <v>3.4255026862908898E-2</v>
      </c>
      <c r="M708" s="19">
        <v>3.5907620320145703E-2</v>
      </c>
      <c r="N708" s="19">
        <v>2.4324448021928999E-2</v>
      </c>
      <c r="O708" s="19">
        <v>3.4255026862908898E-2</v>
      </c>
      <c r="P708" s="19">
        <v>3.8984379899632202E-2</v>
      </c>
    </row>
    <row r="709" spans="1:16" x14ac:dyDescent="0.2">
      <c r="A709" s="19" t="s">
        <v>1725</v>
      </c>
      <c r="B709" s="19" t="s">
        <v>1726</v>
      </c>
      <c r="C709" s="19" t="s">
        <v>1721</v>
      </c>
      <c r="D709" s="19" t="s">
        <v>1689</v>
      </c>
      <c r="E709" s="19">
        <v>-1.0907477496963599E-2</v>
      </c>
      <c r="F709" s="19">
        <v>-1.7259276509857899E-2</v>
      </c>
      <c r="G709" s="19">
        <v>-9.5726512529999992E-3</v>
      </c>
      <c r="H709" s="19">
        <v>-9.6683777655299993E-3</v>
      </c>
      <c r="I709" s="19">
        <v>-1.3615520677695701E-2</v>
      </c>
      <c r="J709" s="19">
        <v>-9.5726512529999992E-3</v>
      </c>
      <c r="K709" s="19">
        <v>-9.6683777655299993E-3</v>
      </c>
      <c r="L709" s="19">
        <v>-1.3615520677695701E-2</v>
      </c>
      <c r="M709" s="19">
        <v>-1.4043436868488499E-2</v>
      </c>
      <c r="N709" s="19">
        <v>-9.6683777655299993E-3</v>
      </c>
      <c r="O709" s="19">
        <v>-1.3615520677695701E-2</v>
      </c>
      <c r="P709" s="19">
        <v>-1.5495344909154E-2</v>
      </c>
    </row>
    <row r="710" spans="1:16" x14ac:dyDescent="0.2">
      <c r="A710" s="19" t="s">
        <v>1727</v>
      </c>
      <c r="B710" s="19" t="s">
        <v>1728</v>
      </c>
      <c r="C710" s="19" t="s">
        <v>1721</v>
      </c>
      <c r="D710" s="19" t="s">
        <v>1689</v>
      </c>
      <c r="E710" s="19">
        <v>1.0907477496963599E-2</v>
      </c>
      <c r="F710" s="19">
        <v>1.7259276509857899E-2</v>
      </c>
      <c r="G710" s="19">
        <v>9.5726512529999992E-3</v>
      </c>
      <c r="H710" s="19">
        <v>9.6683777655299993E-3</v>
      </c>
      <c r="I710" s="19">
        <v>1.3615520677695701E-2</v>
      </c>
      <c r="J710" s="19">
        <v>9.5726512529999992E-3</v>
      </c>
      <c r="K710" s="19">
        <v>9.6683777655299993E-3</v>
      </c>
      <c r="L710" s="19">
        <v>1.3615520677695701E-2</v>
      </c>
      <c r="M710" s="19">
        <v>1.4043436868488499E-2</v>
      </c>
      <c r="N710" s="19">
        <v>9.6683777655299993E-3</v>
      </c>
      <c r="O710" s="19">
        <v>1.3615520677695701E-2</v>
      </c>
      <c r="P710" s="19">
        <v>1.5495344909154E-2</v>
      </c>
    </row>
    <row r="711" spans="1:16" x14ac:dyDescent="0.2">
      <c r="A711" s="19" t="s">
        <v>1729</v>
      </c>
      <c r="B711" s="19" t="s">
        <v>1730</v>
      </c>
      <c r="C711" s="19" t="s">
        <v>1724</v>
      </c>
      <c r="D711" s="19" t="s">
        <v>1689</v>
      </c>
      <c r="E711" s="19">
        <v>1.0907477496963599E-2</v>
      </c>
      <c r="F711" s="19">
        <v>1.7259276509857899E-2</v>
      </c>
      <c r="G711" s="19">
        <v>9.5726512529999992E-3</v>
      </c>
      <c r="H711" s="19">
        <v>9.6683777655299993E-3</v>
      </c>
      <c r="I711" s="19">
        <v>1.3615520677695701E-2</v>
      </c>
      <c r="J711" s="19">
        <v>9.5726512529999992E-3</v>
      </c>
      <c r="K711" s="19">
        <v>9.6683777655299993E-3</v>
      </c>
      <c r="L711" s="19">
        <v>1.3615520677695701E-2</v>
      </c>
      <c r="M711" s="19">
        <v>1.4043436868488499E-2</v>
      </c>
      <c r="N711" s="19">
        <v>9.6683777655299993E-3</v>
      </c>
      <c r="O711" s="19">
        <v>1.3615520677695701E-2</v>
      </c>
      <c r="P711" s="19">
        <v>1.5495344909154E-2</v>
      </c>
    </row>
    <row r="712" spans="1:16" x14ac:dyDescent="0.2">
      <c r="A712" s="19" t="s">
        <v>1731</v>
      </c>
      <c r="B712" s="19" t="s">
        <v>1732</v>
      </c>
      <c r="C712" s="19" t="s">
        <v>1721</v>
      </c>
      <c r="D712" s="19" t="s">
        <v>1689</v>
      </c>
      <c r="E712" s="19">
        <v>2.7441870379865899E-2</v>
      </c>
      <c r="F712" s="19">
        <v>4.3422282149521998E-2</v>
      </c>
      <c r="G712" s="19">
        <v>2.4083611902899999E-2</v>
      </c>
      <c r="H712" s="19">
        <v>2.4324448021928999E-2</v>
      </c>
      <c r="I712" s="19">
        <v>3.4255026862908898E-2</v>
      </c>
      <c r="J712" s="19">
        <v>2.4083611902899999E-2</v>
      </c>
      <c r="K712" s="19">
        <v>2.4324448021928999E-2</v>
      </c>
      <c r="L712" s="19">
        <v>3.4255026862908898E-2</v>
      </c>
      <c r="M712" s="19">
        <v>3.5907620320145703E-2</v>
      </c>
      <c r="N712" s="19">
        <v>2.4324448021928999E-2</v>
      </c>
      <c r="O712" s="19">
        <v>3.4255026862908898E-2</v>
      </c>
      <c r="P712" s="19">
        <v>3.8984379899632202E-2</v>
      </c>
    </row>
    <row r="713" spans="1:16" x14ac:dyDescent="0.2">
      <c r="A713" s="19" t="s">
        <v>1733</v>
      </c>
      <c r="B713" s="19" t="s">
        <v>1734</v>
      </c>
      <c r="C713" s="19" t="s">
        <v>1735</v>
      </c>
      <c r="D713" s="19" t="s">
        <v>1736</v>
      </c>
      <c r="E713" s="19">
        <v>1.2652055408486899E-2</v>
      </c>
      <c r="F713" s="19">
        <v>0</v>
      </c>
      <c r="G713" s="19">
        <v>1.1103732654299999E-2</v>
      </c>
      <c r="H713" s="19">
        <v>1.1214769980843E-2</v>
      </c>
      <c r="I713" s="19">
        <v>1.5793238209255999E-2</v>
      </c>
      <c r="J713" s="19">
        <v>1.1103732654299999E-2</v>
      </c>
      <c r="K713" s="19">
        <v>1.1214769980843E-2</v>
      </c>
      <c r="L713" s="19">
        <v>1.5793238209255999E-2</v>
      </c>
      <c r="M713" s="19">
        <v>1.62895904607794E-2</v>
      </c>
      <c r="N713" s="19">
        <v>1.1214769980843E-2</v>
      </c>
      <c r="O713" s="19">
        <v>1.5793238209255999E-2</v>
      </c>
      <c r="P713" s="19">
        <v>1.7973721460237398E-2</v>
      </c>
    </row>
    <row r="714" spans="1:16" x14ac:dyDescent="0.2">
      <c r="A714" s="19" t="s">
        <v>1737</v>
      </c>
      <c r="B714" s="19" t="s">
        <v>1734</v>
      </c>
      <c r="C714" s="19" t="s">
        <v>1735</v>
      </c>
      <c r="D714" s="19" t="s">
        <v>1736</v>
      </c>
      <c r="E714" s="19">
        <v>0</v>
      </c>
      <c r="F714" s="19">
        <v>2.0019790039034601E-2</v>
      </c>
      <c r="G714" s="19">
        <v>0</v>
      </c>
      <c r="H714" s="19">
        <v>0</v>
      </c>
      <c r="I714" s="19">
        <v>0</v>
      </c>
      <c r="J714" s="19">
        <v>0</v>
      </c>
      <c r="K714" s="19">
        <v>0</v>
      </c>
      <c r="L714" s="19">
        <v>0</v>
      </c>
      <c r="M714" s="19">
        <v>0</v>
      </c>
      <c r="N714" s="19">
        <v>0</v>
      </c>
      <c r="O714" s="19">
        <v>0</v>
      </c>
      <c r="P714" s="19">
        <v>0</v>
      </c>
    </row>
    <row r="715" spans="1:16" x14ac:dyDescent="0.2">
      <c r="A715" s="19" t="s">
        <v>1738</v>
      </c>
      <c r="B715" s="19" t="s">
        <v>1739</v>
      </c>
      <c r="C715" s="19" t="s">
        <v>1740</v>
      </c>
      <c r="D715" s="19" t="s">
        <v>1736</v>
      </c>
      <c r="E715" s="19">
        <v>0</v>
      </c>
      <c r="F715" s="19">
        <v>0</v>
      </c>
      <c r="G715" s="19">
        <v>0</v>
      </c>
      <c r="H715" s="19">
        <v>0</v>
      </c>
      <c r="I715" s="19">
        <v>0</v>
      </c>
      <c r="J715" s="19">
        <v>0</v>
      </c>
      <c r="K715" s="19">
        <v>0</v>
      </c>
      <c r="L715" s="19">
        <v>0</v>
      </c>
      <c r="M715" s="19">
        <v>0</v>
      </c>
      <c r="N715" s="19">
        <v>0</v>
      </c>
      <c r="O715" s="19">
        <v>0</v>
      </c>
      <c r="P715" s="19">
        <v>0</v>
      </c>
    </row>
    <row r="716" spans="1:16" x14ac:dyDescent="0.2">
      <c r="A716" s="19" t="s">
        <v>1741</v>
      </c>
      <c r="B716" s="19" t="s">
        <v>1739</v>
      </c>
      <c r="C716" s="19" t="s">
        <v>1740</v>
      </c>
      <c r="D716" s="19" t="s">
        <v>1736</v>
      </c>
      <c r="E716" s="19">
        <v>1.2652055408486899E-2</v>
      </c>
      <c r="F716" s="19">
        <v>2.0019790039034601E-2</v>
      </c>
      <c r="G716" s="19">
        <v>1.1103732654299999E-2</v>
      </c>
      <c r="H716" s="19">
        <v>1.1214769980843E-2</v>
      </c>
      <c r="I716" s="19">
        <v>1.5793238209255999E-2</v>
      </c>
      <c r="J716" s="19">
        <v>1.1103732654299999E-2</v>
      </c>
      <c r="K716" s="19">
        <v>1.1214769980843E-2</v>
      </c>
      <c r="L716" s="19">
        <v>1.5793238209255999E-2</v>
      </c>
      <c r="M716" s="19">
        <v>1.62895904607794E-2</v>
      </c>
      <c r="N716" s="19">
        <v>1.1214769980843E-2</v>
      </c>
      <c r="O716" s="19">
        <v>1.5793238209255999E-2</v>
      </c>
      <c r="P716" s="19">
        <v>1.7973721460237398E-2</v>
      </c>
    </row>
    <row r="717" spans="1:16" x14ac:dyDescent="0.2">
      <c r="A717" s="19" t="s">
        <v>1742</v>
      </c>
      <c r="B717" s="19" t="s">
        <v>1743</v>
      </c>
      <c r="C717" s="19" t="s">
        <v>1744</v>
      </c>
      <c r="D717" s="19" t="s">
        <v>1736</v>
      </c>
      <c r="E717" s="19">
        <v>1.2652055408486899E-2</v>
      </c>
      <c r="F717" s="19">
        <v>2.0019790039034601E-2</v>
      </c>
      <c r="G717" s="19">
        <v>1.1103732654299999E-2</v>
      </c>
      <c r="H717" s="19">
        <v>1.1214769980843E-2</v>
      </c>
      <c r="I717" s="19">
        <v>1.5793238209255999E-2</v>
      </c>
      <c r="J717" s="19">
        <v>1.1103732654299999E-2</v>
      </c>
      <c r="K717" s="19">
        <v>1.1214769980843E-2</v>
      </c>
      <c r="L717" s="19">
        <v>1.5793238209255999E-2</v>
      </c>
      <c r="M717" s="19">
        <v>1.62895904607794E-2</v>
      </c>
      <c r="N717" s="19">
        <v>1.1214769980843E-2</v>
      </c>
      <c r="O717" s="19">
        <v>1.5793238209255999E-2</v>
      </c>
      <c r="P717" s="19">
        <v>1.7973721460237398E-2</v>
      </c>
    </row>
    <row r="718" spans="1:16" x14ac:dyDescent="0.2">
      <c r="A718" s="19" t="s">
        <v>1745</v>
      </c>
      <c r="B718" s="19" t="s">
        <v>1746</v>
      </c>
      <c r="C718" s="19" t="s">
        <v>1747</v>
      </c>
      <c r="D718" s="19" t="s">
        <v>1736</v>
      </c>
      <c r="E718" s="19">
        <v>-1.2652055408486899E-2</v>
      </c>
      <c r="F718" s="19">
        <v>-2.0019790039034601E-2</v>
      </c>
      <c r="G718" s="19">
        <v>-1.1103732654299999E-2</v>
      </c>
      <c r="H718" s="19">
        <v>-1.1214769980843E-2</v>
      </c>
      <c r="I718" s="19">
        <v>-1.5793238209255999E-2</v>
      </c>
      <c r="J718" s="19">
        <v>-1.1103732654299999E-2</v>
      </c>
      <c r="K718" s="19">
        <v>-1.1214769980843E-2</v>
      </c>
      <c r="L718" s="19">
        <v>-1.5793238209255999E-2</v>
      </c>
      <c r="M718" s="19">
        <v>-1.62895904607794E-2</v>
      </c>
      <c r="N718" s="19">
        <v>-1.1214769980843E-2</v>
      </c>
      <c r="O718" s="19">
        <v>-1.5793238209255999E-2</v>
      </c>
      <c r="P718" s="19">
        <v>-1.7973721460237398E-2</v>
      </c>
    </row>
    <row r="719" spans="1:16" x14ac:dyDescent="0.2">
      <c r="A719" s="19" t="s">
        <v>1748</v>
      </c>
      <c r="B719" s="19" t="s">
        <v>1749</v>
      </c>
      <c r="C719" s="19" t="s">
        <v>1750</v>
      </c>
      <c r="D719" s="19" t="s">
        <v>1736</v>
      </c>
      <c r="E719" s="19">
        <v>-1.2652055408486899E-2</v>
      </c>
      <c r="F719" s="19">
        <v>-2.0019790039034601E-2</v>
      </c>
      <c r="G719" s="19">
        <v>-1.1103732654299999E-2</v>
      </c>
      <c r="H719" s="19">
        <v>-1.1214769980843E-2</v>
      </c>
      <c r="I719" s="19">
        <v>-1.5793238209255999E-2</v>
      </c>
      <c r="J719" s="19">
        <v>-1.1103732654299999E-2</v>
      </c>
      <c r="K719" s="19">
        <v>-1.1214769980843E-2</v>
      </c>
      <c r="L719" s="19">
        <v>-1.5793238209255999E-2</v>
      </c>
      <c r="M719" s="19">
        <v>-1.62895904607794E-2</v>
      </c>
      <c r="N719" s="19">
        <v>-1.1214769980843E-2</v>
      </c>
      <c r="O719" s="19">
        <v>-1.5793238209255999E-2</v>
      </c>
      <c r="P719" s="19">
        <v>-1.7973721460237398E-2</v>
      </c>
    </row>
    <row r="720" spans="1:16" x14ac:dyDescent="0.2">
      <c r="A720" s="19" t="s">
        <v>1751</v>
      </c>
      <c r="B720" s="19" t="s">
        <v>1752</v>
      </c>
      <c r="C720" s="19" t="s">
        <v>1753</v>
      </c>
      <c r="D720" s="19" t="s">
        <v>1736</v>
      </c>
      <c r="E720" s="19">
        <v>0</v>
      </c>
      <c r="F720" s="19">
        <v>0</v>
      </c>
      <c r="G720" s="19">
        <v>0</v>
      </c>
      <c r="H720" s="19">
        <v>0</v>
      </c>
      <c r="I720" s="19">
        <v>0</v>
      </c>
      <c r="J720" s="19">
        <v>0</v>
      </c>
      <c r="K720" s="19">
        <v>0</v>
      </c>
      <c r="L720" s="19">
        <v>0</v>
      </c>
      <c r="M720" s="19">
        <v>0</v>
      </c>
      <c r="N720" s="19">
        <v>0</v>
      </c>
      <c r="O720" s="19">
        <v>0</v>
      </c>
      <c r="P720" s="19">
        <v>0</v>
      </c>
    </row>
    <row r="721" spans="1:16" x14ac:dyDescent="0.2">
      <c r="A721" s="19" t="s">
        <v>1754</v>
      </c>
      <c r="B721" s="19" t="s">
        <v>1755</v>
      </c>
      <c r="C721" s="19" t="s">
        <v>1756</v>
      </c>
      <c r="D721" s="19" t="s">
        <v>1736</v>
      </c>
      <c r="E721" s="19">
        <v>1.2652055408486899E-2</v>
      </c>
      <c r="F721" s="19">
        <v>2.0019790039034601E-2</v>
      </c>
      <c r="G721" s="19">
        <v>1.1103732654299999E-2</v>
      </c>
      <c r="H721" s="19">
        <v>1.1214769980843E-2</v>
      </c>
      <c r="I721" s="19">
        <v>1.5793238209255999E-2</v>
      </c>
      <c r="J721" s="19">
        <v>1.1103732654299999E-2</v>
      </c>
      <c r="K721" s="19">
        <v>1.1214769980843E-2</v>
      </c>
      <c r="L721" s="19">
        <v>1.5793238209255999E-2</v>
      </c>
      <c r="M721" s="19">
        <v>1.62895904607794E-2</v>
      </c>
      <c r="N721" s="19">
        <v>1.1214769980843E-2</v>
      </c>
      <c r="O721" s="19">
        <v>1.5793238209255999E-2</v>
      </c>
      <c r="P721" s="19">
        <v>1.7973721460237398E-2</v>
      </c>
    </row>
    <row r="722" spans="1:16" x14ac:dyDescent="0.2">
      <c r="A722" s="19" t="s">
        <v>1757</v>
      </c>
      <c r="B722" s="19" t="s">
        <v>1758</v>
      </c>
      <c r="C722" s="19" t="s">
        <v>1756</v>
      </c>
      <c r="D722" s="19" t="s">
        <v>1736</v>
      </c>
      <c r="E722" s="19">
        <v>-1.2652055408486899E-2</v>
      </c>
      <c r="F722" s="19">
        <v>-2.0019790039034601E-2</v>
      </c>
      <c r="G722" s="19">
        <v>-1.1103732654299999E-2</v>
      </c>
      <c r="H722" s="19">
        <v>-1.1214769980843E-2</v>
      </c>
      <c r="I722" s="19">
        <v>-1.5793238209255999E-2</v>
      </c>
      <c r="J722" s="19">
        <v>-1.1103732654299999E-2</v>
      </c>
      <c r="K722" s="19">
        <v>-1.1214769980843E-2</v>
      </c>
      <c r="L722" s="19">
        <v>-1.5793238209255999E-2</v>
      </c>
      <c r="M722" s="19">
        <v>-1.62895904607794E-2</v>
      </c>
      <c r="N722" s="19">
        <v>-1.1214769980843E-2</v>
      </c>
      <c r="O722" s="19">
        <v>-1.5793238209255999E-2</v>
      </c>
      <c r="P722" s="19">
        <v>-1.7973721460237398E-2</v>
      </c>
    </row>
    <row r="723" spans="1:16" x14ac:dyDescent="0.2">
      <c r="A723" s="19" t="s">
        <v>1759</v>
      </c>
      <c r="B723" s="19" t="s">
        <v>1760</v>
      </c>
      <c r="C723" s="19" t="s">
        <v>1753</v>
      </c>
      <c r="D723" s="19" t="s">
        <v>1736</v>
      </c>
      <c r="E723" s="19">
        <v>0</v>
      </c>
      <c r="F723" s="19">
        <v>0</v>
      </c>
      <c r="G723" s="19">
        <v>0</v>
      </c>
      <c r="H723" s="19">
        <v>0</v>
      </c>
      <c r="I723" s="19">
        <v>0</v>
      </c>
      <c r="J723" s="19">
        <v>0</v>
      </c>
      <c r="K723" s="19">
        <v>0</v>
      </c>
      <c r="L723" s="19">
        <v>0</v>
      </c>
      <c r="M723" s="19">
        <v>0</v>
      </c>
      <c r="N723" s="19">
        <v>0</v>
      </c>
      <c r="O723" s="19">
        <v>0</v>
      </c>
      <c r="P723" s="19">
        <v>0</v>
      </c>
    </row>
    <row r="724" spans="1:16" x14ac:dyDescent="0.2">
      <c r="A724" s="19" t="s">
        <v>1761</v>
      </c>
      <c r="B724" s="19" t="s">
        <v>1760</v>
      </c>
      <c r="C724" s="19" t="s">
        <v>1753</v>
      </c>
      <c r="D724" s="19" t="s">
        <v>1736</v>
      </c>
      <c r="E724" s="19">
        <v>0</v>
      </c>
      <c r="F724" s="19">
        <v>0</v>
      </c>
      <c r="G724" s="19">
        <v>0</v>
      </c>
      <c r="H724" s="19">
        <v>0</v>
      </c>
      <c r="I724" s="19">
        <v>0</v>
      </c>
      <c r="J724" s="19">
        <v>0</v>
      </c>
      <c r="K724" s="19">
        <v>0</v>
      </c>
      <c r="L724" s="19">
        <v>0</v>
      </c>
      <c r="M724" s="19">
        <v>0</v>
      </c>
      <c r="N724" s="19">
        <v>0</v>
      </c>
      <c r="O724" s="19">
        <v>0</v>
      </c>
      <c r="P724" s="19">
        <v>0</v>
      </c>
    </row>
    <row r="725" spans="1:16" x14ac:dyDescent="0.2">
      <c r="A725" s="19" t="s">
        <v>1762</v>
      </c>
      <c r="B725" s="19" t="s">
        <v>1763</v>
      </c>
      <c r="C725" s="19" t="s">
        <v>136</v>
      </c>
      <c r="D725" s="19" t="s">
        <v>1764</v>
      </c>
      <c r="E725" s="19">
        <v>0</v>
      </c>
      <c r="F725" s="19">
        <v>0</v>
      </c>
      <c r="G725" s="19">
        <v>0</v>
      </c>
      <c r="H725" s="19">
        <v>0</v>
      </c>
      <c r="I725" s="19">
        <v>0</v>
      </c>
      <c r="J725" s="19">
        <v>0</v>
      </c>
      <c r="K725" s="19">
        <v>0</v>
      </c>
      <c r="L725" s="19">
        <v>0</v>
      </c>
      <c r="M725" s="19">
        <v>0</v>
      </c>
      <c r="N725" s="19">
        <v>0</v>
      </c>
      <c r="O725" s="19">
        <v>0</v>
      </c>
      <c r="P725" s="19">
        <v>0</v>
      </c>
    </row>
    <row r="726" spans="1:16" x14ac:dyDescent="0.2">
      <c r="A726" s="19" t="s">
        <v>1765</v>
      </c>
      <c r="B726" s="19" t="s">
        <v>1766</v>
      </c>
      <c r="C726" s="19" t="s">
        <v>159</v>
      </c>
      <c r="D726" s="19" t="s">
        <v>1764</v>
      </c>
      <c r="E726" s="19">
        <v>0</v>
      </c>
      <c r="F726" s="19">
        <v>0</v>
      </c>
      <c r="G726" s="19">
        <v>0</v>
      </c>
      <c r="H726" s="19">
        <v>0</v>
      </c>
      <c r="I726" s="19">
        <v>0</v>
      </c>
      <c r="J726" s="19">
        <v>0</v>
      </c>
      <c r="K726" s="19">
        <v>0</v>
      </c>
      <c r="L726" s="19">
        <v>0</v>
      </c>
      <c r="M726" s="19">
        <v>0</v>
      </c>
      <c r="N726" s="19">
        <v>0</v>
      </c>
      <c r="O726" s="19">
        <v>0</v>
      </c>
      <c r="P726" s="19">
        <v>0</v>
      </c>
    </row>
    <row r="727" spans="1:16" x14ac:dyDescent="0.2">
      <c r="A727" s="19" t="s">
        <v>1767</v>
      </c>
      <c r="B727" s="19" t="s">
        <v>1768</v>
      </c>
      <c r="C727" s="19" t="s">
        <v>1753</v>
      </c>
      <c r="D727" s="19" t="s">
        <v>1764</v>
      </c>
      <c r="E727" s="19">
        <v>-1.2652055408486899E-2</v>
      </c>
      <c r="F727" s="19">
        <v>-2.0019790039034601E-2</v>
      </c>
      <c r="G727" s="19">
        <v>0</v>
      </c>
      <c r="H727" s="19">
        <v>0</v>
      </c>
      <c r="I727" s="19">
        <v>-1.5793238209255999E-2</v>
      </c>
      <c r="J727" s="19">
        <v>0</v>
      </c>
      <c r="K727" s="19">
        <v>-1.1214769980843E-2</v>
      </c>
      <c r="L727" s="19">
        <v>0</v>
      </c>
      <c r="M727" s="19">
        <v>0</v>
      </c>
      <c r="N727" s="19">
        <v>-1.1214769980843E-2</v>
      </c>
      <c r="O727" s="19">
        <v>-1.5793238209255999E-2</v>
      </c>
      <c r="P727" s="19">
        <v>0</v>
      </c>
    </row>
    <row r="728" spans="1:16" x14ac:dyDescent="0.2">
      <c r="A728" s="19" t="s">
        <v>1769</v>
      </c>
      <c r="B728" s="19" t="s">
        <v>1770</v>
      </c>
      <c r="C728" s="19" t="s">
        <v>1753</v>
      </c>
      <c r="D728" s="19" t="s">
        <v>1764</v>
      </c>
      <c r="E728" s="19">
        <v>0</v>
      </c>
      <c r="F728" s="19">
        <v>0</v>
      </c>
      <c r="G728" s="19">
        <v>-1.1103732654299999E-2</v>
      </c>
      <c r="H728" s="19">
        <v>-1.1214769980843E-2</v>
      </c>
      <c r="I728" s="19">
        <v>0</v>
      </c>
      <c r="J728" s="19">
        <v>-1.1103732654299999E-2</v>
      </c>
      <c r="K728" s="19">
        <v>0</v>
      </c>
      <c r="L728" s="19">
        <v>-1.5793238209255999E-2</v>
      </c>
      <c r="M728" s="19">
        <v>-1.62895904607794E-2</v>
      </c>
      <c r="N728" s="19">
        <v>0</v>
      </c>
      <c r="O728" s="19">
        <v>0</v>
      </c>
      <c r="P728" s="19">
        <v>-1.7973721460237398E-2</v>
      </c>
    </row>
    <row r="729" spans="1:16" x14ac:dyDescent="0.2">
      <c r="A729" s="19" t="s">
        <v>1771</v>
      </c>
      <c r="B729" s="19" t="s">
        <v>1772</v>
      </c>
      <c r="C729" s="19" t="s">
        <v>1773</v>
      </c>
      <c r="D729" s="19" t="s">
        <v>1764</v>
      </c>
      <c r="E729" s="19">
        <v>0</v>
      </c>
      <c r="F729" s="19">
        <v>0</v>
      </c>
      <c r="G729" s="19">
        <v>0</v>
      </c>
      <c r="H729" s="19">
        <v>0</v>
      </c>
      <c r="I729" s="19">
        <v>0</v>
      </c>
      <c r="J729" s="19">
        <v>0</v>
      </c>
      <c r="K729" s="19">
        <v>0</v>
      </c>
      <c r="L729" s="19">
        <v>0</v>
      </c>
      <c r="M729" s="19">
        <v>0</v>
      </c>
      <c r="N729" s="19">
        <v>0</v>
      </c>
      <c r="O729" s="19">
        <v>0</v>
      </c>
      <c r="P729" s="19">
        <v>0</v>
      </c>
    </row>
    <row r="730" spans="1:16" x14ac:dyDescent="0.2">
      <c r="A730" s="19" t="s">
        <v>1774</v>
      </c>
      <c r="B730" s="19" t="s">
        <v>1775</v>
      </c>
      <c r="C730" s="19" t="s">
        <v>1776</v>
      </c>
      <c r="D730" s="19" t="s">
        <v>1764</v>
      </c>
      <c r="E730" s="19">
        <v>0</v>
      </c>
      <c r="F730" s="19">
        <v>0</v>
      </c>
      <c r="G730" s="19">
        <v>0</v>
      </c>
      <c r="H730" s="19">
        <v>0</v>
      </c>
      <c r="I730" s="19">
        <v>0</v>
      </c>
      <c r="J730" s="19">
        <v>0</v>
      </c>
      <c r="K730" s="19">
        <v>0</v>
      </c>
      <c r="L730" s="19">
        <v>0</v>
      </c>
      <c r="M730" s="19">
        <v>0</v>
      </c>
      <c r="N730" s="19">
        <v>0</v>
      </c>
      <c r="O730" s="19">
        <v>0</v>
      </c>
      <c r="P730" s="19">
        <v>0</v>
      </c>
    </row>
    <row r="731" spans="1:16" x14ac:dyDescent="0.2">
      <c r="A731" s="19" t="s">
        <v>1777</v>
      </c>
      <c r="B731" s="19" t="s">
        <v>1778</v>
      </c>
      <c r="C731" s="19" t="s">
        <v>1776</v>
      </c>
      <c r="D731" s="19" t="s">
        <v>1764</v>
      </c>
      <c r="E731" s="19">
        <v>0</v>
      </c>
      <c r="F731" s="19">
        <v>0</v>
      </c>
      <c r="G731" s="19">
        <v>0</v>
      </c>
      <c r="H731" s="19">
        <v>0</v>
      </c>
      <c r="I731" s="19">
        <v>0</v>
      </c>
      <c r="J731" s="19">
        <v>0</v>
      </c>
      <c r="K731" s="19">
        <v>0</v>
      </c>
      <c r="L731" s="19">
        <v>0</v>
      </c>
      <c r="M731" s="19">
        <v>0</v>
      </c>
      <c r="N731" s="19">
        <v>0</v>
      </c>
      <c r="O731" s="19">
        <v>0</v>
      </c>
      <c r="P731" s="19">
        <v>0</v>
      </c>
    </row>
    <row r="732" spans="1:16" x14ac:dyDescent="0.2">
      <c r="A732" s="19" t="s">
        <v>1779</v>
      </c>
      <c r="B732" s="19" t="s">
        <v>1778</v>
      </c>
      <c r="C732" s="19" t="s">
        <v>1780</v>
      </c>
      <c r="D732" s="19" t="s">
        <v>1764</v>
      </c>
      <c r="E732" s="19">
        <v>0</v>
      </c>
      <c r="F732" s="19">
        <v>0</v>
      </c>
      <c r="G732" s="19">
        <v>0</v>
      </c>
      <c r="H732" s="19">
        <v>0</v>
      </c>
      <c r="I732" s="19">
        <v>0</v>
      </c>
      <c r="J732" s="19">
        <v>0</v>
      </c>
      <c r="K732" s="19">
        <v>0</v>
      </c>
      <c r="L732" s="19">
        <v>0</v>
      </c>
      <c r="M732" s="19">
        <v>0</v>
      </c>
      <c r="N732" s="19">
        <v>0</v>
      </c>
      <c r="O732" s="19">
        <v>0</v>
      </c>
      <c r="P732" s="19">
        <v>0</v>
      </c>
    </row>
    <row r="733" spans="1:16" x14ac:dyDescent="0.2">
      <c r="A733" s="19" t="s">
        <v>1781</v>
      </c>
      <c r="B733" s="19" t="s">
        <v>1782</v>
      </c>
      <c r="C733" s="19" t="s">
        <v>1783</v>
      </c>
      <c r="D733" s="19" t="s">
        <v>1784</v>
      </c>
      <c r="E733" s="19">
        <v>0</v>
      </c>
      <c r="F733" s="19">
        <v>0</v>
      </c>
      <c r="G733" s="19">
        <v>0</v>
      </c>
      <c r="H733" s="19">
        <v>0</v>
      </c>
      <c r="I733" s="19">
        <v>0</v>
      </c>
      <c r="J733" s="19">
        <v>0</v>
      </c>
      <c r="K733" s="19">
        <v>0</v>
      </c>
      <c r="L733" s="19">
        <v>0</v>
      </c>
      <c r="M733" s="19">
        <v>0</v>
      </c>
      <c r="N733" s="19">
        <v>0</v>
      </c>
      <c r="O733" s="19">
        <v>0</v>
      </c>
      <c r="P733" s="19">
        <v>0</v>
      </c>
    </row>
    <row r="734" spans="1:16" x14ac:dyDescent="0.2">
      <c r="A734" s="19" t="s">
        <v>1785</v>
      </c>
      <c r="B734" s="19" t="s">
        <v>1782</v>
      </c>
      <c r="C734" s="19" t="s">
        <v>1786</v>
      </c>
      <c r="D734" s="19" t="s">
        <v>1784</v>
      </c>
      <c r="E734" s="19">
        <v>0</v>
      </c>
      <c r="F734" s="19">
        <v>0</v>
      </c>
      <c r="G734" s="19">
        <v>0</v>
      </c>
      <c r="H734" s="19">
        <v>0</v>
      </c>
      <c r="I734" s="19">
        <v>0</v>
      </c>
      <c r="J734" s="19">
        <v>0</v>
      </c>
      <c r="K734" s="19">
        <v>0</v>
      </c>
      <c r="L734" s="19">
        <v>0</v>
      </c>
      <c r="M734" s="19">
        <v>0</v>
      </c>
      <c r="N734" s="19">
        <v>0</v>
      </c>
      <c r="O734" s="19">
        <v>0</v>
      </c>
      <c r="P734" s="19">
        <v>0</v>
      </c>
    </row>
    <row r="735" spans="1:16" x14ac:dyDescent="0.2">
      <c r="A735" s="19" t="s">
        <v>1787</v>
      </c>
      <c r="B735" s="19" t="s">
        <v>1788</v>
      </c>
      <c r="C735" s="19" t="s">
        <v>1460</v>
      </c>
      <c r="D735" s="19" t="s">
        <v>1784</v>
      </c>
      <c r="E735" s="19">
        <v>0</v>
      </c>
      <c r="F735" s="19">
        <v>0</v>
      </c>
      <c r="G735" s="19">
        <v>0</v>
      </c>
      <c r="H735" s="19">
        <v>0</v>
      </c>
      <c r="I735" s="19">
        <v>0</v>
      </c>
      <c r="J735" s="19">
        <v>0</v>
      </c>
      <c r="K735" s="19">
        <v>0</v>
      </c>
      <c r="L735" s="19">
        <v>0</v>
      </c>
      <c r="M735" s="19">
        <v>0</v>
      </c>
      <c r="N735" s="19">
        <v>0</v>
      </c>
      <c r="O735" s="19">
        <v>0</v>
      </c>
      <c r="P735" s="19">
        <v>0</v>
      </c>
    </row>
    <row r="736" spans="1:16" x14ac:dyDescent="0.2">
      <c r="A736" s="19" t="s">
        <v>1789</v>
      </c>
      <c r="B736" s="19" t="s">
        <v>1790</v>
      </c>
      <c r="C736" s="19" t="s">
        <v>1786</v>
      </c>
      <c r="D736" s="19" t="s">
        <v>1784</v>
      </c>
      <c r="E736" s="19">
        <v>0</v>
      </c>
      <c r="F736" s="19">
        <v>0</v>
      </c>
      <c r="G736" s="19">
        <v>0</v>
      </c>
      <c r="H736" s="19">
        <v>0</v>
      </c>
      <c r="I736" s="19">
        <v>0</v>
      </c>
      <c r="J736" s="19">
        <v>0</v>
      </c>
      <c r="K736" s="19">
        <v>0</v>
      </c>
      <c r="L736" s="19">
        <v>0</v>
      </c>
      <c r="M736" s="19">
        <v>0</v>
      </c>
      <c r="N736" s="19">
        <v>0</v>
      </c>
      <c r="O736" s="19">
        <v>0</v>
      </c>
      <c r="P736" s="19">
        <v>0</v>
      </c>
    </row>
    <row r="737" spans="1:16" x14ac:dyDescent="0.2">
      <c r="A737" s="19" t="s">
        <v>1791</v>
      </c>
      <c r="B737" s="19" t="s">
        <v>1792</v>
      </c>
      <c r="C737" s="19" t="s">
        <v>1793</v>
      </c>
      <c r="D737" s="19" t="s">
        <v>1784</v>
      </c>
      <c r="E737" s="19">
        <v>0</v>
      </c>
      <c r="F737" s="19">
        <v>0</v>
      </c>
      <c r="G737" s="19">
        <v>0</v>
      </c>
      <c r="H737" s="19">
        <v>0</v>
      </c>
      <c r="I737" s="19">
        <v>0</v>
      </c>
      <c r="J737" s="19">
        <v>0</v>
      </c>
      <c r="K737" s="19">
        <v>0</v>
      </c>
      <c r="L737" s="19">
        <v>0</v>
      </c>
      <c r="M737" s="19">
        <v>0</v>
      </c>
      <c r="N737" s="19">
        <v>0</v>
      </c>
      <c r="O737" s="19">
        <v>0</v>
      </c>
      <c r="P737" s="19">
        <v>0</v>
      </c>
    </row>
    <row r="738" spans="1:16" x14ac:dyDescent="0.2">
      <c r="A738" s="19" t="s">
        <v>1794</v>
      </c>
      <c r="B738" s="19" t="s">
        <v>1795</v>
      </c>
      <c r="C738" s="19" t="s">
        <v>1796</v>
      </c>
      <c r="D738" s="19" t="s">
        <v>1784</v>
      </c>
      <c r="E738" s="19">
        <v>7.7523051890124499E-3</v>
      </c>
      <c r="F738" s="19">
        <v>1.22667261406487E-2</v>
      </c>
      <c r="G738" s="19">
        <v>6.8036000076000004E-3</v>
      </c>
      <c r="H738" s="19">
        <v>6.871636007676E-3</v>
      </c>
      <c r="I738" s="19">
        <v>9.6769909978693305E-3</v>
      </c>
      <c r="J738" s="19">
        <v>3.7627513078811901E-3</v>
      </c>
      <c r="K738" s="19">
        <v>6.871636007676E-3</v>
      </c>
      <c r="L738" s="19">
        <v>9.6769909978693305E-3</v>
      </c>
      <c r="M738" s="19">
        <v>7.14894844912262E-4</v>
      </c>
      <c r="N738" s="19">
        <v>6.871636007676E-3</v>
      </c>
      <c r="O738" s="19">
        <v>9.6769909978693305E-3</v>
      </c>
      <c r="P738" s="19">
        <v>1.1013054372856801E-2</v>
      </c>
    </row>
    <row r="739" spans="1:16" x14ac:dyDescent="0.2">
      <c r="A739" s="19" t="s">
        <v>1797</v>
      </c>
      <c r="B739" s="19" t="s">
        <v>1798</v>
      </c>
      <c r="C739" s="19" t="s">
        <v>1799</v>
      </c>
      <c r="D739" s="19" t="s">
        <v>1784</v>
      </c>
      <c r="E739" s="19">
        <v>0</v>
      </c>
      <c r="F739" s="19">
        <v>0</v>
      </c>
      <c r="G739" s="19">
        <v>0</v>
      </c>
      <c r="H739" s="19">
        <v>0</v>
      </c>
      <c r="I739" s="19">
        <v>0</v>
      </c>
      <c r="J739" s="19">
        <v>0</v>
      </c>
      <c r="K739" s="19">
        <v>0</v>
      </c>
      <c r="L739" s="19">
        <v>0</v>
      </c>
      <c r="M739" s="19">
        <v>0</v>
      </c>
      <c r="N739" s="19">
        <v>0</v>
      </c>
      <c r="O739" s="19">
        <v>0</v>
      </c>
      <c r="P739" s="19">
        <v>0</v>
      </c>
    </row>
    <row r="740" spans="1:16" x14ac:dyDescent="0.2">
      <c r="A740" s="19" t="s">
        <v>1800</v>
      </c>
      <c r="B740" s="19" t="s">
        <v>1801</v>
      </c>
      <c r="C740" s="19" t="s">
        <v>1802</v>
      </c>
      <c r="D740" s="19" t="s">
        <v>1784</v>
      </c>
      <c r="E740" s="19">
        <v>0</v>
      </c>
      <c r="F740" s="19">
        <v>0</v>
      </c>
      <c r="G740" s="19">
        <v>0</v>
      </c>
      <c r="H740" s="19">
        <v>0</v>
      </c>
      <c r="I740" s="19">
        <v>0</v>
      </c>
      <c r="J740" s="19">
        <v>0</v>
      </c>
      <c r="K740" s="19">
        <v>0</v>
      </c>
      <c r="L740" s="19">
        <v>0</v>
      </c>
      <c r="M740" s="19">
        <v>0</v>
      </c>
      <c r="N740" s="19">
        <v>0</v>
      </c>
      <c r="O740" s="19">
        <v>0</v>
      </c>
      <c r="P740" s="19">
        <v>0</v>
      </c>
    </row>
    <row r="741" spans="1:16" x14ac:dyDescent="0.2">
      <c r="A741" s="19" t="s">
        <v>1803</v>
      </c>
      <c r="B741" s="19" t="s">
        <v>1804</v>
      </c>
      <c r="C741" s="19" t="s">
        <v>1805</v>
      </c>
      <c r="D741" s="19" t="s">
        <v>1784</v>
      </c>
      <c r="E741" s="19">
        <v>0</v>
      </c>
      <c r="F741" s="19">
        <v>0</v>
      </c>
      <c r="G741" s="19">
        <v>0</v>
      </c>
      <c r="H741" s="19">
        <v>0</v>
      </c>
      <c r="I741" s="19">
        <v>0</v>
      </c>
      <c r="J741" s="19">
        <v>3.0408486997188099E-3</v>
      </c>
      <c r="K741" s="19">
        <v>0</v>
      </c>
      <c r="L741" s="19">
        <v>0</v>
      </c>
      <c r="M741" s="19">
        <v>9.2662404393419398E-3</v>
      </c>
      <c r="N741" s="19">
        <v>0</v>
      </c>
      <c r="O741" s="19">
        <v>0</v>
      </c>
      <c r="P741" s="19">
        <v>0</v>
      </c>
    </row>
    <row r="742" spans="1:16" x14ac:dyDescent="0.2">
      <c r="A742" s="19" t="s">
        <v>1806</v>
      </c>
      <c r="B742" s="19" t="s">
        <v>1807</v>
      </c>
      <c r="C742" s="19" t="s">
        <v>1808</v>
      </c>
      <c r="D742" s="19" t="s">
        <v>1784</v>
      </c>
      <c r="E742" s="19">
        <v>0</v>
      </c>
      <c r="F742" s="19">
        <v>0</v>
      </c>
      <c r="G742" s="19">
        <v>0</v>
      </c>
      <c r="H742" s="19">
        <v>0</v>
      </c>
      <c r="I742" s="19">
        <v>0</v>
      </c>
      <c r="J742" s="19">
        <v>0</v>
      </c>
      <c r="K742" s="19">
        <v>0</v>
      </c>
      <c r="L742" s="19">
        <v>0</v>
      </c>
      <c r="M742" s="19">
        <v>0</v>
      </c>
      <c r="N742" s="19">
        <v>0</v>
      </c>
      <c r="O742" s="19">
        <v>0</v>
      </c>
      <c r="P742" s="19">
        <v>0</v>
      </c>
    </row>
    <row r="743" spans="1:16" x14ac:dyDescent="0.2">
      <c r="A743" s="19" t="s">
        <v>1809</v>
      </c>
      <c r="B743" s="19" t="s">
        <v>1810</v>
      </c>
      <c r="C743" s="19" t="s">
        <v>1793</v>
      </c>
      <c r="D743" s="19" t="s">
        <v>1784</v>
      </c>
      <c r="E743" s="19">
        <v>0</v>
      </c>
      <c r="F743" s="19">
        <v>0</v>
      </c>
      <c r="G743" s="19">
        <v>0</v>
      </c>
      <c r="H743" s="19">
        <v>0</v>
      </c>
      <c r="I743" s="19">
        <v>0</v>
      </c>
      <c r="J743" s="19">
        <v>0</v>
      </c>
      <c r="K743" s="19">
        <v>0</v>
      </c>
      <c r="L743" s="19">
        <v>0</v>
      </c>
      <c r="M743" s="19">
        <v>0</v>
      </c>
      <c r="N743" s="19">
        <v>0</v>
      </c>
      <c r="O743" s="19">
        <v>0</v>
      </c>
      <c r="P743" s="19">
        <v>0</v>
      </c>
    </row>
    <row r="744" spans="1:16" x14ac:dyDescent="0.2">
      <c r="A744" s="19" t="s">
        <v>1811</v>
      </c>
      <c r="B744" s="19" t="s">
        <v>1812</v>
      </c>
      <c r="C744" s="19" t="s">
        <v>1813</v>
      </c>
      <c r="D744" s="19" t="s">
        <v>1784</v>
      </c>
      <c r="E744" s="19">
        <v>0</v>
      </c>
      <c r="F744" s="19">
        <v>0</v>
      </c>
      <c r="G744" s="19">
        <v>0</v>
      </c>
      <c r="H744" s="19">
        <v>0</v>
      </c>
      <c r="I744" s="19">
        <v>0</v>
      </c>
      <c r="J744" s="19">
        <v>0</v>
      </c>
      <c r="K744" s="19">
        <v>0</v>
      </c>
      <c r="L744" s="19">
        <v>0</v>
      </c>
      <c r="M744" s="19">
        <v>0</v>
      </c>
      <c r="N744" s="19">
        <v>0</v>
      </c>
      <c r="O744" s="19">
        <v>0</v>
      </c>
      <c r="P744" s="19">
        <v>0</v>
      </c>
    </row>
    <row r="745" spans="1:16" x14ac:dyDescent="0.2">
      <c r="A745" s="19" t="s">
        <v>1814</v>
      </c>
      <c r="B745" s="19" t="s">
        <v>1815</v>
      </c>
      <c r="C745" s="19" t="s">
        <v>1816</v>
      </c>
      <c r="D745" s="19" t="s">
        <v>1784</v>
      </c>
      <c r="E745" s="19">
        <v>0</v>
      </c>
      <c r="F745" s="19">
        <v>0</v>
      </c>
      <c r="G745" s="19">
        <v>0</v>
      </c>
      <c r="H745" s="19">
        <v>0</v>
      </c>
      <c r="I745" s="19">
        <v>0</v>
      </c>
      <c r="J745" s="19">
        <v>0</v>
      </c>
      <c r="K745" s="19">
        <v>0</v>
      </c>
      <c r="L745" s="19">
        <v>0</v>
      </c>
      <c r="M745" s="19">
        <v>0</v>
      </c>
      <c r="N745" s="19">
        <v>0</v>
      </c>
      <c r="O745" s="19">
        <v>0</v>
      </c>
      <c r="P745" s="19">
        <v>0</v>
      </c>
    </row>
    <row r="746" spans="1:16" x14ac:dyDescent="0.2">
      <c r="A746" s="19" t="s">
        <v>1817</v>
      </c>
      <c r="B746" s="19" t="s">
        <v>1818</v>
      </c>
      <c r="C746" s="19" t="s">
        <v>1819</v>
      </c>
      <c r="D746" s="19" t="s">
        <v>1784</v>
      </c>
      <c r="E746" s="19">
        <v>-7.7523051890124499E-3</v>
      </c>
      <c r="F746" s="19">
        <v>-1.22667261406487E-2</v>
      </c>
      <c r="G746" s="19">
        <v>-6.8036000076000004E-3</v>
      </c>
      <c r="H746" s="19">
        <v>-6.871636007676E-3</v>
      </c>
      <c r="I746" s="19">
        <v>-9.6769909978693305E-3</v>
      </c>
      <c r="J746" s="19">
        <v>-6.8036000076000004E-3</v>
      </c>
      <c r="K746" s="19">
        <v>-6.871636007676E-3</v>
      </c>
      <c r="L746" s="19">
        <v>-9.6769909978693305E-3</v>
      </c>
      <c r="M746" s="19">
        <v>-9.9811352842542004E-3</v>
      </c>
      <c r="N746" s="19">
        <v>-6.871636007676E-3</v>
      </c>
      <c r="O746" s="19">
        <v>-9.6769909978693305E-3</v>
      </c>
      <c r="P746" s="19">
        <v>-1.1013054372856801E-2</v>
      </c>
    </row>
    <row r="747" spans="1:16" x14ac:dyDescent="0.2">
      <c r="A747" s="19" t="s">
        <v>1820</v>
      </c>
      <c r="B747" s="19" t="s">
        <v>1818</v>
      </c>
      <c r="C747" s="19" t="s">
        <v>1819</v>
      </c>
      <c r="D747" s="19" t="s">
        <v>1784</v>
      </c>
      <c r="E747" s="19">
        <v>0</v>
      </c>
      <c r="F747" s="19">
        <v>0</v>
      </c>
      <c r="G747" s="19">
        <v>0</v>
      </c>
      <c r="H747" s="19">
        <v>0</v>
      </c>
      <c r="I747" s="19">
        <v>0</v>
      </c>
      <c r="J747" s="19">
        <v>0</v>
      </c>
      <c r="K747" s="19">
        <v>0</v>
      </c>
      <c r="L747" s="19">
        <v>0</v>
      </c>
      <c r="M747" s="19">
        <v>0</v>
      </c>
      <c r="N747" s="19">
        <v>0</v>
      </c>
      <c r="O747" s="19">
        <v>0</v>
      </c>
      <c r="P747" s="19">
        <v>0</v>
      </c>
    </row>
    <row r="748" spans="1:16" x14ac:dyDescent="0.2">
      <c r="A748" s="19" t="s">
        <v>1821</v>
      </c>
      <c r="B748" s="19" t="s">
        <v>1822</v>
      </c>
      <c r="C748" s="19" t="s">
        <v>1823</v>
      </c>
      <c r="D748" s="19" t="s">
        <v>1784</v>
      </c>
      <c r="E748" s="19">
        <v>7.6838297328751699E-3</v>
      </c>
      <c r="F748" s="19">
        <v>1.21584235174464E-2</v>
      </c>
      <c r="G748" s="19">
        <v>6.7435043841000001E-3</v>
      </c>
      <c r="H748" s="19">
        <v>6.8109394279409997E-3</v>
      </c>
      <c r="I748" s="19">
        <v>9.59155308250733E-3</v>
      </c>
      <c r="J748" s="19">
        <v>6.7435043841000001E-3</v>
      </c>
      <c r="K748" s="19">
        <v>6.8109394279409997E-3</v>
      </c>
      <c r="L748" s="19">
        <v>9.59155308250733E-3</v>
      </c>
      <c r="M748" s="19">
        <v>9.8929727603734498E-3</v>
      </c>
      <c r="N748" s="19">
        <v>6.8109394279409997E-3</v>
      </c>
      <c r="O748" s="19">
        <v>9.59155308250733E-3</v>
      </c>
      <c r="P748" s="19">
        <v>1.0915776994933801E-2</v>
      </c>
    </row>
    <row r="749" spans="1:16" x14ac:dyDescent="0.2">
      <c r="A749" s="19" t="s">
        <v>1824</v>
      </c>
      <c r="B749" s="19" t="s">
        <v>1825</v>
      </c>
      <c r="C749" s="19" t="s">
        <v>1826</v>
      </c>
      <c r="D749" s="19" t="s">
        <v>1784</v>
      </c>
      <c r="E749" s="19">
        <v>7.6838297328751699E-3</v>
      </c>
      <c r="F749" s="19">
        <v>1.21584235174464E-2</v>
      </c>
      <c r="G749" s="19">
        <v>6.7435043841000001E-3</v>
      </c>
      <c r="H749" s="19">
        <v>6.8109394279409997E-3</v>
      </c>
      <c r="I749" s="19">
        <v>9.59155308250733E-3</v>
      </c>
      <c r="J749" s="19">
        <v>9.7843530838188104E-3</v>
      </c>
      <c r="K749" s="19">
        <v>6.8109394279409997E-3</v>
      </c>
      <c r="L749" s="19">
        <v>9.59155308250733E-3</v>
      </c>
      <c r="M749" s="19">
        <v>1.9159213199715398E-2</v>
      </c>
      <c r="N749" s="19">
        <v>6.8109394279409997E-3</v>
      </c>
      <c r="O749" s="19">
        <v>9.59155308250733E-3</v>
      </c>
      <c r="P749" s="19">
        <v>1.0915776994933801E-2</v>
      </c>
    </row>
    <row r="750" spans="1:16" x14ac:dyDescent="0.2">
      <c r="A750" s="19" t="s">
        <v>1827</v>
      </c>
      <c r="B750" s="19" t="s">
        <v>1828</v>
      </c>
      <c r="C750" s="19" t="s">
        <v>1829</v>
      </c>
      <c r="D750" s="19" t="s">
        <v>1784</v>
      </c>
      <c r="E750" s="19">
        <v>7.6838297328751699E-3</v>
      </c>
      <c r="F750" s="19">
        <v>1.21584235174464E-2</v>
      </c>
      <c r="G750" s="19">
        <v>6.7435043841000001E-3</v>
      </c>
      <c r="H750" s="19">
        <v>6.8109394279409997E-3</v>
      </c>
      <c r="I750" s="19">
        <v>9.59155308250733E-3</v>
      </c>
      <c r="J750" s="19">
        <v>9.7843530838188104E-3</v>
      </c>
      <c r="K750" s="19">
        <v>6.8109394279409997E-3</v>
      </c>
      <c r="L750" s="19">
        <v>9.59155308250733E-3</v>
      </c>
      <c r="M750" s="19">
        <v>1.9159213199715398E-2</v>
      </c>
      <c r="N750" s="19">
        <v>6.8109394279409997E-3</v>
      </c>
      <c r="O750" s="19">
        <v>9.59155308250733E-3</v>
      </c>
      <c r="P750" s="19">
        <v>1.0915776994933801E-2</v>
      </c>
    </row>
    <row r="751" spans="1:16" x14ac:dyDescent="0.2">
      <c r="A751" s="19" t="s">
        <v>1830</v>
      </c>
      <c r="B751" s="19" t="s">
        <v>1831</v>
      </c>
      <c r="C751" s="19" t="s">
        <v>42</v>
      </c>
      <c r="D751" s="19" t="s">
        <v>1784</v>
      </c>
      <c r="E751" s="19">
        <v>0</v>
      </c>
      <c r="F751" s="19">
        <v>0</v>
      </c>
      <c r="G751" s="19">
        <v>0</v>
      </c>
      <c r="H751" s="19">
        <v>0</v>
      </c>
      <c r="I751" s="19">
        <v>0</v>
      </c>
      <c r="J751" s="19">
        <v>0</v>
      </c>
      <c r="K751" s="19">
        <v>0</v>
      </c>
      <c r="L751" s="19">
        <v>0</v>
      </c>
      <c r="M751" s="19">
        <v>0</v>
      </c>
      <c r="N751" s="19">
        <v>0</v>
      </c>
      <c r="O751" s="19">
        <v>0</v>
      </c>
      <c r="P751" s="19">
        <v>0</v>
      </c>
    </row>
    <row r="752" spans="1:16" x14ac:dyDescent="0.2">
      <c r="A752" s="19" t="s">
        <v>1832</v>
      </c>
      <c r="B752" s="19" t="s">
        <v>1833</v>
      </c>
      <c r="C752" s="19" t="s">
        <v>1834</v>
      </c>
      <c r="D752" s="19" t="s">
        <v>1784</v>
      </c>
      <c r="E752" s="19">
        <v>7.6838297328751699E-3</v>
      </c>
      <c r="F752" s="19">
        <v>1.21584235174464E-2</v>
      </c>
      <c r="G752" s="19">
        <v>6.7435043841000001E-3</v>
      </c>
      <c r="H752" s="19">
        <v>6.8109394279409997E-3</v>
      </c>
      <c r="I752" s="19">
        <v>9.59155308250733E-3</v>
      </c>
      <c r="J752" s="19">
        <v>9.7843530838188104E-3</v>
      </c>
      <c r="K752" s="19">
        <v>6.8109394279409997E-3</v>
      </c>
      <c r="L752" s="19">
        <v>9.59155308250733E-3</v>
      </c>
      <c r="M752" s="19">
        <v>1.9159213199715398E-2</v>
      </c>
      <c r="N752" s="19">
        <v>6.8109394279409997E-3</v>
      </c>
      <c r="O752" s="19">
        <v>9.59155308250733E-3</v>
      </c>
      <c r="P752" s="19">
        <v>1.0915776994933801E-2</v>
      </c>
    </row>
    <row r="753" spans="1:16" x14ac:dyDescent="0.2">
      <c r="A753" s="19" t="s">
        <v>1835</v>
      </c>
      <c r="B753" s="19" t="s">
        <v>1836</v>
      </c>
      <c r="C753" s="19" t="s">
        <v>1491</v>
      </c>
      <c r="D753" s="19" t="s">
        <v>1784</v>
      </c>
      <c r="E753" s="19">
        <v>0</v>
      </c>
      <c r="F753" s="19">
        <v>0</v>
      </c>
      <c r="G753" s="19">
        <v>0</v>
      </c>
      <c r="H753" s="19">
        <v>0</v>
      </c>
      <c r="I753" s="19">
        <v>0</v>
      </c>
      <c r="J753" s="19">
        <v>0</v>
      </c>
      <c r="K753" s="19">
        <v>0</v>
      </c>
      <c r="L753" s="19">
        <v>0</v>
      </c>
      <c r="M753" s="19">
        <v>0</v>
      </c>
      <c r="N753" s="19">
        <v>0</v>
      </c>
      <c r="O753" s="19">
        <v>0</v>
      </c>
      <c r="P753" s="19">
        <v>0</v>
      </c>
    </row>
    <row r="754" spans="1:16" x14ac:dyDescent="0.2">
      <c r="A754" s="19" t="s">
        <v>1837</v>
      </c>
      <c r="B754" s="19" t="s">
        <v>1838</v>
      </c>
      <c r="C754" s="19" t="s">
        <v>1839</v>
      </c>
      <c r="D754" s="19" t="s">
        <v>1784</v>
      </c>
      <c r="E754" s="19">
        <v>0</v>
      </c>
      <c r="F754" s="19">
        <v>0</v>
      </c>
      <c r="G754" s="19">
        <v>0</v>
      </c>
      <c r="H754" s="19">
        <v>0</v>
      </c>
      <c r="I754" s="19">
        <v>0</v>
      </c>
      <c r="J754" s="19">
        <v>0</v>
      </c>
      <c r="K754" s="19">
        <v>0</v>
      </c>
      <c r="L754" s="19">
        <v>0</v>
      </c>
      <c r="M754" s="19">
        <v>0</v>
      </c>
      <c r="N754" s="19">
        <v>0</v>
      </c>
      <c r="O754" s="19">
        <v>0</v>
      </c>
      <c r="P754" s="19">
        <v>0</v>
      </c>
    </row>
    <row r="755" spans="1:16" x14ac:dyDescent="0.2">
      <c r="A755" s="19" t="s">
        <v>1840</v>
      </c>
      <c r="B755" s="19" t="s">
        <v>1841</v>
      </c>
      <c r="C755" s="19" t="s">
        <v>1842</v>
      </c>
      <c r="D755" s="19" t="s">
        <v>1784</v>
      </c>
      <c r="E755" s="19">
        <v>7.7523051890124499E-3</v>
      </c>
      <c r="F755" s="19">
        <v>1.22667261406487E-2</v>
      </c>
      <c r="G755" s="19">
        <v>6.8036000076000004E-3</v>
      </c>
      <c r="H755" s="19">
        <v>6.871636007676E-3</v>
      </c>
      <c r="I755" s="19">
        <v>9.6769909978693305E-3</v>
      </c>
      <c r="J755" s="19">
        <v>3.7627513078811901E-3</v>
      </c>
      <c r="K755" s="19">
        <v>6.871636007676E-3</v>
      </c>
      <c r="L755" s="19">
        <v>9.6769909978693305E-3</v>
      </c>
      <c r="M755" s="19">
        <v>7.14894844912262E-4</v>
      </c>
      <c r="N755" s="19">
        <v>6.871636007676E-3</v>
      </c>
      <c r="O755" s="19">
        <v>9.6769909978693305E-3</v>
      </c>
      <c r="P755" s="19">
        <v>1.1013054372856801E-2</v>
      </c>
    </row>
    <row r="756" spans="1:16" x14ac:dyDescent="0.2">
      <c r="A756" s="19" t="s">
        <v>1843</v>
      </c>
      <c r="B756" s="19" t="s">
        <v>1844</v>
      </c>
      <c r="D756" s="19" t="s">
        <v>1784</v>
      </c>
      <c r="E756" s="19">
        <v>7.7523051890124499E-3</v>
      </c>
      <c r="F756" s="19">
        <v>1.22667261406487E-2</v>
      </c>
      <c r="G756" s="19">
        <v>6.8036000076000004E-3</v>
      </c>
      <c r="H756" s="19">
        <v>6.871636007676E-3</v>
      </c>
      <c r="I756" s="19">
        <v>9.6769909978693305E-3</v>
      </c>
      <c r="J756" s="19">
        <v>6.8036000076000004E-3</v>
      </c>
      <c r="K756" s="19">
        <v>6.871636007676E-3</v>
      </c>
      <c r="L756" s="19">
        <v>9.6769909978693305E-3</v>
      </c>
      <c r="M756" s="19">
        <v>9.9811352842542004E-3</v>
      </c>
      <c r="N756" s="19">
        <v>6.871636007676E-3</v>
      </c>
      <c r="O756" s="19">
        <v>9.6769909978693305E-3</v>
      </c>
      <c r="P756" s="19">
        <v>1.1013054372856801E-2</v>
      </c>
    </row>
    <row r="757" spans="1:16" x14ac:dyDescent="0.2">
      <c r="A757" s="19" t="s">
        <v>1845</v>
      </c>
      <c r="B757" s="19" t="s">
        <v>1846</v>
      </c>
      <c r="C757" s="19" t="s">
        <v>1834</v>
      </c>
      <c r="D757" s="19" t="s">
        <v>1784</v>
      </c>
      <c r="E757" s="19">
        <v>7.6838297328751699E-3</v>
      </c>
      <c r="F757" s="19">
        <v>1.21584235174464E-2</v>
      </c>
      <c r="G757" s="19">
        <v>6.7435043841000001E-3</v>
      </c>
      <c r="H757" s="19">
        <v>6.8109394279409997E-3</v>
      </c>
      <c r="I757" s="19">
        <v>9.59155308250733E-3</v>
      </c>
      <c r="J757" s="19">
        <v>9.7843530838188104E-3</v>
      </c>
      <c r="K757" s="19">
        <v>6.8109394279409997E-3</v>
      </c>
      <c r="L757" s="19">
        <v>9.59155308250733E-3</v>
      </c>
      <c r="M757" s="19">
        <v>1.9159213199715398E-2</v>
      </c>
      <c r="N757" s="19">
        <v>6.8109394279409997E-3</v>
      </c>
      <c r="O757" s="19">
        <v>9.59155308250733E-3</v>
      </c>
      <c r="P757" s="19">
        <v>1.0915776994933801E-2</v>
      </c>
    </row>
    <row r="758" spans="1:16" x14ac:dyDescent="0.2">
      <c r="A758" s="19" t="s">
        <v>1847</v>
      </c>
      <c r="B758" s="19" t="s">
        <v>1848</v>
      </c>
      <c r="C758" s="19" t="s">
        <v>1460</v>
      </c>
      <c r="D758" s="19" t="s">
        <v>1784</v>
      </c>
      <c r="E758" s="19">
        <v>0</v>
      </c>
      <c r="F758" s="19">
        <v>0</v>
      </c>
      <c r="G758" s="19">
        <v>0</v>
      </c>
      <c r="H758" s="19">
        <v>0</v>
      </c>
      <c r="I758" s="19">
        <v>0</v>
      </c>
      <c r="J758" s="19">
        <v>0</v>
      </c>
      <c r="K758" s="19">
        <v>0</v>
      </c>
      <c r="L758" s="19">
        <v>0</v>
      </c>
      <c r="M758" s="19">
        <v>0</v>
      </c>
      <c r="N758" s="19">
        <v>0</v>
      </c>
      <c r="O758" s="19">
        <v>0</v>
      </c>
      <c r="P758" s="19">
        <v>0</v>
      </c>
    </row>
    <row r="759" spans="1:16" x14ac:dyDescent="0.2">
      <c r="A759" s="19" t="s">
        <v>1849</v>
      </c>
      <c r="B759" s="19" t="s">
        <v>1850</v>
      </c>
      <c r="C759" s="19" t="s">
        <v>1460</v>
      </c>
      <c r="D759" s="19" t="s">
        <v>1784</v>
      </c>
      <c r="E759" s="19">
        <v>0</v>
      </c>
      <c r="F759" s="19">
        <v>0</v>
      </c>
      <c r="G759" s="19">
        <v>0</v>
      </c>
      <c r="H759" s="19">
        <v>0</v>
      </c>
      <c r="I759" s="19">
        <v>0</v>
      </c>
      <c r="J759" s="19">
        <v>0</v>
      </c>
      <c r="K759" s="19">
        <v>0</v>
      </c>
      <c r="L759" s="19">
        <v>0</v>
      </c>
      <c r="M759" s="19">
        <v>0</v>
      </c>
      <c r="N759" s="19">
        <v>0</v>
      </c>
      <c r="O759" s="19">
        <v>0</v>
      </c>
      <c r="P759" s="19">
        <v>0</v>
      </c>
    </row>
    <row r="760" spans="1:16" x14ac:dyDescent="0.2">
      <c r="A760" s="19" t="s">
        <v>1851</v>
      </c>
      <c r="B760" s="19" t="s">
        <v>1852</v>
      </c>
      <c r="C760" s="19" t="s">
        <v>1445</v>
      </c>
      <c r="D760" s="19" t="s">
        <v>1784</v>
      </c>
      <c r="E760" s="19">
        <v>0</v>
      </c>
      <c r="F760" s="19">
        <v>0</v>
      </c>
      <c r="G760" s="19">
        <v>0</v>
      </c>
      <c r="H760" s="19">
        <v>0</v>
      </c>
      <c r="I760" s="19">
        <v>0</v>
      </c>
      <c r="J760" s="19">
        <v>0</v>
      </c>
      <c r="K760" s="19">
        <v>0</v>
      </c>
      <c r="L760" s="19">
        <v>0</v>
      </c>
      <c r="M760" s="19">
        <v>0</v>
      </c>
      <c r="N760" s="19">
        <v>0</v>
      </c>
      <c r="O760" s="19">
        <v>0</v>
      </c>
      <c r="P760" s="19">
        <v>0</v>
      </c>
    </row>
    <row r="761" spans="1:16" x14ac:dyDescent="0.2">
      <c r="A761" s="19" t="s">
        <v>1853</v>
      </c>
      <c r="B761" s="19" t="s">
        <v>1852</v>
      </c>
      <c r="C761" s="19" t="s">
        <v>1445</v>
      </c>
      <c r="D761" s="19" t="s">
        <v>1784</v>
      </c>
      <c r="E761" s="19">
        <v>0</v>
      </c>
      <c r="F761" s="19">
        <v>0</v>
      </c>
      <c r="G761" s="19">
        <v>0</v>
      </c>
      <c r="H761" s="19">
        <v>0</v>
      </c>
      <c r="I761" s="19">
        <v>0</v>
      </c>
      <c r="J761" s="19">
        <v>0</v>
      </c>
      <c r="K761" s="19">
        <v>0</v>
      </c>
      <c r="L761" s="19">
        <v>0</v>
      </c>
      <c r="M761" s="19">
        <v>0</v>
      </c>
      <c r="N761" s="19">
        <v>0</v>
      </c>
      <c r="O761" s="19">
        <v>0</v>
      </c>
      <c r="P761" s="19">
        <v>0</v>
      </c>
    </row>
    <row r="762" spans="1:16" x14ac:dyDescent="0.2">
      <c r="A762" s="19" t="s">
        <v>1854</v>
      </c>
      <c r="B762" s="19" t="s">
        <v>1855</v>
      </c>
      <c r="C762" s="19" t="s">
        <v>1856</v>
      </c>
      <c r="D762" s="19" t="s">
        <v>1857</v>
      </c>
      <c r="E762" s="19">
        <v>0</v>
      </c>
      <c r="F762" s="19">
        <v>0</v>
      </c>
      <c r="G762" s="19">
        <v>0</v>
      </c>
      <c r="H762" s="19">
        <v>0</v>
      </c>
      <c r="I762" s="19">
        <v>0</v>
      </c>
      <c r="J762" s="19">
        <v>0</v>
      </c>
      <c r="K762" s="19">
        <v>0</v>
      </c>
      <c r="L762" s="19">
        <v>0</v>
      </c>
      <c r="M762" s="19">
        <v>0</v>
      </c>
      <c r="N762" s="19">
        <v>0</v>
      </c>
      <c r="O762" s="19">
        <v>0</v>
      </c>
      <c r="P762" s="19">
        <v>0</v>
      </c>
    </row>
    <row r="763" spans="1:16" x14ac:dyDescent="0.2">
      <c r="A763" s="19" t="s">
        <v>1858</v>
      </c>
      <c r="B763" s="19" t="s">
        <v>1859</v>
      </c>
      <c r="C763" s="19" t="s">
        <v>1860</v>
      </c>
      <c r="D763" s="19" t="s">
        <v>1857</v>
      </c>
      <c r="E763" s="19">
        <v>3.8562726233695999E-3</v>
      </c>
      <c r="F763" s="19">
        <v>6.10190015548202E-3</v>
      </c>
      <c r="G763" s="19">
        <v>3.3843528873000002E-3</v>
      </c>
      <c r="H763" s="19">
        <v>3.4181964161729998E-3</v>
      </c>
      <c r="I763" s="19">
        <v>4.8136749934301901E-3</v>
      </c>
      <c r="J763" s="19">
        <v>3.3843528873000002E-3</v>
      </c>
      <c r="K763" s="19">
        <v>3.4181964161729998E-3</v>
      </c>
      <c r="L763" s="19">
        <v>4.8136749934301901E-3</v>
      </c>
      <c r="M763" s="19">
        <v>2.0616586048035599E-2</v>
      </c>
      <c r="N763" s="19">
        <v>3.4181964161729998E-3</v>
      </c>
      <c r="O763" s="19">
        <v>4.8136749934301901E-3</v>
      </c>
      <c r="P763" s="19">
        <v>2.2749530121307999E-2</v>
      </c>
    </row>
    <row r="764" spans="1:16" x14ac:dyDescent="0.2">
      <c r="A764" s="19" t="s">
        <v>1861</v>
      </c>
      <c r="B764" s="19" t="s">
        <v>1862</v>
      </c>
      <c r="C764" s="19" t="s">
        <v>1863</v>
      </c>
      <c r="D764" s="19" t="s">
        <v>1857</v>
      </c>
      <c r="E764" s="19">
        <v>0</v>
      </c>
      <c r="F764" s="19">
        <v>0</v>
      </c>
      <c r="G764" s="19">
        <v>0</v>
      </c>
      <c r="H764" s="19">
        <v>0</v>
      </c>
      <c r="I764" s="19">
        <v>0</v>
      </c>
      <c r="J764" s="19">
        <v>0</v>
      </c>
      <c r="K764" s="19">
        <v>0</v>
      </c>
      <c r="L764" s="19">
        <v>0</v>
      </c>
      <c r="M764" s="19">
        <v>0</v>
      </c>
      <c r="N764" s="19">
        <v>0</v>
      </c>
      <c r="O764" s="19">
        <v>0</v>
      </c>
      <c r="P764" s="19">
        <v>0</v>
      </c>
    </row>
    <row r="765" spans="1:16" x14ac:dyDescent="0.2">
      <c r="A765" s="19" t="s">
        <v>1864</v>
      </c>
      <c r="B765" s="19" t="s">
        <v>1865</v>
      </c>
      <c r="C765" s="19" t="s">
        <v>1866</v>
      </c>
      <c r="D765" s="19" t="s">
        <v>1857</v>
      </c>
      <c r="E765" s="19">
        <v>3.8562726233695999E-3</v>
      </c>
      <c r="F765" s="19">
        <v>6.10190015548202E-3</v>
      </c>
      <c r="G765" s="19">
        <v>3.3843528873000002E-3</v>
      </c>
      <c r="H765" s="19">
        <v>3.4181964161729998E-3</v>
      </c>
      <c r="I765" s="19">
        <v>4.8136749934301901E-3</v>
      </c>
      <c r="J765" s="19">
        <v>3.3843528873000002E-3</v>
      </c>
      <c r="K765" s="19">
        <v>3.4181964161729998E-3</v>
      </c>
      <c r="L765" s="19">
        <v>4.8136749934301901E-3</v>
      </c>
      <c r="M765" s="19">
        <v>2.0616586048035599E-2</v>
      </c>
      <c r="N765" s="19">
        <v>3.4181964161729998E-3</v>
      </c>
      <c r="O765" s="19">
        <v>4.8136749934301901E-3</v>
      </c>
      <c r="P765" s="19">
        <v>2.2749530121307999E-2</v>
      </c>
    </row>
    <row r="766" spans="1:16" x14ac:dyDescent="0.2">
      <c r="A766" s="19" t="s">
        <v>1867</v>
      </c>
      <c r="B766" s="19" t="s">
        <v>1868</v>
      </c>
      <c r="C766" s="19" t="s">
        <v>1813</v>
      </c>
      <c r="D766" s="19" t="s">
        <v>1857</v>
      </c>
      <c r="E766" s="19">
        <v>0</v>
      </c>
      <c r="F766" s="19">
        <v>0</v>
      </c>
      <c r="G766" s="19">
        <v>0</v>
      </c>
      <c r="H766" s="19">
        <v>0</v>
      </c>
      <c r="I766" s="19">
        <v>0</v>
      </c>
      <c r="J766" s="19">
        <v>0</v>
      </c>
      <c r="K766" s="19">
        <v>0</v>
      </c>
      <c r="L766" s="19">
        <v>0</v>
      </c>
      <c r="M766" s="19">
        <v>0</v>
      </c>
      <c r="N766" s="19">
        <v>0</v>
      </c>
      <c r="O766" s="19">
        <v>0</v>
      </c>
      <c r="P766" s="19">
        <v>0</v>
      </c>
    </row>
    <row r="767" spans="1:16" x14ac:dyDescent="0.2">
      <c r="A767" s="19" t="s">
        <v>1869</v>
      </c>
      <c r="B767" s="19" t="s">
        <v>1870</v>
      </c>
      <c r="C767" s="19" t="s">
        <v>1866</v>
      </c>
      <c r="D767" s="19" t="s">
        <v>1857</v>
      </c>
      <c r="E767" s="19">
        <v>3.8562726233695999E-3</v>
      </c>
      <c r="F767" s="19">
        <v>6.10190015548202E-3</v>
      </c>
      <c r="G767" s="19">
        <v>3.3843528873000002E-3</v>
      </c>
      <c r="H767" s="19">
        <v>3.4181964161729998E-3</v>
      </c>
      <c r="I767" s="19">
        <v>4.8136749934301901E-3</v>
      </c>
      <c r="J767" s="19">
        <v>3.3843528873000002E-3</v>
      </c>
      <c r="K767" s="19">
        <v>3.4181964161729998E-3</v>
      </c>
      <c r="L767" s="19">
        <v>4.8136749934301901E-3</v>
      </c>
      <c r="M767" s="19">
        <v>2.0616586048035599E-2</v>
      </c>
      <c r="N767" s="19">
        <v>3.4181964161729998E-3</v>
      </c>
      <c r="O767" s="19">
        <v>4.8136749934301901E-3</v>
      </c>
      <c r="P767" s="19">
        <v>2.2749530121307999E-2</v>
      </c>
    </row>
    <row r="768" spans="1:16" x14ac:dyDescent="0.2">
      <c r="A768" s="19" t="s">
        <v>1871</v>
      </c>
      <c r="B768" s="19" t="s">
        <v>1872</v>
      </c>
      <c r="C768" s="19" t="s">
        <v>1873</v>
      </c>
      <c r="D768" s="19" t="s">
        <v>1857</v>
      </c>
      <c r="E768" s="19">
        <v>3.8562726233695999E-3</v>
      </c>
      <c r="F768" s="19">
        <v>6.10190015548202E-3</v>
      </c>
      <c r="G768" s="19">
        <v>3.3843528873000002E-3</v>
      </c>
      <c r="H768" s="19">
        <v>3.4181964161729998E-3</v>
      </c>
      <c r="I768" s="19">
        <v>4.8136749934301901E-3</v>
      </c>
      <c r="J768" s="19">
        <v>3.3843528873000002E-3</v>
      </c>
      <c r="K768" s="19">
        <v>3.4181964161729998E-3</v>
      </c>
      <c r="L768" s="19">
        <v>4.8136749934301901E-3</v>
      </c>
      <c r="M768" s="19">
        <v>2.0616586048035599E-2</v>
      </c>
      <c r="N768" s="19">
        <v>3.4181964161729998E-3</v>
      </c>
      <c r="O768" s="19">
        <v>4.8136749934301901E-3</v>
      </c>
      <c r="P768" s="19">
        <v>2.2749530121307999E-2</v>
      </c>
    </row>
    <row r="769" spans="1:16" x14ac:dyDescent="0.2">
      <c r="A769" s="19" t="s">
        <v>1874</v>
      </c>
      <c r="B769" s="19" t="s">
        <v>1875</v>
      </c>
      <c r="C769" s="19" t="s">
        <v>1876</v>
      </c>
      <c r="D769" s="19" t="s">
        <v>1857</v>
      </c>
      <c r="E769" s="19">
        <v>-3.8562726233695999E-3</v>
      </c>
      <c r="F769" s="19">
        <v>-6.10190015548202E-3</v>
      </c>
      <c r="G769" s="19">
        <v>-3.3843528873000002E-3</v>
      </c>
      <c r="H769" s="19">
        <v>-3.4181964161729998E-3</v>
      </c>
      <c r="I769" s="19">
        <v>-4.8136749934301901E-3</v>
      </c>
      <c r="J769" s="19">
        <v>-3.3843528873000002E-3</v>
      </c>
      <c r="K769" s="19">
        <v>-3.4181964161729998E-3</v>
      </c>
      <c r="L769" s="19">
        <v>-4.8136749934301901E-3</v>
      </c>
      <c r="M769" s="19">
        <v>-2.0616586048035599E-2</v>
      </c>
      <c r="N769" s="19">
        <v>-3.4181964161729998E-3</v>
      </c>
      <c r="O769" s="19">
        <v>-4.8136749934301901E-3</v>
      </c>
      <c r="P769" s="19">
        <v>-2.2749530121307999E-2</v>
      </c>
    </row>
    <row r="770" spans="1:16" x14ac:dyDescent="0.2">
      <c r="A770" s="19" t="s">
        <v>1877</v>
      </c>
      <c r="B770" s="19" t="s">
        <v>1878</v>
      </c>
      <c r="C770" s="19" t="s">
        <v>1879</v>
      </c>
      <c r="D770" s="19" t="s">
        <v>1857</v>
      </c>
      <c r="E770" s="19">
        <v>3.8562726233695999E-3</v>
      </c>
      <c r="F770" s="19">
        <v>6.10190015548202E-3</v>
      </c>
      <c r="G770" s="19">
        <v>3.3843528873000002E-3</v>
      </c>
      <c r="H770" s="19">
        <v>3.4181964161729998E-3</v>
      </c>
      <c r="I770" s="19">
        <v>4.8136749934301901E-3</v>
      </c>
      <c r="J770" s="19">
        <v>3.3843528873000002E-3</v>
      </c>
      <c r="K770" s="19">
        <v>3.4181964161729998E-3</v>
      </c>
      <c r="L770" s="19">
        <v>4.8136749934301901E-3</v>
      </c>
      <c r="M770" s="19">
        <v>2.0616586048035599E-2</v>
      </c>
      <c r="N770" s="19">
        <v>3.4181964161729998E-3</v>
      </c>
      <c r="O770" s="19">
        <v>4.8136749934301901E-3</v>
      </c>
      <c r="P770" s="19">
        <v>2.2749530121307999E-2</v>
      </c>
    </row>
    <row r="771" spans="1:16" x14ac:dyDescent="0.2">
      <c r="A771" s="19" t="s">
        <v>1880</v>
      </c>
      <c r="B771" s="19" t="s">
        <v>1881</v>
      </c>
      <c r="C771" s="19" t="s">
        <v>1866</v>
      </c>
      <c r="D771" s="19" t="s">
        <v>1857</v>
      </c>
      <c r="E771" s="19">
        <v>3.8562726233695999E-3</v>
      </c>
      <c r="F771" s="19">
        <v>6.10190015548202E-3</v>
      </c>
      <c r="G771" s="19">
        <v>3.3843528873000002E-3</v>
      </c>
      <c r="H771" s="19">
        <v>3.4181964161729998E-3</v>
      </c>
      <c r="I771" s="19">
        <v>4.8136749934301901E-3</v>
      </c>
      <c r="J771" s="19">
        <v>3.3843528873000002E-3</v>
      </c>
      <c r="K771" s="19">
        <v>3.4181964161729998E-3</v>
      </c>
      <c r="L771" s="19">
        <v>4.8136749934301901E-3</v>
      </c>
      <c r="M771" s="19">
        <v>2.0616586048035599E-2</v>
      </c>
      <c r="N771" s="19">
        <v>3.4181964161729998E-3</v>
      </c>
      <c r="O771" s="19">
        <v>4.8136749934301901E-3</v>
      </c>
      <c r="P771" s="19">
        <v>2.2749530121307999E-2</v>
      </c>
    </row>
    <row r="772" spans="1:16" x14ac:dyDescent="0.2">
      <c r="A772" s="19" t="s">
        <v>1882</v>
      </c>
      <c r="B772" s="19" t="s">
        <v>1883</v>
      </c>
      <c r="C772" s="19" t="s">
        <v>1866</v>
      </c>
      <c r="D772" s="19" t="s">
        <v>1857</v>
      </c>
      <c r="E772" s="19">
        <v>3.8562726233695999E-3</v>
      </c>
      <c r="F772" s="19">
        <v>6.10190015548202E-3</v>
      </c>
      <c r="G772" s="19">
        <v>3.3843528873000002E-3</v>
      </c>
      <c r="H772" s="19">
        <v>3.4181964161729998E-3</v>
      </c>
      <c r="I772" s="19">
        <v>4.8136749934301901E-3</v>
      </c>
      <c r="J772" s="19">
        <v>3.3843528873000002E-3</v>
      </c>
      <c r="K772" s="19">
        <v>3.4181964161729998E-3</v>
      </c>
      <c r="L772" s="19">
        <v>4.8136749934301901E-3</v>
      </c>
      <c r="M772" s="19">
        <v>2.0616586048035599E-2</v>
      </c>
      <c r="N772" s="19">
        <v>3.4181964161729998E-3</v>
      </c>
      <c r="O772" s="19">
        <v>4.8136749934301901E-3</v>
      </c>
      <c r="P772" s="19">
        <v>2.2749530121307999E-2</v>
      </c>
    </row>
    <row r="773" spans="1:16" x14ac:dyDescent="0.2">
      <c r="A773" s="19" t="s">
        <v>1884</v>
      </c>
      <c r="B773" s="19" t="s">
        <v>1885</v>
      </c>
      <c r="C773" s="19" t="s">
        <v>1886</v>
      </c>
      <c r="D773" s="19" t="s">
        <v>1857</v>
      </c>
      <c r="E773" s="19">
        <v>3.8562726233695999E-3</v>
      </c>
      <c r="F773" s="19">
        <v>6.10190015548202E-3</v>
      </c>
      <c r="G773" s="19">
        <v>3.3843528873000002E-3</v>
      </c>
      <c r="H773" s="19">
        <v>3.4181964161729998E-3</v>
      </c>
      <c r="I773" s="19">
        <v>4.8136749934301901E-3</v>
      </c>
      <c r="J773" s="19">
        <v>3.3843528873000002E-3</v>
      </c>
      <c r="K773" s="19">
        <v>3.4181964161729998E-3</v>
      </c>
      <c r="L773" s="19">
        <v>4.8136749934301901E-3</v>
      </c>
      <c r="M773" s="19">
        <v>2.0616586048035599E-2</v>
      </c>
      <c r="N773" s="19">
        <v>3.4181964161729998E-3</v>
      </c>
      <c r="O773" s="19">
        <v>4.8136749934301901E-3</v>
      </c>
      <c r="P773" s="19">
        <v>2.2749530121307999E-2</v>
      </c>
    </row>
    <row r="774" spans="1:16" x14ac:dyDescent="0.2">
      <c r="A774" s="19" t="s">
        <v>1887</v>
      </c>
      <c r="B774" s="19" t="s">
        <v>1888</v>
      </c>
      <c r="C774" s="19" t="s">
        <v>1889</v>
      </c>
      <c r="D774" s="19" t="s">
        <v>1857</v>
      </c>
      <c r="E774" s="19">
        <v>3.8562726233695999E-3</v>
      </c>
      <c r="F774" s="19">
        <v>6.10190015548202E-3</v>
      </c>
      <c r="G774" s="19">
        <v>3.3843528873000002E-3</v>
      </c>
      <c r="H774" s="19">
        <v>3.4181964161729998E-3</v>
      </c>
      <c r="I774" s="19">
        <v>4.8136749934301901E-3</v>
      </c>
      <c r="J774" s="19">
        <v>3.3843528873000002E-3</v>
      </c>
      <c r="K774" s="19">
        <v>3.4181964161729998E-3</v>
      </c>
      <c r="L774" s="19">
        <v>4.8136749934301901E-3</v>
      </c>
      <c r="M774" s="19">
        <v>2.0616586048035599E-2</v>
      </c>
      <c r="N774" s="19">
        <v>3.4181964161729998E-3</v>
      </c>
      <c r="O774" s="19">
        <v>4.8136749934301901E-3</v>
      </c>
      <c r="P774" s="19">
        <v>2.2749530121307999E-2</v>
      </c>
    </row>
    <row r="775" spans="1:16" x14ac:dyDescent="0.2">
      <c r="A775" s="19" t="s">
        <v>1890</v>
      </c>
      <c r="B775" s="19" t="s">
        <v>1891</v>
      </c>
      <c r="C775" s="19" t="s">
        <v>42</v>
      </c>
      <c r="D775" s="19" t="s">
        <v>1857</v>
      </c>
      <c r="E775" s="19">
        <v>0</v>
      </c>
      <c r="F775" s="19">
        <v>0</v>
      </c>
      <c r="G775" s="19">
        <v>0</v>
      </c>
      <c r="H775" s="19">
        <v>0</v>
      </c>
      <c r="I775" s="19">
        <v>0</v>
      </c>
      <c r="J775" s="19">
        <v>0</v>
      </c>
      <c r="K775" s="19">
        <v>0</v>
      </c>
      <c r="L775" s="19">
        <v>0</v>
      </c>
      <c r="M775" s="19">
        <v>0</v>
      </c>
      <c r="N775" s="19">
        <v>0</v>
      </c>
      <c r="O775" s="19">
        <v>0</v>
      </c>
      <c r="P775" s="19">
        <v>0</v>
      </c>
    </row>
    <row r="776" spans="1:16" x14ac:dyDescent="0.2">
      <c r="A776" s="19" t="s">
        <v>1892</v>
      </c>
      <c r="B776" s="19" t="s">
        <v>1893</v>
      </c>
      <c r="C776" s="19" t="s">
        <v>1894</v>
      </c>
      <c r="D776" s="19" t="s">
        <v>1895</v>
      </c>
      <c r="E776" s="19">
        <v>0</v>
      </c>
      <c r="F776" s="19">
        <v>0</v>
      </c>
      <c r="G776" s="19">
        <v>0</v>
      </c>
      <c r="H776" s="19">
        <v>0</v>
      </c>
      <c r="I776" s="19">
        <v>0</v>
      </c>
      <c r="J776" s="19">
        <v>0</v>
      </c>
      <c r="K776" s="19">
        <v>0</v>
      </c>
      <c r="L776" s="19">
        <v>0</v>
      </c>
      <c r="M776" s="19">
        <v>0</v>
      </c>
      <c r="N776" s="19">
        <v>0</v>
      </c>
      <c r="O776" s="19">
        <v>0</v>
      </c>
      <c r="P776" s="19">
        <v>0</v>
      </c>
    </row>
    <row r="777" spans="1:16" x14ac:dyDescent="0.2">
      <c r="A777" s="19" t="s">
        <v>1896</v>
      </c>
      <c r="B777" s="19" t="s">
        <v>1897</v>
      </c>
      <c r="C777" s="19" t="s">
        <v>42</v>
      </c>
      <c r="D777" s="19" t="s">
        <v>1895</v>
      </c>
      <c r="E777" s="19">
        <v>0</v>
      </c>
      <c r="F777" s="19">
        <v>0</v>
      </c>
      <c r="G777" s="19">
        <v>4.5560711576389403</v>
      </c>
      <c r="H777" s="19">
        <v>0</v>
      </c>
      <c r="I777" s="19">
        <v>0</v>
      </c>
      <c r="J777" s="19">
        <v>0</v>
      </c>
      <c r="K777" s="19">
        <v>0</v>
      </c>
      <c r="L777" s="19">
        <v>0</v>
      </c>
      <c r="M777" s="19">
        <v>0</v>
      </c>
      <c r="N777" s="19">
        <v>0</v>
      </c>
      <c r="O777" s="19">
        <v>0</v>
      </c>
      <c r="P777" s="19">
        <v>0</v>
      </c>
    </row>
    <row r="778" spans="1:16" x14ac:dyDescent="0.2">
      <c r="A778" s="19" t="s">
        <v>1898</v>
      </c>
      <c r="B778" s="19" t="s">
        <v>1897</v>
      </c>
      <c r="C778" s="19" t="s">
        <v>42</v>
      </c>
      <c r="D778" s="19" t="s">
        <v>1895</v>
      </c>
      <c r="E778" s="19">
        <v>0</v>
      </c>
      <c r="F778" s="19">
        <v>0</v>
      </c>
      <c r="G778" s="19">
        <v>0</v>
      </c>
      <c r="H778" s="19">
        <v>0</v>
      </c>
      <c r="I778" s="19">
        <v>0</v>
      </c>
      <c r="J778" s="19">
        <v>0</v>
      </c>
      <c r="K778" s="19">
        <v>0</v>
      </c>
      <c r="L778" s="19">
        <v>0</v>
      </c>
      <c r="M778" s="19">
        <v>0</v>
      </c>
      <c r="N778" s="19">
        <v>0</v>
      </c>
      <c r="O778" s="19">
        <v>0</v>
      </c>
      <c r="P778" s="19">
        <v>0</v>
      </c>
    </row>
    <row r="779" spans="1:16" x14ac:dyDescent="0.2">
      <c r="A779" s="19" t="s">
        <v>1899</v>
      </c>
      <c r="B779" s="19" t="s">
        <v>1900</v>
      </c>
      <c r="C779" s="19" t="s">
        <v>42</v>
      </c>
      <c r="D779" s="19" t="s">
        <v>1895</v>
      </c>
      <c r="E779" s="19">
        <v>0</v>
      </c>
      <c r="F779" s="19">
        <v>0</v>
      </c>
      <c r="G779" s="19">
        <v>-4.5560711576389403</v>
      </c>
      <c r="H779" s="19">
        <v>0</v>
      </c>
      <c r="I779" s="19">
        <v>0</v>
      </c>
      <c r="J779" s="19">
        <v>0</v>
      </c>
      <c r="K779" s="19">
        <v>0</v>
      </c>
      <c r="L779" s="19">
        <v>0</v>
      </c>
      <c r="M779" s="19">
        <v>0</v>
      </c>
      <c r="N779" s="19">
        <v>0</v>
      </c>
      <c r="O779" s="19">
        <v>0</v>
      </c>
      <c r="P779" s="19">
        <v>0</v>
      </c>
    </row>
    <row r="780" spans="1:16" x14ac:dyDescent="0.2">
      <c r="A780" s="19" t="s">
        <v>1901</v>
      </c>
      <c r="B780" s="19" t="s">
        <v>1900</v>
      </c>
      <c r="C780" s="19" t="s">
        <v>42</v>
      </c>
      <c r="D780" s="19" t="s">
        <v>1895</v>
      </c>
      <c r="E780" s="19">
        <v>0</v>
      </c>
      <c r="F780" s="19">
        <v>0</v>
      </c>
      <c r="G780" s="19">
        <v>0</v>
      </c>
      <c r="H780" s="19">
        <v>0</v>
      </c>
      <c r="I780" s="19">
        <v>0</v>
      </c>
      <c r="J780" s="19">
        <v>0</v>
      </c>
      <c r="K780" s="19">
        <v>0</v>
      </c>
      <c r="L780" s="19">
        <v>0</v>
      </c>
      <c r="M780" s="19">
        <v>0</v>
      </c>
      <c r="N780" s="19">
        <v>0</v>
      </c>
      <c r="O780" s="19">
        <v>0</v>
      </c>
      <c r="P780" s="19">
        <v>0</v>
      </c>
    </row>
    <row r="781" spans="1:16" x14ac:dyDescent="0.2">
      <c r="A781" s="19" t="s">
        <v>1902</v>
      </c>
      <c r="B781" s="19" t="s">
        <v>1903</v>
      </c>
      <c r="C781" s="19" t="s">
        <v>42</v>
      </c>
      <c r="D781" s="19" t="s">
        <v>1895</v>
      </c>
      <c r="E781" s="19">
        <v>0</v>
      </c>
      <c r="F781" s="19">
        <v>0</v>
      </c>
      <c r="G781" s="19">
        <v>0</v>
      </c>
      <c r="H781" s="19">
        <v>0</v>
      </c>
      <c r="I781" s="19">
        <v>0</v>
      </c>
      <c r="J781" s="19">
        <v>0</v>
      </c>
      <c r="K781" s="19">
        <v>0</v>
      </c>
      <c r="L781" s="19">
        <v>0</v>
      </c>
      <c r="M781" s="19">
        <v>0</v>
      </c>
      <c r="N781" s="19">
        <v>0</v>
      </c>
      <c r="O781" s="19">
        <v>0</v>
      </c>
      <c r="P781" s="19">
        <v>0</v>
      </c>
    </row>
    <row r="782" spans="1:16" x14ac:dyDescent="0.2">
      <c r="A782" s="19" t="s">
        <v>1904</v>
      </c>
      <c r="B782" s="19" t="s">
        <v>1903</v>
      </c>
      <c r="C782" s="19" t="s">
        <v>42</v>
      </c>
      <c r="D782" s="19" t="s">
        <v>1895</v>
      </c>
      <c r="E782" s="19">
        <v>0</v>
      </c>
      <c r="F782" s="19">
        <v>0</v>
      </c>
      <c r="G782" s="19">
        <v>0</v>
      </c>
      <c r="H782" s="19">
        <v>0</v>
      </c>
      <c r="I782" s="19">
        <v>0</v>
      </c>
      <c r="J782" s="19">
        <v>-1.68596245931881E-3</v>
      </c>
      <c r="K782" s="19">
        <v>0</v>
      </c>
      <c r="L782" s="19">
        <v>0</v>
      </c>
      <c r="M782" s="19">
        <v>0</v>
      </c>
      <c r="N782" s="19">
        <v>0</v>
      </c>
      <c r="O782" s="19">
        <v>0</v>
      </c>
      <c r="P782" s="19">
        <v>0</v>
      </c>
    </row>
    <row r="783" spans="1:16" x14ac:dyDescent="0.2">
      <c r="A783" s="19" t="s">
        <v>1905</v>
      </c>
      <c r="B783" s="19" t="s">
        <v>1906</v>
      </c>
      <c r="C783" s="19" t="s">
        <v>42</v>
      </c>
      <c r="D783" s="19" t="s">
        <v>1895</v>
      </c>
      <c r="E783" s="19">
        <v>0</v>
      </c>
      <c r="F783" s="19">
        <v>0</v>
      </c>
      <c r="G783" s="19">
        <v>0</v>
      </c>
      <c r="H783" s="19">
        <v>0</v>
      </c>
      <c r="I783" s="19">
        <v>0</v>
      </c>
      <c r="J783" s="19">
        <v>0</v>
      </c>
      <c r="K783" s="19">
        <v>0</v>
      </c>
      <c r="L783" s="19">
        <v>0</v>
      </c>
      <c r="M783" s="19">
        <v>0</v>
      </c>
      <c r="N783" s="19">
        <v>0</v>
      </c>
      <c r="O783" s="19">
        <v>0</v>
      </c>
      <c r="P783" s="19">
        <v>0</v>
      </c>
    </row>
    <row r="784" spans="1:16" x14ac:dyDescent="0.2">
      <c r="A784" s="19" t="s">
        <v>1907</v>
      </c>
      <c r="B784" s="19" t="s">
        <v>1906</v>
      </c>
      <c r="C784" s="19" t="s">
        <v>42</v>
      </c>
      <c r="D784" s="19" t="s">
        <v>1895</v>
      </c>
      <c r="E784" s="19">
        <v>0</v>
      </c>
      <c r="F784" s="19">
        <v>0</v>
      </c>
      <c r="G784" s="19">
        <v>0</v>
      </c>
      <c r="H784" s="19">
        <v>0</v>
      </c>
      <c r="I784" s="19">
        <v>0</v>
      </c>
      <c r="J784" s="19">
        <v>1.68596245931881E-3</v>
      </c>
      <c r="K784" s="19">
        <v>0</v>
      </c>
      <c r="L784" s="19">
        <v>0</v>
      </c>
      <c r="M784" s="19">
        <v>0</v>
      </c>
      <c r="N784" s="19">
        <v>0</v>
      </c>
      <c r="O784" s="19">
        <v>0</v>
      </c>
      <c r="P784" s="19">
        <v>0</v>
      </c>
    </row>
    <row r="785" spans="1:16" x14ac:dyDescent="0.2">
      <c r="A785" s="19" t="s">
        <v>1908</v>
      </c>
      <c r="B785" s="19" t="s">
        <v>1909</v>
      </c>
      <c r="C785" s="19" t="s">
        <v>1910</v>
      </c>
      <c r="D785" s="19" t="s">
        <v>1895</v>
      </c>
      <c r="E785" s="19">
        <v>0</v>
      </c>
      <c r="F785" s="19">
        <v>0</v>
      </c>
      <c r="G785" s="19">
        <v>0</v>
      </c>
      <c r="H785" s="19">
        <v>0</v>
      </c>
      <c r="I785" s="19">
        <v>0</v>
      </c>
      <c r="J785" s="19">
        <v>0</v>
      </c>
      <c r="K785" s="19">
        <v>0</v>
      </c>
      <c r="L785" s="19">
        <v>0</v>
      </c>
      <c r="M785" s="19">
        <v>0</v>
      </c>
      <c r="N785" s="19">
        <v>0</v>
      </c>
      <c r="O785" s="19">
        <v>0</v>
      </c>
      <c r="P785" s="19">
        <v>0</v>
      </c>
    </row>
    <row r="786" spans="1:16" x14ac:dyDescent="0.2">
      <c r="A786" s="19" t="s">
        <v>1911</v>
      </c>
      <c r="B786" s="19" t="s">
        <v>1912</v>
      </c>
      <c r="C786" s="19" t="s">
        <v>53</v>
      </c>
      <c r="D786" s="19" t="s">
        <v>1895</v>
      </c>
      <c r="E786" s="19">
        <v>0</v>
      </c>
      <c r="F786" s="19">
        <v>0</v>
      </c>
      <c r="G786" s="19">
        <v>0</v>
      </c>
      <c r="H786" s="19">
        <v>0</v>
      </c>
      <c r="I786" s="19">
        <v>0</v>
      </c>
      <c r="J786" s="19">
        <v>0</v>
      </c>
      <c r="K786" s="19">
        <v>0</v>
      </c>
      <c r="L786" s="19">
        <v>0</v>
      </c>
      <c r="M786" s="19">
        <v>0</v>
      </c>
      <c r="N786" s="19">
        <v>0</v>
      </c>
      <c r="O786" s="19">
        <v>0</v>
      </c>
      <c r="P786" s="19">
        <v>0</v>
      </c>
    </row>
    <row r="787" spans="1:16" x14ac:dyDescent="0.2">
      <c r="A787" s="19" t="s">
        <v>1913</v>
      </c>
      <c r="B787" s="19" t="s">
        <v>1914</v>
      </c>
      <c r="C787" s="19" t="s">
        <v>42</v>
      </c>
      <c r="D787" s="19" t="s">
        <v>1895</v>
      </c>
      <c r="E787" s="19">
        <v>0</v>
      </c>
      <c r="F787" s="19">
        <v>0</v>
      </c>
      <c r="G787" s="19">
        <v>0</v>
      </c>
      <c r="H787" s="19">
        <v>0</v>
      </c>
      <c r="I787" s="19">
        <v>0</v>
      </c>
      <c r="J787" s="19">
        <v>0</v>
      </c>
      <c r="K787" s="19">
        <v>0</v>
      </c>
      <c r="L787" s="19">
        <v>0</v>
      </c>
      <c r="M787" s="19">
        <v>0</v>
      </c>
      <c r="N787" s="19">
        <v>0</v>
      </c>
      <c r="O787" s="19">
        <v>0</v>
      </c>
      <c r="P787" s="19">
        <v>0</v>
      </c>
    </row>
    <row r="788" spans="1:16" x14ac:dyDescent="0.2">
      <c r="A788" s="19" t="s">
        <v>1915</v>
      </c>
      <c r="B788" s="19" t="s">
        <v>1914</v>
      </c>
      <c r="C788" s="19" t="s">
        <v>42</v>
      </c>
      <c r="D788" s="19" t="s">
        <v>1895</v>
      </c>
      <c r="E788" s="19">
        <v>0</v>
      </c>
      <c r="F788" s="19">
        <v>0</v>
      </c>
      <c r="G788" s="19">
        <v>0</v>
      </c>
      <c r="H788" s="19">
        <v>0</v>
      </c>
      <c r="I788" s="19">
        <v>0</v>
      </c>
      <c r="J788" s="19">
        <v>0</v>
      </c>
      <c r="K788" s="19">
        <v>0</v>
      </c>
      <c r="L788" s="19">
        <v>0</v>
      </c>
      <c r="M788" s="19">
        <v>0</v>
      </c>
      <c r="N788" s="19">
        <v>0</v>
      </c>
      <c r="O788" s="19">
        <v>0</v>
      </c>
      <c r="P788" s="19">
        <v>0</v>
      </c>
    </row>
    <row r="789" spans="1:16" x14ac:dyDescent="0.2">
      <c r="A789" s="19" t="s">
        <v>1916</v>
      </c>
      <c r="B789" s="19" t="s">
        <v>1917</v>
      </c>
      <c r="C789" s="19" t="s">
        <v>42</v>
      </c>
      <c r="D789" s="19" t="s">
        <v>1895</v>
      </c>
      <c r="E789" s="19">
        <v>0</v>
      </c>
      <c r="F789" s="19">
        <v>0</v>
      </c>
      <c r="G789" s="19">
        <v>0</v>
      </c>
      <c r="H789" s="19">
        <v>0</v>
      </c>
      <c r="I789" s="19">
        <v>0</v>
      </c>
      <c r="J789" s="19">
        <v>0</v>
      </c>
      <c r="K789" s="19">
        <v>0</v>
      </c>
      <c r="L789" s="19">
        <v>0</v>
      </c>
      <c r="M789" s="19">
        <v>0</v>
      </c>
      <c r="N789" s="19">
        <v>0</v>
      </c>
      <c r="O789" s="19">
        <v>0</v>
      </c>
      <c r="P789" s="19">
        <v>0</v>
      </c>
    </row>
    <row r="790" spans="1:16" x14ac:dyDescent="0.2">
      <c r="A790" s="19" t="s">
        <v>1918</v>
      </c>
      <c r="B790" s="19" t="s">
        <v>1917</v>
      </c>
      <c r="C790" s="19" t="s">
        <v>42</v>
      </c>
      <c r="D790" s="19" t="s">
        <v>1895</v>
      </c>
      <c r="E790" s="19">
        <v>0</v>
      </c>
      <c r="F790" s="19">
        <v>0</v>
      </c>
      <c r="G790" s="19">
        <v>0</v>
      </c>
      <c r="H790" s="19">
        <v>0</v>
      </c>
      <c r="I790" s="19">
        <v>0</v>
      </c>
      <c r="J790" s="19">
        <v>0</v>
      </c>
      <c r="K790" s="19">
        <v>0</v>
      </c>
      <c r="L790" s="19">
        <v>0</v>
      </c>
      <c r="M790" s="19">
        <v>0</v>
      </c>
      <c r="N790" s="19">
        <v>0</v>
      </c>
      <c r="O790" s="19">
        <v>0</v>
      </c>
      <c r="P790" s="19">
        <v>0</v>
      </c>
    </row>
    <row r="791" spans="1:16" x14ac:dyDescent="0.2">
      <c r="A791" s="19" t="s">
        <v>1919</v>
      </c>
      <c r="B791" s="19" t="s">
        <v>1920</v>
      </c>
      <c r="C791" s="19" t="s">
        <v>42</v>
      </c>
      <c r="D791" s="19" t="s">
        <v>1895</v>
      </c>
      <c r="E791" s="19">
        <v>0</v>
      </c>
      <c r="F791" s="19">
        <v>0</v>
      </c>
      <c r="G791" s="19">
        <v>0</v>
      </c>
      <c r="H791" s="19">
        <v>0</v>
      </c>
      <c r="I791" s="19">
        <v>0</v>
      </c>
      <c r="J791" s="19">
        <v>0</v>
      </c>
      <c r="K791" s="19">
        <v>0</v>
      </c>
      <c r="L791" s="19">
        <v>0</v>
      </c>
      <c r="M791" s="19">
        <v>0</v>
      </c>
      <c r="N791" s="19">
        <v>0</v>
      </c>
      <c r="O791" s="19">
        <v>0</v>
      </c>
      <c r="P791" s="19">
        <v>0</v>
      </c>
    </row>
    <row r="792" spans="1:16" x14ac:dyDescent="0.2">
      <c r="A792" s="19" t="s">
        <v>1921</v>
      </c>
      <c r="B792" s="19" t="s">
        <v>1920</v>
      </c>
      <c r="C792" s="19" t="s">
        <v>42</v>
      </c>
      <c r="D792" s="19" t="s">
        <v>1895</v>
      </c>
      <c r="E792" s="19">
        <v>0</v>
      </c>
      <c r="F792" s="19">
        <v>0</v>
      </c>
      <c r="G792" s="19">
        <v>0</v>
      </c>
      <c r="H792" s="19">
        <v>0</v>
      </c>
      <c r="I792" s="19">
        <v>0</v>
      </c>
      <c r="J792" s="19">
        <v>0</v>
      </c>
      <c r="K792" s="19">
        <v>0</v>
      </c>
      <c r="L792" s="19">
        <v>0</v>
      </c>
      <c r="M792" s="19">
        <v>0</v>
      </c>
      <c r="N792" s="19">
        <v>0</v>
      </c>
      <c r="O792" s="19">
        <v>0</v>
      </c>
      <c r="P792" s="19">
        <v>0</v>
      </c>
    </row>
    <row r="793" spans="1:16" x14ac:dyDescent="0.2">
      <c r="A793" s="19" t="s">
        <v>1922</v>
      </c>
      <c r="B793" s="19" t="s">
        <v>1923</v>
      </c>
      <c r="C793" s="19" t="s">
        <v>42</v>
      </c>
      <c r="D793" s="19" t="s">
        <v>1895</v>
      </c>
      <c r="E793" s="19">
        <v>0</v>
      </c>
      <c r="F793" s="19">
        <v>0</v>
      </c>
      <c r="G793" s="19">
        <v>0</v>
      </c>
      <c r="H793" s="19">
        <v>0</v>
      </c>
      <c r="I793" s="19">
        <v>0</v>
      </c>
      <c r="J793" s="19">
        <v>0</v>
      </c>
      <c r="K793" s="19">
        <v>0</v>
      </c>
      <c r="L793" s="19">
        <v>0</v>
      </c>
      <c r="M793" s="19">
        <v>0</v>
      </c>
      <c r="N793" s="19">
        <v>0</v>
      </c>
      <c r="O793" s="19">
        <v>0</v>
      </c>
      <c r="P793" s="19">
        <v>0</v>
      </c>
    </row>
    <row r="794" spans="1:16" x14ac:dyDescent="0.2">
      <c r="A794" s="19" t="s">
        <v>1924</v>
      </c>
      <c r="B794" s="19" t="s">
        <v>1923</v>
      </c>
      <c r="C794" s="19" t="s">
        <v>42</v>
      </c>
      <c r="D794" s="19" t="s">
        <v>1895</v>
      </c>
      <c r="E794" s="19">
        <v>0</v>
      </c>
      <c r="F794" s="19">
        <v>0</v>
      </c>
      <c r="G794" s="19">
        <v>0</v>
      </c>
      <c r="H794" s="19">
        <v>0</v>
      </c>
      <c r="I794" s="19">
        <v>0</v>
      </c>
      <c r="J794" s="19">
        <v>0</v>
      </c>
      <c r="K794" s="19">
        <v>0</v>
      </c>
      <c r="L794" s="19">
        <v>0</v>
      </c>
      <c r="M794" s="19">
        <v>0</v>
      </c>
      <c r="N794" s="19">
        <v>0</v>
      </c>
      <c r="O794" s="19">
        <v>0</v>
      </c>
      <c r="P794" s="19">
        <v>0</v>
      </c>
    </row>
    <row r="795" spans="1:16" x14ac:dyDescent="0.2">
      <c r="A795" s="19" t="s">
        <v>1925</v>
      </c>
      <c r="B795" s="19" t="s">
        <v>1926</v>
      </c>
      <c r="C795" s="19" t="s">
        <v>42</v>
      </c>
      <c r="D795" s="19" t="s">
        <v>1895</v>
      </c>
      <c r="E795" s="19">
        <v>0</v>
      </c>
      <c r="F795" s="19">
        <v>0</v>
      </c>
      <c r="G795" s="19">
        <v>0</v>
      </c>
      <c r="H795" s="19">
        <v>0</v>
      </c>
      <c r="I795" s="19">
        <v>0</v>
      </c>
      <c r="J795" s="19">
        <v>0</v>
      </c>
      <c r="K795" s="19">
        <v>0</v>
      </c>
      <c r="L795" s="19">
        <v>0</v>
      </c>
      <c r="M795" s="19">
        <v>0</v>
      </c>
      <c r="N795" s="19">
        <v>0</v>
      </c>
      <c r="O795" s="19">
        <v>0</v>
      </c>
      <c r="P795" s="19">
        <v>0</v>
      </c>
    </row>
    <row r="796" spans="1:16" x14ac:dyDescent="0.2">
      <c r="A796" s="19" t="s">
        <v>1927</v>
      </c>
      <c r="B796" s="19" t="s">
        <v>1926</v>
      </c>
      <c r="C796" s="19" t="s">
        <v>42</v>
      </c>
      <c r="D796" s="19" t="s">
        <v>1895</v>
      </c>
      <c r="E796" s="19">
        <v>0</v>
      </c>
      <c r="F796" s="19">
        <v>1.0874926175758399</v>
      </c>
      <c r="G796" s="19">
        <v>0</v>
      </c>
      <c r="H796" s="19">
        <v>0</v>
      </c>
      <c r="I796" s="19">
        <v>-5.1260415496363197E-2</v>
      </c>
      <c r="J796" s="19">
        <v>0</v>
      </c>
      <c r="K796" s="19">
        <v>0</v>
      </c>
      <c r="L796" s="19">
        <v>0</v>
      </c>
      <c r="M796" s="19">
        <v>0</v>
      </c>
      <c r="N796" s="19">
        <v>0</v>
      </c>
      <c r="O796" s="19">
        <v>0</v>
      </c>
      <c r="P796" s="19">
        <v>0</v>
      </c>
    </row>
    <row r="797" spans="1:16" x14ac:dyDescent="0.2">
      <c r="A797" s="19" t="s">
        <v>1928</v>
      </c>
      <c r="B797" s="19" t="s">
        <v>1929</v>
      </c>
      <c r="C797" s="19" t="s">
        <v>42</v>
      </c>
      <c r="D797" s="19" t="s">
        <v>1895</v>
      </c>
      <c r="E797" s="19">
        <v>0</v>
      </c>
      <c r="F797" s="19">
        <v>0</v>
      </c>
      <c r="G797" s="19">
        <v>0</v>
      </c>
      <c r="H797" s="19">
        <v>0</v>
      </c>
      <c r="I797" s="19">
        <v>0</v>
      </c>
      <c r="J797" s="19">
        <v>0</v>
      </c>
      <c r="K797" s="19">
        <v>0</v>
      </c>
      <c r="L797" s="19">
        <v>0</v>
      </c>
      <c r="M797" s="19">
        <v>0</v>
      </c>
      <c r="N797" s="19">
        <v>0</v>
      </c>
      <c r="O797" s="19">
        <v>0</v>
      </c>
      <c r="P797" s="19">
        <v>0</v>
      </c>
    </row>
    <row r="798" spans="1:16" x14ac:dyDescent="0.2">
      <c r="A798" s="19" t="s">
        <v>1930</v>
      </c>
      <c r="B798" s="19" t="s">
        <v>1929</v>
      </c>
      <c r="C798" s="19" t="s">
        <v>42</v>
      </c>
      <c r="D798" s="19" t="s">
        <v>1895</v>
      </c>
      <c r="E798" s="19">
        <v>0</v>
      </c>
      <c r="F798" s="19">
        <v>-1.0874926175758399</v>
      </c>
      <c r="G798" s="19">
        <v>0</v>
      </c>
      <c r="H798" s="19">
        <v>0</v>
      </c>
      <c r="I798" s="19">
        <v>5.1260415496363197E-2</v>
      </c>
      <c r="J798" s="19">
        <v>0</v>
      </c>
      <c r="K798" s="19">
        <v>0</v>
      </c>
      <c r="L798" s="19">
        <v>0</v>
      </c>
      <c r="M798" s="19">
        <v>0</v>
      </c>
      <c r="N798" s="19">
        <v>0</v>
      </c>
      <c r="O798" s="19">
        <v>0</v>
      </c>
      <c r="P798" s="19">
        <v>0</v>
      </c>
    </row>
    <row r="799" spans="1:16" x14ac:dyDescent="0.2">
      <c r="A799" s="19" t="s">
        <v>1931</v>
      </c>
      <c r="B799" s="19" t="s">
        <v>1932</v>
      </c>
      <c r="C799" s="19" t="s">
        <v>1839</v>
      </c>
      <c r="D799" s="19" t="s">
        <v>1933</v>
      </c>
      <c r="E799" s="19">
        <v>0</v>
      </c>
      <c r="F799" s="19">
        <v>0</v>
      </c>
      <c r="G799" s="19">
        <v>0</v>
      </c>
      <c r="H799" s="19">
        <v>0</v>
      </c>
      <c r="I799" s="19">
        <v>0</v>
      </c>
      <c r="J799" s="19">
        <v>0</v>
      </c>
      <c r="K799" s="19">
        <v>0</v>
      </c>
      <c r="L799" s="19">
        <v>0</v>
      </c>
      <c r="M799" s="19">
        <v>0</v>
      </c>
      <c r="N799" s="19">
        <v>0</v>
      </c>
      <c r="O799" s="19">
        <v>0</v>
      </c>
      <c r="P799" s="19">
        <v>0</v>
      </c>
    </row>
    <row r="800" spans="1:16" x14ac:dyDescent="0.2">
      <c r="A800" s="19" t="s">
        <v>1934</v>
      </c>
      <c r="B800" s="19" t="s">
        <v>1935</v>
      </c>
      <c r="C800" s="19" t="s">
        <v>1936</v>
      </c>
      <c r="D800" s="19" t="s">
        <v>1933</v>
      </c>
      <c r="E800" s="19">
        <v>0</v>
      </c>
      <c r="F800" s="19">
        <v>0</v>
      </c>
      <c r="G800" s="19">
        <v>0</v>
      </c>
      <c r="H800" s="19">
        <v>0</v>
      </c>
      <c r="I800" s="19">
        <v>0</v>
      </c>
      <c r="J800" s="19">
        <v>0</v>
      </c>
      <c r="K800" s="19">
        <v>0</v>
      </c>
      <c r="L800" s="19">
        <v>0</v>
      </c>
      <c r="M800" s="19">
        <v>0</v>
      </c>
      <c r="N800" s="19">
        <v>0</v>
      </c>
      <c r="O800" s="19">
        <v>0</v>
      </c>
      <c r="P800" s="19">
        <v>0</v>
      </c>
    </row>
    <row r="801" spans="1:16" x14ac:dyDescent="0.2">
      <c r="A801" s="19" t="s">
        <v>1937</v>
      </c>
      <c r="B801" s="19" t="s">
        <v>1938</v>
      </c>
      <c r="C801" s="19" t="s">
        <v>1939</v>
      </c>
      <c r="D801" s="19" t="s">
        <v>1933</v>
      </c>
      <c r="E801" s="19">
        <v>-7.5755943344646397E-3</v>
      </c>
      <c r="F801" s="19">
        <v>-1.19871449244563E-2</v>
      </c>
      <c r="G801" s="19">
        <v>-6.6485145275999996E-3</v>
      </c>
      <c r="H801" s="19">
        <v>-6.7149996728759999E-3</v>
      </c>
      <c r="I801" s="19">
        <v>-9.4564346015459395E-3</v>
      </c>
      <c r="J801" s="19">
        <v>-6.6485145275999996E-3</v>
      </c>
      <c r="K801" s="19">
        <v>-6.7149996728759999E-3</v>
      </c>
      <c r="L801" s="19">
        <v>-9.4564346015459395E-3</v>
      </c>
      <c r="M801" s="19">
        <v>-9.7536190935941999E-3</v>
      </c>
      <c r="N801" s="19">
        <v>-6.7149996728759999E-3</v>
      </c>
      <c r="O801" s="19">
        <v>-9.4564346015459395E-3</v>
      </c>
      <c r="P801" s="19">
        <v>-1.0762015978216801E-2</v>
      </c>
    </row>
    <row r="802" spans="1:16" x14ac:dyDescent="0.2">
      <c r="A802" s="19" t="s">
        <v>1940</v>
      </c>
      <c r="B802" s="19" t="s">
        <v>1941</v>
      </c>
      <c r="C802" s="19" t="s">
        <v>42</v>
      </c>
      <c r="D802" s="19" t="s">
        <v>1933</v>
      </c>
      <c r="E802" s="19">
        <v>0</v>
      </c>
      <c r="F802" s="19">
        <v>0</v>
      </c>
      <c r="G802" s="19">
        <v>0</v>
      </c>
      <c r="H802" s="19">
        <v>0</v>
      </c>
      <c r="I802" s="19">
        <v>0</v>
      </c>
      <c r="J802" s="19">
        <v>0</v>
      </c>
      <c r="K802" s="19">
        <v>0</v>
      </c>
      <c r="L802" s="19">
        <v>0</v>
      </c>
      <c r="M802" s="19">
        <v>0</v>
      </c>
      <c r="N802" s="19">
        <v>0</v>
      </c>
      <c r="O802" s="19">
        <v>0</v>
      </c>
      <c r="P802" s="19">
        <v>0</v>
      </c>
    </row>
    <row r="803" spans="1:16" x14ac:dyDescent="0.2">
      <c r="A803" s="19" t="s">
        <v>1942</v>
      </c>
      <c r="B803" s="19" t="s">
        <v>1941</v>
      </c>
      <c r="C803" s="19" t="s">
        <v>42</v>
      </c>
      <c r="D803" s="19" t="s">
        <v>1933</v>
      </c>
      <c r="E803" s="19">
        <v>0</v>
      </c>
      <c r="F803" s="19">
        <v>0</v>
      </c>
      <c r="G803" s="19">
        <v>0</v>
      </c>
      <c r="H803" s="19">
        <v>0</v>
      </c>
      <c r="I803" s="19">
        <v>0</v>
      </c>
      <c r="J803" s="19">
        <v>0</v>
      </c>
      <c r="K803" s="19">
        <v>0</v>
      </c>
      <c r="L803" s="19">
        <v>0</v>
      </c>
      <c r="M803" s="19">
        <v>0</v>
      </c>
      <c r="N803" s="19">
        <v>0</v>
      </c>
      <c r="O803" s="19">
        <v>0</v>
      </c>
      <c r="P803" s="19">
        <v>0</v>
      </c>
    </row>
    <row r="804" spans="1:16" x14ac:dyDescent="0.2">
      <c r="A804" s="19" t="s">
        <v>1943</v>
      </c>
      <c r="B804" s="19" t="s">
        <v>1944</v>
      </c>
      <c r="C804" s="19" t="s">
        <v>42</v>
      </c>
      <c r="D804" s="19" t="s">
        <v>1933</v>
      </c>
      <c r="E804" s="19">
        <v>0</v>
      </c>
      <c r="F804" s="19">
        <v>0</v>
      </c>
      <c r="G804" s="19">
        <v>0</v>
      </c>
      <c r="H804" s="19">
        <v>0</v>
      </c>
      <c r="I804" s="19">
        <v>0</v>
      </c>
      <c r="J804" s="19">
        <v>0</v>
      </c>
      <c r="K804" s="19">
        <v>0</v>
      </c>
      <c r="L804" s="19">
        <v>0</v>
      </c>
      <c r="M804" s="19">
        <v>0</v>
      </c>
      <c r="N804" s="19">
        <v>0</v>
      </c>
      <c r="O804" s="19">
        <v>0</v>
      </c>
      <c r="P804" s="19">
        <v>0</v>
      </c>
    </row>
    <row r="805" spans="1:16" x14ac:dyDescent="0.2">
      <c r="A805" s="19" t="s">
        <v>1945</v>
      </c>
      <c r="B805" s="19" t="s">
        <v>1944</v>
      </c>
      <c r="C805" s="19" t="s">
        <v>42</v>
      </c>
      <c r="D805" s="19" t="s">
        <v>1933</v>
      </c>
      <c r="E805" s="19">
        <v>0</v>
      </c>
      <c r="F805" s="19">
        <v>0</v>
      </c>
      <c r="G805" s="19">
        <v>0</v>
      </c>
      <c r="H805" s="19">
        <v>0</v>
      </c>
      <c r="I805" s="19">
        <v>0</v>
      </c>
      <c r="J805" s="19">
        <v>0</v>
      </c>
      <c r="K805" s="19">
        <v>0</v>
      </c>
      <c r="L805" s="19">
        <v>0</v>
      </c>
      <c r="M805" s="19">
        <v>0</v>
      </c>
      <c r="N805" s="19">
        <v>0</v>
      </c>
      <c r="O805" s="19">
        <v>0</v>
      </c>
      <c r="P805" s="19">
        <v>0</v>
      </c>
    </row>
    <row r="806" spans="1:16" x14ac:dyDescent="0.2">
      <c r="A806" s="19" t="s">
        <v>1946</v>
      </c>
      <c r="B806" s="19" t="s">
        <v>1947</v>
      </c>
      <c r="C806" s="19" t="s">
        <v>1948</v>
      </c>
      <c r="D806" s="19" t="s">
        <v>1949</v>
      </c>
      <c r="E806" s="19">
        <v>0</v>
      </c>
      <c r="F806" s="19">
        <v>0</v>
      </c>
      <c r="G806" s="19">
        <v>0</v>
      </c>
      <c r="H806" s="19">
        <v>0</v>
      </c>
      <c r="I806" s="19">
        <v>0</v>
      </c>
      <c r="J806" s="19">
        <v>0</v>
      </c>
      <c r="K806" s="19">
        <v>0</v>
      </c>
      <c r="L806" s="19">
        <v>0</v>
      </c>
      <c r="M806" s="19">
        <v>0</v>
      </c>
      <c r="N806" s="19">
        <v>0</v>
      </c>
      <c r="O806" s="19">
        <v>0</v>
      </c>
      <c r="P806" s="19">
        <v>0</v>
      </c>
    </row>
    <row r="807" spans="1:16" x14ac:dyDescent="0.2">
      <c r="A807" s="19" t="s">
        <v>1950</v>
      </c>
      <c r="B807" s="19" t="s">
        <v>1947</v>
      </c>
      <c r="C807" s="19" t="s">
        <v>1948</v>
      </c>
      <c r="D807" s="19" t="s">
        <v>1949</v>
      </c>
      <c r="E807" s="19">
        <v>0</v>
      </c>
      <c r="F807" s="19">
        <v>0</v>
      </c>
      <c r="G807" s="19">
        <v>0</v>
      </c>
      <c r="H807" s="19">
        <v>0</v>
      </c>
      <c r="I807" s="19">
        <v>0</v>
      </c>
      <c r="J807" s="19">
        <v>0</v>
      </c>
      <c r="K807" s="19">
        <v>0</v>
      </c>
      <c r="L807" s="19">
        <v>0</v>
      </c>
      <c r="M807" s="19">
        <v>0</v>
      </c>
      <c r="N807" s="19">
        <v>0</v>
      </c>
      <c r="O807" s="19">
        <v>0</v>
      </c>
      <c r="P807" s="19">
        <v>0</v>
      </c>
    </row>
    <row r="808" spans="1:16" x14ac:dyDescent="0.2">
      <c r="A808" s="19" t="s">
        <v>1951</v>
      </c>
      <c r="B808" s="19" t="s">
        <v>1952</v>
      </c>
      <c r="C808" s="19" t="s">
        <v>1839</v>
      </c>
      <c r="D808" s="19" t="s">
        <v>1949</v>
      </c>
      <c r="E808" s="19">
        <v>0</v>
      </c>
      <c r="F808" s="19">
        <v>0</v>
      </c>
      <c r="G808" s="19">
        <v>0</v>
      </c>
      <c r="H808" s="19">
        <v>0</v>
      </c>
      <c r="I808" s="19">
        <v>0</v>
      </c>
      <c r="J808" s="19">
        <v>0</v>
      </c>
      <c r="K808" s="19">
        <v>0</v>
      </c>
      <c r="L808" s="19">
        <v>0</v>
      </c>
      <c r="M808" s="19">
        <v>0</v>
      </c>
      <c r="N808" s="19">
        <v>0</v>
      </c>
      <c r="O808" s="19">
        <v>0</v>
      </c>
      <c r="P808" s="19">
        <v>0</v>
      </c>
    </row>
    <row r="809" spans="1:16" x14ac:dyDescent="0.2">
      <c r="A809" s="19" t="s">
        <v>1953</v>
      </c>
      <c r="B809" s="19" t="s">
        <v>1954</v>
      </c>
      <c r="C809" s="19" t="s">
        <v>1948</v>
      </c>
      <c r="D809" s="19" t="s">
        <v>1949</v>
      </c>
      <c r="E809" s="19">
        <v>0</v>
      </c>
      <c r="F809" s="19">
        <v>0</v>
      </c>
      <c r="G809" s="19">
        <v>0</v>
      </c>
      <c r="H809" s="19">
        <v>0</v>
      </c>
      <c r="I809" s="19">
        <v>0</v>
      </c>
      <c r="J809" s="19">
        <v>0</v>
      </c>
      <c r="K809" s="19">
        <v>0</v>
      </c>
      <c r="L809" s="19">
        <v>0</v>
      </c>
      <c r="M809" s="19">
        <v>0</v>
      </c>
      <c r="N809" s="19">
        <v>0</v>
      </c>
      <c r="O809" s="19">
        <v>0</v>
      </c>
      <c r="P809" s="19">
        <v>0</v>
      </c>
    </row>
    <row r="810" spans="1:16" x14ac:dyDescent="0.2">
      <c r="A810" s="19" t="s">
        <v>1955</v>
      </c>
      <c r="B810" s="19" t="s">
        <v>1954</v>
      </c>
      <c r="C810" s="19" t="s">
        <v>1948</v>
      </c>
      <c r="D810" s="19" t="s">
        <v>1949</v>
      </c>
      <c r="E810" s="19">
        <v>0</v>
      </c>
      <c r="F810" s="19">
        <v>0</v>
      </c>
      <c r="G810" s="19">
        <v>0</v>
      </c>
      <c r="H810" s="19">
        <v>0</v>
      </c>
      <c r="I810" s="19">
        <v>0</v>
      </c>
      <c r="J810" s="19">
        <v>0</v>
      </c>
      <c r="K810" s="19">
        <v>0</v>
      </c>
      <c r="L810" s="19">
        <v>0</v>
      </c>
      <c r="M810" s="19">
        <v>0</v>
      </c>
      <c r="N810" s="19">
        <v>0</v>
      </c>
      <c r="O810" s="19">
        <v>0</v>
      </c>
      <c r="P810" s="19">
        <v>0</v>
      </c>
    </row>
    <row r="811" spans="1:16" x14ac:dyDescent="0.2">
      <c r="A811" s="19" t="s">
        <v>1956</v>
      </c>
      <c r="B811" s="19" t="s">
        <v>1957</v>
      </c>
      <c r="C811" s="19" t="s">
        <v>1958</v>
      </c>
      <c r="D811" s="19" t="s">
        <v>1949</v>
      </c>
      <c r="E811" s="19">
        <v>0</v>
      </c>
      <c r="F811" s="19">
        <v>0</v>
      </c>
      <c r="G811" s="19">
        <v>0</v>
      </c>
      <c r="H811" s="19">
        <v>0</v>
      </c>
      <c r="I811" s="19">
        <v>0</v>
      </c>
      <c r="J811" s="19">
        <v>0</v>
      </c>
      <c r="K811" s="19">
        <v>0</v>
      </c>
      <c r="L811" s="19">
        <v>0</v>
      </c>
      <c r="M811" s="19">
        <v>0</v>
      </c>
      <c r="N811" s="19">
        <v>0</v>
      </c>
      <c r="O811" s="19">
        <v>0</v>
      </c>
      <c r="P811" s="19">
        <v>0</v>
      </c>
    </row>
    <row r="812" spans="1:16" x14ac:dyDescent="0.2">
      <c r="A812" s="19" t="s">
        <v>1959</v>
      </c>
      <c r="B812" s="19" t="s">
        <v>1960</v>
      </c>
      <c r="C812" s="19" t="s">
        <v>1961</v>
      </c>
      <c r="D812" s="19" t="s">
        <v>1949</v>
      </c>
      <c r="E812" s="19">
        <v>0</v>
      </c>
      <c r="F812" s="19">
        <v>0</v>
      </c>
      <c r="G812" s="19">
        <v>0</v>
      </c>
      <c r="H812" s="19">
        <v>0</v>
      </c>
      <c r="I812" s="19">
        <v>0</v>
      </c>
      <c r="J812" s="19">
        <v>0</v>
      </c>
      <c r="K812" s="19">
        <v>0</v>
      </c>
      <c r="L812" s="19">
        <v>0</v>
      </c>
      <c r="M812" s="19">
        <v>0</v>
      </c>
      <c r="N812" s="19">
        <v>0</v>
      </c>
      <c r="O812" s="19">
        <v>0</v>
      </c>
      <c r="P812" s="19">
        <v>0</v>
      </c>
    </row>
    <row r="813" spans="1:16" x14ac:dyDescent="0.2">
      <c r="A813" s="19" t="s">
        <v>1962</v>
      </c>
      <c r="B813" s="19" t="s">
        <v>1963</v>
      </c>
      <c r="C813" s="19" t="s">
        <v>1964</v>
      </c>
      <c r="D813" s="19" t="s">
        <v>1949</v>
      </c>
      <c r="E813" s="19">
        <v>0</v>
      </c>
      <c r="F813" s="19">
        <v>0</v>
      </c>
      <c r="G813" s="19">
        <v>0</v>
      </c>
      <c r="H813" s="19">
        <v>0</v>
      </c>
      <c r="I813" s="19">
        <v>0</v>
      </c>
      <c r="J813" s="19">
        <v>0</v>
      </c>
      <c r="K813" s="19">
        <v>0</v>
      </c>
      <c r="L813" s="19">
        <v>0</v>
      </c>
      <c r="M813" s="19">
        <v>0</v>
      </c>
      <c r="N813" s="19">
        <v>0</v>
      </c>
      <c r="O813" s="19">
        <v>0</v>
      </c>
      <c r="P813" s="19">
        <v>0</v>
      </c>
    </row>
    <row r="814" spans="1:16" x14ac:dyDescent="0.2">
      <c r="A814" s="19" t="s">
        <v>1965</v>
      </c>
      <c r="B814" s="19" t="s">
        <v>1963</v>
      </c>
      <c r="C814" s="19" t="s">
        <v>1964</v>
      </c>
      <c r="D814" s="19" t="s">
        <v>1949</v>
      </c>
      <c r="E814" s="19">
        <v>0</v>
      </c>
      <c r="F814" s="19">
        <v>0</v>
      </c>
      <c r="G814" s="19">
        <v>0</v>
      </c>
      <c r="H814" s="19">
        <v>0</v>
      </c>
      <c r="I814" s="19">
        <v>0</v>
      </c>
      <c r="J814" s="19">
        <v>0</v>
      </c>
      <c r="K814" s="19">
        <v>0</v>
      </c>
      <c r="L814" s="19">
        <v>0</v>
      </c>
      <c r="M814" s="19">
        <v>0</v>
      </c>
      <c r="N814" s="19">
        <v>0</v>
      </c>
      <c r="O814" s="19">
        <v>0</v>
      </c>
      <c r="P814" s="19">
        <v>0</v>
      </c>
    </row>
    <row r="815" spans="1:16" x14ac:dyDescent="0.2">
      <c r="A815" s="19" t="s">
        <v>1966</v>
      </c>
      <c r="B815" s="19" t="s">
        <v>1967</v>
      </c>
      <c r="C815" s="19" t="s">
        <v>1550</v>
      </c>
      <c r="D815" s="19" t="s">
        <v>1968</v>
      </c>
      <c r="E815" s="19">
        <v>0</v>
      </c>
      <c r="F815" s="19">
        <v>0</v>
      </c>
      <c r="G815" s="19">
        <v>0</v>
      </c>
      <c r="H815" s="19">
        <v>0</v>
      </c>
      <c r="I815" s="19">
        <v>0</v>
      </c>
      <c r="J815" s="19">
        <v>0</v>
      </c>
      <c r="K815" s="19">
        <v>0</v>
      </c>
      <c r="L815" s="19">
        <v>0</v>
      </c>
      <c r="M815" s="19">
        <v>0</v>
      </c>
      <c r="N815" s="19">
        <v>0</v>
      </c>
      <c r="O815" s="19">
        <v>0</v>
      </c>
      <c r="P815" s="19">
        <v>0</v>
      </c>
    </row>
    <row r="816" spans="1:16" x14ac:dyDescent="0.2">
      <c r="A816" s="19" t="s">
        <v>1969</v>
      </c>
      <c r="B816" s="19" t="s">
        <v>1970</v>
      </c>
      <c r="C816" s="19" t="s">
        <v>1971</v>
      </c>
      <c r="D816" s="19" t="s">
        <v>1968</v>
      </c>
      <c r="E816" s="19">
        <v>0</v>
      </c>
      <c r="F816" s="19">
        <v>0</v>
      </c>
      <c r="G816" s="19">
        <v>0</v>
      </c>
      <c r="H816" s="19">
        <v>0</v>
      </c>
      <c r="I816" s="19">
        <v>0</v>
      </c>
      <c r="J816" s="19">
        <v>0</v>
      </c>
      <c r="K816" s="19">
        <v>0</v>
      </c>
      <c r="L816" s="19">
        <v>0</v>
      </c>
      <c r="M816" s="19">
        <v>0</v>
      </c>
      <c r="N816" s="19">
        <v>0</v>
      </c>
      <c r="O816" s="19">
        <v>0</v>
      </c>
      <c r="P816" s="19">
        <v>0</v>
      </c>
    </row>
    <row r="817" spans="1:16" x14ac:dyDescent="0.2">
      <c r="A817" s="19" t="s">
        <v>1972</v>
      </c>
      <c r="B817" s="19" t="s">
        <v>1973</v>
      </c>
      <c r="C817" s="19" t="s">
        <v>1974</v>
      </c>
      <c r="D817" s="19" t="s">
        <v>1968</v>
      </c>
      <c r="E817" s="19">
        <v>1.90317590347992E-3</v>
      </c>
      <c r="F817" s="19">
        <v>3.0114647463651998E-3</v>
      </c>
      <c r="G817" s="19">
        <v>1.6702706196E-3</v>
      </c>
      <c r="H817" s="19">
        <v>1.686973325796E-3</v>
      </c>
      <c r="I817" s="19">
        <v>2.3756882567393701E-3</v>
      </c>
      <c r="J817" s="19">
        <v>1.6702706196E-3</v>
      </c>
      <c r="K817" s="19">
        <v>1.686973325796E-3</v>
      </c>
      <c r="L817" s="19">
        <v>2.3756882567393701E-3</v>
      </c>
      <c r="M817" s="19">
        <v>2.4503493734081999E-3</v>
      </c>
      <c r="N817" s="19">
        <v>1.686973325796E-3</v>
      </c>
      <c r="O817" s="19">
        <v>2.3756882567393701E-3</v>
      </c>
      <c r="P817" s="19">
        <v>2.7036835102727998E-3</v>
      </c>
    </row>
    <row r="818" spans="1:16" x14ac:dyDescent="0.2">
      <c r="A818" s="19" t="s">
        <v>1975</v>
      </c>
      <c r="B818" s="19" t="s">
        <v>1976</v>
      </c>
      <c r="C818" s="19" t="s">
        <v>1974</v>
      </c>
      <c r="D818" s="19" t="s">
        <v>1968</v>
      </c>
      <c r="E818" s="19">
        <v>0</v>
      </c>
      <c r="F818" s="19">
        <v>0</v>
      </c>
      <c r="G818" s="19">
        <v>0</v>
      </c>
      <c r="H818" s="19">
        <v>0</v>
      </c>
      <c r="I818" s="19">
        <v>0</v>
      </c>
      <c r="J818" s="19">
        <v>0</v>
      </c>
      <c r="K818" s="19">
        <v>0</v>
      </c>
      <c r="L818" s="19">
        <v>0</v>
      </c>
      <c r="M818" s="19">
        <v>0</v>
      </c>
      <c r="N818" s="19">
        <v>0</v>
      </c>
      <c r="O818" s="19">
        <v>0</v>
      </c>
      <c r="P818" s="19">
        <v>0</v>
      </c>
    </row>
    <row r="819" spans="1:16" x14ac:dyDescent="0.2">
      <c r="A819" s="19" t="s">
        <v>1977</v>
      </c>
      <c r="B819" s="19" t="s">
        <v>1978</v>
      </c>
      <c r="C819" s="19" t="s">
        <v>1979</v>
      </c>
      <c r="D819" s="19" t="s">
        <v>1968</v>
      </c>
      <c r="E819" s="19">
        <v>1.90317590347992E-3</v>
      </c>
      <c r="F819" s="19">
        <v>3.0114647463651998E-3</v>
      </c>
      <c r="G819" s="19">
        <v>1.6702706196E-3</v>
      </c>
      <c r="H819" s="19">
        <v>1.686973325796E-3</v>
      </c>
      <c r="I819" s="19">
        <v>2.3756882567393701E-3</v>
      </c>
      <c r="J819" s="19">
        <v>1.6702706196E-3</v>
      </c>
      <c r="K819" s="19">
        <v>1.686973325796E-3</v>
      </c>
      <c r="L819" s="19">
        <v>2.3756882567393701E-3</v>
      </c>
      <c r="M819" s="19">
        <v>2.4503493734081999E-3</v>
      </c>
      <c r="N819" s="19">
        <v>1.686973325796E-3</v>
      </c>
      <c r="O819" s="19">
        <v>2.3756882567393701E-3</v>
      </c>
      <c r="P819" s="19">
        <v>2.7036835102727998E-3</v>
      </c>
    </row>
    <row r="820" spans="1:16" x14ac:dyDescent="0.2">
      <c r="A820" s="19" t="s">
        <v>1980</v>
      </c>
      <c r="B820" s="19" t="s">
        <v>1981</v>
      </c>
      <c r="C820" s="19" t="s">
        <v>1971</v>
      </c>
      <c r="D820" s="19" t="s">
        <v>1968</v>
      </c>
      <c r="E820" s="19">
        <v>7.5755943344646397E-3</v>
      </c>
      <c r="F820" s="19">
        <v>1.19871449244563E-2</v>
      </c>
      <c r="G820" s="19">
        <v>6.6485145275999996E-3</v>
      </c>
      <c r="H820" s="19">
        <v>6.7149996728759999E-3</v>
      </c>
      <c r="I820" s="19">
        <v>9.4564346015459395E-3</v>
      </c>
      <c r="J820" s="19">
        <v>6.6485145275999996E-3</v>
      </c>
      <c r="K820" s="19">
        <v>6.7149996728759999E-3</v>
      </c>
      <c r="L820" s="19">
        <v>9.4564346015459395E-3</v>
      </c>
      <c r="M820" s="19">
        <v>9.7536190935941999E-3</v>
      </c>
      <c r="N820" s="19">
        <v>6.7149996728759999E-3</v>
      </c>
      <c r="O820" s="19">
        <v>9.4564346015459395E-3</v>
      </c>
      <c r="P820" s="19">
        <v>1.0762015978216801E-2</v>
      </c>
    </row>
    <row r="821" spans="1:16" x14ac:dyDescent="0.2">
      <c r="A821" s="19" t="s">
        <v>1982</v>
      </c>
      <c r="B821" s="19" t="s">
        <v>1983</v>
      </c>
      <c r="C821" s="19" t="s">
        <v>1984</v>
      </c>
      <c r="D821" s="19" t="s">
        <v>1968</v>
      </c>
      <c r="E821" s="19">
        <v>1.5420230944978301E-2</v>
      </c>
      <c r="F821" s="19">
        <v>2.4399979326221299E-2</v>
      </c>
      <c r="G821" s="19">
        <v>1.35331466985E-2</v>
      </c>
      <c r="H821" s="19">
        <v>1.3668478165485E-2</v>
      </c>
      <c r="I821" s="19">
        <v>1.9248687675973101E-2</v>
      </c>
      <c r="J821" s="19">
        <v>1.35331466985E-2</v>
      </c>
      <c r="K821" s="19">
        <v>1.3668478165485E-2</v>
      </c>
      <c r="L821" s="19">
        <v>1.9248687675973101E-2</v>
      </c>
      <c r="M821" s="19">
        <v>1.98536315874683E-2</v>
      </c>
      <c r="N821" s="19">
        <v>1.3668478165485E-2</v>
      </c>
      <c r="O821" s="19">
        <v>1.9248687675973101E-2</v>
      </c>
      <c r="P821" s="19">
        <v>2.1906237912272999E-2</v>
      </c>
    </row>
    <row r="822" spans="1:16" x14ac:dyDescent="0.2">
      <c r="A822" s="19" t="s">
        <v>1985</v>
      </c>
      <c r="B822" s="19" t="s">
        <v>1986</v>
      </c>
      <c r="C822" s="19" t="s">
        <v>1987</v>
      </c>
      <c r="D822" s="19" t="s">
        <v>1968</v>
      </c>
      <c r="E822" s="19">
        <v>1.35170550414984E-2</v>
      </c>
      <c r="F822" s="19">
        <v>2.1388514579856001E-2</v>
      </c>
      <c r="G822" s="19">
        <v>1.1862876078900001E-2</v>
      </c>
      <c r="H822" s="19">
        <v>1.1981504839688999E-2</v>
      </c>
      <c r="I822" s="19">
        <v>1.6872999419233699E-2</v>
      </c>
      <c r="J822" s="19">
        <v>1.1862876078900001E-2</v>
      </c>
      <c r="K822" s="19">
        <v>1.1981504839688999E-2</v>
      </c>
      <c r="L822" s="19">
        <v>1.6872999419233699E-2</v>
      </c>
      <c r="M822" s="19">
        <v>1.7403282214060099E-2</v>
      </c>
      <c r="N822" s="19">
        <v>1.1981504839688999E-2</v>
      </c>
      <c r="O822" s="19">
        <v>1.6872999419233699E-2</v>
      </c>
      <c r="P822" s="19">
        <v>1.9202554402000201E-2</v>
      </c>
    </row>
    <row r="823" spans="1:16" x14ac:dyDescent="0.2">
      <c r="A823" s="19" t="s">
        <v>1988</v>
      </c>
      <c r="B823" s="19" t="s">
        <v>1989</v>
      </c>
      <c r="C823" s="19" t="s">
        <v>1990</v>
      </c>
      <c r="D823" s="19" t="s">
        <v>1968</v>
      </c>
      <c r="E823" s="19">
        <v>5.9414607070337596E-3</v>
      </c>
      <c r="F823" s="19">
        <v>9.4013696553998001E-3</v>
      </c>
      <c r="G823" s="19">
        <v>5.2143615513000003E-3</v>
      </c>
      <c r="H823" s="19">
        <v>5.2665051668130004E-3</v>
      </c>
      <c r="I823" s="19">
        <v>7.4165648176877704E-3</v>
      </c>
      <c r="J823" s="19">
        <v>5.2143615513000003E-3</v>
      </c>
      <c r="K823" s="19">
        <v>5.2665051668130004E-3</v>
      </c>
      <c r="L823" s="19">
        <v>7.4165648176877704E-3</v>
      </c>
      <c r="M823" s="19">
        <v>7.6496631204658501E-3</v>
      </c>
      <c r="N823" s="19">
        <v>5.2665051668130004E-3</v>
      </c>
      <c r="O823" s="19">
        <v>7.4165648176877704E-3</v>
      </c>
      <c r="P823" s="19">
        <v>8.4405384237833999E-3</v>
      </c>
    </row>
    <row r="824" spans="1:16" x14ac:dyDescent="0.2">
      <c r="A824" s="19" t="s">
        <v>1991</v>
      </c>
      <c r="B824" s="19" t="s">
        <v>1992</v>
      </c>
      <c r="C824" s="19" t="s">
        <v>1445</v>
      </c>
      <c r="D824" s="19" t="s">
        <v>1968</v>
      </c>
      <c r="E824" s="19">
        <v>0</v>
      </c>
      <c r="F824" s="19">
        <v>0</v>
      </c>
      <c r="G824" s="19">
        <v>0</v>
      </c>
      <c r="H824" s="19">
        <v>0</v>
      </c>
      <c r="I824" s="19">
        <v>0</v>
      </c>
      <c r="J824" s="19">
        <v>0</v>
      </c>
      <c r="K824" s="19">
        <v>0</v>
      </c>
      <c r="L824" s="19">
        <v>0</v>
      </c>
      <c r="M824" s="19">
        <v>0</v>
      </c>
      <c r="N824" s="19">
        <v>0</v>
      </c>
      <c r="O824" s="19">
        <v>0</v>
      </c>
      <c r="P824" s="19">
        <v>0</v>
      </c>
    </row>
    <row r="825" spans="1:16" x14ac:dyDescent="0.2">
      <c r="A825" s="19" t="s">
        <v>1993</v>
      </c>
      <c r="B825" s="19" t="s">
        <v>1994</v>
      </c>
      <c r="C825" s="19" t="s">
        <v>1995</v>
      </c>
      <c r="D825" s="19" t="s">
        <v>1968</v>
      </c>
      <c r="E825" s="19">
        <v>1.5420230944978301E-2</v>
      </c>
      <c r="F825" s="19">
        <v>2.4399979326221299E-2</v>
      </c>
      <c r="G825" s="19">
        <v>1.35331466985E-2</v>
      </c>
      <c r="H825" s="19">
        <v>1.3668478165485E-2</v>
      </c>
      <c r="I825" s="19">
        <v>1.9248687675973101E-2</v>
      </c>
      <c r="J825" s="19">
        <v>1.35331466985E-2</v>
      </c>
      <c r="K825" s="19">
        <v>1.3668478165485E-2</v>
      </c>
      <c r="L825" s="19">
        <v>1.9248687675973101E-2</v>
      </c>
      <c r="M825" s="19">
        <v>1.98536315874683E-2</v>
      </c>
      <c r="N825" s="19">
        <v>1.3668478165485E-2</v>
      </c>
      <c r="O825" s="19">
        <v>1.9248687675973101E-2</v>
      </c>
      <c r="P825" s="19">
        <v>2.1906237912272999E-2</v>
      </c>
    </row>
    <row r="826" spans="1:16" x14ac:dyDescent="0.2">
      <c r="A826" s="19" t="s">
        <v>1996</v>
      </c>
      <c r="B826" s="19" t="s">
        <v>1997</v>
      </c>
      <c r="C826" s="19" t="s">
        <v>1550</v>
      </c>
      <c r="D826" s="19" t="s">
        <v>1968</v>
      </c>
      <c r="E826" s="19">
        <v>0</v>
      </c>
      <c r="F826" s="19">
        <v>0</v>
      </c>
      <c r="G826" s="19">
        <v>0</v>
      </c>
      <c r="H826" s="19">
        <v>0</v>
      </c>
      <c r="I826" s="19">
        <v>0</v>
      </c>
      <c r="J826" s="19">
        <v>0</v>
      </c>
      <c r="K826" s="19">
        <v>0</v>
      </c>
      <c r="L826" s="19">
        <v>0</v>
      </c>
      <c r="M826" s="19">
        <v>0</v>
      </c>
      <c r="N826" s="19">
        <v>0</v>
      </c>
      <c r="O826" s="19">
        <v>0</v>
      </c>
      <c r="P826" s="19">
        <v>0</v>
      </c>
    </row>
    <row r="827" spans="1:16" x14ac:dyDescent="0.2">
      <c r="A827" s="19" t="s">
        <v>1998</v>
      </c>
      <c r="B827" s="19" t="s">
        <v>1999</v>
      </c>
      <c r="C827" s="19" t="s">
        <v>2000</v>
      </c>
      <c r="D827" s="19" t="s">
        <v>1968</v>
      </c>
      <c r="E827" s="19">
        <v>1.5420230944978301E-2</v>
      </c>
      <c r="F827" s="19">
        <v>2.4399979326221299E-2</v>
      </c>
      <c r="G827" s="19">
        <v>1.35331466985E-2</v>
      </c>
      <c r="H827" s="19">
        <v>1.3668478165485E-2</v>
      </c>
      <c r="I827" s="19">
        <v>1.9248687675973101E-2</v>
      </c>
      <c r="J827" s="19">
        <v>1.35331466985E-2</v>
      </c>
      <c r="K827" s="19">
        <v>1.3668478165485E-2</v>
      </c>
      <c r="L827" s="19">
        <v>1.9248687675973101E-2</v>
      </c>
      <c r="M827" s="19">
        <v>1.98536315874683E-2</v>
      </c>
      <c r="N827" s="19">
        <v>1.3668478165485E-2</v>
      </c>
      <c r="O827" s="19">
        <v>1.9248687675973101E-2</v>
      </c>
      <c r="P827" s="19">
        <v>2.1906237912272999E-2</v>
      </c>
    </row>
    <row r="828" spans="1:16" x14ac:dyDescent="0.2">
      <c r="A828" s="19" t="s">
        <v>2001</v>
      </c>
      <c r="B828" s="19" t="s">
        <v>2002</v>
      </c>
      <c r="C828" s="19" t="s">
        <v>2000</v>
      </c>
      <c r="D828" s="19" t="s">
        <v>1968</v>
      </c>
      <c r="E828" s="19">
        <v>-1.5420230944978301E-2</v>
      </c>
      <c r="F828" s="19">
        <v>-2.4399979326221299E-2</v>
      </c>
      <c r="G828" s="19">
        <v>-1.35331466985E-2</v>
      </c>
      <c r="H828" s="19">
        <v>-1.3668478165485E-2</v>
      </c>
      <c r="I828" s="19">
        <v>-1.9248687675973101E-2</v>
      </c>
      <c r="J828" s="19">
        <v>-1.35331466985E-2</v>
      </c>
      <c r="K828" s="19">
        <v>-1.3668478165485E-2</v>
      </c>
      <c r="L828" s="19">
        <v>-1.9248687675973101E-2</v>
      </c>
      <c r="M828" s="19">
        <v>-1.98536315874683E-2</v>
      </c>
      <c r="N828" s="19">
        <v>-1.3668478165485E-2</v>
      </c>
      <c r="O828" s="19">
        <v>-1.9248687675973101E-2</v>
      </c>
      <c r="P828" s="19">
        <v>-2.1906237912272999E-2</v>
      </c>
    </row>
    <row r="829" spans="1:16" x14ac:dyDescent="0.2">
      <c r="A829" s="19" t="s">
        <v>2003</v>
      </c>
      <c r="B829" s="19" t="s">
        <v>2004</v>
      </c>
      <c r="C829" s="19" t="s">
        <v>2000</v>
      </c>
      <c r="D829" s="19" t="s">
        <v>1968</v>
      </c>
      <c r="E829" s="19">
        <v>1.5420230944978301E-2</v>
      </c>
      <c r="F829" s="19">
        <v>2.4399979326221299E-2</v>
      </c>
      <c r="G829" s="19">
        <v>1.35331466985E-2</v>
      </c>
      <c r="H829" s="19">
        <v>1.3668478165485E-2</v>
      </c>
      <c r="I829" s="19">
        <v>1.9248687675973101E-2</v>
      </c>
      <c r="J829" s="19">
        <v>1.35331466985E-2</v>
      </c>
      <c r="K829" s="19">
        <v>1.3668478165485E-2</v>
      </c>
      <c r="L829" s="19">
        <v>1.9248687675973101E-2</v>
      </c>
      <c r="M829" s="19">
        <v>1.98536315874683E-2</v>
      </c>
      <c r="N829" s="19">
        <v>1.3668478165485E-2</v>
      </c>
      <c r="O829" s="19">
        <v>1.9248687675973101E-2</v>
      </c>
      <c r="P829" s="19">
        <v>2.1906237912272999E-2</v>
      </c>
    </row>
    <row r="830" spans="1:16" x14ac:dyDescent="0.2">
      <c r="A830" s="19" t="s">
        <v>2005</v>
      </c>
      <c r="B830" s="19" t="s">
        <v>2006</v>
      </c>
      <c r="C830" s="19" t="s">
        <v>2000</v>
      </c>
      <c r="D830" s="19" t="s">
        <v>1968</v>
      </c>
      <c r="E830" s="19">
        <v>1.5420230944978301E-2</v>
      </c>
      <c r="F830" s="19">
        <v>2.4399979326221299E-2</v>
      </c>
      <c r="G830" s="19">
        <v>1.35331466985E-2</v>
      </c>
      <c r="H830" s="19">
        <v>1.3668478165485E-2</v>
      </c>
      <c r="I830" s="19">
        <v>1.9248687675973101E-2</v>
      </c>
      <c r="J830" s="19">
        <v>1.35331466985E-2</v>
      </c>
      <c r="K830" s="19">
        <v>1.3668478165485E-2</v>
      </c>
      <c r="L830" s="19">
        <v>1.9248687675973101E-2</v>
      </c>
      <c r="M830" s="19">
        <v>1.98536315874683E-2</v>
      </c>
      <c r="N830" s="19">
        <v>1.3668478165485E-2</v>
      </c>
      <c r="O830" s="19">
        <v>1.9248687675973101E-2</v>
      </c>
      <c r="P830" s="19">
        <v>2.1906237912272999E-2</v>
      </c>
    </row>
    <row r="831" spans="1:16" x14ac:dyDescent="0.2">
      <c r="A831" s="19" t="s">
        <v>2007</v>
      </c>
      <c r="B831" s="19" t="s">
        <v>2008</v>
      </c>
      <c r="C831" s="19" t="s">
        <v>2000</v>
      </c>
      <c r="D831" s="19" t="s">
        <v>1968</v>
      </c>
      <c r="E831" s="19">
        <v>1.5420230944978301E-2</v>
      </c>
      <c r="F831" s="19">
        <v>2.4399979326221299E-2</v>
      </c>
      <c r="G831" s="19">
        <v>1.35331466985E-2</v>
      </c>
      <c r="H831" s="19">
        <v>1.3668478165485E-2</v>
      </c>
      <c r="I831" s="19">
        <v>1.9248687675973101E-2</v>
      </c>
      <c r="J831" s="19">
        <v>1.35331466985E-2</v>
      </c>
      <c r="K831" s="19">
        <v>1.3668478165485E-2</v>
      </c>
      <c r="L831" s="19">
        <v>1.9248687675973101E-2</v>
      </c>
      <c r="M831" s="19">
        <v>1.98536315874683E-2</v>
      </c>
      <c r="N831" s="19">
        <v>1.3668478165485E-2</v>
      </c>
      <c r="O831" s="19">
        <v>1.9248687675973101E-2</v>
      </c>
      <c r="P831" s="19">
        <v>2.1906237912272999E-2</v>
      </c>
    </row>
    <row r="832" spans="1:16" x14ac:dyDescent="0.2">
      <c r="A832" s="19" t="s">
        <v>2009</v>
      </c>
      <c r="B832" s="19" t="s">
        <v>2010</v>
      </c>
      <c r="C832" s="19" t="s">
        <v>2011</v>
      </c>
      <c r="D832" s="19" t="s">
        <v>1968</v>
      </c>
      <c r="E832" s="19">
        <v>1.90317590347992E-3</v>
      </c>
      <c r="F832" s="19">
        <v>3.0114647463651998E-3</v>
      </c>
      <c r="G832" s="19">
        <v>1.6702706196E-3</v>
      </c>
      <c r="H832" s="19">
        <v>1.686973325796E-3</v>
      </c>
      <c r="I832" s="19">
        <v>2.3756882567393701E-3</v>
      </c>
      <c r="J832" s="19">
        <v>1.6702706196E-3</v>
      </c>
      <c r="K832" s="19">
        <v>1.686973325796E-3</v>
      </c>
      <c r="L832" s="19">
        <v>2.3756882567393701E-3</v>
      </c>
      <c r="M832" s="19">
        <v>2.4503493734081999E-3</v>
      </c>
      <c r="N832" s="19">
        <v>1.686973325796E-3</v>
      </c>
      <c r="O832" s="19">
        <v>2.3756882567393701E-3</v>
      </c>
      <c r="P832" s="19">
        <v>2.7036835102727998E-3</v>
      </c>
    </row>
    <row r="833" spans="1:16" x14ac:dyDescent="0.2">
      <c r="A833" s="19" t="s">
        <v>2012</v>
      </c>
      <c r="B833" s="19" t="s">
        <v>2013</v>
      </c>
      <c r="C833" s="19" t="s">
        <v>2014</v>
      </c>
      <c r="D833" s="19" t="s">
        <v>1968</v>
      </c>
      <c r="E833" s="19">
        <v>1.90317590347992E-3</v>
      </c>
      <c r="F833" s="19">
        <v>3.0114647463651998E-3</v>
      </c>
      <c r="G833" s="19">
        <v>1.6702706196E-3</v>
      </c>
      <c r="H833" s="19">
        <v>1.686973325796E-3</v>
      </c>
      <c r="I833" s="19">
        <v>2.3756882567393701E-3</v>
      </c>
      <c r="J833" s="19">
        <v>1.6702706196E-3</v>
      </c>
      <c r="K833" s="19">
        <v>1.686973325796E-3</v>
      </c>
      <c r="L833" s="19">
        <v>2.3756882567393701E-3</v>
      </c>
      <c r="M833" s="19">
        <v>2.4503493734081999E-3</v>
      </c>
      <c r="N833" s="19">
        <v>1.686973325796E-3</v>
      </c>
      <c r="O833" s="19">
        <v>2.3756882567393701E-3</v>
      </c>
      <c r="P833" s="19">
        <v>2.7036835102727998E-3</v>
      </c>
    </row>
    <row r="834" spans="1:16" x14ac:dyDescent="0.2">
      <c r="A834" s="19" t="s">
        <v>2015</v>
      </c>
      <c r="B834" s="19" t="s">
        <v>2016</v>
      </c>
      <c r="C834" s="19" t="s">
        <v>60</v>
      </c>
      <c r="D834" s="19" t="s">
        <v>1933</v>
      </c>
      <c r="E834" s="19">
        <v>0</v>
      </c>
      <c r="F834" s="19">
        <v>0</v>
      </c>
      <c r="G834" s="19">
        <v>0</v>
      </c>
      <c r="H834" s="19">
        <v>0</v>
      </c>
      <c r="I834" s="19">
        <v>0</v>
      </c>
      <c r="J834" s="19">
        <v>0</v>
      </c>
      <c r="K834" s="19">
        <v>0</v>
      </c>
      <c r="L834" s="19">
        <v>0</v>
      </c>
      <c r="M834" s="19">
        <v>0</v>
      </c>
      <c r="N834" s="19">
        <v>0</v>
      </c>
      <c r="O834" s="19">
        <v>0</v>
      </c>
      <c r="P834" s="19">
        <v>0</v>
      </c>
    </row>
    <row r="835" spans="1:16" x14ac:dyDescent="0.2">
      <c r="A835" s="19" t="s">
        <v>2017</v>
      </c>
      <c r="B835" s="19" t="s">
        <v>2018</v>
      </c>
      <c r="C835" s="19" t="s">
        <v>2019</v>
      </c>
      <c r="D835" s="19" t="s">
        <v>1933</v>
      </c>
      <c r="E835" s="19">
        <v>0</v>
      </c>
      <c r="F835" s="19">
        <v>0</v>
      </c>
      <c r="G835" s="19">
        <v>0</v>
      </c>
      <c r="H835" s="19">
        <v>0</v>
      </c>
      <c r="I835" s="19">
        <v>0</v>
      </c>
      <c r="J835" s="19">
        <v>0</v>
      </c>
      <c r="K835" s="19">
        <v>0</v>
      </c>
      <c r="L835" s="19">
        <v>0</v>
      </c>
      <c r="M835" s="19">
        <v>0</v>
      </c>
      <c r="N835" s="19">
        <v>0</v>
      </c>
      <c r="O835" s="19">
        <v>0</v>
      </c>
      <c r="P835" s="19">
        <v>0</v>
      </c>
    </row>
    <row r="836" spans="1:16" x14ac:dyDescent="0.2">
      <c r="A836" s="19" t="s">
        <v>2020</v>
      </c>
      <c r="B836" s="19" t="s">
        <v>2018</v>
      </c>
      <c r="C836" s="19" t="s">
        <v>2021</v>
      </c>
      <c r="D836" s="19" t="s">
        <v>1933</v>
      </c>
      <c r="E836" s="19">
        <v>0</v>
      </c>
      <c r="F836" s="19">
        <v>0</v>
      </c>
      <c r="G836" s="19">
        <v>0</v>
      </c>
      <c r="H836" s="19">
        <v>0</v>
      </c>
      <c r="I836" s="19">
        <v>0</v>
      </c>
      <c r="J836" s="19">
        <v>0</v>
      </c>
      <c r="K836" s="19">
        <v>0</v>
      </c>
      <c r="L836" s="19">
        <v>0</v>
      </c>
      <c r="M836" s="19">
        <v>0</v>
      </c>
      <c r="N836" s="19">
        <v>0</v>
      </c>
      <c r="O836" s="19">
        <v>0</v>
      </c>
      <c r="P836" s="19">
        <v>0</v>
      </c>
    </row>
    <row r="837" spans="1:16" x14ac:dyDescent="0.2">
      <c r="A837" s="19" t="s">
        <v>2022</v>
      </c>
      <c r="B837" s="19" t="s">
        <v>2023</v>
      </c>
      <c r="C837" s="19" t="s">
        <v>2024</v>
      </c>
      <c r="D837" s="19" t="s">
        <v>1933</v>
      </c>
      <c r="E837" s="19">
        <v>0</v>
      </c>
      <c r="F837" s="19">
        <v>0</v>
      </c>
      <c r="G837" s="19">
        <v>0</v>
      </c>
      <c r="H837" s="19">
        <v>0</v>
      </c>
      <c r="I837" s="19">
        <v>0</v>
      </c>
      <c r="J837" s="19">
        <v>0</v>
      </c>
      <c r="K837" s="19">
        <v>0</v>
      </c>
      <c r="L837" s="19">
        <v>0</v>
      </c>
      <c r="M837" s="19">
        <v>0</v>
      </c>
      <c r="N837" s="19">
        <v>0</v>
      </c>
      <c r="O837" s="19">
        <v>0</v>
      </c>
      <c r="P837" s="19">
        <v>0</v>
      </c>
    </row>
    <row r="838" spans="1:16" x14ac:dyDescent="0.2">
      <c r="A838" s="19" t="s">
        <v>2025</v>
      </c>
      <c r="B838" s="19" t="s">
        <v>2026</v>
      </c>
      <c r="C838" s="19" t="s">
        <v>1442</v>
      </c>
      <c r="D838" s="19" t="s">
        <v>2027</v>
      </c>
      <c r="E838" s="19">
        <v>0</v>
      </c>
      <c r="F838" s="19">
        <v>0</v>
      </c>
      <c r="G838" s="19">
        <v>0</v>
      </c>
      <c r="H838" s="19">
        <v>0</v>
      </c>
      <c r="I838" s="19">
        <v>0</v>
      </c>
      <c r="J838" s="19">
        <v>0</v>
      </c>
      <c r="K838" s="19">
        <v>0</v>
      </c>
      <c r="L838" s="19">
        <v>0</v>
      </c>
      <c r="M838" s="19">
        <v>5.76062282077672E-4</v>
      </c>
      <c r="N838" s="19">
        <v>0</v>
      </c>
      <c r="O838" s="19">
        <v>0</v>
      </c>
      <c r="P838" s="19">
        <v>0</v>
      </c>
    </row>
    <row r="839" spans="1:16" x14ac:dyDescent="0.2">
      <c r="A839" s="19" t="s">
        <v>2028</v>
      </c>
      <c r="B839" s="19" t="s">
        <v>2029</v>
      </c>
      <c r="C839" s="19" t="s">
        <v>42</v>
      </c>
      <c r="D839" s="19" t="s">
        <v>2027</v>
      </c>
      <c r="E839" s="19">
        <v>0</v>
      </c>
      <c r="F839" s="19">
        <v>0</v>
      </c>
      <c r="G839" s="19">
        <v>0</v>
      </c>
      <c r="H839" s="19">
        <v>0</v>
      </c>
      <c r="I839" s="19">
        <v>0</v>
      </c>
      <c r="J839" s="19">
        <v>0</v>
      </c>
      <c r="K839" s="19">
        <v>0</v>
      </c>
      <c r="L839" s="19">
        <v>0</v>
      </c>
      <c r="M839" s="19">
        <v>0</v>
      </c>
      <c r="N839" s="19">
        <v>0</v>
      </c>
      <c r="O839" s="19">
        <v>0</v>
      </c>
      <c r="P839" s="19">
        <v>0</v>
      </c>
    </row>
    <row r="840" spans="1:16" x14ac:dyDescent="0.2">
      <c r="A840" s="19" t="s">
        <v>2030</v>
      </c>
      <c r="B840" s="19" t="s">
        <v>2031</v>
      </c>
      <c r="C840" s="19" t="s">
        <v>2032</v>
      </c>
      <c r="D840" s="19" t="s">
        <v>2027</v>
      </c>
      <c r="E840" s="19">
        <v>0</v>
      </c>
      <c r="F840" s="19">
        <v>0</v>
      </c>
      <c r="G840" s="19">
        <v>0</v>
      </c>
      <c r="H840" s="19">
        <v>0</v>
      </c>
      <c r="I840" s="19">
        <v>0</v>
      </c>
      <c r="J840" s="19">
        <v>0</v>
      </c>
      <c r="K840" s="19">
        <v>0</v>
      </c>
      <c r="L840" s="19">
        <v>0</v>
      </c>
      <c r="M840" s="19">
        <v>0</v>
      </c>
      <c r="N840" s="19">
        <v>0</v>
      </c>
      <c r="O840" s="19">
        <v>0</v>
      </c>
      <c r="P840" s="19">
        <v>0</v>
      </c>
    </row>
    <row r="841" spans="1:16" x14ac:dyDescent="0.2">
      <c r="A841" s="19" t="s">
        <v>2033</v>
      </c>
      <c r="B841" s="19" t="s">
        <v>2034</v>
      </c>
      <c r="C841" s="19" t="s">
        <v>1672</v>
      </c>
      <c r="D841" s="19" t="s">
        <v>2027</v>
      </c>
      <c r="E841" s="19">
        <v>0</v>
      </c>
      <c r="F841" s="19">
        <v>0</v>
      </c>
      <c r="G841" s="19">
        <v>0</v>
      </c>
      <c r="H841" s="19">
        <v>0</v>
      </c>
      <c r="I841" s="19">
        <v>0</v>
      </c>
      <c r="J841" s="19">
        <v>0</v>
      </c>
      <c r="K841" s="19">
        <v>0</v>
      </c>
      <c r="L841" s="19">
        <v>0</v>
      </c>
      <c r="M841" s="19">
        <v>0</v>
      </c>
      <c r="N841" s="19">
        <v>0</v>
      </c>
      <c r="O841" s="19">
        <v>0</v>
      </c>
      <c r="P841" s="19">
        <v>0</v>
      </c>
    </row>
    <row r="842" spans="1:16" x14ac:dyDescent="0.2">
      <c r="A842" s="19" t="s">
        <v>2035</v>
      </c>
      <c r="B842" s="19" t="s">
        <v>2036</v>
      </c>
      <c r="C842" s="19" t="s">
        <v>2037</v>
      </c>
      <c r="D842" s="19" t="s">
        <v>2027</v>
      </c>
      <c r="E842" s="19">
        <v>0</v>
      </c>
      <c r="F842" s="19">
        <v>0</v>
      </c>
      <c r="G842" s="19">
        <v>0</v>
      </c>
      <c r="H842" s="19">
        <v>0</v>
      </c>
      <c r="I842" s="19">
        <v>0</v>
      </c>
      <c r="J842" s="19">
        <v>0</v>
      </c>
      <c r="K842" s="19">
        <v>0</v>
      </c>
      <c r="L842" s="19">
        <v>0</v>
      </c>
      <c r="M842" s="19">
        <v>5.76062282077672E-4</v>
      </c>
      <c r="N842" s="19">
        <v>0</v>
      </c>
      <c r="O842" s="19">
        <v>0</v>
      </c>
      <c r="P842" s="19">
        <v>0</v>
      </c>
    </row>
    <row r="843" spans="1:16" x14ac:dyDescent="0.2">
      <c r="A843" s="19" t="s">
        <v>2038</v>
      </c>
      <c r="B843" s="19" t="s">
        <v>2039</v>
      </c>
      <c r="C843" s="19" t="s">
        <v>519</v>
      </c>
      <c r="D843" s="19" t="s">
        <v>2027</v>
      </c>
      <c r="E843" s="19">
        <v>0</v>
      </c>
      <c r="F843" s="19">
        <v>0</v>
      </c>
      <c r="G843" s="19">
        <v>0</v>
      </c>
      <c r="H843" s="19">
        <v>0</v>
      </c>
      <c r="I843" s="19">
        <v>0</v>
      </c>
      <c r="J843" s="19">
        <v>0</v>
      </c>
      <c r="K843" s="19">
        <v>0</v>
      </c>
      <c r="L843" s="19">
        <v>0</v>
      </c>
      <c r="M843" s="19">
        <v>0</v>
      </c>
      <c r="N843" s="19">
        <v>0</v>
      </c>
      <c r="O843" s="19">
        <v>0</v>
      </c>
      <c r="P843" s="19">
        <v>0</v>
      </c>
    </row>
    <row r="844" spans="1:16" x14ac:dyDescent="0.2">
      <c r="A844" s="19" t="s">
        <v>2040</v>
      </c>
      <c r="B844" s="19" t="s">
        <v>2041</v>
      </c>
      <c r="C844" s="19" t="s">
        <v>2042</v>
      </c>
      <c r="D844" s="19" t="s">
        <v>2027</v>
      </c>
      <c r="E844" s="19">
        <v>0</v>
      </c>
      <c r="F844" s="19">
        <v>0</v>
      </c>
      <c r="G844" s="19">
        <v>0</v>
      </c>
      <c r="H844" s="19">
        <v>0</v>
      </c>
      <c r="I844" s="19">
        <v>0</v>
      </c>
      <c r="J844" s="19">
        <v>0</v>
      </c>
      <c r="K844" s="19">
        <v>0</v>
      </c>
      <c r="L844" s="19">
        <v>0</v>
      </c>
      <c r="M844" s="19">
        <v>0</v>
      </c>
      <c r="N844" s="19">
        <v>0</v>
      </c>
      <c r="O844" s="19">
        <v>0</v>
      </c>
      <c r="P844" s="19">
        <v>0</v>
      </c>
    </row>
    <row r="845" spans="1:16" x14ac:dyDescent="0.2">
      <c r="A845" s="19" t="s">
        <v>2043</v>
      </c>
      <c r="B845" s="19" t="s">
        <v>2044</v>
      </c>
      <c r="C845" s="19" t="s">
        <v>2045</v>
      </c>
      <c r="D845" s="19" t="s">
        <v>2027</v>
      </c>
      <c r="E845" s="19">
        <v>0</v>
      </c>
      <c r="F845" s="19">
        <v>0</v>
      </c>
      <c r="G845" s="19">
        <v>0</v>
      </c>
      <c r="H845" s="19">
        <v>0</v>
      </c>
      <c r="I845" s="19">
        <v>0</v>
      </c>
      <c r="J845" s="19">
        <v>0</v>
      </c>
      <c r="K845" s="19">
        <v>0</v>
      </c>
      <c r="L845" s="19">
        <v>0</v>
      </c>
      <c r="M845" s="19">
        <v>0</v>
      </c>
      <c r="N845" s="19">
        <v>0</v>
      </c>
      <c r="O845" s="19">
        <v>0</v>
      </c>
      <c r="P845" s="19">
        <v>0</v>
      </c>
    </row>
    <row r="846" spans="1:16" x14ac:dyDescent="0.2">
      <c r="A846" s="19" t="s">
        <v>2046</v>
      </c>
      <c r="B846" s="19" t="s">
        <v>2047</v>
      </c>
      <c r="C846" s="19" t="s">
        <v>2045</v>
      </c>
      <c r="D846" s="19" t="s">
        <v>2027</v>
      </c>
      <c r="E846" s="19">
        <v>0</v>
      </c>
      <c r="F846" s="19">
        <v>0</v>
      </c>
      <c r="G846" s="19">
        <v>0</v>
      </c>
      <c r="H846" s="19">
        <v>0</v>
      </c>
      <c r="I846" s="19">
        <v>0</v>
      </c>
      <c r="J846" s="19">
        <v>0</v>
      </c>
      <c r="K846" s="19">
        <v>0</v>
      </c>
      <c r="L846" s="19">
        <v>0</v>
      </c>
      <c r="M846" s="19">
        <v>0</v>
      </c>
      <c r="N846" s="19">
        <v>0</v>
      </c>
      <c r="O846" s="19">
        <v>0</v>
      </c>
      <c r="P846" s="19">
        <v>0</v>
      </c>
    </row>
    <row r="847" spans="1:16" x14ac:dyDescent="0.2">
      <c r="A847" s="19" t="s">
        <v>2048</v>
      </c>
      <c r="B847" s="19" t="s">
        <v>2049</v>
      </c>
      <c r="C847" s="19" t="s">
        <v>2050</v>
      </c>
      <c r="D847" s="19" t="s">
        <v>2051</v>
      </c>
      <c r="E847" s="19">
        <v>0</v>
      </c>
      <c r="F847" s="19">
        <v>0</v>
      </c>
      <c r="G847" s="19">
        <v>0</v>
      </c>
      <c r="H847" s="19">
        <v>0</v>
      </c>
      <c r="I847" s="19">
        <v>0</v>
      </c>
      <c r="J847" s="19">
        <v>0</v>
      </c>
      <c r="K847" s="19">
        <v>0</v>
      </c>
      <c r="L847" s="19">
        <v>0</v>
      </c>
      <c r="M847" s="19">
        <v>0</v>
      </c>
      <c r="N847" s="19">
        <v>0</v>
      </c>
      <c r="O847" s="19">
        <v>0</v>
      </c>
      <c r="P847" s="19">
        <v>0</v>
      </c>
    </row>
    <row r="848" spans="1:16" x14ac:dyDescent="0.2">
      <c r="A848" s="19" t="s">
        <v>2052</v>
      </c>
      <c r="B848" s="19" t="s">
        <v>2053</v>
      </c>
      <c r="C848" s="19" t="s">
        <v>885</v>
      </c>
      <c r="D848" s="19" t="s">
        <v>2054</v>
      </c>
      <c r="E848" s="19">
        <v>0</v>
      </c>
      <c r="F848" s="19">
        <v>0</v>
      </c>
      <c r="G848" s="19">
        <v>0</v>
      </c>
      <c r="H848" s="19">
        <v>0</v>
      </c>
      <c r="I848" s="19">
        <v>0</v>
      </c>
      <c r="J848" s="19">
        <v>0</v>
      </c>
      <c r="K848" s="19">
        <v>0</v>
      </c>
      <c r="L848" s="19">
        <v>0</v>
      </c>
      <c r="M848" s="19">
        <v>0</v>
      </c>
      <c r="N848" s="19">
        <v>0</v>
      </c>
      <c r="O848" s="19">
        <v>0</v>
      </c>
      <c r="P848" s="19">
        <v>0</v>
      </c>
    </row>
    <row r="849" spans="1:16" x14ac:dyDescent="0.2">
      <c r="A849" s="19" t="s">
        <v>2055</v>
      </c>
      <c r="B849" s="19" t="s">
        <v>2056</v>
      </c>
      <c r="C849" s="19" t="s">
        <v>2057</v>
      </c>
      <c r="D849" s="19" t="s">
        <v>2058</v>
      </c>
      <c r="E849" s="19">
        <v>0</v>
      </c>
      <c r="F849" s="19">
        <v>0</v>
      </c>
      <c r="G849" s="19">
        <v>0</v>
      </c>
      <c r="H849" s="19">
        <v>0</v>
      </c>
      <c r="I849" s="19">
        <v>0</v>
      </c>
      <c r="J849" s="19">
        <v>0</v>
      </c>
      <c r="K849" s="19">
        <v>0</v>
      </c>
      <c r="L849" s="19">
        <v>0</v>
      </c>
      <c r="M849" s="19">
        <v>0</v>
      </c>
      <c r="N849" s="19">
        <v>0</v>
      </c>
      <c r="O849" s="19">
        <v>0</v>
      </c>
      <c r="P849" s="19">
        <v>0</v>
      </c>
    </row>
    <row r="850" spans="1:16" x14ac:dyDescent="0.2">
      <c r="A850" s="19" t="s">
        <v>2059</v>
      </c>
      <c r="B850" s="19" t="s">
        <v>2060</v>
      </c>
      <c r="C850" s="19" t="s">
        <v>1516</v>
      </c>
      <c r="D850" s="19" t="s">
        <v>2058</v>
      </c>
      <c r="E850" s="19">
        <v>0</v>
      </c>
      <c r="F850" s="19">
        <v>0</v>
      </c>
      <c r="G850" s="19">
        <v>0</v>
      </c>
      <c r="H850" s="19">
        <v>0</v>
      </c>
      <c r="I850" s="19">
        <v>0</v>
      </c>
      <c r="J850" s="19">
        <v>0</v>
      </c>
      <c r="K850" s="19">
        <v>0</v>
      </c>
      <c r="L850" s="19">
        <v>0</v>
      </c>
      <c r="M850" s="19">
        <v>0</v>
      </c>
      <c r="N850" s="19">
        <v>0</v>
      </c>
      <c r="O850" s="19">
        <v>0</v>
      </c>
      <c r="P850" s="19">
        <v>0</v>
      </c>
    </row>
    <row r="851" spans="1:16" x14ac:dyDescent="0.2">
      <c r="A851" s="19" t="s">
        <v>2061</v>
      </c>
      <c r="B851" s="19" t="s">
        <v>2062</v>
      </c>
      <c r="C851" s="19" t="s">
        <v>2063</v>
      </c>
      <c r="D851" s="19" t="s">
        <v>2058</v>
      </c>
      <c r="E851" s="19">
        <v>0</v>
      </c>
      <c r="F851" s="19">
        <v>0</v>
      </c>
      <c r="G851" s="19">
        <v>0</v>
      </c>
      <c r="H851" s="19">
        <v>0</v>
      </c>
      <c r="I851" s="19">
        <v>0</v>
      </c>
      <c r="J851" s="19">
        <v>0</v>
      </c>
      <c r="K851" s="19">
        <v>0</v>
      </c>
      <c r="L851" s="19">
        <v>0</v>
      </c>
      <c r="M851" s="19">
        <v>0</v>
      </c>
      <c r="N851" s="19">
        <v>0</v>
      </c>
      <c r="O851" s="19">
        <v>0</v>
      </c>
      <c r="P851" s="19">
        <v>0</v>
      </c>
    </row>
    <row r="852" spans="1:16" x14ac:dyDescent="0.2">
      <c r="A852" s="19" t="s">
        <v>2064</v>
      </c>
      <c r="B852" s="19" t="s">
        <v>2065</v>
      </c>
      <c r="C852" s="19" t="s">
        <v>478</v>
      </c>
      <c r="D852" s="19" t="s">
        <v>2058</v>
      </c>
      <c r="E852" s="19">
        <v>0</v>
      </c>
      <c r="F852" s="19">
        <v>0</v>
      </c>
      <c r="G852" s="19">
        <v>0</v>
      </c>
      <c r="H852" s="19">
        <v>0</v>
      </c>
      <c r="I852" s="19">
        <v>0</v>
      </c>
      <c r="J852" s="19">
        <v>0</v>
      </c>
      <c r="K852" s="19">
        <v>0</v>
      </c>
      <c r="L852" s="19">
        <v>0</v>
      </c>
      <c r="M852" s="19">
        <v>0</v>
      </c>
      <c r="N852" s="19">
        <v>0</v>
      </c>
      <c r="O852" s="19">
        <v>0</v>
      </c>
      <c r="P852" s="19">
        <v>0</v>
      </c>
    </row>
    <row r="853" spans="1:16" x14ac:dyDescent="0.2">
      <c r="A853" s="19" t="s">
        <v>2066</v>
      </c>
      <c r="B853" s="19" t="s">
        <v>2067</v>
      </c>
      <c r="C853" s="19" t="s">
        <v>1599</v>
      </c>
      <c r="D853" s="19" t="s">
        <v>2058</v>
      </c>
      <c r="E853" s="19">
        <v>0</v>
      </c>
      <c r="F853" s="19">
        <v>0</v>
      </c>
      <c r="G853" s="19">
        <v>0</v>
      </c>
      <c r="H853" s="19">
        <v>0</v>
      </c>
      <c r="I853" s="19">
        <v>0</v>
      </c>
      <c r="J853" s="19">
        <v>0</v>
      </c>
      <c r="K853" s="19">
        <v>0</v>
      </c>
      <c r="L853" s="19">
        <v>0</v>
      </c>
      <c r="M853" s="19">
        <v>0</v>
      </c>
      <c r="N853" s="19">
        <v>0</v>
      </c>
      <c r="O853" s="19">
        <v>0</v>
      </c>
      <c r="P853" s="19">
        <v>0</v>
      </c>
    </row>
    <row r="854" spans="1:16" x14ac:dyDescent="0.2">
      <c r="A854" s="19" t="s">
        <v>2068</v>
      </c>
      <c r="B854" s="19" t="s">
        <v>2069</v>
      </c>
      <c r="C854" s="19" t="s">
        <v>2057</v>
      </c>
      <c r="D854" s="19" t="s">
        <v>2058</v>
      </c>
      <c r="E854" s="19">
        <v>0</v>
      </c>
      <c r="F854" s="19">
        <v>0</v>
      </c>
      <c r="G854" s="19">
        <v>0</v>
      </c>
      <c r="H854" s="19">
        <v>0</v>
      </c>
      <c r="I854" s="19">
        <v>0</v>
      </c>
      <c r="J854" s="19">
        <v>0</v>
      </c>
      <c r="K854" s="19">
        <v>0</v>
      </c>
      <c r="L854" s="19">
        <v>0</v>
      </c>
      <c r="M854" s="19">
        <v>0</v>
      </c>
      <c r="N854" s="19">
        <v>0</v>
      </c>
      <c r="O854" s="19">
        <v>0</v>
      </c>
      <c r="P854" s="19">
        <v>0</v>
      </c>
    </row>
    <row r="855" spans="1:16" x14ac:dyDescent="0.2">
      <c r="A855" s="19" t="s">
        <v>2070</v>
      </c>
      <c r="B855" s="19" t="s">
        <v>2071</v>
      </c>
      <c r="C855" s="19" t="s">
        <v>2072</v>
      </c>
      <c r="D855" s="19" t="s">
        <v>2073</v>
      </c>
      <c r="E855" s="19">
        <v>0</v>
      </c>
      <c r="F855" s="19">
        <v>0</v>
      </c>
      <c r="G855" s="19">
        <v>0</v>
      </c>
      <c r="H855" s="19">
        <v>0</v>
      </c>
      <c r="I855" s="19">
        <v>0</v>
      </c>
      <c r="J855" s="19">
        <v>0</v>
      </c>
      <c r="K855" s="19">
        <v>0</v>
      </c>
      <c r="L855" s="19">
        <v>0</v>
      </c>
      <c r="M855" s="19">
        <v>0</v>
      </c>
      <c r="N855" s="19">
        <v>0</v>
      </c>
      <c r="O855" s="19">
        <v>0</v>
      </c>
      <c r="P855" s="19">
        <v>0</v>
      </c>
    </row>
    <row r="856" spans="1:16" x14ac:dyDescent="0.2">
      <c r="A856" s="19" t="s">
        <v>2074</v>
      </c>
      <c r="B856" s="19" t="s">
        <v>2075</v>
      </c>
      <c r="C856" s="19" t="s">
        <v>1491</v>
      </c>
      <c r="D856" s="19" t="s">
        <v>2076</v>
      </c>
      <c r="E856" s="19">
        <v>0</v>
      </c>
      <c r="F856" s="19">
        <v>0</v>
      </c>
      <c r="G856" s="19">
        <v>0</v>
      </c>
      <c r="H856" s="19">
        <v>0</v>
      </c>
      <c r="I856" s="19">
        <v>0</v>
      </c>
      <c r="J856" s="19">
        <v>0</v>
      </c>
      <c r="K856" s="19">
        <v>0</v>
      </c>
      <c r="L856" s="19">
        <v>0</v>
      </c>
      <c r="M856" s="19">
        <v>0</v>
      </c>
      <c r="N856" s="19">
        <v>0</v>
      </c>
      <c r="O856" s="19">
        <v>0</v>
      </c>
      <c r="P856" s="19">
        <v>0</v>
      </c>
    </row>
    <row r="857" spans="1:16" x14ac:dyDescent="0.2">
      <c r="A857" s="19" t="s">
        <v>2077</v>
      </c>
      <c r="B857" s="19" t="s">
        <v>2078</v>
      </c>
      <c r="C857" s="19" t="s">
        <v>1491</v>
      </c>
      <c r="D857" s="19" t="s">
        <v>2076</v>
      </c>
      <c r="E857" s="19">
        <v>0</v>
      </c>
      <c r="F857" s="19">
        <v>0</v>
      </c>
      <c r="G857" s="19">
        <v>0</v>
      </c>
      <c r="H857" s="19">
        <v>0</v>
      </c>
      <c r="I857" s="19">
        <v>0</v>
      </c>
      <c r="J857" s="19">
        <v>0</v>
      </c>
      <c r="K857" s="19">
        <v>0</v>
      </c>
      <c r="L857" s="19">
        <v>0</v>
      </c>
      <c r="M857" s="19">
        <v>0</v>
      </c>
      <c r="N857" s="19">
        <v>0</v>
      </c>
      <c r="O857" s="19">
        <v>0</v>
      </c>
      <c r="P857" s="19">
        <v>0</v>
      </c>
    </row>
    <row r="858" spans="1:16" x14ac:dyDescent="0.2">
      <c r="A858" s="19" t="s">
        <v>2079</v>
      </c>
      <c r="B858" s="19" t="s">
        <v>2080</v>
      </c>
      <c r="C858" s="19" t="s">
        <v>2081</v>
      </c>
      <c r="D858" s="19" t="s">
        <v>2082</v>
      </c>
      <c r="E858" s="19">
        <v>0</v>
      </c>
      <c r="F858" s="19">
        <v>0</v>
      </c>
      <c r="G858" s="19">
        <v>0</v>
      </c>
      <c r="H858" s="19">
        <v>0</v>
      </c>
      <c r="I858" s="19">
        <v>0</v>
      </c>
      <c r="J858" s="19">
        <v>0</v>
      </c>
      <c r="K858" s="19">
        <v>0</v>
      </c>
      <c r="L858" s="19">
        <v>0</v>
      </c>
      <c r="M858" s="19">
        <v>0</v>
      </c>
      <c r="N858" s="19">
        <v>0</v>
      </c>
      <c r="O858" s="19">
        <v>0</v>
      </c>
      <c r="P858" s="19">
        <v>0</v>
      </c>
    </row>
    <row r="859" spans="1:16" x14ac:dyDescent="0.2">
      <c r="A859" s="19" t="s">
        <v>2083</v>
      </c>
      <c r="B859" s="19" t="s">
        <v>2084</v>
      </c>
      <c r="C859" s="19" t="s">
        <v>1011</v>
      </c>
      <c r="D859" s="19" t="s">
        <v>2082</v>
      </c>
      <c r="E859" s="19">
        <v>0</v>
      </c>
      <c r="F859" s="19">
        <v>0</v>
      </c>
      <c r="G859" s="19">
        <v>0</v>
      </c>
      <c r="H859" s="19">
        <v>0</v>
      </c>
      <c r="I859" s="19">
        <v>0</v>
      </c>
      <c r="J859" s="19">
        <v>0</v>
      </c>
      <c r="K859" s="19">
        <v>0</v>
      </c>
      <c r="L859" s="19">
        <v>0</v>
      </c>
      <c r="M859" s="19">
        <v>0</v>
      </c>
      <c r="N859" s="19">
        <v>0</v>
      </c>
      <c r="O859" s="19">
        <v>0</v>
      </c>
      <c r="P859" s="19">
        <v>0</v>
      </c>
    </row>
    <row r="860" spans="1:16" x14ac:dyDescent="0.2">
      <c r="A860" s="19" t="s">
        <v>2085</v>
      </c>
      <c r="B860" s="19" t="s">
        <v>2086</v>
      </c>
      <c r="C860" s="19" t="s">
        <v>2087</v>
      </c>
      <c r="D860" s="19" t="s">
        <v>2082</v>
      </c>
      <c r="E860" s="19">
        <v>0</v>
      </c>
      <c r="F860" s="19">
        <v>0</v>
      </c>
      <c r="G860" s="19">
        <v>0</v>
      </c>
      <c r="H860" s="19">
        <v>0</v>
      </c>
      <c r="I860" s="19">
        <v>0</v>
      </c>
      <c r="J860" s="19">
        <v>0</v>
      </c>
      <c r="K860" s="19">
        <v>0</v>
      </c>
      <c r="L860" s="19">
        <v>0</v>
      </c>
      <c r="M860" s="19">
        <v>0</v>
      </c>
      <c r="N860" s="19">
        <v>0</v>
      </c>
      <c r="O860" s="19">
        <v>0</v>
      </c>
      <c r="P860" s="19">
        <v>0</v>
      </c>
    </row>
    <row r="861" spans="1:16" x14ac:dyDescent="0.2">
      <c r="A861" s="19" t="s">
        <v>2088</v>
      </c>
      <c r="B861" s="19" t="s">
        <v>2089</v>
      </c>
      <c r="C861" s="19" t="s">
        <v>2090</v>
      </c>
      <c r="D861" s="19" t="s">
        <v>2082</v>
      </c>
      <c r="E861" s="19">
        <v>0</v>
      </c>
      <c r="F861" s="19">
        <v>0</v>
      </c>
      <c r="G861" s="19">
        <v>0</v>
      </c>
      <c r="H861" s="19">
        <v>0</v>
      </c>
      <c r="I861" s="19">
        <v>0</v>
      </c>
      <c r="J861" s="19">
        <v>0</v>
      </c>
      <c r="K861" s="19">
        <v>0</v>
      </c>
      <c r="L861" s="19">
        <v>0</v>
      </c>
      <c r="M861" s="19">
        <v>0</v>
      </c>
      <c r="N861" s="19">
        <v>0</v>
      </c>
      <c r="O861" s="19">
        <v>0</v>
      </c>
      <c r="P861" s="19">
        <v>0</v>
      </c>
    </row>
    <row r="862" spans="1:16" x14ac:dyDescent="0.2">
      <c r="A862" s="19" t="s">
        <v>2091</v>
      </c>
      <c r="B862" s="19" t="s">
        <v>2092</v>
      </c>
      <c r="C862" s="19" t="s">
        <v>115</v>
      </c>
      <c r="D862" s="19" t="s">
        <v>2082</v>
      </c>
      <c r="E862" s="19">
        <v>0</v>
      </c>
      <c r="F862" s="19">
        <v>0</v>
      </c>
      <c r="G862" s="19">
        <v>0</v>
      </c>
      <c r="H862" s="19">
        <v>0</v>
      </c>
      <c r="I862" s="19">
        <v>5.31862536228132E-2</v>
      </c>
      <c r="J862" s="19">
        <v>0</v>
      </c>
      <c r="K862" s="19">
        <v>0</v>
      </c>
      <c r="L862" s="19">
        <v>3.1401999474284701E-3</v>
      </c>
      <c r="M862" s="19">
        <v>0</v>
      </c>
      <c r="N862" s="19">
        <v>0</v>
      </c>
      <c r="O862" s="19">
        <v>1.9266461256419499E-3</v>
      </c>
      <c r="P862" s="19">
        <v>0</v>
      </c>
    </row>
    <row r="863" spans="1:16" x14ac:dyDescent="0.2">
      <c r="A863" s="19" t="s">
        <v>2093</v>
      </c>
      <c r="B863" s="19" t="s">
        <v>2092</v>
      </c>
      <c r="C863" s="19" t="s">
        <v>115</v>
      </c>
      <c r="D863" s="19" t="s">
        <v>2082</v>
      </c>
      <c r="E863" s="19">
        <v>4.6033177609704698E-2</v>
      </c>
      <c r="F863" s="19">
        <v>1.1707010525270301</v>
      </c>
      <c r="G863" s="19">
        <v>4.0399767539999999E-2</v>
      </c>
      <c r="H863" s="19">
        <v>4.0803765215400002E-2</v>
      </c>
      <c r="I863" s="19">
        <v>6.2016851267486699E-3</v>
      </c>
      <c r="J863" s="19">
        <v>4.1754653780399997E-2</v>
      </c>
      <c r="K863" s="19">
        <v>4.0803765215400002E-2</v>
      </c>
      <c r="L863" s="19">
        <v>5.7462100623111897E-2</v>
      </c>
      <c r="M863" s="19">
        <v>6.9110270388349701E-2</v>
      </c>
      <c r="N863" s="19">
        <v>4.0803765215400002E-2</v>
      </c>
      <c r="O863" s="19">
        <v>5.7462100623111897E-2</v>
      </c>
      <c r="P863" s="19">
        <v>6.5395501803720002E-2</v>
      </c>
    </row>
    <row r="864" spans="1:16" x14ac:dyDescent="0.2">
      <c r="A864" s="19" t="s">
        <v>2094</v>
      </c>
      <c r="B864" s="19" t="s">
        <v>2095</v>
      </c>
      <c r="C864" s="19" t="s">
        <v>2096</v>
      </c>
      <c r="D864" s="19" t="s">
        <v>2082</v>
      </c>
      <c r="E864" s="19">
        <v>0</v>
      </c>
      <c r="F864" s="19">
        <v>0</v>
      </c>
      <c r="G864" s="19">
        <v>0</v>
      </c>
      <c r="H864" s="19">
        <v>0</v>
      </c>
      <c r="I864" s="19">
        <v>0</v>
      </c>
      <c r="J864" s="19">
        <v>0</v>
      </c>
      <c r="K864" s="19">
        <v>0</v>
      </c>
      <c r="L864" s="19">
        <v>0</v>
      </c>
      <c r="M864" s="19">
        <v>0</v>
      </c>
      <c r="N864" s="19">
        <v>0</v>
      </c>
      <c r="O864" s="19">
        <v>0</v>
      </c>
      <c r="P864" s="19">
        <v>0</v>
      </c>
    </row>
    <row r="865" spans="1:16" x14ac:dyDescent="0.2">
      <c r="A865" s="19" t="s">
        <v>2097</v>
      </c>
      <c r="B865" s="19" t="s">
        <v>2098</v>
      </c>
      <c r="C865" s="19" t="s">
        <v>2099</v>
      </c>
      <c r="D865" s="19" t="s">
        <v>2082</v>
      </c>
      <c r="E865" s="20">
        <v>1.1280472291947201E-7</v>
      </c>
      <c r="F865" s="20">
        <v>1.2802927082798401E-7</v>
      </c>
      <c r="G865" s="20">
        <v>9.9E-8</v>
      </c>
      <c r="H865" s="20">
        <v>9.9989999999999997E-8</v>
      </c>
      <c r="I865" s="20">
        <v>1.00999899E-7</v>
      </c>
      <c r="J865" s="20">
        <v>9.9E-8</v>
      </c>
      <c r="K865" s="20">
        <v>9.9989999999999997E-8</v>
      </c>
      <c r="L865" s="20">
        <v>1.00999899E-7</v>
      </c>
      <c r="M865" s="20">
        <v>9.9E-8</v>
      </c>
      <c r="N865" s="20">
        <v>9.9989999999999997E-8</v>
      </c>
      <c r="O865" s="20">
        <v>1.00999899E-7</v>
      </c>
      <c r="P865" s="20">
        <v>9.9E-8</v>
      </c>
    </row>
    <row r="866" spans="1:16" x14ac:dyDescent="0.2">
      <c r="A866" s="19" t="s">
        <v>2100</v>
      </c>
      <c r="B866" s="19" t="s">
        <v>2101</v>
      </c>
      <c r="C866" s="19" t="s">
        <v>2102</v>
      </c>
      <c r="D866" s="19" t="s">
        <v>2082</v>
      </c>
      <c r="E866" s="20">
        <v>1.1280472291947201E-7</v>
      </c>
      <c r="F866" s="20">
        <v>1.2802927082798401E-7</v>
      </c>
      <c r="G866" s="20">
        <v>9.9E-8</v>
      </c>
      <c r="H866" s="20">
        <v>9.9989999999999997E-8</v>
      </c>
      <c r="I866" s="20">
        <v>1.00999899E-7</v>
      </c>
      <c r="J866" s="20">
        <v>9.9E-8</v>
      </c>
      <c r="K866" s="20">
        <v>9.9989999999999997E-8</v>
      </c>
      <c r="L866" s="20">
        <v>1.00999899E-7</v>
      </c>
      <c r="M866" s="20">
        <v>9.9E-8</v>
      </c>
      <c r="N866" s="20">
        <v>9.9989999999999997E-8</v>
      </c>
      <c r="O866" s="20">
        <v>1.00999899E-7</v>
      </c>
      <c r="P866" s="20">
        <v>9.9E-8</v>
      </c>
    </row>
    <row r="867" spans="1:16" x14ac:dyDescent="0.2">
      <c r="A867" s="19" t="s">
        <v>2103</v>
      </c>
      <c r="B867" s="19" t="s">
        <v>2104</v>
      </c>
      <c r="C867" s="19" t="s">
        <v>2105</v>
      </c>
      <c r="D867" s="19" t="s">
        <v>2106</v>
      </c>
      <c r="E867" s="19">
        <v>0</v>
      </c>
      <c r="F867" s="19">
        <v>0</v>
      </c>
      <c r="G867" s="19">
        <v>0</v>
      </c>
      <c r="H867" s="19">
        <v>0</v>
      </c>
      <c r="I867" s="19">
        <v>0</v>
      </c>
      <c r="J867" s="19">
        <v>0</v>
      </c>
      <c r="K867" s="19">
        <v>0</v>
      </c>
      <c r="L867" s="19">
        <v>0</v>
      </c>
      <c r="M867" s="19">
        <v>0</v>
      </c>
      <c r="N867" s="19">
        <v>0</v>
      </c>
      <c r="O867" s="19">
        <v>0</v>
      </c>
      <c r="P867" s="19">
        <v>0</v>
      </c>
    </row>
    <row r="868" spans="1:16" x14ac:dyDescent="0.2">
      <c r="A868" s="19" t="s">
        <v>2107</v>
      </c>
      <c r="B868" s="19" t="s">
        <v>2108</v>
      </c>
      <c r="C868" s="19" t="s">
        <v>2109</v>
      </c>
      <c r="D868" s="19" t="s">
        <v>2106</v>
      </c>
      <c r="E868" s="19">
        <v>0</v>
      </c>
      <c r="F868" s="19">
        <v>0</v>
      </c>
      <c r="G868" s="19">
        <v>0</v>
      </c>
      <c r="H868" s="19">
        <v>0</v>
      </c>
      <c r="I868" s="19">
        <v>0</v>
      </c>
      <c r="J868" s="19">
        <v>0</v>
      </c>
      <c r="K868" s="19">
        <v>0</v>
      </c>
      <c r="L868" s="19">
        <v>0</v>
      </c>
      <c r="M868" s="19">
        <v>0</v>
      </c>
      <c r="N868" s="19">
        <v>0</v>
      </c>
      <c r="O868" s="19">
        <v>0</v>
      </c>
      <c r="P868" s="19">
        <v>0</v>
      </c>
    </row>
    <row r="869" spans="1:16" x14ac:dyDescent="0.2">
      <c r="A869" s="19" t="s">
        <v>2110</v>
      </c>
      <c r="B869" s="19" t="s">
        <v>2111</v>
      </c>
      <c r="C869" s="19" t="s">
        <v>2112</v>
      </c>
      <c r="D869" s="19" t="s">
        <v>2106</v>
      </c>
      <c r="E869" s="19">
        <v>0</v>
      </c>
      <c r="F869" s="19">
        <v>0</v>
      </c>
      <c r="G869" s="19">
        <v>0</v>
      </c>
      <c r="H869" s="19">
        <v>0</v>
      </c>
      <c r="I869" s="19">
        <v>0</v>
      </c>
      <c r="J869" s="19">
        <v>0</v>
      </c>
      <c r="K869" s="19">
        <v>0</v>
      </c>
      <c r="L869" s="19">
        <v>0</v>
      </c>
      <c r="M869" s="19">
        <v>0</v>
      </c>
      <c r="N869" s="19">
        <v>0</v>
      </c>
      <c r="O869" s="19">
        <v>0</v>
      </c>
      <c r="P869" s="19">
        <v>0</v>
      </c>
    </row>
    <row r="870" spans="1:16" x14ac:dyDescent="0.2">
      <c r="A870" s="19" t="s">
        <v>2113</v>
      </c>
      <c r="B870" s="19" t="s">
        <v>2111</v>
      </c>
      <c r="C870" s="19" t="s">
        <v>2112</v>
      </c>
      <c r="D870" s="19" t="s">
        <v>2106</v>
      </c>
      <c r="E870" s="19">
        <v>0</v>
      </c>
      <c r="F870" s="19">
        <v>0</v>
      </c>
      <c r="G870" s="19">
        <v>0</v>
      </c>
      <c r="H870" s="19">
        <v>0</v>
      </c>
      <c r="I870" s="19">
        <v>0</v>
      </c>
      <c r="J870" s="19">
        <v>0</v>
      </c>
      <c r="K870" s="19">
        <v>0</v>
      </c>
      <c r="L870" s="19">
        <v>0</v>
      </c>
      <c r="M870" s="19">
        <v>0</v>
      </c>
      <c r="N870" s="19">
        <v>0</v>
      </c>
      <c r="O870" s="19">
        <v>0</v>
      </c>
      <c r="P870" s="19">
        <v>0</v>
      </c>
    </row>
    <row r="871" spans="1:16" x14ac:dyDescent="0.2">
      <c r="A871" s="19" t="s">
        <v>2114</v>
      </c>
      <c r="B871" s="19" t="s">
        <v>2115</v>
      </c>
      <c r="C871" s="19" t="s">
        <v>2116</v>
      </c>
      <c r="D871" s="19" t="s">
        <v>2106</v>
      </c>
      <c r="E871" s="19">
        <v>0</v>
      </c>
      <c r="F871" s="19">
        <v>0</v>
      </c>
      <c r="G871" s="19">
        <v>0</v>
      </c>
      <c r="H871" s="19">
        <v>0</v>
      </c>
      <c r="I871" s="19">
        <v>0</v>
      </c>
      <c r="J871" s="19">
        <v>0</v>
      </c>
      <c r="K871" s="19">
        <v>0</v>
      </c>
      <c r="L871" s="19">
        <v>0</v>
      </c>
      <c r="M871" s="19">
        <v>0</v>
      </c>
      <c r="N871" s="19">
        <v>0</v>
      </c>
      <c r="O871" s="19">
        <v>0</v>
      </c>
      <c r="P871" s="19">
        <v>0</v>
      </c>
    </row>
    <row r="872" spans="1:16" x14ac:dyDescent="0.2">
      <c r="A872" s="19" t="s">
        <v>2117</v>
      </c>
      <c r="B872" s="19" t="s">
        <v>2118</v>
      </c>
      <c r="C872" s="19" t="s">
        <v>2119</v>
      </c>
      <c r="D872" s="19" t="s">
        <v>2106</v>
      </c>
      <c r="E872" s="19">
        <v>0</v>
      </c>
      <c r="F872" s="19">
        <v>0</v>
      </c>
      <c r="G872" s="19">
        <v>0</v>
      </c>
      <c r="H872" s="19">
        <v>0</v>
      </c>
      <c r="I872" s="19">
        <v>0</v>
      </c>
      <c r="J872" s="19">
        <v>0</v>
      </c>
      <c r="K872" s="19">
        <v>0</v>
      </c>
      <c r="L872" s="19">
        <v>0</v>
      </c>
      <c r="M872" s="19">
        <v>0</v>
      </c>
      <c r="N872" s="19">
        <v>0</v>
      </c>
      <c r="O872" s="19">
        <v>0</v>
      </c>
      <c r="P872" s="19">
        <v>0</v>
      </c>
    </row>
    <row r="873" spans="1:16" x14ac:dyDescent="0.2">
      <c r="A873" s="19" t="s">
        <v>2120</v>
      </c>
      <c r="B873" s="19" t="s">
        <v>2118</v>
      </c>
      <c r="C873" s="19" t="s">
        <v>2119</v>
      </c>
      <c r="D873" s="19" t="s">
        <v>2106</v>
      </c>
      <c r="E873" s="19">
        <v>0</v>
      </c>
      <c r="F873" s="19">
        <v>0</v>
      </c>
      <c r="G873" s="19">
        <v>0</v>
      </c>
      <c r="H873" s="19">
        <v>0</v>
      </c>
      <c r="I873" s="19">
        <v>0</v>
      </c>
      <c r="J873" s="19">
        <v>0</v>
      </c>
      <c r="K873" s="19">
        <v>0</v>
      </c>
      <c r="L873" s="19">
        <v>0</v>
      </c>
      <c r="M873" s="19">
        <v>0</v>
      </c>
      <c r="N873" s="19">
        <v>0</v>
      </c>
      <c r="O873" s="19">
        <v>0</v>
      </c>
      <c r="P873" s="19">
        <v>0</v>
      </c>
    </row>
    <row r="874" spans="1:16" x14ac:dyDescent="0.2">
      <c r="A874" s="19" t="s">
        <v>2121</v>
      </c>
      <c r="B874" s="19" t="s">
        <v>2122</v>
      </c>
      <c r="C874" s="19" t="s">
        <v>2123</v>
      </c>
      <c r="D874" s="19" t="s">
        <v>2106</v>
      </c>
      <c r="E874" s="19">
        <v>0</v>
      </c>
      <c r="F874" s="19">
        <v>0</v>
      </c>
      <c r="G874" s="19">
        <v>0</v>
      </c>
      <c r="H874" s="19">
        <v>0</v>
      </c>
      <c r="I874" s="19">
        <v>0</v>
      </c>
      <c r="J874" s="19">
        <v>0</v>
      </c>
      <c r="K874" s="19">
        <v>0</v>
      </c>
      <c r="L874" s="19">
        <v>0</v>
      </c>
      <c r="M874" s="19">
        <v>0</v>
      </c>
      <c r="N874" s="19">
        <v>0</v>
      </c>
      <c r="O874" s="19">
        <v>0</v>
      </c>
      <c r="P874" s="19">
        <v>0</v>
      </c>
    </row>
    <row r="875" spans="1:16" x14ac:dyDescent="0.2">
      <c r="A875" s="19" t="s">
        <v>2124</v>
      </c>
      <c r="B875" s="19" t="s">
        <v>2125</v>
      </c>
      <c r="C875" s="19" t="s">
        <v>2126</v>
      </c>
      <c r="D875" s="19" t="s">
        <v>2106</v>
      </c>
      <c r="E875" s="19">
        <v>0</v>
      </c>
      <c r="F875" s="19">
        <v>0</v>
      </c>
      <c r="G875" s="19">
        <v>0</v>
      </c>
      <c r="H875" s="19">
        <v>0</v>
      </c>
      <c r="I875" s="19">
        <v>0</v>
      </c>
      <c r="J875" s="19">
        <v>0</v>
      </c>
      <c r="K875" s="19">
        <v>0</v>
      </c>
      <c r="L875" s="19">
        <v>0</v>
      </c>
      <c r="M875" s="19">
        <v>0</v>
      </c>
      <c r="N875" s="19">
        <v>0</v>
      </c>
      <c r="O875" s="19">
        <v>0</v>
      </c>
      <c r="P875" s="19">
        <v>0</v>
      </c>
    </row>
    <row r="876" spans="1:16" x14ac:dyDescent="0.2">
      <c r="A876" s="19" t="s">
        <v>2127</v>
      </c>
      <c r="B876" s="19" t="s">
        <v>2128</v>
      </c>
      <c r="C876" s="19" t="s">
        <v>2129</v>
      </c>
      <c r="D876" s="19" t="s">
        <v>2106</v>
      </c>
      <c r="E876" s="19">
        <v>0</v>
      </c>
      <c r="F876" s="19">
        <v>0</v>
      </c>
      <c r="G876" s="19">
        <v>0</v>
      </c>
      <c r="H876" s="19">
        <v>0</v>
      </c>
      <c r="I876" s="19">
        <v>0</v>
      </c>
      <c r="J876" s="19">
        <v>0</v>
      </c>
      <c r="K876" s="19">
        <v>0</v>
      </c>
      <c r="L876" s="19">
        <v>0</v>
      </c>
      <c r="M876" s="19">
        <v>0</v>
      </c>
      <c r="N876" s="19">
        <v>0</v>
      </c>
      <c r="O876" s="19">
        <v>0</v>
      </c>
      <c r="P876" s="19">
        <v>0</v>
      </c>
    </row>
    <row r="877" spans="1:16" x14ac:dyDescent="0.2">
      <c r="A877" s="19" t="s">
        <v>2130</v>
      </c>
      <c r="B877" s="19" t="s">
        <v>2131</v>
      </c>
      <c r="C877" s="19" t="s">
        <v>2132</v>
      </c>
      <c r="D877" s="19" t="s">
        <v>2106</v>
      </c>
      <c r="E877" s="19">
        <v>0</v>
      </c>
      <c r="F877" s="19">
        <v>0</v>
      </c>
      <c r="G877" s="19">
        <v>0</v>
      </c>
      <c r="H877" s="19">
        <v>0</v>
      </c>
      <c r="I877" s="19">
        <v>0</v>
      </c>
      <c r="J877" s="19">
        <v>0</v>
      </c>
      <c r="K877" s="19">
        <v>0</v>
      </c>
      <c r="L877" s="19">
        <v>0</v>
      </c>
      <c r="M877" s="19">
        <v>0</v>
      </c>
      <c r="N877" s="19">
        <v>0</v>
      </c>
      <c r="O877" s="19">
        <v>0</v>
      </c>
      <c r="P877" s="19">
        <v>0</v>
      </c>
    </row>
    <row r="878" spans="1:16" x14ac:dyDescent="0.2">
      <c r="A878" s="19" t="s">
        <v>2133</v>
      </c>
      <c r="B878" s="19" t="s">
        <v>2134</v>
      </c>
      <c r="C878" s="19" t="s">
        <v>2135</v>
      </c>
      <c r="D878" s="19" t="s">
        <v>2106</v>
      </c>
      <c r="E878" s="19">
        <v>0</v>
      </c>
      <c r="F878" s="19">
        <v>0</v>
      </c>
      <c r="G878" s="19">
        <v>0</v>
      </c>
      <c r="H878" s="19">
        <v>0</v>
      </c>
      <c r="I878" s="19">
        <v>0</v>
      </c>
      <c r="J878" s="19">
        <v>0</v>
      </c>
      <c r="K878" s="19">
        <v>0</v>
      </c>
      <c r="L878" s="19">
        <v>0</v>
      </c>
      <c r="M878" s="19">
        <v>0</v>
      </c>
      <c r="N878" s="19">
        <v>0</v>
      </c>
      <c r="O878" s="19">
        <v>0</v>
      </c>
      <c r="P878" s="19">
        <v>0</v>
      </c>
    </row>
    <row r="879" spans="1:16" x14ac:dyDescent="0.2">
      <c r="A879" s="19" t="s">
        <v>2136</v>
      </c>
      <c r="B879" s="19" t="s">
        <v>2137</v>
      </c>
      <c r="C879" s="19" t="s">
        <v>2135</v>
      </c>
      <c r="D879" s="19" t="s">
        <v>2106</v>
      </c>
      <c r="E879" s="19">
        <v>0</v>
      </c>
      <c r="F879" s="19">
        <v>0</v>
      </c>
      <c r="G879" s="19">
        <v>0</v>
      </c>
      <c r="H879" s="19">
        <v>0</v>
      </c>
      <c r="I879" s="19">
        <v>0</v>
      </c>
      <c r="J879" s="19">
        <v>0</v>
      </c>
      <c r="K879" s="19">
        <v>0</v>
      </c>
      <c r="L879" s="19">
        <v>0</v>
      </c>
      <c r="M879" s="19">
        <v>0</v>
      </c>
      <c r="N879" s="19">
        <v>0</v>
      </c>
      <c r="O879" s="19">
        <v>0</v>
      </c>
      <c r="P879" s="19">
        <v>0</v>
      </c>
    </row>
    <row r="880" spans="1:16" x14ac:dyDescent="0.2">
      <c r="A880" s="19" t="s">
        <v>2138</v>
      </c>
      <c r="B880" s="19" t="s">
        <v>2139</v>
      </c>
      <c r="C880" s="19" t="s">
        <v>2140</v>
      </c>
      <c r="D880" s="19" t="s">
        <v>2106</v>
      </c>
      <c r="E880" s="19">
        <v>0</v>
      </c>
      <c r="F880" s="19">
        <v>0</v>
      </c>
      <c r="G880" s="19">
        <v>0</v>
      </c>
      <c r="H880" s="19">
        <v>0</v>
      </c>
      <c r="I880" s="19">
        <v>0</v>
      </c>
      <c r="J880" s="19">
        <v>0</v>
      </c>
      <c r="K880" s="19">
        <v>0</v>
      </c>
      <c r="L880" s="19">
        <v>0</v>
      </c>
      <c r="M880" s="19">
        <v>0</v>
      </c>
      <c r="N880" s="19">
        <v>0</v>
      </c>
      <c r="O880" s="19">
        <v>0</v>
      </c>
      <c r="P880" s="19">
        <v>0</v>
      </c>
    </row>
    <row r="881" spans="1:16" x14ac:dyDescent="0.2">
      <c r="A881" s="19" t="s">
        <v>2141</v>
      </c>
      <c r="B881" s="19" t="s">
        <v>2142</v>
      </c>
      <c r="C881" s="19" t="s">
        <v>2143</v>
      </c>
      <c r="D881" s="19" t="s">
        <v>2106</v>
      </c>
      <c r="E881" s="19">
        <v>0</v>
      </c>
      <c r="F881" s="19">
        <v>0</v>
      </c>
      <c r="G881" s="19">
        <v>0</v>
      </c>
      <c r="H881" s="19">
        <v>0</v>
      </c>
      <c r="I881" s="19">
        <v>0</v>
      </c>
      <c r="J881" s="19">
        <v>0</v>
      </c>
      <c r="K881" s="19">
        <v>0</v>
      </c>
      <c r="L881" s="19">
        <v>0</v>
      </c>
      <c r="M881" s="19">
        <v>0</v>
      </c>
      <c r="N881" s="19">
        <v>0</v>
      </c>
      <c r="O881" s="19">
        <v>0</v>
      </c>
      <c r="P881" s="19">
        <v>0</v>
      </c>
    </row>
    <row r="882" spans="1:16" x14ac:dyDescent="0.2">
      <c r="A882" s="19" t="s">
        <v>2144</v>
      </c>
      <c r="B882" s="19" t="s">
        <v>2145</v>
      </c>
      <c r="C882" s="19" t="s">
        <v>2143</v>
      </c>
      <c r="D882" s="19" t="s">
        <v>2106</v>
      </c>
      <c r="E882" s="19">
        <v>0</v>
      </c>
      <c r="F882" s="19">
        <v>0</v>
      </c>
      <c r="G882" s="19">
        <v>0</v>
      </c>
      <c r="H882" s="19">
        <v>0</v>
      </c>
      <c r="I882" s="19">
        <v>0</v>
      </c>
      <c r="J882" s="19">
        <v>0</v>
      </c>
      <c r="K882" s="19">
        <v>0</v>
      </c>
      <c r="L882" s="19">
        <v>0</v>
      </c>
      <c r="M882" s="19">
        <v>0</v>
      </c>
      <c r="N882" s="19">
        <v>0</v>
      </c>
      <c r="O882" s="19">
        <v>0</v>
      </c>
      <c r="P882" s="19">
        <v>0</v>
      </c>
    </row>
    <row r="883" spans="1:16" x14ac:dyDescent="0.2">
      <c r="A883" s="19" t="s">
        <v>2146</v>
      </c>
      <c r="B883" s="19" t="s">
        <v>2147</v>
      </c>
      <c r="C883" s="19" t="s">
        <v>2148</v>
      </c>
      <c r="D883" s="19" t="s">
        <v>2106</v>
      </c>
      <c r="E883" s="19">
        <v>0</v>
      </c>
      <c r="F883" s="19">
        <v>0</v>
      </c>
      <c r="G883" s="19">
        <v>0</v>
      </c>
      <c r="H883" s="19">
        <v>0</v>
      </c>
      <c r="I883" s="19">
        <v>0</v>
      </c>
      <c r="J883" s="19">
        <v>0</v>
      </c>
      <c r="K883" s="19">
        <v>0</v>
      </c>
      <c r="L883" s="19">
        <v>0</v>
      </c>
      <c r="M883" s="19">
        <v>0</v>
      </c>
      <c r="N883" s="19">
        <v>0</v>
      </c>
      <c r="O883" s="19">
        <v>0</v>
      </c>
      <c r="P883" s="19">
        <v>0</v>
      </c>
    </row>
    <row r="884" spans="1:16" x14ac:dyDescent="0.2">
      <c r="A884" s="19" t="s">
        <v>2149</v>
      </c>
      <c r="B884" s="19" t="s">
        <v>2150</v>
      </c>
      <c r="C884" s="19" t="s">
        <v>2151</v>
      </c>
      <c r="D884" s="19" t="s">
        <v>2106</v>
      </c>
      <c r="E884" s="19">
        <v>0</v>
      </c>
      <c r="F884" s="19">
        <v>0</v>
      </c>
      <c r="G884" s="19">
        <v>0</v>
      </c>
      <c r="H884" s="19">
        <v>0</v>
      </c>
      <c r="I884" s="19">
        <v>0</v>
      </c>
      <c r="J884" s="19">
        <v>0</v>
      </c>
      <c r="K884" s="19">
        <v>0</v>
      </c>
      <c r="L884" s="19">
        <v>0</v>
      </c>
      <c r="M884" s="19">
        <v>0</v>
      </c>
      <c r="N884" s="19">
        <v>0</v>
      </c>
      <c r="O884" s="19">
        <v>0</v>
      </c>
      <c r="P884" s="19">
        <v>0</v>
      </c>
    </row>
    <row r="885" spans="1:16" x14ac:dyDescent="0.2">
      <c r="A885" s="19" t="s">
        <v>2152</v>
      </c>
      <c r="B885" s="19" t="s">
        <v>2150</v>
      </c>
      <c r="C885" s="19" t="s">
        <v>2151</v>
      </c>
      <c r="D885" s="19" t="s">
        <v>2106</v>
      </c>
      <c r="E885" s="19">
        <v>0</v>
      </c>
      <c r="F885" s="19">
        <v>0</v>
      </c>
      <c r="G885" s="19">
        <v>0</v>
      </c>
      <c r="H885" s="19">
        <v>0</v>
      </c>
      <c r="I885" s="19">
        <v>0</v>
      </c>
      <c r="J885" s="19">
        <v>0</v>
      </c>
      <c r="K885" s="19">
        <v>0</v>
      </c>
      <c r="L885" s="19">
        <v>0</v>
      </c>
      <c r="M885" s="19">
        <v>0</v>
      </c>
      <c r="N885" s="19">
        <v>0</v>
      </c>
      <c r="O885" s="19">
        <v>0</v>
      </c>
      <c r="P885" s="19">
        <v>0</v>
      </c>
    </row>
    <row r="886" spans="1:16" x14ac:dyDescent="0.2">
      <c r="A886" s="19" t="s">
        <v>2153</v>
      </c>
      <c r="B886" s="19" t="s">
        <v>2154</v>
      </c>
      <c r="C886" s="19" t="s">
        <v>2132</v>
      </c>
      <c r="D886" s="19" t="s">
        <v>2106</v>
      </c>
      <c r="E886" s="19">
        <v>0</v>
      </c>
      <c r="F886" s="19">
        <v>0</v>
      </c>
      <c r="G886" s="19">
        <v>0</v>
      </c>
      <c r="H886" s="19">
        <v>0</v>
      </c>
      <c r="I886" s="19">
        <v>0</v>
      </c>
      <c r="J886" s="19">
        <v>0</v>
      </c>
      <c r="K886" s="19">
        <v>0</v>
      </c>
      <c r="L886" s="19">
        <v>0</v>
      </c>
      <c r="M886" s="19">
        <v>0</v>
      </c>
      <c r="N886" s="19">
        <v>0</v>
      </c>
      <c r="O886" s="19">
        <v>0</v>
      </c>
      <c r="P886" s="19">
        <v>0</v>
      </c>
    </row>
    <row r="887" spans="1:16" x14ac:dyDescent="0.2">
      <c r="A887" s="19" t="s">
        <v>2155</v>
      </c>
      <c r="B887" s="19" t="s">
        <v>2156</v>
      </c>
      <c r="C887" s="19" t="s">
        <v>2157</v>
      </c>
      <c r="D887" s="19" t="s">
        <v>2106</v>
      </c>
      <c r="E887" s="19">
        <v>0</v>
      </c>
      <c r="F887" s="19">
        <v>0</v>
      </c>
      <c r="G887" s="19">
        <v>0</v>
      </c>
      <c r="H887" s="19">
        <v>0</v>
      </c>
      <c r="I887" s="19">
        <v>0</v>
      </c>
      <c r="J887" s="19">
        <v>0</v>
      </c>
      <c r="K887" s="19">
        <v>0</v>
      </c>
      <c r="L887" s="19">
        <v>0</v>
      </c>
      <c r="M887" s="19">
        <v>0</v>
      </c>
      <c r="N887" s="19">
        <v>0</v>
      </c>
      <c r="O887" s="19">
        <v>0</v>
      </c>
      <c r="P887" s="19">
        <v>0</v>
      </c>
    </row>
    <row r="888" spans="1:16" x14ac:dyDescent="0.2">
      <c r="A888" s="19" t="s">
        <v>2158</v>
      </c>
      <c r="B888" s="19" t="s">
        <v>2159</v>
      </c>
      <c r="C888" s="19" t="s">
        <v>2157</v>
      </c>
      <c r="D888" s="19" t="s">
        <v>2106</v>
      </c>
      <c r="E888" s="19">
        <v>0</v>
      </c>
      <c r="F888" s="19">
        <v>0</v>
      </c>
      <c r="G888" s="19">
        <v>0</v>
      </c>
      <c r="H888" s="19">
        <v>0</v>
      </c>
      <c r="I888" s="19">
        <v>0</v>
      </c>
      <c r="J888" s="19">
        <v>0</v>
      </c>
      <c r="K888" s="19">
        <v>0</v>
      </c>
      <c r="L888" s="19">
        <v>0</v>
      </c>
      <c r="M888" s="19">
        <v>0</v>
      </c>
      <c r="N888" s="19">
        <v>0</v>
      </c>
      <c r="O888" s="19">
        <v>0</v>
      </c>
      <c r="P888" s="19">
        <v>0</v>
      </c>
    </row>
    <row r="889" spans="1:16" x14ac:dyDescent="0.2">
      <c r="A889" s="19" t="s">
        <v>2160</v>
      </c>
      <c r="B889" s="19" t="s">
        <v>2161</v>
      </c>
      <c r="C889" s="19" t="s">
        <v>2162</v>
      </c>
      <c r="D889" s="19" t="s">
        <v>2106</v>
      </c>
      <c r="E889" s="19">
        <v>0</v>
      </c>
      <c r="F889" s="19">
        <v>0</v>
      </c>
      <c r="G889" s="19">
        <v>0</v>
      </c>
      <c r="H889" s="19">
        <v>0</v>
      </c>
      <c r="I889" s="19">
        <v>0</v>
      </c>
      <c r="J889" s="19">
        <v>0</v>
      </c>
      <c r="K889" s="19">
        <v>0</v>
      </c>
      <c r="L889" s="19">
        <v>0</v>
      </c>
      <c r="M889" s="19">
        <v>0</v>
      </c>
      <c r="N889" s="19">
        <v>0</v>
      </c>
      <c r="O889" s="19">
        <v>0</v>
      </c>
      <c r="P889" s="19">
        <v>0</v>
      </c>
    </row>
    <row r="890" spans="1:16" x14ac:dyDescent="0.2">
      <c r="A890" s="19" t="s">
        <v>2163</v>
      </c>
      <c r="B890" s="19" t="s">
        <v>2164</v>
      </c>
      <c r="C890" s="19" t="s">
        <v>2162</v>
      </c>
      <c r="D890" s="19" t="s">
        <v>2106</v>
      </c>
      <c r="E890" s="19">
        <v>0</v>
      </c>
      <c r="F890" s="19">
        <v>0</v>
      </c>
      <c r="G890" s="19">
        <v>0</v>
      </c>
      <c r="H890" s="19">
        <v>0</v>
      </c>
      <c r="I890" s="19">
        <v>0</v>
      </c>
      <c r="J890" s="19">
        <v>0</v>
      </c>
      <c r="K890" s="19">
        <v>0</v>
      </c>
      <c r="L890" s="19">
        <v>0</v>
      </c>
      <c r="M890" s="19">
        <v>0</v>
      </c>
      <c r="N890" s="19">
        <v>0</v>
      </c>
      <c r="O890" s="19">
        <v>0</v>
      </c>
      <c r="P890" s="19">
        <v>0</v>
      </c>
    </row>
    <row r="891" spans="1:16" x14ac:dyDescent="0.2">
      <c r="A891" s="19" t="s">
        <v>2165</v>
      </c>
      <c r="B891" s="19" t="s">
        <v>2166</v>
      </c>
      <c r="C891" s="19" t="s">
        <v>2167</v>
      </c>
      <c r="D891" s="19" t="s">
        <v>2106</v>
      </c>
      <c r="E891" s="19">
        <v>0</v>
      </c>
      <c r="F891" s="19">
        <v>0</v>
      </c>
      <c r="G891" s="19">
        <v>0</v>
      </c>
      <c r="H891" s="19">
        <v>0</v>
      </c>
      <c r="I891" s="19">
        <v>0</v>
      </c>
      <c r="J891" s="19">
        <v>0</v>
      </c>
      <c r="K891" s="19">
        <v>0</v>
      </c>
      <c r="L891" s="19">
        <v>0</v>
      </c>
      <c r="M891" s="19">
        <v>0</v>
      </c>
      <c r="N891" s="19">
        <v>0</v>
      </c>
      <c r="O891" s="19">
        <v>0</v>
      </c>
      <c r="P891" s="19">
        <v>0</v>
      </c>
    </row>
    <row r="892" spans="1:16" x14ac:dyDescent="0.2">
      <c r="A892" s="19" t="s">
        <v>2168</v>
      </c>
      <c r="B892" s="19" t="s">
        <v>2169</v>
      </c>
      <c r="C892" s="19" t="s">
        <v>2167</v>
      </c>
      <c r="D892" s="19" t="s">
        <v>2106</v>
      </c>
      <c r="E892" s="19">
        <v>0</v>
      </c>
      <c r="F892" s="19">
        <v>0</v>
      </c>
      <c r="G892" s="19">
        <v>0</v>
      </c>
      <c r="H892" s="19">
        <v>0</v>
      </c>
      <c r="I892" s="19">
        <v>0</v>
      </c>
      <c r="J892" s="19">
        <v>0</v>
      </c>
      <c r="K892" s="19">
        <v>0</v>
      </c>
      <c r="L892" s="19">
        <v>0</v>
      </c>
      <c r="M892" s="19">
        <v>0</v>
      </c>
      <c r="N892" s="19">
        <v>0</v>
      </c>
      <c r="O892" s="19">
        <v>0</v>
      </c>
      <c r="P892" s="19">
        <v>0</v>
      </c>
    </row>
    <row r="893" spans="1:16" x14ac:dyDescent="0.2">
      <c r="A893" s="19" t="s">
        <v>2170</v>
      </c>
      <c r="B893" s="19" t="s">
        <v>2171</v>
      </c>
      <c r="C893" s="19" t="s">
        <v>2162</v>
      </c>
      <c r="D893" s="19" t="s">
        <v>2106</v>
      </c>
      <c r="E893" s="19">
        <v>0</v>
      </c>
      <c r="F893" s="19">
        <v>0</v>
      </c>
      <c r="G893" s="19">
        <v>0</v>
      </c>
      <c r="H893" s="19">
        <v>0</v>
      </c>
      <c r="I893" s="19">
        <v>0</v>
      </c>
      <c r="J893" s="19">
        <v>0</v>
      </c>
      <c r="K893" s="19">
        <v>0</v>
      </c>
      <c r="L893" s="19">
        <v>0</v>
      </c>
      <c r="M893" s="19">
        <v>0</v>
      </c>
      <c r="N893" s="19">
        <v>0</v>
      </c>
      <c r="O893" s="19">
        <v>0</v>
      </c>
      <c r="P893" s="19">
        <v>0</v>
      </c>
    </row>
    <row r="894" spans="1:16" x14ac:dyDescent="0.2">
      <c r="A894" s="19" t="s">
        <v>2172</v>
      </c>
      <c r="B894" s="19" t="s">
        <v>2173</v>
      </c>
      <c r="C894" s="19" t="s">
        <v>2162</v>
      </c>
      <c r="D894" s="19" t="s">
        <v>2106</v>
      </c>
      <c r="E894" s="19">
        <v>0</v>
      </c>
      <c r="F894" s="19">
        <v>0</v>
      </c>
      <c r="G894" s="19">
        <v>0</v>
      </c>
      <c r="H894" s="19">
        <v>0</v>
      </c>
      <c r="I894" s="19">
        <v>0</v>
      </c>
      <c r="J894" s="19">
        <v>0</v>
      </c>
      <c r="K894" s="19">
        <v>0</v>
      </c>
      <c r="L894" s="19">
        <v>0</v>
      </c>
      <c r="M894" s="19">
        <v>0</v>
      </c>
      <c r="N894" s="19">
        <v>0</v>
      </c>
      <c r="O894" s="19">
        <v>0</v>
      </c>
      <c r="P894" s="19">
        <v>0</v>
      </c>
    </row>
    <row r="895" spans="1:16" x14ac:dyDescent="0.2">
      <c r="A895" s="19" t="s">
        <v>2174</v>
      </c>
      <c r="B895" s="19" t="s">
        <v>2175</v>
      </c>
      <c r="C895" s="19" t="s">
        <v>2176</v>
      </c>
      <c r="D895" s="19" t="s">
        <v>2106</v>
      </c>
      <c r="E895" s="19">
        <v>0</v>
      </c>
      <c r="F895" s="19">
        <v>0</v>
      </c>
      <c r="G895" s="19">
        <v>0</v>
      </c>
      <c r="H895" s="19">
        <v>0</v>
      </c>
      <c r="I895" s="19">
        <v>0</v>
      </c>
      <c r="J895" s="19">
        <v>0</v>
      </c>
      <c r="K895" s="19">
        <v>0</v>
      </c>
      <c r="L895" s="19">
        <v>0</v>
      </c>
      <c r="M895" s="19">
        <v>0</v>
      </c>
      <c r="N895" s="19">
        <v>0</v>
      </c>
      <c r="O895" s="19">
        <v>0</v>
      </c>
      <c r="P895" s="19">
        <v>0</v>
      </c>
    </row>
    <row r="896" spans="1:16" x14ac:dyDescent="0.2">
      <c r="A896" s="19" t="s">
        <v>2177</v>
      </c>
      <c r="B896" s="19" t="s">
        <v>2178</v>
      </c>
      <c r="C896" s="19" t="s">
        <v>2176</v>
      </c>
      <c r="D896" s="19" t="s">
        <v>2106</v>
      </c>
      <c r="E896" s="19">
        <v>0</v>
      </c>
      <c r="F896" s="19">
        <v>0</v>
      </c>
      <c r="G896" s="19">
        <v>0</v>
      </c>
      <c r="H896" s="19">
        <v>0</v>
      </c>
      <c r="I896" s="19">
        <v>0</v>
      </c>
      <c r="J896" s="19">
        <v>0</v>
      </c>
      <c r="K896" s="19">
        <v>0</v>
      </c>
      <c r="L896" s="19">
        <v>0</v>
      </c>
      <c r="M896" s="19">
        <v>0</v>
      </c>
      <c r="N896" s="19">
        <v>0</v>
      </c>
      <c r="O896" s="19">
        <v>0</v>
      </c>
      <c r="P896" s="19">
        <v>0</v>
      </c>
    </row>
    <row r="897" spans="1:16" x14ac:dyDescent="0.2">
      <c r="A897" s="19" t="s">
        <v>2179</v>
      </c>
      <c r="B897" s="19" t="s">
        <v>2180</v>
      </c>
      <c r="C897" s="19" t="s">
        <v>2181</v>
      </c>
      <c r="D897" s="19" t="s">
        <v>2106</v>
      </c>
      <c r="E897" s="19">
        <v>0</v>
      </c>
      <c r="F897" s="19">
        <v>0</v>
      </c>
      <c r="G897" s="19">
        <v>0</v>
      </c>
      <c r="H897" s="19">
        <v>0</v>
      </c>
      <c r="I897" s="19">
        <v>0</v>
      </c>
      <c r="J897" s="19">
        <v>0</v>
      </c>
      <c r="K897" s="19">
        <v>0</v>
      </c>
      <c r="L897" s="19">
        <v>0</v>
      </c>
      <c r="M897" s="19">
        <v>0</v>
      </c>
      <c r="N897" s="19">
        <v>0</v>
      </c>
      <c r="O897" s="19">
        <v>0</v>
      </c>
      <c r="P897" s="19">
        <v>0</v>
      </c>
    </row>
    <row r="898" spans="1:16" x14ac:dyDescent="0.2">
      <c r="A898" s="19" t="s">
        <v>2182</v>
      </c>
      <c r="B898" s="19" t="s">
        <v>2183</v>
      </c>
      <c r="C898" s="19" t="s">
        <v>2181</v>
      </c>
      <c r="D898" s="19" t="s">
        <v>2106</v>
      </c>
      <c r="E898" s="19">
        <v>0</v>
      </c>
      <c r="F898" s="19">
        <v>0</v>
      </c>
      <c r="G898" s="19">
        <v>0</v>
      </c>
      <c r="H898" s="19">
        <v>0</v>
      </c>
      <c r="I898" s="19">
        <v>0</v>
      </c>
      <c r="J898" s="19">
        <v>0</v>
      </c>
      <c r="K898" s="19">
        <v>0</v>
      </c>
      <c r="L898" s="19">
        <v>0</v>
      </c>
      <c r="M898" s="19">
        <v>0</v>
      </c>
      <c r="N898" s="19">
        <v>0</v>
      </c>
      <c r="O898" s="19">
        <v>0</v>
      </c>
      <c r="P898" s="19">
        <v>0</v>
      </c>
    </row>
    <row r="899" spans="1:16" x14ac:dyDescent="0.2">
      <c r="A899" s="19" t="s">
        <v>2184</v>
      </c>
      <c r="B899" s="19" t="s">
        <v>2185</v>
      </c>
      <c r="C899" s="19" t="s">
        <v>2186</v>
      </c>
      <c r="D899" s="19" t="s">
        <v>2187</v>
      </c>
      <c r="E899" s="19">
        <v>0</v>
      </c>
      <c r="F899" s="19">
        <v>0</v>
      </c>
      <c r="G899" s="19">
        <v>0</v>
      </c>
      <c r="H899" s="19">
        <v>0</v>
      </c>
      <c r="I899" s="19">
        <v>0</v>
      </c>
      <c r="J899" s="19">
        <v>0</v>
      </c>
      <c r="K899" s="19">
        <v>0</v>
      </c>
      <c r="L899" s="19">
        <v>0</v>
      </c>
      <c r="M899" s="19">
        <v>0</v>
      </c>
      <c r="N899" s="19">
        <v>0</v>
      </c>
      <c r="O899" s="19">
        <v>0</v>
      </c>
      <c r="P899" s="19">
        <v>0</v>
      </c>
    </row>
    <row r="900" spans="1:16" x14ac:dyDescent="0.2">
      <c r="A900" s="19" t="s">
        <v>2188</v>
      </c>
      <c r="B900" s="19" t="s">
        <v>2189</v>
      </c>
      <c r="C900" s="19" t="s">
        <v>2148</v>
      </c>
      <c r="D900" s="19" t="s">
        <v>2187</v>
      </c>
      <c r="E900" s="19">
        <v>0</v>
      </c>
      <c r="F900" s="19">
        <v>0</v>
      </c>
      <c r="G900" s="19">
        <v>0</v>
      </c>
      <c r="H900" s="19">
        <v>0</v>
      </c>
      <c r="I900" s="19">
        <v>0</v>
      </c>
      <c r="J900" s="19">
        <v>0</v>
      </c>
      <c r="K900" s="19">
        <v>0</v>
      </c>
      <c r="L900" s="19">
        <v>0</v>
      </c>
      <c r="M900" s="19">
        <v>0</v>
      </c>
      <c r="N900" s="19">
        <v>0</v>
      </c>
      <c r="O900" s="19">
        <v>0</v>
      </c>
      <c r="P900" s="19">
        <v>0</v>
      </c>
    </row>
    <row r="901" spans="1:16" x14ac:dyDescent="0.2">
      <c r="A901" s="19" t="s">
        <v>2190</v>
      </c>
      <c r="B901" s="19" t="s">
        <v>2191</v>
      </c>
      <c r="C901" s="19" t="s">
        <v>2192</v>
      </c>
      <c r="D901" s="19" t="s">
        <v>2193</v>
      </c>
      <c r="E901" s="19">
        <v>0</v>
      </c>
      <c r="F901" s="19">
        <v>0</v>
      </c>
      <c r="G901" s="19">
        <v>0</v>
      </c>
      <c r="H901" s="19">
        <v>0</v>
      </c>
      <c r="I901" s="19">
        <v>0</v>
      </c>
      <c r="J901" s="19">
        <v>0</v>
      </c>
      <c r="K901" s="19">
        <v>0</v>
      </c>
      <c r="L901" s="19">
        <v>0</v>
      </c>
      <c r="M901" s="19">
        <v>0</v>
      </c>
      <c r="N901" s="19">
        <v>0</v>
      </c>
      <c r="O901" s="19">
        <v>0</v>
      </c>
      <c r="P901" s="19">
        <v>0</v>
      </c>
    </row>
    <row r="902" spans="1:16" x14ac:dyDescent="0.2">
      <c r="A902" s="19" t="s">
        <v>2194</v>
      </c>
      <c r="B902" s="19" t="s">
        <v>2195</v>
      </c>
      <c r="C902" s="19" t="s">
        <v>2192</v>
      </c>
      <c r="D902" s="19" t="s">
        <v>2193</v>
      </c>
      <c r="E902" s="19">
        <v>0</v>
      </c>
      <c r="F902" s="19">
        <v>0</v>
      </c>
      <c r="G902" s="19">
        <v>0</v>
      </c>
      <c r="H902" s="19">
        <v>0</v>
      </c>
      <c r="I902" s="19">
        <v>0</v>
      </c>
      <c r="J902" s="19">
        <v>0</v>
      </c>
      <c r="K902" s="19">
        <v>0</v>
      </c>
      <c r="L902" s="19">
        <v>0</v>
      </c>
      <c r="M902" s="19">
        <v>0</v>
      </c>
      <c r="N902" s="19">
        <v>0</v>
      </c>
      <c r="O902" s="19">
        <v>0</v>
      </c>
      <c r="P902" s="19">
        <v>0</v>
      </c>
    </row>
    <row r="903" spans="1:16" x14ac:dyDescent="0.2">
      <c r="A903" s="19" t="s">
        <v>2196</v>
      </c>
      <c r="B903" s="19" t="s">
        <v>2197</v>
      </c>
      <c r="C903" s="19" t="s">
        <v>2198</v>
      </c>
      <c r="D903" s="19" t="s">
        <v>2193</v>
      </c>
      <c r="E903" s="19">
        <v>0</v>
      </c>
      <c r="F903" s="19">
        <v>0</v>
      </c>
      <c r="G903" s="19">
        <v>0</v>
      </c>
      <c r="H903" s="19">
        <v>0</v>
      </c>
      <c r="I903" s="19">
        <v>0</v>
      </c>
      <c r="J903" s="19">
        <v>0</v>
      </c>
      <c r="K903" s="19">
        <v>0</v>
      </c>
      <c r="L903" s="19">
        <v>0</v>
      </c>
      <c r="M903" s="19">
        <v>0</v>
      </c>
      <c r="N903" s="19">
        <v>0</v>
      </c>
      <c r="O903" s="19">
        <v>0</v>
      </c>
      <c r="P903" s="19">
        <v>0</v>
      </c>
    </row>
    <row r="904" spans="1:16" x14ac:dyDescent="0.2">
      <c r="A904" s="19" t="s">
        <v>2199</v>
      </c>
      <c r="B904" s="19" t="s">
        <v>2200</v>
      </c>
      <c r="C904" s="19" t="s">
        <v>2198</v>
      </c>
      <c r="D904" s="19" t="s">
        <v>2193</v>
      </c>
      <c r="E904" s="19">
        <v>0</v>
      </c>
      <c r="F904" s="19">
        <v>0</v>
      </c>
      <c r="G904" s="19">
        <v>0</v>
      </c>
      <c r="H904" s="19">
        <v>0</v>
      </c>
      <c r="I904" s="19">
        <v>0</v>
      </c>
      <c r="J904" s="19">
        <v>0</v>
      </c>
      <c r="K904" s="19">
        <v>0</v>
      </c>
      <c r="L904" s="19">
        <v>0</v>
      </c>
      <c r="M904" s="19">
        <v>0</v>
      </c>
      <c r="N904" s="19">
        <v>0</v>
      </c>
      <c r="O904" s="19">
        <v>0</v>
      </c>
      <c r="P904" s="19">
        <v>0</v>
      </c>
    </row>
    <row r="905" spans="1:16" x14ac:dyDescent="0.2">
      <c r="A905" s="19" t="s">
        <v>2201</v>
      </c>
      <c r="B905" s="19" t="s">
        <v>2202</v>
      </c>
      <c r="C905" s="19" t="s">
        <v>2203</v>
      </c>
      <c r="D905" s="19" t="s">
        <v>2193</v>
      </c>
      <c r="E905" s="19">
        <v>0</v>
      </c>
      <c r="F905" s="19">
        <v>0</v>
      </c>
      <c r="G905" s="19">
        <v>0</v>
      </c>
      <c r="H905" s="19">
        <v>0</v>
      </c>
      <c r="I905" s="19">
        <v>0</v>
      </c>
      <c r="J905" s="19">
        <v>0</v>
      </c>
      <c r="K905" s="19">
        <v>0</v>
      </c>
      <c r="L905" s="19">
        <v>0</v>
      </c>
      <c r="M905" s="19">
        <v>0</v>
      </c>
      <c r="N905" s="19">
        <v>0</v>
      </c>
      <c r="O905" s="19">
        <v>0</v>
      </c>
      <c r="P905" s="19">
        <v>0</v>
      </c>
    </row>
    <row r="906" spans="1:16" x14ac:dyDescent="0.2">
      <c r="A906" s="19" t="s">
        <v>2204</v>
      </c>
      <c r="B906" s="19" t="s">
        <v>2205</v>
      </c>
      <c r="C906" s="19" t="s">
        <v>2203</v>
      </c>
      <c r="D906" s="19" t="s">
        <v>2193</v>
      </c>
      <c r="E906" s="19">
        <v>0</v>
      </c>
      <c r="F906" s="19">
        <v>0</v>
      </c>
      <c r="G906" s="19">
        <v>0</v>
      </c>
      <c r="H906" s="19">
        <v>0</v>
      </c>
      <c r="I906" s="19">
        <v>0</v>
      </c>
      <c r="J906" s="19">
        <v>0</v>
      </c>
      <c r="K906" s="19">
        <v>0</v>
      </c>
      <c r="L906" s="19">
        <v>0</v>
      </c>
      <c r="M906" s="19">
        <v>0</v>
      </c>
      <c r="N906" s="19">
        <v>0</v>
      </c>
      <c r="O906" s="19">
        <v>0</v>
      </c>
      <c r="P906" s="19">
        <v>0</v>
      </c>
    </row>
    <row r="907" spans="1:16" x14ac:dyDescent="0.2">
      <c r="A907" s="19" t="s">
        <v>2206</v>
      </c>
      <c r="B907" s="19" t="s">
        <v>2207</v>
      </c>
      <c r="C907" s="19" t="s">
        <v>2208</v>
      </c>
      <c r="D907" s="19" t="s">
        <v>2193</v>
      </c>
      <c r="E907" s="19">
        <v>0</v>
      </c>
      <c r="F907" s="19">
        <v>0</v>
      </c>
      <c r="G907" s="19">
        <v>0</v>
      </c>
      <c r="H907" s="19">
        <v>0</v>
      </c>
      <c r="I907" s="19">
        <v>0</v>
      </c>
      <c r="J907" s="19">
        <v>0</v>
      </c>
      <c r="K907" s="19">
        <v>0</v>
      </c>
      <c r="L907" s="19">
        <v>0</v>
      </c>
      <c r="M907" s="19">
        <v>0</v>
      </c>
      <c r="N907" s="19">
        <v>0</v>
      </c>
      <c r="O907" s="19">
        <v>0</v>
      </c>
      <c r="P907" s="19">
        <v>0</v>
      </c>
    </row>
    <row r="908" spans="1:16" x14ac:dyDescent="0.2">
      <c r="A908" s="19" t="s">
        <v>2209</v>
      </c>
      <c r="B908" s="19" t="s">
        <v>2210</v>
      </c>
      <c r="C908" s="19" t="s">
        <v>2208</v>
      </c>
      <c r="D908" s="19" t="s">
        <v>2193</v>
      </c>
      <c r="E908" s="19">
        <v>0</v>
      </c>
      <c r="F908" s="19">
        <v>0</v>
      </c>
      <c r="G908" s="19">
        <v>0</v>
      </c>
      <c r="H908" s="19">
        <v>0</v>
      </c>
      <c r="I908" s="19">
        <v>0</v>
      </c>
      <c r="J908" s="19">
        <v>0</v>
      </c>
      <c r="K908" s="19">
        <v>0</v>
      </c>
      <c r="L908" s="19">
        <v>0</v>
      </c>
      <c r="M908" s="19">
        <v>0</v>
      </c>
      <c r="N908" s="19">
        <v>0</v>
      </c>
      <c r="O908" s="19">
        <v>0</v>
      </c>
      <c r="P908" s="19">
        <v>0</v>
      </c>
    </row>
    <row r="909" spans="1:16" x14ac:dyDescent="0.2">
      <c r="A909" s="19" t="s">
        <v>2211</v>
      </c>
      <c r="B909" s="19" t="s">
        <v>2212</v>
      </c>
      <c r="C909" s="19" t="s">
        <v>2213</v>
      </c>
      <c r="D909" s="19" t="s">
        <v>2193</v>
      </c>
      <c r="E909" s="19">
        <v>0</v>
      </c>
      <c r="F909" s="19">
        <v>0</v>
      </c>
      <c r="G909" s="19">
        <v>0</v>
      </c>
      <c r="H909" s="19">
        <v>0</v>
      </c>
      <c r="I909" s="19">
        <v>0</v>
      </c>
      <c r="J909" s="19">
        <v>0</v>
      </c>
      <c r="K909" s="19">
        <v>0</v>
      </c>
      <c r="L909" s="19">
        <v>0</v>
      </c>
      <c r="M909" s="19">
        <v>0</v>
      </c>
      <c r="N909" s="19">
        <v>0</v>
      </c>
      <c r="O909" s="19">
        <v>0</v>
      </c>
      <c r="P909" s="19">
        <v>0</v>
      </c>
    </row>
    <row r="910" spans="1:16" x14ac:dyDescent="0.2">
      <c r="A910" s="19" t="s">
        <v>2214</v>
      </c>
      <c r="B910" s="19" t="s">
        <v>2215</v>
      </c>
      <c r="C910" s="19" t="s">
        <v>2216</v>
      </c>
      <c r="D910" s="19" t="s">
        <v>2217</v>
      </c>
      <c r="E910" s="19">
        <v>0</v>
      </c>
      <c r="F910" s="19">
        <v>0</v>
      </c>
      <c r="G910" s="19">
        <v>0</v>
      </c>
      <c r="H910" s="19">
        <v>0</v>
      </c>
      <c r="I910" s="19">
        <v>0</v>
      </c>
      <c r="J910" s="19">
        <v>0</v>
      </c>
      <c r="K910" s="19">
        <v>0</v>
      </c>
      <c r="L910" s="19">
        <v>0</v>
      </c>
      <c r="M910" s="19">
        <v>0</v>
      </c>
      <c r="N910" s="19">
        <v>0</v>
      </c>
      <c r="O910" s="19">
        <v>0</v>
      </c>
      <c r="P910" s="19">
        <v>0</v>
      </c>
    </row>
    <row r="911" spans="1:16" x14ac:dyDescent="0.2">
      <c r="A911" s="19" t="s">
        <v>2218</v>
      </c>
      <c r="B911" s="19" t="s">
        <v>2219</v>
      </c>
      <c r="C911" s="19" t="s">
        <v>2220</v>
      </c>
      <c r="D911" s="19" t="s">
        <v>2217</v>
      </c>
      <c r="E911" s="19">
        <v>0</v>
      </c>
      <c r="F911" s="19">
        <v>0</v>
      </c>
      <c r="G911" s="19">
        <v>0</v>
      </c>
      <c r="H911" s="19">
        <v>0</v>
      </c>
      <c r="I911" s="19">
        <v>0</v>
      </c>
      <c r="J911" s="19">
        <v>0</v>
      </c>
      <c r="K911" s="19">
        <v>0</v>
      </c>
      <c r="L911" s="19">
        <v>0</v>
      </c>
      <c r="M911" s="19">
        <v>0</v>
      </c>
      <c r="N911" s="19">
        <v>0</v>
      </c>
      <c r="O911" s="19">
        <v>0</v>
      </c>
      <c r="P911" s="19">
        <v>0</v>
      </c>
    </row>
    <row r="912" spans="1:16" x14ac:dyDescent="0.2">
      <c r="A912" s="19" t="s">
        <v>2221</v>
      </c>
      <c r="B912" s="19" t="s">
        <v>2222</v>
      </c>
      <c r="C912" s="19" t="s">
        <v>2220</v>
      </c>
      <c r="D912" s="19" t="s">
        <v>2217</v>
      </c>
      <c r="E912" s="19">
        <v>0</v>
      </c>
      <c r="F912" s="19">
        <v>0</v>
      </c>
      <c r="G912" s="19">
        <v>0</v>
      </c>
      <c r="H912" s="19">
        <v>0</v>
      </c>
      <c r="I912" s="19">
        <v>0</v>
      </c>
      <c r="J912" s="19">
        <v>0</v>
      </c>
      <c r="K912" s="19">
        <v>0</v>
      </c>
      <c r="L912" s="19">
        <v>0</v>
      </c>
      <c r="M912" s="19">
        <v>0</v>
      </c>
      <c r="N912" s="19">
        <v>0</v>
      </c>
      <c r="O912" s="19">
        <v>0</v>
      </c>
      <c r="P912" s="19">
        <v>0</v>
      </c>
    </row>
    <row r="913" spans="1:16" x14ac:dyDescent="0.2">
      <c r="A913" s="19" t="s">
        <v>2223</v>
      </c>
      <c r="B913" s="19" t="s">
        <v>2224</v>
      </c>
      <c r="C913" s="19" t="s">
        <v>2225</v>
      </c>
      <c r="D913" s="19" t="s">
        <v>2217</v>
      </c>
      <c r="E913" s="19">
        <v>0</v>
      </c>
      <c r="F913" s="19">
        <v>0</v>
      </c>
      <c r="G913" s="19">
        <v>0</v>
      </c>
      <c r="H913" s="19">
        <v>0</v>
      </c>
      <c r="I913" s="19">
        <v>0</v>
      </c>
      <c r="J913" s="19">
        <v>0</v>
      </c>
      <c r="K913" s="19">
        <v>0</v>
      </c>
      <c r="L913" s="19">
        <v>0</v>
      </c>
      <c r="M913" s="19">
        <v>0</v>
      </c>
      <c r="N913" s="19">
        <v>0</v>
      </c>
      <c r="O913" s="19">
        <v>0</v>
      </c>
      <c r="P913" s="19">
        <v>0</v>
      </c>
    </row>
    <row r="914" spans="1:16" x14ac:dyDescent="0.2">
      <c r="A914" s="19" t="s">
        <v>2226</v>
      </c>
      <c r="B914" s="19" t="s">
        <v>2227</v>
      </c>
      <c r="C914" s="19" t="s">
        <v>2228</v>
      </c>
      <c r="D914" s="19" t="s">
        <v>2217</v>
      </c>
      <c r="E914" s="19">
        <v>0</v>
      </c>
      <c r="F914" s="19">
        <v>0</v>
      </c>
      <c r="G914" s="19">
        <v>0</v>
      </c>
      <c r="H914" s="19">
        <v>0</v>
      </c>
      <c r="I914" s="19">
        <v>0</v>
      </c>
      <c r="J914" s="19">
        <v>0</v>
      </c>
      <c r="K914" s="19">
        <v>0</v>
      </c>
      <c r="L914" s="19">
        <v>0</v>
      </c>
      <c r="M914" s="19">
        <v>0</v>
      </c>
      <c r="N914" s="19">
        <v>0</v>
      </c>
      <c r="O914" s="19">
        <v>0</v>
      </c>
      <c r="P914" s="19">
        <v>0</v>
      </c>
    </row>
    <row r="915" spans="1:16" x14ac:dyDescent="0.2">
      <c r="A915" s="19" t="s">
        <v>2229</v>
      </c>
      <c r="B915" s="19" t="s">
        <v>2230</v>
      </c>
      <c r="C915" s="19" t="s">
        <v>2231</v>
      </c>
      <c r="D915" s="19" t="s">
        <v>2217</v>
      </c>
      <c r="E915" s="19">
        <v>0</v>
      </c>
      <c r="F915" s="19">
        <v>0</v>
      </c>
      <c r="G915" s="19">
        <v>0</v>
      </c>
      <c r="H915" s="19">
        <v>0</v>
      </c>
      <c r="I915" s="19">
        <v>0</v>
      </c>
      <c r="J915" s="19">
        <v>0</v>
      </c>
      <c r="K915" s="19">
        <v>0</v>
      </c>
      <c r="L915" s="19">
        <v>0</v>
      </c>
      <c r="M915" s="19">
        <v>0</v>
      </c>
      <c r="N915" s="19">
        <v>0</v>
      </c>
      <c r="O915" s="19">
        <v>0</v>
      </c>
      <c r="P915" s="19">
        <v>0</v>
      </c>
    </row>
    <row r="916" spans="1:16" x14ac:dyDescent="0.2">
      <c r="A916" s="19" t="s">
        <v>2232</v>
      </c>
      <c r="B916" s="19" t="s">
        <v>2233</v>
      </c>
      <c r="C916" s="19" t="s">
        <v>2231</v>
      </c>
      <c r="D916" s="19" t="s">
        <v>2217</v>
      </c>
      <c r="E916" s="19">
        <v>0</v>
      </c>
      <c r="F916" s="19">
        <v>0</v>
      </c>
      <c r="G916" s="19">
        <v>0</v>
      </c>
      <c r="H916" s="19">
        <v>0</v>
      </c>
      <c r="I916" s="19">
        <v>0</v>
      </c>
      <c r="J916" s="19">
        <v>0</v>
      </c>
      <c r="K916" s="19">
        <v>0</v>
      </c>
      <c r="L916" s="19">
        <v>0</v>
      </c>
      <c r="M916" s="19">
        <v>0</v>
      </c>
      <c r="N916" s="19">
        <v>0</v>
      </c>
      <c r="O916" s="19">
        <v>0</v>
      </c>
      <c r="P916" s="19">
        <v>0</v>
      </c>
    </row>
    <row r="917" spans="1:16" x14ac:dyDescent="0.2">
      <c r="A917" s="19" t="s">
        <v>2234</v>
      </c>
      <c r="B917" s="19" t="s">
        <v>2235</v>
      </c>
      <c r="C917" s="19" t="s">
        <v>2236</v>
      </c>
      <c r="D917" s="19" t="s">
        <v>2217</v>
      </c>
      <c r="E917" s="19">
        <v>0</v>
      </c>
      <c r="F917" s="19">
        <v>0</v>
      </c>
      <c r="G917" s="19">
        <v>0</v>
      </c>
      <c r="H917" s="19">
        <v>0</v>
      </c>
      <c r="I917" s="19">
        <v>0</v>
      </c>
      <c r="J917" s="19">
        <v>0</v>
      </c>
      <c r="K917" s="19">
        <v>0</v>
      </c>
      <c r="L917" s="19">
        <v>0</v>
      </c>
      <c r="M917" s="19">
        <v>0</v>
      </c>
      <c r="N917" s="19">
        <v>0</v>
      </c>
      <c r="O917" s="19">
        <v>0</v>
      </c>
      <c r="P917" s="19">
        <v>0</v>
      </c>
    </row>
    <row r="918" spans="1:16" x14ac:dyDescent="0.2">
      <c r="A918" s="19" t="s">
        <v>2237</v>
      </c>
      <c r="B918" s="19" t="s">
        <v>2238</v>
      </c>
      <c r="C918" s="19" t="s">
        <v>2239</v>
      </c>
      <c r="D918" s="19" t="s">
        <v>2217</v>
      </c>
      <c r="E918" s="19">
        <v>0</v>
      </c>
      <c r="F918" s="19">
        <v>0</v>
      </c>
      <c r="G918" s="19">
        <v>0</v>
      </c>
      <c r="H918" s="19">
        <v>0</v>
      </c>
      <c r="I918" s="19">
        <v>0</v>
      </c>
      <c r="J918" s="19">
        <v>0</v>
      </c>
      <c r="K918" s="19">
        <v>0</v>
      </c>
      <c r="L918" s="19">
        <v>0</v>
      </c>
      <c r="M918" s="19">
        <v>0</v>
      </c>
      <c r="N918" s="19">
        <v>0</v>
      </c>
      <c r="O918" s="19">
        <v>0</v>
      </c>
      <c r="P918" s="19">
        <v>0</v>
      </c>
    </row>
    <row r="919" spans="1:16" x14ac:dyDescent="0.2">
      <c r="A919" s="19" t="s">
        <v>2240</v>
      </c>
      <c r="B919" s="19" t="s">
        <v>2241</v>
      </c>
      <c r="C919" s="19" t="s">
        <v>2239</v>
      </c>
      <c r="D919" s="19" t="s">
        <v>2217</v>
      </c>
      <c r="E919" s="19">
        <v>0</v>
      </c>
      <c r="F919" s="19">
        <v>0</v>
      </c>
      <c r="G919" s="19">
        <v>0</v>
      </c>
      <c r="H919" s="19">
        <v>0</v>
      </c>
      <c r="I919" s="19">
        <v>0</v>
      </c>
      <c r="J919" s="19">
        <v>0</v>
      </c>
      <c r="K919" s="19">
        <v>0</v>
      </c>
      <c r="L919" s="19">
        <v>0</v>
      </c>
      <c r="M919" s="19">
        <v>0</v>
      </c>
      <c r="N919" s="19">
        <v>0</v>
      </c>
      <c r="O919" s="19">
        <v>0</v>
      </c>
      <c r="P919" s="19">
        <v>0</v>
      </c>
    </row>
    <row r="920" spans="1:16" x14ac:dyDescent="0.2">
      <c r="A920" s="19" t="s">
        <v>2242</v>
      </c>
      <c r="B920" s="19" t="s">
        <v>2243</v>
      </c>
      <c r="C920" s="19" t="s">
        <v>2244</v>
      </c>
      <c r="D920" s="19" t="s">
        <v>2217</v>
      </c>
      <c r="E920" s="19">
        <v>0</v>
      </c>
      <c r="F920" s="19">
        <v>0</v>
      </c>
      <c r="G920" s="19">
        <v>0</v>
      </c>
      <c r="H920" s="19">
        <v>0</v>
      </c>
      <c r="I920" s="19">
        <v>0</v>
      </c>
      <c r="J920" s="19">
        <v>0</v>
      </c>
      <c r="K920" s="19">
        <v>0</v>
      </c>
      <c r="L920" s="19">
        <v>0</v>
      </c>
      <c r="M920" s="19">
        <v>0</v>
      </c>
      <c r="N920" s="19">
        <v>0</v>
      </c>
      <c r="O920" s="19">
        <v>0</v>
      </c>
      <c r="P920" s="19">
        <v>0</v>
      </c>
    </row>
    <row r="921" spans="1:16" x14ac:dyDescent="0.2">
      <c r="A921" s="19" t="s">
        <v>2245</v>
      </c>
      <c r="B921" s="19" t="s">
        <v>2246</v>
      </c>
      <c r="C921" s="19" t="s">
        <v>2244</v>
      </c>
      <c r="D921" s="19" t="s">
        <v>2217</v>
      </c>
      <c r="E921" s="19">
        <v>0</v>
      </c>
      <c r="F921" s="19">
        <v>0</v>
      </c>
      <c r="G921" s="19">
        <v>0</v>
      </c>
      <c r="H921" s="19">
        <v>0</v>
      </c>
      <c r="I921" s="19">
        <v>0</v>
      </c>
      <c r="J921" s="19">
        <v>0</v>
      </c>
      <c r="K921" s="19">
        <v>0</v>
      </c>
      <c r="L921" s="19">
        <v>0</v>
      </c>
      <c r="M921" s="19">
        <v>0</v>
      </c>
      <c r="N921" s="19">
        <v>0</v>
      </c>
      <c r="O921" s="19">
        <v>0</v>
      </c>
      <c r="P921" s="19">
        <v>0</v>
      </c>
    </row>
    <row r="922" spans="1:16" x14ac:dyDescent="0.2">
      <c r="A922" s="19" t="s">
        <v>2247</v>
      </c>
      <c r="B922" s="19" t="s">
        <v>2248</v>
      </c>
      <c r="C922" s="19" t="s">
        <v>2249</v>
      </c>
      <c r="D922" s="19" t="s">
        <v>2217</v>
      </c>
      <c r="E922" s="19">
        <v>0</v>
      </c>
      <c r="F922" s="19">
        <v>0</v>
      </c>
      <c r="G922" s="19">
        <v>0</v>
      </c>
      <c r="H922" s="19">
        <v>0</v>
      </c>
      <c r="I922" s="19">
        <v>0</v>
      </c>
      <c r="J922" s="19">
        <v>0</v>
      </c>
      <c r="K922" s="19">
        <v>0</v>
      </c>
      <c r="L922" s="19">
        <v>0</v>
      </c>
      <c r="M922" s="19">
        <v>0</v>
      </c>
      <c r="N922" s="19">
        <v>0</v>
      </c>
      <c r="O922" s="19">
        <v>0</v>
      </c>
      <c r="P922" s="19">
        <v>0</v>
      </c>
    </row>
    <row r="923" spans="1:16" x14ac:dyDescent="0.2">
      <c r="A923" s="19" t="s">
        <v>2250</v>
      </c>
      <c r="B923" s="19" t="s">
        <v>2251</v>
      </c>
      <c r="C923" s="19" t="s">
        <v>2252</v>
      </c>
      <c r="D923" s="19" t="s">
        <v>2217</v>
      </c>
      <c r="E923" s="19">
        <v>0</v>
      </c>
      <c r="F923" s="19">
        <v>0</v>
      </c>
      <c r="G923" s="19">
        <v>0</v>
      </c>
      <c r="H923" s="19">
        <v>0</v>
      </c>
      <c r="I923" s="19">
        <v>0</v>
      </c>
      <c r="J923" s="19">
        <v>0</v>
      </c>
      <c r="K923" s="19">
        <v>0</v>
      </c>
      <c r="L923" s="19">
        <v>0</v>
      </c>
      <c r="M923" s="19">
        <v>0</v>
      </c>
      <c r="N923" s="19">
        <v>0</v>
      </c>
      <c r="O923" s="19">
        <v>0</v>
      </c>
      <c r="P923" s="19">
        <v>0</v>
      </c>
    </row>
    <row r="924" spans="1:16" x14ac:dyDescent="0.2">
      <c r="A924" s="19" t="s">
        <v>2253</v>
      </c>
      <c r="B924" s="19" t="s">
        <v>2254</v>
      </c>
      <c r="C924" s="19" t="s">
        <v>2252</v>
      </c>
      <c r="D924" s="19" t="s">
        <v>2217</v>
      </c>
      <c r="E924" s="19">
        <v>0</v>
      </c>
      <c r="F924" s="19">
        <v>0</v>
      </c>
      <c r="G924" s="19">
        <v>0</v>
      </c>
      <c r="H924" s="19">
        <v>0</v>
      </c>
      <c r="I924" s="19">
        <v>0</v>
      </c>
      <c r="J924" s="19">
        <v>0</v>
      </c>
      <c r="K924" s="19">
        <v>0</v>
      </c>
      <c r="L924" s="19">
        <v>0</v>
      </c>
      <c r="M924" s="19">
        <v>0</v>
      </c>
      <c r="N924" s="19">
        <v>0</v>
      </c>
      <c r="O924" s="19">
        <v>0</v>
      </c>
      <c r="P924" s="19">
        <v>0</v>
      </c>
    </row>
    <row r="925" spans="1:16" x14ac:dyDescent="0.2">
      <c r="A925" s="19" t="s">
        <v>2255</v>
      </c>
      <c r="B925" s="19" t="s">
        <v>2256</v>
      </c>
      <c r="C925" s="19" t="s">
        <v>2257</v>
      </c>
      <c r="D925" s="19" t="s">
        <v>2217</v>
      </c>
      <c r="E925" s="19">
        <v>0</v>
      </c>
      <c r="F925" s="19">
        <v>0</v>
      </c>
      <c r="G925" s="19">
        <v>0</v>
      </c>
      <c r="H925" s="19">
        <v>0</v>
      </c>
      <c r="I925" s="19">
        <v>0</v>
      </c>
      <c r="J925" s="19">
        <v>0</v>
      </c>
      <c r="K925" s="19">
        <v>0</v>
      </c>
      <c r="L925" s="19">
        <v>0</v>
      </c>
      <c r="M925" s="19">
        <v>0</v>
      </c>
      <c r="N925" s="19">
        <v>0</v>
      </c>
      <c r="O925" s="19">
        <v>0</v>
      </c>
      <c r="P925" s="19">
        <v>0</v>
      </c>
    </row>
    <row r="926" spans="1:16" x14ac:dyDescent="0.2">
      <c r="A926" s="19" t="s">
        <v>2258</v>
      </c>
      <c r="B926" s="19" t="s">
        <v>2259</v>
      </c>
      <c r="C926" s="19" t="s">
        <v>2260</v>
      </c>
      <c r="D926" s="19" t="s">
        <v>2261</v>
      </c>
      <c r="E926" s="20">
        <v>1.1280472291947201E-7</v>
      </c>
      <c r="F926" s="20">
        <v>1.2802927082798401E-7</v>
      </c>
      <c r="G926" s="20">
        <v>9.9E-8</v>
      </c>
      <c r="H926" s="20">
        <v>9.9989999999999997E-8</v>
      </c>
      <c r="I926" s="20">
        <v>1.00999899E-7</v>
      </c>
      <c r="J926" s="20">
        <v>9.9E-8</v>
      </c>
      <c r="K926" s="20">
        <v>9.9989999999999997E-8</v>
      </c>
      <c r="L926" s="20">
        <v>1.00999899E-7</v>
      </c>
      <c r="M926" s="20">
        <v>9.9E-8</v>
      </c>
      <c r="N926" s="20">
        <v>9.9989999999999997E-8</v>
      </c>
      <c r="O926" s="20">
        <v>1.00999899E-7</v>
      </c>
      <c r="P926" s="20">
        <v>9.9E-8</v>
      </c>
    </row>
    <row r="927" spans="1:16" x14ac:dyDescent="0.2">
      <c r="A927" s="19" t="s">
        <v>2262</v>
      </c>
      <c r="B927" s="19" t="s">
        <v>2263</v>
      </c>
      <c r="C927" s="19" t="s">
        <v>2260</v>
      </c>
      <c r="D927" s="19" t="s">
        <v>2261</v>
      </c>
      <c r="E927" s="20">
        <v>1.1280472291947201E-7</v>
      </c>
      <c r="F927" s="20">
        <v>1.2802927082798401E-7</v>
      </c>
      <c r="G927" s="20">
        <v>9.9000000003401896E-8</v>
      </c>
      <c r="H927" s="20">
        <v>9.9989999999999997E-8</v>
      </c>
      <c r="I927" s="20">
        <v>1.00999899E-7</v>
      </c>
      <c r="J927" s="20">
        <v>9.9E-8</v>
      </c>
      <c r="K927" s="20">
        <v>9.9989999999999997E-8</v>
      </c>
      <c r="L927" s="20">
        <v>1.00999899E-7</v>
      </c>
      <c r="M927" s="20">
        <v>9.9E-8</v>
      </c>
      <c r="N927" s="20">
        <v>9.9989999999999997E-8</v>
      </c>
      <c r="O927" s="20">
        <v>1.00999899E-7</v>
      </c>
      <c r="P927" s="20">
        <v>9.9E-8</v>
      </c>
    </row>
    <row r="928" spans="1:16" x14ac:dyDescent="0.2">
      <c r="A928" s="19" t="s">
        <v>2264</v>
      </c>
      <c r="B928" s="19" t="s">
        <v>2265</v>
      </c>
      <c r="C928" s="19" t="s">
        <v>2266</v>
      </c>
      <c r="D928" s="19" t="s">
        <v>2261</v>
      </c>
      <c r="E928" s="19">
        <v>0</v>
      </c>
      <c r="F928" s="19">
        <v>0</v>
      </c>
      <c r="G928" s="19">
        <v>0</v>
      </c>
      <c r="H928" s="19">
        <v>0</v>
      </c>
      <c r="I928" s="19">
        <v>0</v>
      </c>
      <c r="J928" s="19">
        <v>0</v>
      </c>
      <c r="K928" s="19">
        <v>0</v>
      </c>
      <c r="L928" s="19">
        <v>0</v>
      </c>
      <c r="M928" s="19">
        <v>0</v>
      </c>
      <c r="N928" s="19">
        <v>0</v>
      </c>
      <c r="O928" s="19">
        <v>0</v>
      </c>
      <c r="P928" s="19">
        <v>0</v>
      </c>
    </row>
    <row r="929" spans="1:16" x14ac:dyDescent="0.2">
      <c r="A929" s="19" t="s">
        <v>2267</v>
      </c>
      <c r="B929" s="19" t="s">
        <v>2268</v>
      </c>
      <c r="C929" s="19" t="s">
        <v>2269</v>
      </c>
      <c r="D929" s="19" t="s">
        <v>2261</v>
      </c>
      <c r="E929" s="19">
        <v>0</v>
      </c>
      <c r="F929" s="19">
        <v>0</v>
      </c>
      <c r="G929" s="19">
        <v>0</v>
      </c>
      <c r="H929" s="19">
        <v>0</v>
      </c>
      <c r="I929" s="19">
        <v>0</v>
      </c>
      <c r="J929" s="19">
        <v>0</v>
      </c>
      <c r="K929" s="19">
        <v>0</v>
      </c>
      <c r="L929" s="19">
        <v>0</v>
      </c>
      <c r="M929" s="19">
        <v>0</v>
      </c>
      <c r="N929" s="19">
        <v>0</v>
      </c>
      <c r="O929" s="19">
        <v>0</v>
      </c>
      <c r="P929" s="19">
        <v>0</v>
      </c>
    </row>
    <row r="930" spans="1:16" x14ac:dyDescent="0.2">
      <c r="A930" s="19" t="s">
        <v>2270</v>
      </c>
      <c r="B930" s="19" t="s">
        <v>2271</v>
      </c>
      <c r="C930" s="19" t="s">
        <v>2266</v>
      </c>
      <c r="D930" s="19" t="s">
        <v>2261</v>
      </c>
      <c r="E930" s="19">
        <v>0</v>
      </c>
      <c r="F930" s="19">
        <v>0</v>
      </c>
      <c r="G930" s="19">
        <v>0</v>
      </c>
      <c r="H930" s="19">
        <v>0</v>
      </c>
      <c r="I930" s="19">
        <v>0</v>
      </c>
      <c r="J930" s="19">
        <v>0</v>
      </c>
      <c r="K930" s="19">
        <v>0</v>
      </c>
      <c r="L930" s="19">
        <v>0</v>
      </c>
      <c r="M930" s="19">
        <v>0</v>
      </c>
      <c r="N930" s="19">
        <v>0</v>
      </c>
      <c r="O930" s="19">
        <v>0</v>
      </c>
      <c r="P930" s="19">
        <v>0</v>
      </c>
    </row>
    <row r="931" spans="1:16" x14ac:dyDescent="0.2">
      <c r="A931" s="19" t="s">
        <v>2272</v>
      </c>
      <c r="B931" s="19" t="s">
        <v>2273</v>
      </c>
      <c r="C931" s="19" t="s">
        <v>2269</v>
      </c>
      <c r="D931" s="19" t="s">
        <v>2261</v>
      </c>
      <c r="E931" s="19">
        <v>0</v>
      </c>
      <c r="F931" s="19">
        <v>0</v>
      </c>
      <c r="G931" s="19">
        <v>0</v>
      </c>
      <c r="H931" s="19">
        <v>0</v>
      </c>
      <c r="I931" s="19">
        <v>0</v>
      </c>
      <c r="J931" s="19">
        <v>0</v>
      </c>
      <c r="K931" s="19">
        <v>0</v>
      </c>
      <c r="L931" s="19">
        <v>0</v>
      </c>
      <c r="M931" s="19">
        <v>0</v>
      </c>
      <c r="N931" s="19">
        <v>0</v>
      </c>
      <c r="O931" s="19">
        <v>0</v>
      </c>
      <c r="P931" s="19">
        <v>0</v>
      </c>
    </row>
    <row r="932" spans="1:16" x14ac:dyDescent="0.2">
      <c r="A932" s="19" t="s">
        <v>2274</v>
      </c>
      <c r="B932" s="19" t="s">
        <v>2275</v>
      </c>
      <c r="C932" s="19" t="s">
        <v>2276</v>
      </c>
      <c r="D932" s="19" t="s">
        <v>2261</v>
      </c>
      <c r="E932" s="19">
        <v>0</v>
      </c>
      <c r="F932" s="19">
        <v>0</v>
      </c>
      <c r="G932" s="19">
        <v>0</v>
      </c>
      <c r="H932" s="19">
        <v>0</v>
      </c>
      <c r="I932" s="19">
        <v>0</v>
      </c>
      <c r="J932" s="19">
        <v>0</v>
      </c>
      <c r="K932" s="19">
        <v>0</v>
      </c>
      <c r="L932" s="19">
        <v>0</v>
      </c>
      <c r="M932" s="19">
        <v>0</v>
      </c>
      <c r="N932" s="19">
        <v>0</v>
      </c>
      <c r="O932" s="19">
        <v>0</v>
      </c>
      <c r="P932" s="19">
        <v>0</v>
      </c>
    </row>
    <row r="933" spans="1:16" x14ac:dyDescent="0.2">
      <c r="A933" s="19" t="s">
        <v>2277</v>
      </c>
      <c r="B933" s="19" t="s">
        <v>2278</v>
      </c>
      <c r="C933" s="19" t="s">
        <v>2279</v>
      </c>
      <c r="D933" s="19" t="s">
        <v>2280</v>
      </c>
      <c r="E933" s="19">
        <v>1.11789480413196E-4</v>
      </c>
      <c r="F933" s="19">
        <v>1.2687700739053199E-4</v>
      </c>
      <c r="G933" s="20">
        <v>9.8109000000000005E-5</v>
      </c>
      <c r="H933" s="20">
        <v>9.9090089999999994E-5</v>
      </c>
      <c r="I933" s="19">
        <v>1.0009089990900001E-4</v>
      </c>
      <c r="J933" s="20">
        <v>9.8109000000000005E-5</v>
      </c>
      <c r="K933" s="20">
        <v>9.9090089999999994E-5</v>
      </c>
      <c r="L933" s="19">
        <v>1.0009089990900001E-4</v>
      </c>
      <c r="M933" s="20">
        <v>9.8109000000000005E-5</v>
      </c>
      <c r="N933" s="20">
        <v>9.9090089999999994E-5</v>
      </c>
      <c r="O933" s="19">
        <v>1.0009089990900001E-4</v>
      </c>
      <c r="P933" s="20">
        <v>9.8109000000000005E-5</v>
      </c>
    </row>
    <row r="934" spans="1:16" x14ac:dyDescent="0.2">
      <c r="A934" s="19" t="s">
        <v>2281</v>
      </c>
      <c r="B934" s="19" t="s">
        <v>2282</v>
      </c>
      <c r="C934" s="19" t="s">
        <v>1129</v>
      </c>
      <c r="D934" s="19" t="s">
        <v>2280</v>
      </c>
      <c r="E934" s="19">
        <v>0</v>
      </c>
      <c r="F934" s="19">
        <v>0</v>
      </c>
      <c r="G934" s="19">
        <v>0</v>
      </c>
      <c r="H934" s="19">
        <v>0</v>
      </c>
      <c r="I934" s="19">
        <v>0</v>
      </c>
      <c r="J934" s="19">
        <v>0</v>
      </c>
      <c r="K934" s="19">
        <v>0</v>
      </c>
      <c r="L934" s="19">
        <v>0</v>
      </c>
      <c r="M934" s="19">
        <v>0</v>
      </c>
      <c r="N934" s="19">
        <v>0</v>
      </c>
      <c r="O934" s="19">
        <v>0</v>
      </c>
      <c r="P934" s="19">
        <v>0</v>
      </c>
    </row>
    <row r="935" spans="1:16" x14ac:dyDescent="0.2">
      <c r="A935" s="19" t="s">
        <v>2283</v>
      </c>
      <c r="B935" s="19" t="s">
        <v>2284</v>
      </c>
      <c r="C935" s="19" t="s">
        <v>2285</v>
      </c>
      <c r="D935" s="19" t="s">
        <v>2280</v>
      </c>
      <c r="E935" s="20">
        <v>1.1280472291947201E-7</v>
      </c>
      <c r="F935" s="20">
        <v>1.2802927082798401E-7</v>
      </c>
      <c r="G935" s="20">
        <v>9.9E-8</v>
      </c>
      <c r="H935" s="20">
        <v>9.9989999999999997E-8</v>
      </c>
      <c r="I935" s="20">
        <v>1.00999899E-7</v>
      </c>
      <c r="J935" s="20">
        <v>9.9E-8</v>
      </c>
      <c r="K935" s="20">
        <v>9.9989999999999997E-8</v>
      </c>
      <c r="L935" s="20">
        <v>1.00999899E-7</v>
      </c>
      <c r="M935" s="20">
        <v>9.9E-8</v>
      </c>
      <c r="N935" s="20">
        <v>9.9989999999999997E-8</v>
      </c>
      <c r="O935" s="20">
        <v>1.00999899E-7</v>
      </c>
      <c r="P935" s="20">
        <v>9.9E-8</v>
      </c>
    </row>
    <row r="936" spans="1:16" x14ac:dyDescent="0.2">
      <c r="A936" s="19" t="s">
        <v>2286</v>
      </c>
      <c r="B936" s="19" t="s">
        <v>2287</v>
      </c>
      <c r="C936" s="19" t="s">
        <v>2288</v>
      </c>
      <c r="D936" s="19" t="s">
        <v>2280</v>
      </c>
      <c r="E936" s="19">
        <v>1.11789480413196E-4</v>
      </c>
      <c r="F936" s="19">
        <v>1.2687700739053199E-4</v>
      </c>
      <c r="G936" s="20">
        <v>9.8109000000000005E-5</v>
      </c>
      <c r="H936" s="20">
        <v>9.9090089999999994E-5</v>
      </c>
      <c r="I936" s="19">
        <v>1.0009089990900001E-4</v>
      </c>
      <c r="J936" s="20">
        <v>9.8109000000000005E-5</v>
      </c>
      <c r="K936" s="20">
        <v>9.9090089999999994E-5</v>
      </c>
      <c r="L936" s="19">
        <v>1.0009089990900001E-4</v>
      </c>
      <c r="M936" s="20">
        <v>9.8109000000000005E-5</v>
      </c>
      <c r="N936" s="20">
        <v>9.9090089999999994E-5</v>
      </c>
      <c r="O936" s="19">
        <v>1.0009089990900001E-4</v>
      </c>
      <c r="P936" s="20">
        <v>9.8109000000000005E-5</v>
      </c>
    </row>
    <row r="937" spans="1:16" x14ac:dyDescent="0.2">
      <c r="A937" s="19" t="s">
        <v>2289</v>
      </c>
      <c r="B937" s="19" t="s">
        <v>2290</v>
      </c>
      <c r="C937" s="19" t="s">
        <v>2291</v>
      </c>
      <c r="D937" s="19" t="s">
        <v>2280</v>
      </c>
      <c r="E937" s="19">
        <v>0</v>
      </c>
      <c r="F937" s="19">
        <v>0</v>
      </c>
      <c r="G937" s="19">
        <v>0</v>
      </c>
      <c r="H937" s="19">
        <v>0</v>
      </c>
      <c r="I937" s="19">
        <v>0</v>
      </c>
      <c r="J937" s="19">
        <v>0</v>
      </c>
      <c r="K937" s="19">
        <v>0</v>
      </c>
      <c r="L937" s="19">
        <v>0</v>
      </c>
      <c r="M937" s="19">
        <v>0</v>
      </c>
      <c r="N937" s="19">
        <v>0</v>
      </c>
      <c r="O937" s="19">
        <v>0</v>
      </c>
      <c r="P937" s="19">
        <v>0</v>
      </c>
    </row>
    <row r="938" spans="1:16" x14ac:dyDescent="0.2">
      <c r="A938" s="19" t="s">
        <v>2292</v>
      </c>
      <c r="B938" s="19" t="s">
        <v>2293</v>
      </c>
      <c r="C938" s="19" t="s">
        <v>2294</v>
      </c>
      <c r="D938" s="19" t="s">
        <v>2280</v>
      </c>
      <c r="E938" s="20">
        <v>1.1280472291947201E-7</v>
      </c>
      <c r="F938" s="20">
        <v>1.2802927082798401E-7</v>
      </c>
      <c r="G938" s="20">
        <v>9.9E-8</v>
      </c>
      <c r="H938" s="20">
        <v>9.9989999999999997E-8</v>
      </c>
      <c r="I938" s="20">
        <v>1.00999899E-7</v>
      </c>
      <c r="J938" s="20">
        <v>9.9E-8</v>
      </c>
      <c r="K938" s="20">
        <v>9.9989999999999997E-8</v>
      </c>
      <c r="L938" s="20">
        <v>1.00999899E-7</v>
      </c>
      <c r="M938" s="20">
        <v>9.9E-8</v>
      </c>
      <c r="N938" s="20">
        <v>9.9989999999999997E-8</v>
      </c>
      <c r="O938" s="20">
        <v>1.00999899E-7</v>
      </c>
      <c r="P938" s="20">
        <v>9.9E-8</v>
      </c>
    </row>
    <row r="939" spans="1:16" x14ac:dyDescent="0.2">
      <c r="A939" s="19" t="s">
        <v>2295</v>
      </c>
      <c r="B939" s="19" t="s">
        <v>2296</v>
      </c>
      <c r="C939" s="19" t="s">
        <v>2297</v>
      </c>
      <c r="D939" s="19" t="s">
        <v>2280</v>
      </c>
      <c r="E939" s="19">
        <v>2.23578960826393E-4</v>
      </c>
      <c r="F939" s="19">
        <v>2.5375401478106398E-4</v>
      </c>
      <c r="G939" s="19">
        <v>1.9621800000000001E-4</v>
      </c>
      <c r="H939" s="19">
        <v>1.9818017999999999E-4</v>
      </c>
      <c r="I939" s="19">
        <v>2.0018179981800001E-4</v>
      </c>
      <c r="J939" s="19">
        <v>1.9621800000000001E-4</v>
      </c>
      <c r="K939" s="19">
        <v>1.9818017999999999E-4</v>
      </c>
      <c r="L939" s="19">
        <v>2.0018179981800001E-4</v>
      </c>
      <c r="M939" s="19">
        <v>1.9621800000000001E-4</v>
      </c>
      <c r="N939" s="19">
        <v>1.9818017999999999E-4</v>
      </c>
      <c r="O939" s="19">
        <v>2.0018179981800001E-4</v>
      </c>
      <c r="P939" s="19">
        <v>1.9621800000000001E-4</v>
      </c>
    </row>
    <row r="940" spans="1:16" x14ac:dyDescent="0.2">
      <c r="A940" s="19" t="s">
        <v>2298</v>
      </c>
      <c r="B940" s="19" t="s">
        <v>2299</v>
      </c>
      <c r="C940" s="19" t="s">
        <v>2300</v>
      </c>
      <c r="D940" s="19" t="s">
        <v>2280</v>
      </c>
      <c r="E940" s="19">
        <v>1.11789480413196E-4</v>
      </c>
      <c r="F940" s="19">
        <v>1.2687700739053199E-4</v>
      </c>
      <c r="G940" s="20">
        <v>9.8109000000000005E-5</v>
      </c>
      <c r="H940" s="20">
        <v>9.9090089999999994E-5</v>
      </c>
      <c r="I940" s="19">
        <v>1.0009089990900001E-4</v>
      </c>
      <c r="J940" s="20">
        <v>9.8109000000000005E-5</v>
      </c>
      <c r="K940" s="20">
        <v>9.9090089999999994E-5</v>
      </c>
      <c r="L940" s="19">
        <v>1.0009089990900001E-4</v>
      </c>
      <c r="M940" s="20">
        <v>9.8109000000000005E-5</v>
      </c>
      <c r="N940" s="20">
        <v>9.9090089999999994E-5</v>
      </c>
      <c r="O940" s="19">
        <v>1.0009089990900001E-4</v>
      </c>
      <c r="P940" s="20">
        <v>9.8109000000000005E-5</v>
      </c>
    </row>
    <row r="941" spans="1:16" x14ac:dyDescent="0.2">
      <c r="A941" s="19" t="s">
        <v>2301</v>
      </c>
      <c r="B941" s="19" t="s">
        <v>2302</v>
      </c>
      <c r="C941" s="19" t="s">
        <v>2300</v>
      </c>
      <c r="D941" s="19" t="s">
        <v>2280</v>
      </c>
      <c r="E941" s="19">
        <v>2.23578960826393E-4</v>
      </c>
      <c r="F941" s="19">
        <v>2.5375401478106398E-4</v>
      </c>
      <c r="G941" s="19">
        <v>1.9621800000000001E-4</v>
      </c>
      <c r="H941" s="19">
        <v>1.9818017999999999E-4</v>
      </c>
      <c r="I941" s="19">
        <v>2.0018179981800001E-4</v>
      </c>
      <c r="J941" s="19">
        <v>1.9621800000000001E-4</v>
      </c>
      <c r="K941" s="19">
        <v>1.9818017999999999E-4</v>
      </c>
      <c r="L941" s="19">
        <v>2.0018179981800001E-4</v>
      </c>
      <c r="M941" s="19">
        <v>1.9621800000000001E-4</v>
      </c>
      <c r="N941" s="19">
        <v>1.9818017999999999E-4</v>
      </c>
      <c r="O941" s="19">
        <v>2.0018179981800001E-4</v>
      </c>
      <c r="P941" s="19">
        <v>1.9621800000000001E-4</v>
      </c>
    </row>
    <row r="942" spans="1:16" x14ac:dyDescent="0.2">
      <c r="A942" s="19" t="s">
        <v>2303</v>
      </c>
      <c r="B942" s="19" t="s">
        <v>2304</v>
      </c>
      <c r="C942" s="19" t="s">
        <v>2305</v>
      </c>
      <c r="D942" s="19" t="s">
        <v>2280</v>
      </c>
      <c r="E942" s="19">
        <v>1.11789480413196E-4</v>
      </c>
      <c r="F942" s="19">
        <v>1.2687700739053199E-4</v>
      </c>
      <c r="G942" s="19">
        <v>0</v>
      </c>
      <c r="H942" s="20">
        <v>9.9090089999999994E-5</v>
      </c>
      <c r="I942" s="19">
        <v>1.0009089990900001E-4</v>
      </c>
      <c r="J942" s="20">
        <v>9.8109000000000005E-5</v>
      </c>
      <c r="K942" s="20">
        <v>9.9090089999999994E-5</v>
      </c>
      <c r="L942" s="19">
        <v>1.0009089990900001E-4</v>
      </c>
      <c r="M942" s="19">
        <v>0</v>
      </c>
      <c r="N942" s="20">
        <v>9.9090089999999994E-5</v>
      </c>
      <c r="O942" s="19">
        <v>0</v>
      </c>
      <c r="P942" s="19">
        <v>0</v>
      </c>
    </row>
    <row r="943" spans="1:16" x14ac:dyDescent="0.2">
      <c r="A943" s="19" t="s">
        <v>2306</v>
      </c>
      <c r="B943" s="19" t="s">
        <v>2307</v>
      </c>
      <c r="C943" s="19" t="s">
        <v>2305</v>
      </c>
      <c r="D943" s="19" t="s">
        <v>2280</v>
      </c>
      <c r="E943" s="19">
        <v>0</v>
      </c>
      <c r="F943" s="19">
        <v>0</v>
      </c>
      <c r="G943" s="20">
        <v>9.8109000000000005E-5</v>
      </c>
      <c r="H943" s="19">
        <v>0</v>
      </c>
      <c r="I943" s="19">
        <v>0</v>
      </c>
      <c r="J943" s="19">
        <v>0</v>
      </c>
      <c r="K943" s="19">
        <v>0</v>
      </c>
      <c r="L943" s="19">
        <v>0</v>
      </c>
      <c r="M943" s="20">
        <v>9.8109000000000005E-5</v>
      </c>
      <c r="N943" s="19">
        <v>0</v>
      </c>
      <c r="O943" s="19">
        <v>1.0009089990900001E-4</v>
      </c>
      <c r="P943" s="20">
        <v>9.8109000000000005E-5</v>
      </c>
    </row>
    <row r="944" spans="1:16" x14ac:dyDescent="0.2">
      <c r="A944" s="19" t="s">
        <v>2308</v>
      </c>
      <c r="B944" s="19" t="s">
        <v>2309</v>
      </c>
      <c r="C944" s="19" t="s">
        <v>2310</v>
      </c>
      <c r="D944" s="19" t="s">
        <v>2280</v>
      </c>
      <c r="E944" s="19">
        <v>1.11789480413196E-4</v>
      </c>
      <c r="F944" s="19">
        <v>1.2687700739053199E-4</v>
      </c>
      <c r="G944" s="20">
        <v>9.8109000000000005E-5</v>
      </c>
      <c r="H944" s="20">
        <v>9.9090089999999994E-5</v>
      </c>
      <c r="I944" s="19">
        <v>1.0009089990900001E-4</v>
      </c>
      <c r="J944" s="20">
        <v>9.8109000000000005E-5</v>
      </c>
      <c r="K944" s="20">
        <v>9.9090089999999994E-5</v>
      </c>
      <c r="L944" s="19">
        <v>1.0009089990900001E-4</v>
      </c>
      <c r="M944" s="20">
        <v>9.8109000000000005E-5</v>
      </c>
      <c r="N944" s="20">
        <v>9.9090089999999994E-5</v>
      </c>
      <c r="O944" s="19">
        <v>1.0009089990900001E-4</v>
      </c>
      <c r="P944" s="20">
        <v>9.8109000000000005E-5</v>
      </c>
    </row>
    <row r="945" spans="1:16" x14ac:dyDescent="0.2">
      <c r="A945" s="19" t="s">
        <v>2311</v>
      </c>
      <c r="B945" s="19" t="s">
        <v>2312</v>
      </c>
      <c r="C945" s="19" t="s">
        <v>2313</v>
      </c>
      <c r="D945" s="19" t="s">
        <v>2314</v>
      </c>
      <c r="E945" s="19">
        <v>0</v>
      </c>
      <c r="F945" s="19">
        <v>0</v>
      </c>
      <c r="G945" s="19">
        <v>0</v>
      </c>
      <c r="H945" s="19">
        <v>0</v>
      </c>
      <c r="I945" s="19">
        <v>0</v>
      </c>
      <c r="J945" s="19">
        <v>0</v>
      </c>
      <c r="K945" s="19">
        <v>0</v>
      </c>
      <c r="L945" s="19">
        <v>0</v>
      </c>
      <c r="M945" s="19">
        <v>0</v>
      </c>
      <c r="N945" s="19">
        <v>0</v>
      </c>
      <c r="O945" s="19">
        <v>0</v>
      </c>
      <c r="P945" s="19">
        <v>0</v>
      </c>
    </row>
    <row r="946" spans="1:16" x14ac:dyDescent="0.2">
      <c r="A946" s="19" t="s">
        <v>2315</v>
      </c>
      <c r="B946" s="19" t="s">
        <v>2316</v>
      </c>
      <c r="C946" s="19" t="s">
        <v>2317</v>
      </c>
      <c r="D946" s="19" t="s">
        <v>2314</v>
      </c>
      <c r="E946" s="19">
        <v>0</v>
      </c>
      <c r="F946" s="19">
        <v>0</v>
      </c>
      <c r="G946" s="19">
        <v>0</v>
      </c>
      <c r="H946" s="19">
        <v>0</v>
      </c>
      <c r="I946" s="19">
        <v>0</v>
      </c>
      <c r="J946" s="19">
        <v>0</v>
      </c>
      <c r="K946" s="19">
        <v>0</v>
      </c>
      <c r="L946" s="19">
        <v>0</v>
      </c>
      <c r="M946" s="19">
        <v>0</v>
      </c>
      <c r="N946" s="19">
        <v>0</v>
      </c>
      <c r="O946" s="19">
        <v>0</v>
      </c>
      <c r="P946" s="19">
        <v>0</v>
      </c>
    </row>
    <row r="947" spans="1:16" x14ac:dyDescent="0.2">
      <c r="A947" s="19" t="s">
        <v>2318</v>
      </c>
      <c r="B947" s="19" t="s">
        <v>2319</v>
      </c>
      <c r="C947" s="19" t="s">
        <v>2320</v>
      </c>
      <c r="D947" s="19" t="s">
        <v>2314</v>
      </c>
      <c r="E947" s="19">
        <v>1.0682E-4</v>
      </c>
      <c r="F947" s="19">
        <v>0</v>
      </c>
      <c r="G947" s="19">
        <v>0</v>
      </c>
      <c r="H947" s="19">
        <v>1.0682E-4</v>
      </c>
      <c r="I947" s="19">
        <v>0</v>
      </c>
      <c r="J947" s="19">
        <v>0</v>
      </c>
      <c r="K947" s="19">
        <v>1.0682E-4</v>
      </c>
      <c r="L947" s="19">
        <v>0</v>
      </c>
      <c r="M947" s="19">
        <v>0</v>
      </c>
      <c r="N947" s="19">
        <v>1.0682E-4</v>
      </c>
      <c r="O947" s="19">
        <v>0</v>
      </c>
      <c r="P947" s="19">
        <v>0</v>
      </c>
    </row>
    <row r="948" spans="1:16" x14ac:dyDescent="0.2">
      <c r="A948" s="19" t="s">
        <v>2321</v>
      </c>
      <c r="B948" s="19" t="s">
        <v>2322</v>
      </c>
      <c r="C948" s="19" t="s">
        <v>2323</v>
      </c>
      <c r="D948" s="19" t="s">
        <v>2314</v>
      </c>
      <c r="E948" s="19">
        <v>0</v>
      </c>
      <c r="F948" s="19">
        <v>0</v>
      </c>
      <c r="G948" s="19">
        <v>0</v>
      </c>
      <c r="H948" s="19">
        <v>0</v>
      </c>
      <c r="I948" s="19">
        <v>0</v>
      </c>
      <c r="J948" s="19">
        <v>0</v>
      </c>
      <c r="K948" s="19">
        <v>0</v>
      </c>
      <c r="L948" s="19">
        <v>0</v>
      </c>
      <c r="M948" s="19">
        <v>0</v>
      </c>
      <c r="N948" s="19">
        <v>0</v>
      </c>
      <c r="O948" s="19">
        <v>0</v>
      </c>
      <c r="P948" s="19">
        <v>0</v>
      </c>
    </row>
    <row r="949" spans="1:16" x14ac:dyDescent="0.2">
      <c r="A949" s="19" t="s">
        <v>2324</v>
      </c>
      <c r="B949" s="19" t="s">
        <v>2325</v>
      </c>
      <c r="C949" s="19" t="s">
        <v>2313</v>
      </c>
      <c r="D949" s="19" t="s">
        <v>2314</v>
      </c>
      <c r="E949" s="19">
        <v>0</v>
      </c>
      <c r="F949" s="19">
        <v>0</v>
      </c>
      <c r="G949" s="19">
        <v>0</v>
      </c>
      <c r="H949" s="19">
        <v>0</v>
      </c>
      <c r="I949" s="19">
        <v>0</v>
      </c>
      <c r="J949" s="19">
        <v>0</v>
      </c>
      <c r="K949" s="19">
        <v>0</v>
      </c>
      <c r="L949" s="19">
        <v>0</v>
      </c>
      <c r="M949" s="19">
        <v>0</v>
      </c>
      <c r="N949" s="19">
        <v>0</v>
      </c>
      <c r="O949" s="19">
        <v>0</v>
      </c>
      <c r="P949" s="19">
        <v>0</v>
      </c>
    </row>
    <row r="950" spans="1:16" x14ac:dyDescent="0.2">
      <c r="A950" s="19" t="s">
        <v>2326</v>
      </c>
      <c r="B950" s="19" t="s">
        <v>2312</v>
      </c>
      <c r="C950" s="19" t="s">
        <v>2313</v>
      </c>
      <c r="D950" s="19" t="s">
        <v>2314</v>
      </c>
      <c r="E950" s="19">
        <v>0</v>
      </c>
      <c r="F950" s="19">
        <v>0</v>
      </c>
      <c r="G950" s="19">
        <v>0</v>
      </c>
      <c r="H950" s="19">
        <v>0</v>
      </c>
      <c r="I950" s="19">
        <v>0</v>
      </c>
      <c r="J950" s="19">
        <v>0</v>
      </c>
      <c r="K950" s="19">
        <v>0</v>
      </c>
      <c r="L950" s="19">
        <v>0</v>
      </c>
      <c r="M950" s="19">
        <v>0</v>
      </c>
      <c r="N950" s="19">
        <v>0</v>
      </c>
      <c r="O950" s="19">
        <v>0</v>
      </c>
      <c r="P950" s="19">
        <v>0</v>
      </c>
    </row>
    <row r="951" spans="1:16" x14ac:dyDescent="0.2">
      <c r="A951" s="19" t="s">
        <v>2327</v>
      </c>
      <c r="B951" s="19" t="s">
        <v>2328</v>
      </c>
      <c r="C951" s="19" t="s">
        <v>2329</v>
      </c>
      <c r="D951" s="19" t="s">
        <v>2314</v>
      </c>
      <c r="E951" s="19">
        <v>0</v>
      </c>
      <c r="F951" s="19">
        <v>0</v>
      </c>
      <c r="G951" s="19">
        <v>0</v>
      </c>
      <c r="H951" s="19">
        <v>0</v>
      </c>
      <c r="I951" s="19">
        <v>0</v>
      </c>
      <c r="J951" s="19">
        <v>0</v>
      </c>
      <c r="K951" s="19">
        <v>0</v>
      </c>
      <c r="L951" s="19">
        <v>0</v>
      </c>
      <c r="M951" s="19">
        <v>0</v>
      </c>
      <c r="N951" s="19">
        <v>0</v>
      </c>
      <c r="O951" s="19">
        <v>0</v>
      </c>
      <c r="P951" s="19">
        <v>0</v>
      </c>
    </row>
    <row r="952" spans="1:16" x14ac:dyDescent="0.2">
      <c r="A952" s="19" t="s">
        <v>2330</v>
      </c>
      <c r="B952" s="19" t="s">
        <v>2331</v>
      </c>
      <c r="C952" s="19" t="s">
        <v>2332</v>
      </c>
      <c r="D952" s="19" t="s">
        <v>2333</v>
      </c>
      <c r="E952" s="19">
        <v>0</v>
      </c>
      <c r="F952" s="19">
        <v>0</v>
      </c>
      <c r="G952" s="19">
        <v>0</v>
      </c>
      <c r="H952" s="19">
        <v>0</v>
      </c>
      <c r="I952" s="19">
        <v>0</v>
      </c>
      <c r="J952" s="19">
        <v>0</v>
      </c>
      <c r="K952" s="19">
        <v>0</v>
      </c>
      <c r="L952" s="19">
        <v>0</v>
      </c>
      <c r="M952" s="19">
        <v>0</v>
      </c>
      <c r="N952" s="19">
        <v>0</v>
      </c>
      <c r="O952" s="19">
        <v>0</v>
      </c>
      <c r="P952" s="19">
        <v>0</v>
      </c>
    </row>
    <row r="953" spans="1:16" x14ac:dyDescent="0.2">
      <c r="A953" s="19" t="s">
        <v>2334</v>
      </c>
      <c r="B953" s="19" t="s">
        <v>2335</v>
      </c>
      <c r="D953" s="19" t="s">
        <v>2333</v>
      </c>
      <c r="E953" s="19">
        <v>0</v>
      </c>
      <c r="F953" s="19">
        <v>0</v>
      </c>
      <c r="G953" s="19">
        <v>0</v>
      </c>
      <c r="H953" s="19">
        <v>0</v>
      </c>
      <c r="I953" s="19">
        <v>0</v>
      </c>
      <c r="J953" s="19">
        <v>0</v>
      </c>
      <c r="K953" s="19">
        <v>0</v>
      </c>
      <c r="L953" s="19">
        <v>0</v>
      </c>
      <c r="M953" s="19">
        <v>0</v>
      </c>
      <c r="N953" s="19">
        <v>0</v>
      </c>
      <c r="O953" s="19">
        <v>0</v>
      </c>
      <c r="P953" s="19">
        <v>0</v>
      </c>
    </row>
    <row r="954" spans="1:16" x14ac:dyDescent="0.2">
      <c r="A954" s="19" t="s">
        <v>2336</v>
      </c>
      <c r="B954" s="19" t="s">
        <v>2337</v>
      </c>
      <c r="C954" s="19" t="s">
        <v>2338</v>
      </c>
      <c r="D954" s="19" t="s">
        <v>2333</v>
      </c>
      <c r="E954" s="19">
        <v>0</v>
      </c>
      <c r="F954" s="19">
        <v>0</v>
      </c>
      <c r="G954" s="19">
        <v>0</v>
      </c>
      <c r="H954" s="19">
        <v>0</v>
      </c>
      <c r="I954" s="19">
        <v>0</v>
      </c>
      <c r="J954" s="19">
        <v>0</v>
      </c>
      <c r="K954" s="19">
        <v>0</v>
      </c>
      <c r="L954" s="19">
        <v>0</v>
      </c>
      <c r="M954" s="19">
        <v>0</v>
      </c>
      <c r="N954" s="19">
        <v>0</v>
      </c>
      <c r="O954" s="19">
        <v>0</v>
      </c>
      <c r="P954" s="19">
        <v>0</v>
      </c>
    </row>
    <row r="955" spans="1:16" x14ac:dyDescent="0.2">
      <c r="A955" s="19" t="s">
        <v>2339</v>
      </c>
      <c r="B955" s="19" t="s">
        <v>2340</v>
      </c>
      <c r="C955" s="19" t="s">
        <v>2341</v>
      </c>
      <c r="D955" s="19" t="s">
        <v>2333</v>
      </c>
      <c r="E955" s="20">
        <v>1.1280472286823201E-7</v>
      </c>
      <c r="F955" s="20">
        <v>1.2802927084587999E-7</v>
      </c>
      <c r="G955" s="20">
        <v>9.9000000197691005E-8</v>
      </c>
      <c r="H955" s="20">
        <v>9.9990000057559301E-8</v>
      </c>
      <c r="I955" s="20">
        <v>1.0099989899981E-7</v>
      </c>
      <c r="J955" s="20">
        <v>9.9000000031157498E-8</v>
      </c>
      <c r="K955" s="20">
        <v>9.9990000002048202E-8</v>
      </c>
      <c r="L955" s="20">
        <v>1.00999899221854E-7</v>
      </c>
      <c r="M955" s="20">
        <v>9.8999999975646294E-8</v>
      </c>
      <c r="N955" s="20">
        <v>9.9989999946536998E-8</v>
      </c>
      <c r="O955" s="20">
        <v>1.0099989911083201E-7</v>
      </c>
      <c r="P955" s="20">
        <v>9.8999999975646294E-8</v>
      </c>
    </row>
    <row r="956" spans="1:16" x14ac:dyDescent="0.2">
      <c r="A956" s="19" t="s">
        <v>2342</v>
      </c>
      <c r="B956" s="19" t="s">
        <v>2343</v>
      </c>
      <c r="C956" s="19" t="s">
        <v>2344</v>
      </c>
      <c r="D956" s="19" t="s">
        <v>2333</v>
      </c>
      <c r="E956" s="19">
        <v>0</v>
      </c>
      <c r="F956" s="19">
        <v>0</v>
      </c>
      <c r="G956" s="19">
        <v>0</v>
      </c>
      <c r="H956" s="19">
        <v>0</v>
      </c>
      <c r="I956" s="19">
        <v>0</v>
      </c>
      <c r="J956" s="19">
        <v>0</v>
      </c>
      <c r="K956" s="19">
        <v>0</v>
      </c>
      <c r="L956" s="19">
        <v>0</v>
      </c>
      <c r="M956" s="19">
        <v>0</v>
      </c>
      <c r="N956" s="19">
        <v>0</v>
      </c>
      <c r="O956" s="19">
        <v>0</v>
      </c>
      <c r="P956" s="19">
        <v>0</v>
      </c>
    </row>
    <row r="957" spans="1:16" x14ac:dyDescent="0.2">
      <c r="A957" s="19" t="s">
        <v>2345</v>
      </c>
      <c r="B957" s="19" t="s">
        <v>2346</v>
      </c>
      <c r="C957" s="19" t="s">
        <v>2347</v>
      </c>
      <c r="D957" s="19" t="s">
        <v>2333</v>
      </c>
      <c r="E957" s="20">
        <v>2.25609445791974E-7</v>
      </c>
      <c r="F957" s="20">
        <v>2.5605854168941899E-7</v>
      </c>
      <c r="G957" s="20">
        <v>1.9800000039538201E-7</v>
      </c>
      <c r="H957" s="20">
        <v>1.99980000559208E-7</v>
      </c>
      <c r="I957" s="20">
        <v>2.0199979803847699E-7</v>
      </c>
      <c r="J957" s="20">
        <v>1.98000000027621E-7</v>
      </c>
      <c r="K957" s="20">
        <v>1.9998000033716299E-7</v>
      </c>
      <c r="L957" s="20">
        <v>2.0199979822166401E-7</v>
      </c>
      <c r="M957" s="20">
        <v>1.9799999995129301E-7</v>
      </c>
      <c r="N957" s="20">
        <v>1.9998000033716299E-7</v>
      </c>
      <c r="O957" s="20">
        <v>2.01999798110641E-7</v>
      </c>
      <c r="P957" s="20">
        <v>1.9799999990965901E-7</v>
      </c>
    </row>
    <row r="958" spans="1:16" x14ac:dyDescent="0.2">
      <c r="A958" s="19" t="s">
        <v>2348</v>
      </c>
      <c r="B958" s="19" t="s">
        <v>2349</v>
      </c>
      <c r="C958" s="19" t="s">
        <v>2347</v>
      </c>
      <c r="D958" s="19" t="s">
        <v>2333</v>
      </c>
      <c r="E958" s="19">
        <v>0</v>
      </c>
      <c r="F958" s="19">
        <v>0</v>
      </c>
      <c r="G958" s="19">
        <v>0</v>
      </c>
      <c r="H958" s="19">
        <v>0</v>
      </c>
      <c r="I958" s="19">
        <v>0</v>
      </c>
      <c r="J958" s="19">
        <v>0</v>
      </c>
      <c r="K958" s="19">
        <v>0</v>
      </c>
      <c r="L958" s="19">
        <v>0</v>
      </c>
      <c r="M958" s="19">
        <v>0</v>
      </c>
      <c r="N958" s="19">
        <v>0</v>
      </c>
      <c r="O958" s="19">
        <v>0</v>
      </c>
      <c r="P958" s="19">
        <v>0</v>
      </c>
    </row>
    <row r="959" spans="1:16" x14ac:dyDescent="0.2">
      <c r="A959" s="19" t="s">
        <v>2350</v>
      </c>
      <c r="B959" s="19" t="s">
        <v>2351</v>
      </c>
      <c r="C959" s="19" t="s">
        <v>2352</v>
      </c>
      <c r="D959" s="19" t="s">
        <v>2333</v>
      </c>
      <c r="E959" s="19">
        <v>0</v>
      </c>
      <c r="F959" s="19">
        <v>0</v>
      </c>
      <c r="G959" s="19">
        <v>0</v>
      </c>
      <c r="H959" s="19">
        <v>0</v>
      </c>
      <c r="I959" s="19">
        <v>0</v>
      </c>
      <c r="J959" s="19">
        <v>0</v>
      </c>
      <c r="K959" s="19">
        <v>0</v>
      </c>
      <c r="L959" s="19">
        <v>0</v>
      </c>
      <c r="M959" s="19">
        <v>0</v>
      </c>
      <c r="N959" s="19">
        <v>0</v>
      </c>
      <c r="O959" s="19">
        <v>0</v>
      </c>
      <c r="P959" s="19">
        <v>0</v>
      </c>
    </row>
    <row r="960" spans="1:16" x14ac:dyDescent="0.2">
      <c r="A960" s="19" t="s">
        <v>2353</v>
      </c>
      <c r="B960" s="19" t="s">
        <v>2354</v>
      </c>
      <c r="C960" s="19" t="s">
        <v>1334</v>
      </c>
      <c r="D960" s="19" t="s">
        <v>2333</v>
      </c>
      <c r="E960" s="19">
        <v>0</v>
      </c>
      <c r="F960" s="19">
        <v>0</v>
      </c>
      <c r="G960" s="19">
        <v>0</v>
      </c>
      <c r="H960" s="19">
        <v>0</v>
      </c>
      <c r="I960" s="19">
        <v>0</v>
      </c>
      <c r="J960" s="19">
        <v>0</v>
      </c>
      <c r="K960" s="19">
        <v>0</v>
      </c>
      <c r="L960" s="19">
        <v>0</v>
      </c>
      <c r="M960" s="19">
        <v>0</v>
      </c>
      <c r="N960" s="19">
        <v>0</v>
      </c>
      <c r="O960" s="19">
        <v>0</v>
      </c>
      <c r="P960" s="19">
        <v>0</v>
      </c>
    </row>
    <row r="961" spans="1:16" x14ac:dyDescent="0.2">
      <c r="A961" s="19" t="s">
        <v>2355</v>
      </c>
      <c r="B961" s="19" t="s">
        <v>2356</v>
      </c>
      <c r="C961" s="19" t="s">
        <v>2357</v>
      </c>
      <c r="D961" s="19" t="s">
        <v>2333</v>
      </c>
      <c r="E961" s="19">
        <v>0</v>
      </c>
      <c r="F961" s="19">
        <v>-3.0461226956754101E-2</v>
      </c>
      <c r="G961" s="19">
        <v>0</v>
      </c>
      <c r="H961" s="19">
        <v>0</v>
      </c>
      <c r="I961" s="19">
        <v>-2.40302926522343E-2</v>
      </c>
      <c r="J961" s="19">
        <v>0</v>
      </c>
      <c r="K961" s="19">
        <v>0</v>
      </c>
      <c r="L961" s="19">
        <v>-2.4030292652238001E-2</v>
      </c>
      <c r="M961" s="19">
        <v>0</v>
      </c>
      <c r="N961" s="19">
        <v>0</v>
      </c>
      <c r="O961" s="19">
        <v>-2.4030292652241301E-2</v>
      </c>
      <c r="P961" s="20">
        <v>1.9799999990965901E-7</v>
      </c>
    </row>
    <row r="962" spans="1:16" x14ac:dyDescent="0.2">
      <c r="A962" s="19" t="s">
        <v>2358</v>
      </c>
      <c r="B962" s="19" t="s">
        <v>2359</v>
      </c>
      <c r="C962" s="19" t="s">
        <v>1187</v>
      </c>
      <c r="D962" s="19" t="s">
        <v>2333</v>
      </c>
      <c r="E962" s="19">
        <v>0</v>
      </c>
      <c r="F962" s="19">
        <v>0</v>
      </c>
      <c r="G962" s="19">
        <v>0</v>
      </c>
      <c r="H962" s="19">
        <v>0</v>
      </c>
      <c r="I962" s="19">
        <v>0</v>
      </c>
      <c r="J962" s="19">
        <v>0</v>
      </c>
      <c r="K962" s="19">
        <v>0</v>
      </c>
      <c r="L962" s="19">
        <v>0</v>
      </c>
      <c r="M962" s="19">
        <v>0</v>
      </c>
      <c r="N962" s="19">
        <v>0</v>
      </c>
      <c r="O962" s="19">
        <v>0</v>
      </c>
      <c r="P962" s="19">
        <v>0</v>
      </c>
    </row>
    <row r="963" spans="1:16" x14ac:dyDescent="0.2">
      <c r="A963" s="19" t="s">
        <v>2360</v>
      </c>
      <c r="B963" s="19" t="s">
        <v>2361</v>
      </c>
      <c r="C963" s="19" t="s">
        <v>1187</v>
      </c>
      <c r="D963" s="19" t="s">
        <v>2333</v>
      </c>
      <c r="E963" s="20">
        <v>2.25609445791974E-7</v>
      </c>
      <c r="F963" s="19">
        <v>3.04614830152957E-2</v>
      </c>
      <c r="G963" s="20">
        <v>1.9800000039538201E-7</v>
      </c>
      <c r="H963" s="20">
        <v>1.99980000559208E-7</v>
      </c>
      <c r="I963" s="19">
        <v>2.4030494652032299E-2</v>
      </c>
      <c r="J963" s="20">
        <v>1.98000000027621E-7</v>
      </c>
      <c r="K963" s="20">
        <v>1.9998000033716299E-7</v>
      </c>
      <c r="L963" s="19">
        <v>2.4030494652036199E-2</v>
      </c>
      <c r="M963" s="20">
        <v>1.9799999995129301E-7</v>
      </c>
      <c r="N963" s="20">
        <v>1.9998000033716299E-7</v>
      </c>
      <c r="O963" s="19">
        <v>2.4030494652039502E-2</v>
      </c>
      <c r="P963" s="19">
        <v>0</v>
      </c>
    </row>
    <row r="964" spans="1:16" x14ac:dyDescent="0.2">
      <c r="A964" s="19" t="s">
        <v>2362</v>
      </c>
      <c r="B964" s="19" t="s">
        <v>2363</v>
      </c>
      <c r="C964" s="19" t="s">
        <v>1095</v>
      </c>
      <c r="D964" s="19" t="s">
        <v>2333</v>
      </c>
      <c r="E964" s="19">
        <v>0</v>
      </c>
      <c r="F964" s="19">
        <v>0</v>
      </c>
      <c r="G964" s="19">
        <v>0</v>
      </c>
      <c r="H964" s="19">
        <v>0</v>
      </c>
      <c r="I964" s="19">
        <v>0</v>
      </c>
      <c r="J964" s="19">
        <v>0</v>
      </c>
      <c r="K964" s="19">
        <v>0</v>
      </c>
      <c r="L964" s="19">
        <v>0</v>
      </c>
      <c r="M964" s="19">
        <v>0</v>
      </c>
      <c r="N964" s="19">
        <v>0</v>
      </c>
      <c r="O964" s="19">
        <v>0</v>
      </c>
      <c r="P964" s="19">
        <v>0</v>
      </c>
    </row>
    <row r="965" spans="1:16" x14ac:dyDescent="0.2">
      <c r="A965" s="19" t="s">
        <v>2364</v>
      </c>
      <c r="B965" s="19" t="s">
        <v>2365</v>
      </c>
      <c r="C965" s="19" t="s">
        <v>2366</v>
      </c>
      <c r="D965" s="19" t="s">
        <v>2333</v>
      </c>
      <c r="E965" s="19">
        <v>0</v>
      </c>
      <c r="F965" s="19">
        <v>0</v>
      </c>
      <c r="G965" s="19">
        <v>0</v>
      </c>
      <c r="H965" s="19">
        <v>0</v>
      </c>
      <c r="I965" s="19">
        <v>0</v>
      </c>
      <c r="J965" s="19">
        <v>0</v>
      </c>
      <c r="K965" s="19">
        <v>0</v>
      </c>
      <c r="L965" s="19">
        <v>0</v>
      </c>
      <c r="M965" s="19">
        <v>0</v>
      </c>
      <c r="N965" s="19">
        <v>0</v>
      </c>
      <c r="O965" s="19">
        <v>0</v>
      </c>
      <c r="P965" s="19">
        <v>0</v>
      </c>
    </row>
    <row r="966" spans="1:16" x14ac:dyDescent="0.2">
      <c r="A966" s="19" t="s">
        <v>2367</v>
      </c>
      <c r="B966" s="19" t="s">
        <v>2368</v>
      </c>
      <c r="C966" s="19" t="s">
        <v>2338</v>
      </c>
      <c r="D966" s="19" t="s">
        <v>2333</v>
      </c>
      <c r="E966" s="19">
        <v>0</v>
      </c>
      <c r="F966" s="19">
        <v>0</v>
      </c>
      <c r="G966" s="19">
        <v>0</v>
      </c>
      <c r="H966" s="19">
        <v>0</v>
      </c>
      <c r="I966" s="19">
        <v>0</v>
      </c>
      <c r="J966" s="19">
        <v>0</v>
      </c>
      <c r="K966" s="19">
        <v>0</v>
      </c>
      <c r="L966" s="19">
        <v>0</v>
      </c>
      <c r="M966" s="19">
        <v>0</v>
      </c>
      <c r="N966" s="19">
        <v>0</v>
      </c>
      <c r="O966" s="19">
        <v>0</v>
      </c>
      <c r="P966" s="19">
        <v>0</v>
      </c>
    </row>
    <row r="967" spans="1:16" x14ac:dyDescent="0.2">
      <c r="A967" s="19" t="s">
        <v>2369</v>
      </c>
      <c r="B967" s="19" t="s">
        <v>2343</v>
      </c>
      <c r="C967" s="19" t="s">
        <v>2344</v>
      </c>
      <c r="D967" s="19" t="s">
        <v>2333</v>
      </c>
      <c r="E967" s="20">
        <v>2.25609445791974E-7</v>
      </c>
      <c r="F967" s="20">
        <v>2.5605854168941899E-7</v>
      </c>
      <c r="G967" s="20">
        <v>1.9800000039538201E-7</v>
      </c>
      <c r="H967" s="20">
        <v>1.99980000559208E-7</v>
      </c>
      <c r="I967" s="20">
        <v>2.0199979803847699E-7</v>
      </c>
      <c r="J967" s="20">
        <v>1.98000000027621E-7</v>
      </c>
      <c r="K967" s="20">
        <v>1.9998000033716299E-7</v>
      </c>
      <c r="L967" s="20">
        <v>2.0199979822166401E-7</v>
      </c>
      <c r="M967" s="20">
        <v>1.9799999995129301E-7</v>
      </c>
      <c r="N967" s="20">
        <v>1.9998000033716299E-7</v>
      </c>
      <c r="O967" s="20">
        <v>2.01999798110641E-7</v>
      </c>
      <c r="P967" s="20">
        <v>1.9799999990965901E-7</v>
      </c>
    </row>
    <row r="968" spans="1:16" x14ac:dyDescent="0.2">
      <c r="A968" s="19" t="s">
        <v>2370</v>
      </c>
      <c r="B968" s="19" t="s">
        <v>2371</v>
      </c>
      <c r="C968" s="19" t="s">
        <v>1095</v>
      </c>
      <c r="D968" s="19" t="s">
        <v>2333</v>
      </c>
      <c r="E968" s="19">
        <v>0</v>
      </c>
      <c r="F968" s="19">
        <v>0</v>
      </c>
      <c r="G968" s="19">
        <v>0</v>
      </c>
      <c r="H968" s="19">
        <v>0</v>
      </c>
      <c r="I968" s="19">
        <v>0</v>
      </c>
      <c r="J968" s="19">
        <v>0</v>
      </c>
      <c r="K968" s="19">
        <v>0</v>
      </c>
      <c r="L968" s="19">
        <v>0</v>
      </c>
      <c r="M968" s="19">
        <v>0</v>
      </c>
      <c r="N968" s="19">
        <v>0</v>
      </c>
      <c r="O968" s="19">
        <v>0</v>
      </c>
      <c r="P968" s="19">
        <v>0</v>
      </c>
    </row>
    <row r="969" spans="1:16" x14ac:dyDescent="0.2">
      <c r="A969" s="19" t="s">
        <v>2372</v>
      </c>
      <c r="B969" s="19" t="s">
        <v>2373</v>
      </c>
      <c r="C969" s="19" t="s">
        <v>2366</v>
      </c>
      <c r="D969" s="19" t="s">
        <v>2333</v>
      </c>
      <c r="E969" s="20">
        <v>2.25609445791974E-7</v>
      </c>
      <c r="F969" s="19">
        <v>3.04614830152957E-2</v>
      </c>
      <c r="G969" s="20">
        <v>1.9800000039538201E-7</v>
      </c>
      <c r="H969" s="20">
        <v>1.99980000559208E-7</v>
      </c>
      <c r="I969" s="19">
        <v>2.4030494652032299E-2</v>
      </c>
      <c r="J969" s="20">
        <v>1.98000000027621E-7</v>
      </c>
      <c r="K969" s="20">
        <v>1.9998000033716299E-7</v>
      </c>
      <c r="L969" s="19">
        <v>2.4030494652036199E-2</v>
      </c>
      <c r="M969" s="20">
        <v>1.9799999995129301E-7</v>
      </c>
      <c r="N969" s="20">
        <v>1.9998000033716299E-7</v>
      </c>
      <c r="O969" s="19">
        <v>2.4030494652039502E-2</v>
      </c>
      <c r="P969" s="19">
        <v>0</v>
      </c>
    </row>
    <row r="970" spans="1:16" x14ac:dyDescent="0.2">
      <c r="A970" s="19" t="s">
        <v>2374</v>
      </c>
      <c r="B970" s="19" t="s">
        <v>2375</v>
      </c>
      <c r="C970" s="19" t="s">
        <v>1334</v>
      </c>
      <c r="D970" s="19" t="s">
        <v>2333</v>
      </c>
      <c r="E970" s="19">
        <v>0</v>
      </c>
      <c r="F970" s="19">
        <v>0</v>
      </c>
      <c r="G970" s="19">
        <v>0</v>
      </c>
      <c r="H970" s="19">
        <v>0</v>
      </c>
      <c r="I970" s="19">
        <v>0</v>
      </c>
      <c r="J970" s="19">
        <v>0</v>
      </c>
      <c r="K970" s="19">
        <v>0</v>
      </c>
      <c r="L970" s="19">
        <v>0</v>
      </c>
      <c r="M970" s="19">
        <v>0</v>
      </c>
      <c r="N970" s="19">
        <v>0</v>
      </c>
      <c r="O970" s="19">
        <v>0</v>
      </c>
      <c r="P970" s="19">
        <v>0</v>
      </c>
    </row>
    <row r="971" spans="1:16" x14ac:dyDescent="0.2">
      <c r="A971" s="19" t="s">
        <v>2376</v>
      </c>
      <c r="B971" s="19" t="s">
        <v>406</v>
      </c>
      <c r="C971" s="19" t="s">
        <v>404</v>
      </c>
      <c r="D971" s="19" t="s">
        <v>2377</v>
      </c>
      <c r="E971" s="19">
        <v>0</v>
      </c>
      <c r="F971" s="19">
        <v>0</v>
      </c>
      <c r="G971" s="19">
        <v>0</v>
      </c>
      <c r="H971" s="19">
        <v>0</v>
      </c>
      <c r="I971" s="19">
        <v>0</v>
      </c>
      <c r="J971" s="19">
        <v>0</v>
      </c>
      <c r="K971" s="19">
        <v>0</v>
      </c>
      <c r="L971" s="19">
        <v>0</v>
      </c>
      <c r="M971" s="19">
        <v>0</v>
      </c>
      <c r="N971" s="19">
        <v>0</v>
      </c>
      <c r="O971" s="19">
        <v>0</v>
      </c>
      <c r="P971" s="19">
        <v>0</v>
      </c>
    </row>
    <row r="972" spans="1:16" x14ac:dyDescent="0.2">
      <c r="A972" s="19" t="s">
        <v>2378</v>
      </c>
      <c r="B972" s="19" t="s">
        <v>2379</v>
      </c>
      <c r="C972" s="19" t="s">
        <v>2380</v>
      </c>
      <c r="D972" s="19" t="s">
        <v>2377</v>
      </c>
      <c r="E972" s="20">
        <v>1.12804722890783E-7</v>
      </c>
      <c r="F972" s="20">
        <v>1.2802927084587999E-7</v>
      </c>
      <c r="G972" s="20">
        <v>9.9000000003401896E-8</v>
      </c>
      <c r="H972" s="20">
        <v>9.9990000019395398E-8</v>
      </c>
      <c r="I972" s="20">
        <v>1.0099989899634001E-7</v>
      </c>
      <c r="J972" s="20">
        <v>9.8999999975646294E-8</v>
      </c>
      <c r="K972" s="20">
        <v>9.9990000019395398E-8</v>
      </c>
      <c r="L972" s="20">
        <v>1.0099989899634001E-7</v>
      </c>
      <c r="M972" s="20">
        <v>9.8999999963503296E-8</v>
      </c>
      <c r="N972" s="20">
        <v>9.9990000019395398E-8</v>
      </c>
      <c r="O972" s="20">
        <v>1.0099989899634001E-7</v>
      </c>
      <c r="P972" s="20">
        <v>9.9000000003401896E-8</v>
      </c>
    </row>
    <row r="973" spans="1:16" x14ac:dyDescent="0.2">
      <c r="A973" s="19" t="s">
        <v>2381</v>
      </c>
      <c r="B973" s="19" t="s">
        <v>2382</v>
      </c>
      <c r="C973" s="19" t="s">
        <v>2383</v>
      </c>
      <c r="D973" s="19" t="s">
        <v>2377</v>
      </c>
      <c r="E973" s="19">
        <v>0</v>
      </c>
      <c r="F973" s="19">
        <v>0</v>
      </c>
      <c r="G973" s="19">
        <v>0</v>
      </c>
      <c r="H973" s="19">
        <v>0</v>
      </c>
      <c r="I973" s="19">
        <v>0</v>
      </c>
      <c r="J973" s="19">
        <v>0</v>
      </c>
      <c r="K973" s="19">
        <v>0</v>
      </c>
      <c r="L973" s="19">
        <v>0</v>
      </c>
      <c r="M973" s="19">
        <v>5.76062282077672E-4</v>
      </c>
      <c r="N973" s="19">
        <v>0</v>
      </c>
      <c r="O973" s="19">
        <v>0</v>
      </c>
      <c r="P973" s="19">
        <v>0</v>
      </c>
    </row>
    <row r="974" spans="1:16" x14ac:dyDescent="0.2">
      <c r="A974" s="19" t="s">
        <v>2384</v>
      </c>
      <c r="B974" s="19" t="s">
        <v>2385</v>
      </c>
      <c r="C974" s="19" t="s">
        <v>2386</v>
      </c>
      <c r="D974" s="19" t="s">
        <v>2377</v>
      </c>
      <c r="E974" s="19">
        <v>0</v>
      </c>
      <c r="F974" s="19">
        <v>0</v>
      </c>
      <c r="G974" s="19">
        <v>0</v>
      </c>
      <c r="H974" s="19">
        <v>0</v>
      </c>
      <c r="I974" s="19">
        <v>0</v>
      </c>
      <c r="J974" s="19">
        <v>0</v>
      </c>
      <c r="K974" s="19">
        <v>0</v>
      </c>
      <c r="L974" s="19">
        <v>0</v>
      </c>
      <c r="M974" s="19">
        <v>-5.76062282077672E-4</v>
      </c>
      <c r="N974" s="19">
        <v>0</v>
      </c>
      <c r="O974" s="19">
        <v>0</v>
      </c>
      <c r="P974" s="19">
        <v>0</v>
      </c>
    </row>
    <row r="975" spans="1:16" x14ac:dyDescent="0.2">
      <c r="A975" s="19" t="s">
        <v>2387</v>
      </c>
      <c r="B975" s="19" t="s">
        <v>2388</v>
      </c>
      <c r="C975" s="19" t="s">
        <v>2389</v>
      </c>
      <c r="D975" s="19" t="s">
        <v>2377</v>
      </c>
      <c r="E975" s="20">
        <v>1.12804722890783E-7</v>
      </c>
      <c r="F975" s="20">
        <v>1.2802927084587999E-7</v>
      </c>
      <c r="G975" s="20">
        <v>9.9000000003401896E-8</v>
      </c>
      <c r="H975" s="20">
        <v>9.9990000019395398E-8</v>
      </c>
      <c r="I975" s="20">
        <v>1.0099989899634001E-7</v>
      </c>
      <c r="J975" s="20">
        <v>9.8999999975646294E-8</v>
      </c>
      <c r="K975" s="20">
        <v>9.9990000019395398E-8</v>
      </c>
      <c r="L975" s="20">
        <v>1.0099989899634001E-7</v>
      </c>
      <c r="M975" s="20">
        <v>9.8999999963503296E-8</v>
      </c>
      <c r="N975" s="20">
        <v>9.9990000019395398E-8</v>
      </c>
      <c r="O975" s="20">
        <v>1.0099989899634001E-7</v>
      </c>
      <c r="P975" s="20">
        <v>9.9000000003401896E-8</v>
      </c>
    </row>
    <row r="976" spans="1:16" x14ac:dyDescent="0.2">
      <c r="A976" s="19" t="s">
        <v>2390</v>
      </c>
      <c r="B976" s="19" t="s">
        <v>2391</v>
      </c>
      <c r="C976" s="19" t="s">
        <v>2392</v>
      </c>
      <c r="D976" s="19" t="s">
        <v>2377</v>
      </c>
      <c r="E976" s="20">
        <v>1.12804722890783E-7</v>
      </c>
      <c r="F976" s="20">
        <v>1.2802927084587999E-7</v>
      </c>
      <c r="G976" s="20">
        <v>9.9000000003401896E-8</v>
      </c>
      <c r="H976" s="20">
        <v>9.9990000019395398E-8</v>
      </c>
      <c r="I976" s="20">
        <v>1.0099989899634001E-7</v>
      </c>
      <c r="J976" s="20">
        <v>9.8999999975646294E-8</v>
      </c>
      <c r="K976" s="20">
        <v>9.9990000019395398E-8</v>
      </c>
      <c r="L976" s="20">
        <v>1.0099989899634001E-7</v>
      </c>
      <c r="M976" s="20">
        <v>9.8999999963503296E-8</v>
      </c>
      <c r="N976" s="20">
        <v>9.9990000019395398E-8</v>
      </c>
      <c r="O976" s="20">
        <v>1.0099989899634001E-7</v>
      </c>
      <c r="P976" s="20">
        <v>9.9000000003401896E-8</v>
      </c>
    </row>
    <row r="977" spans="1:16" x14ac:dyDescent="0.2">
      <c r="A977" s="19" t="s">
        <v>2393</v>
      </c>
      <c r="B977" s="19" t="s">
        <v>2394</v>
      </c>
      <c r="C977" s="19" t="s">
        <v>1129</v>
      </c>
      <c r="D977" s="19" t="s">
        <v>2377</v>
      </c>
      <c r="E977" s="19">
        <v>0</v>
      </c>
      <c r="F977" s="19">
        <v>0</v>
      </c>
      <c r="G977" s="19">
        <v>0</v>
      </c>
      <c r="H977" s="19">
        <v>0</v>
      </c>
      <c r="I977" s="19">
        <v>0</v>
      </c>
      <c r="J977" s="19">
        <v>0</v>
      </c>
      <c r="K977" s="19">
        <v>0</v>
      </c>
      <c r="L977" s="19">
        <v>0</v>
      </c>
      <c r="M977" s="19">
        <v>0</v>
      </c>
      <c r="N977" s="19">
        <v>0</v>
      </c>
      <c r="O977" s="19">
        <v>0</v>
      </c>
      <c r="P977" s="19">
        <v>0</v>
      </c>
    </row>
    <row r="978" spans="1:16" x14ac:dyDescent="0.2">
      <c r="A978" s="19" t="s">
        <v>2395</v>
      </c>
      <c r="B978" s="19" t="s">
        <v>2396</v>
      </c>
      <c r="C978" s="19" t="s">
        <v>2397</v>
      </c>
      <c r="D978" s="19" t="s">
        <v>2377</v>
      </c>
      <c r="E978" s="20">
        <v>1.12804722890783E-7</v>
      </c>
      <c r="F978" s="20">
        <v>1.2802927084587999E-7</v>
      </c>
      <c r="G978" s="20">
        <v>9.9000000003401896E-8</v>
      </c>
      <c r="H978" s="20">
        <v>9.9990000019395398E-8</v>
      </c>
      <c r="I978" s="20">
        <v>1.0099989899634001E-7</v>
      </c>
      <c r="J978" s="20">
        <v>9.8999999975646294E-8</v>
      </c>
      <c r="K978" s="20">
        <v>9.9990000019395398E-8</v>
      </c>
      <c r="L978" s="20">
        <v>1.0099989899634001E-7</v>
      </c>
      <c r="M978" s="20">
        <v>9.8999999963503296E-8</v>
      </c>
      <c r="N978" s="20">
        <v>9.9990000019395398E-8</v>
      </c>
      <c r="O978" s="20">
        <v>1.0099989899634001E-7</v>
      </c>
      <c r="P978" s="20">
        <v>9.9000000003401896E-8</v>
      </c>
    </row>
    <row r="979" spans="1:16" x14ac:dyDescent="0.2">
      <c r="A979" s="19" t="s">
        <v>2398</v>
      </c>
      <c r="B979" s="19" t="s">
        <v>2399</v>
      </c>
      <c r="C979" s="19" t="s">
        <v>2400</v>
      </c>
      <c r="D979" s="19" t="s">
        <v>2377</v>
      </c>
      <c r="E979" s="19">
        <v>0</v>
      </c>
      <c r="F979" s="19">
        <v>0</v>
      </c>
      <c r="G979" s="20">
        <v>9.9000000003401896E-8</v>
      </c>
      <c r="H979" s="19">
        <v>0</v>
      </c>
      <c r="I979" s="19">
        <v>0</v>
      </c>
      <c r="J979" s="20">
        <v>9.8999999975646294E-8</v>
      </c>
      <c r="K979" s="19">
        <v>0</v>
      </c>
      <c r="L979" s="19">
        <v>0</v>
      </c>
      <c r="M979" s="19">
        <v>0</v>
      </c>
      <c r="N979" s="19">
        <v>0</v>
      </c>
      <c r="O979" s="19">
        <v>0</v>
      </c>
      <c r="P979" s="20">
        <v>9.9000000003401896E-8</v>
      </c>
    </row>
    <row r="980" spans="1:16" x14ac:dyDescent="0.2">
      <c r="A980" s="19" t="s">
        <v>2401</v>
      </c>
      <c r="B980" s="19" t="s">
        <v>2399</v>
      </c>
      <c r="C980" s="19" t="s">
        <v>2400</v>
      </c>
      <c r="D980" s="19" t="s">
        <v>2377</v>
      </c>
      <c r="E980" s="20">
        <v>1.12804722890783E-7</v>
      </c>
      <c r="F980" s="20">
        <v>1.2802927084587999E-7</v>
      </c>
      <c r="G980" s="19">
        <v>0</v>
      </c>
      <c r="H980" s="20">
        <v>9.9990000019395398E-8</v>
      </c>
      <c r="I980" s="20">
        <v>1.0099989899634001E-7</v>
      </c>
      <c r="J980" s="19">
        <v>0</v>
      </c>
      <c r="K980" s="20">
        <v>9.9990000019395398E-8</v>
      </c>
      <c r="L980" s="20">
        <v>1.0099989899634001E-7</v>
      </c>
      <c r="M980" s="20">
        <v>9.8999999963503296E-8</v>
      </c>
      <c r="N980" s="20">
        <v>9.9990000019395398E-8</v>
      </c>
      <c r="O980" s="20">
        <v>1.0099989899634001E-7</v>
      </c>
      <c r="P980" s="19">
        <v>0</v>
      </c>
    </row>
    <row r="981" spans="1:16" x14ac:dyDescent="0.2">
      <c r="A981" s="19" t="s">
        <v>2402</v>
      </c>
      <c r="B981" s="19" t="s">
        <v>2403</v>
      </c>
      <c r="C981" s="19" t="s">
        <v>2404</v>
      </c>
      <c r="D981" s="19" t="s">
        <v>2405</v>
      </c>
      <c r="E981" s="19">
        <v>0</v>
      </c>
      <c r="F981" s="19">
        <v>0</v>
      </c>
      <c r="G981" s="19">
        <v>0</v>
      </c>
      <c r="H981" s="19">
        <v>0</v>
      </c>
      <c r="I981" s="19">
        <v>0</v>
      </c>
      <c r="J981" s="19">
        <v>0</v>
      </c>
      <c r="K981" s="19">
        <v>0</v>
      </c>
      <c r="L981" s="19">
        <v>0</v>
      </c>
      <c r="M981" s="19">
        <v>0</v>
      </c>
      <c r="N981" s="19">
        <v>0</v>
      </c>
      <c r="O981" s="19">
        <v>0</v>
      </c>
      <c r="P981" s="19">
        <v>0</v>
      </c>
    </row>
    <row r="982" spans="1:16" x14ac:dyDescent="0.2">
      <c r="A982" s="19" t="s">
        <v>2406</v>
      </c>
      <c r="B982" s="19" t="s">
        <v>2407</v>
      </c>
      <c r="C982" s="19" t="s">
        <v>2408</v>
      </c>
      <c r="D982" s="19" t="s">
        <v>2405</v>
      </c>
      <c r="E982" s="19">
        <v>0</v>
      </c>
      <c r="F982" s="19">
        <v>0</v>
      </c>
      <c r="G982" s="19">
        <v>0</v>
      </c>
      <c r="H982" s="19">
        <v>0</v>
      </c>
      <c r="I982" s="19">
        <v>0</v>
      </c>
      <c r="J982" s="19">
        <v>0</v>
      </c>
      <c r="K982" s="19">
        <v>0</v>
      </c>
      <c r="L982" s="19">
        <v>0</v>
      </c>
      <c r="M982" s="19">
        <v>0</v>
      </c>
      <c r="N982" s="19">
        <v>0</v>
      </c>
      <c r="O982" s="19">
        <v>0</v>
      </c>
      <c r="P982" s="19">
        <v>0</v>
      </c>
    </row>
    <row r="983" spans="1:16" x14ac:dyDescent="0.2">
      <c r="A983" s="19" t="s">
        <v>2409</v>
      </c>
      <c r="B983" s="19" t="s">
        <v>2410</v>
      </c>
      <c r="C983" s="19" t="s">
        <v>2411</v>
      </c>
      <c r="D983" s="19" t="s">
        <v>2405</v>
      </c>
      <c r="E983" s="19">
        <v>0</v>
      </c>
      <c r="F983" s="19">
        <v>0</v>
      </c>
      <c r="G983" s="19">
        <v>0</v>
      </c>
      <c r="H983" s="19">
        <v>0</v>
      </c>
      <c r="I983" s="19">
        <v>0</v>
      </c>
      <c r="J983" s="19">
        <v>0</v>
      </c>
      <c r="K983" s="19">
        <v>0</v>
      </c>
      <c r="L983" s="19">
        <v>0</v>
      </c>
      <c r="M983" s="19">
        <v>0</v>
      </c>
      <c r="N983" s="19">
        <v>0</v>
      </c>
      <c r="O983" s="19">
        <v>0</v>
      </c>
      <c r="P983" s="19">
        <v>0</v>
      </c>
    </row>
    <row r="984" spans="1:16" x14ac:dyDescent="0.2">
      <c r="A984" s="19" t="s">
        <v>2412</v>
      </c>
      <c r="B984" s="19" t="s">
        <v>2413</v>
      </c>
      <c r="C984" s="19" t="s">
        <v>542</v>
      </c>
      <c r="D984" s="19" t="s">
        <v>2405</v>
      </c>
      <c r="E984" s="19">
        <v>0</v>
      </c>
      <c r="F984" s="19">
        <v>0</v>
      </c>
      <c r="G984" s="19">
        <v>0</v>
      </c>
      <c r="H984" s="19">
        <v>0</v>
      </c>
      <c r="I984" s="19">
        <v>0</v>
      </c>
      <c r="J984" s="19">
        <v>0</v>
      </c>
      <c r="K984" s="19">
        <v>0</v>
      </c>
      <c r="L984" s="19">
        <v>0</v>
      </c>
      <c r="M984" s="19">
        <v>0</v>
      </c>
      <c r="N984" s="19">
        <v>0</v>
      </c>
      <c r="O984" s="19">
        <v>0</v>
      </c>
      <c r="P984" s="19">
        <v>0</v>
      </c>
    </row>
    <row r="985" spans="1:16" x14ac:dyDescent="0.2">
      <c r="A985" s="19" t="s">
        <v>2414</v>
      </c>
      <c r="B985" s="19" t="s">
        <v>2415</v>
      </c>
      <c r="C985" s="19" t="s">
        <v>542</v>
      </c>
      <c r="D985" s="19" t="s">
        <v>2405</v>
      </c>
      <c r="E985" s="19">
        <v>0</v>
      </c>
      <c r="F985" s="19">
        <v>0</v>
      </c>
      <c r="G985" s="19">
        <v>0</v>
      </c>
      <c r="H985" s="19">
        <v>0</v>
      </c>
      <c r="I985" s="19">
        <v>0</v>
      </c>
      <c r="J985" s="19">
        <v>0</v>
      </c>
      <c r="K985" s="19">
        <v>0</v>
      </c>
      <c r="L985" s="19">
        <v>0</v>
      </c>
      <c r="M985" s="19">
        <v>0</v>
      </c>
      <c r="N985" s="19">
        <v>0</v>
      </c>
      <c r="O985" s="19">
        <v>0</v>
      </c>
      <c r="P985" s="19">
        <v>0</v>
      </c>
    </row>
    <row r="986" spans="1:16" x14ac:dyDescent="0.2">
      <c r="A986" s="19" t="s">
        <v>2416</v>
      </c>
      <c r="B986" s="19" t="s">
        <v>2417</v>
      </c>
      <c r="C986" s="19" t="s">
        <v>2418</v>
      </c>
      <c r="D986" s="19" t="s">
        <v>2419</v>
      </c>
      <c r="E986" s="19">
        <v>0</v>
      </c>
      <c r="F986" s="19">
        <v>0</v>
      </c>
      <c r="G986" s="19">
        <v>0</v>
      </c>
      <c r="H986" s="19">
        <v>0</v>
      </c>
      <c r="I986" s="19">
        <v>0</v>
      </c>
      <c r="J986" s="19">
        <v>0</v>
      </c>
      <c r="K986" s="19">
        <v>0</v>
      </c>
      <c r="L986" s="19">
        <v>0</v>
      </c>
      <c r="M986" s="19">
        <v>0</v>
      </c>
      <c r="N986" s="19">
        <v>0</v>
      </c>
      <c r="O986" s="19">
        <v>0</v>
      </c>
      <c r="P986" s="19">
        <v>0</v>
      </c>
    </row>
    <row r="987" spans="1:16" x14ac:dyDescent="0.2">
      <c r="A987" s="19" t="s">
        <v>2420</v>
      </c>
      <c r="B987" s="19" t="s">
        <v>2421</v>
      </c>
      <c r="C987" s="19" t="s">
        <v>2422</v>
      </c>
      <c r="D987" s="19" t="s">
        <v>2419</v>
      </c>
      <c r="E987" s="19">
        <v>0</v>
      </c>
      <c r="F987" s="19">
        <v>0</v>
      </c>
      <c r="G987" s="19">
        <v>0</v>
      </c>
      <c r="H987" s="19">
        <v>0</v>
      </c>
      <c r="I987" s="19">
        <v>0</v>
      </c>
      <c r="J987" s="19">
        <v>0</v>
      </c>
      <c r="K987" s="19">
        <v>0</v>
      </c>
      <c r="L987" s="19">
        <v>0</v>
      </c>
      <c r="M987" s="19">
        <v>0</v>
      </c>
      <c r="N987" s="19">
        <v>0</v>
      </c>
      <c r="O987" s="19">
        <v>0</v>
      </c>
      <c r="P987" s="19">
        <v>0</v>
      </c>
    </row>
    <row r="988" spans="1:16" x14ac:dyDescent="0.2">
      <c r="A988" s="19" t="s">
        <v>2423</v>
      </c>
      <c r="B988" s="19" t="s">
        <v>2424</v>
      </c>
      <c r="C988" s="19" t="s">
        <v>2422</v>
      </c>
      <c r="D988" s="19" t="s">
        <v>2419</v>
      </c>
      <c r="E988" s="19">
        <v>0</v>
      </c>
      <c r="F988" s="19">
        <v>0</v>
      </c>
      <c r="G988" s="19">
        <v>0</v>
      </c>
      <c r="H988" s="19">
        <v>0</v>
      </c>
      <c r="I988" s="19">
        <v>0</v>
      </c>
      <c r="J988" s="19">
        <v>0</v>
      </c>
      <c r="K988" s="19">
        <v>0</v>
      </c>
      <c r="L988" s="19">
        <v>0</v>
      </c>
      <c r="M988" s="19">
        <v>0</v>
      </c>
      <c r="N988" s="19">
        <v>0</v>
      </c>
      <c r="O988" s="19">
        <v>0</v>
      </c>
      <c r="P988" s="19">
        <v>0</v>
      </c>
    </row>
    <row r="989" spans="1:16" x14ac:dyDescent="0.2">
      <c r="A989" s="19" t="s">
        <v>2425</v>
      </c>
      <c r="B989" s="19" t="s">
        <v>2426</v>
      </c>
      <c r="C989" s="19" t="s">
        <v>2427</v>
      </c>
      <c r="D989" s="19" t="s">
        <v>2428</v>
      </c>
      <c r="E989" s="20">
        <v>1.12804722920273E-7</v>
      </c>
      <c r="F989" s="20">
        <v>1.2802927082811199E-7</v>
      </c>
      <c r="G989" s="20">
        <v>9.9000000001179295E-8</v>
      </c>
      <c r="H989" s="20">
        <v>9.9990000002048202E-8</v>
      </c>
      <c r="I989" s="20">
        <v>1.00999898998996E-7</v>
      </c>
      <c r="J989" s="20">
        <v>9.8999999999932502E-8</v>
      </c>
      <c r="K989" s="20">
        <v>9.9990000002048202E-8</v>
      </c>
      <c r="L989" s="20">
        <v>1.00999898998996E-7</v>
      </c>
      <c r="M989" s="20">
        <v>9.9000000004648795E-8</v>
      </c>
      <c r="N989" s="20">
        <v>9.9989999998578703E-8</v>
      </c>
      <c r="O989" s="20">
        <v>1.00999898992057E-7</v>
      </c>
      <c r="P989" s="20">
        <v>9.9000000004648795E-8</v>
      </c>
    </row>
    <row r="990" spans="1:16" x14ac:dyDescent="0.2">
      <c r="A990" s="19" t="s">
        <v>2429</v>
      </c>
      <c r="B990" s="19" t="s">
        <v>2430</v>
      </c>
      <c r="C990" s="19" t="s">
        <v>2431</v>
      </c>
      <c r="D990" s="19" t="s">
        <v>2428</v>
      </c>
      <c r="E990" s="19">
        <v>0</v>
      </c>
      <c r="F990" s="19">
        <v>0</v>
      </c>
      <c r="G990" s="19">
        <v>0</v>
      </c>
      <c r="H990" s="19">
        <v>0</v>
      </c>
      <c r="I990" s="19">
        <v>0</v>
      </c>
      <c r="J990" s="19">
        <v>0</v>
      </c>
      <c r="K990" s="19">
        <v>0</v>
      </c>
      <c r="L990" s="19">
        <v>0</v>
      </c>
      <c r="M990" s="19">
        <v>0</v>
      </c>
      <c r="N990" s="19">
        <v>0</v>
      </c>
      <c r="O990" s="19">
        <v>0</v>
      </c>
      <c r="P990" s="19">
        <v>0</v>
      </c>
    </row>
    <row r="991" spans="1:16" x14ac:dyDescent="0.2">
      <c r="A991" s="19" t="s">
        <v>2432</v>
      </c>
      <c r="B991" s="19" t="s">
        <v>2433</v>
      </c>
      <c r="C991" s="19" t="s">
        <v>2434</v>
      </c>
      <c r="D991" s="19" t="s">
        <v>2428</v>
      </c>
      <c r="E991" s="19">
        <v>0</v>
      </c>
      <c r="F991" s="19">
        <v>0</v>
      </c>
      <c r="G991" s="19">
        <v>0</v>
      </c>
      <c r="H991" s="19">
        <v>0</v>
      </c>
      <c r="I991" s="19">
        <v>0</v>
      </c>
      <c r="J991" s="19">
        <v>0</v>
      </c>
      <c r="K991" s="19">
        <v>0</v>
      </c>
      <c r="L991" s="19">
        <v>0</v>
      </c>
      <c r="M991" s="19">
        <v>0</v>
      </c>
      <c r="N991" s="19">
        <v>0</v>
      </c>
      <c r="O991" s="19">
        <v>0</v>
      </c>
      <c r="P991" s="19">
        <v>0</v>
      </c>
    </row>
    <row r="992" spans="1:16" x14ac:dyDescent="0.2">
      <c r="A992" s="19" t="s">
        <v>2435</v>
      </c>
      <c r="B992" s="19" t="s">
        <v>2436</v>
      </c>
      <c r="C992" s="19" t="s">
        <v>2431</v>
      </c>
      <c r="D992" s="19" t="s">
        <v>2428</v>
      </c>
      <c r="E992" s="20">
        <v>1.12804722920273E-7</v>
      </c>
      <c r="F992" s="20">
        <v>1.2802927082811199E-7</v>
      </c>
      <c r="G992" s="20">
        <v>9.9000000001179295E-8</v>
      </c>
      <c r="H992" s="20">
        <v>9.9990000002048202E-8</v>
      </c>
      <c r="I992" s="20">
        <v>1.00999898998996E-7</v>
      </c>
      <c r="J992" s="20">
        <v>9.8999999999932502E-8</v>
      </c>
      <c r="K992" s="20">
        <v>9.9990000002048202E-8</v>
      </c>
      <c r="L992" s="20">
        <v>1.00999898998996E-7</v>
      </c>
      <c r="M992" s="20">
        <v>9.9000000004648795E-8</v>
      </c>
      <c r="N992" s="20">
        <v>9.9989999998578703E-8</v>
      </c>
      <c r="O992" s="20">
        <v>1.00999898992057E-7</v>
      </c>
      <c r="P992" s="20">
        <v>9.9000000004648795E-8</v>
      </c>
    </row>
    <row r="993" spans="1:16" x14ac:dyDescent="0.2">
      <c r="A993" s="19" t="s">
        <v>2437</v>
      </c>
      <c r="B993" s="19" t="s">
        <v>2438</v>
      </c>
      <c r="C993" s="19" t="s">
        <v>2439</v>
      </c>
      <c r="D993" s="19" t="s">
        <v>2428</v>
      </c>
      <c r="E993" s="20">
        <v>1.12804722920273E-7</v>
      </c>
      <c r="F993" s="20">
        <v>1.2802927082811199E-7</v>
      </c>
      <c r="G993" s="20">
        <v>9.9000000001179295E-8</v>
      </c>
      <c r="H993" s="20">
        <v>9.9990000002048202E-8</v>
      </c>
      <c r="I993" s="20">
        <v>1.00999898998996E-7</v>
      </c>
      <c r="J993" s="20">
        <v>9.8999999999932502E-8</v>
      </c>
      <c r="K993" s="20">
        <v>9.9990000002048202E-8</v>
      </c>
      <c r="L993" s="20">
        <v>1.00999898998996E-7</v>
      </c>
      <c r="M993" s="20">
        <v>9.9000000004648795E-8</v>
      </c>
      <c r="N993" s="20">
        <v>9.9989999998578703E-8</v>
      </c>
      <c r="O993" s="20">
        <v>1.00999898992057E-7</v>
      </c>
      <c r="P993" s="20">
        <v>9.9000000004648795E-8</v>
      </c>
    </row>
    <row r="994" spans="1:16" x14ac:dyDescent="0.2">
      <c r="A994" s="19" t="s">
        <v>2440</v>
      </c>
      <c r="B994" s="19" t="s">
        <v>2441</v>
      </c>
      <c r="C994" s="19" t="s">
        <v>2439</v>
      </c>
      <c r="D994" s="19" t="s">
        <v>2428</v>
      </c>
      <c r="E994" s="19">
        <v>0</v>
      </c>
      <c r="F994" s="19">
        <v>0</v>
      </c>
      <c r="G994" s="19">
        <v>0</v>
      </c>
      <c r="H994" s="19">
        <v>0</v>
      </c>
      <c r="I994" s="19">
        <v>0</v>
      </c>
      <c r="J994" s="19">
        <v>0</v>
      </c>
      <c r="K994" s="19">
        <v>0</v>
      </c>
      <c r="L994" s="19">
        <v>0</v>
      </c>
      <c r="M994" s="19">
        <v>0</v>
      </c>
      <c r="N994" s="19">
        <v>0</v>
      </c>
      <c r="O994" s="19">
        <v>0</v>
      </c>
      <c r="P994" s="19">
        <v>0</v>
      </c>
    </row>
    <row r="995" spans="1:16" x14ac:dyDescent="0.2">
      <c r="A995" s="19" t="s">
        <v>2442</v>
      </c>
      <c r="B995" s="19" t="s">
        <v>2443</v>
      </c>
      <c r="C995" s="19" t="s">
        <v>2439</v>
      </c>
      <c r="D995" s="19" t="s">
        <v>2428</v>
      </c>
      <c r="E995" s="19">
        <v>0</v>
      </c>
      <c r="F995" s="19">
        <v>0</v>
      </c>
      <c r="G995" s="19">
        <v>0</v>
      </c>
      <c r="H995" s="19">
        <v>0</v>
      </c>
      <c r="I995" s="19">
        <v>0</v>
      </c>
      <c r="J995" s="19">
        <v>0</v>
      </c>
      <c r="K995" s="19">
        <v>0</v>
      </c>
      <c r="L995" s="19">
        <v>0</v>
      </c>
      <c r="M995" s="19">
        <v>0</v>
      </c>
      <c r="N995" s="19">
        <v>0</v>
      </c>
      <c r="O995" s="19">
        <v>0</v>
      </c>
      <c r="P995" s="19">
        <v>0</v>
      </c>
    </row>
    <row r="996" spans="1:16" x14ac:dyDescent="0.2">
      <c r="A996" s="19" t="s">
        <v>2444</v>
      </c>
      <c r="B996" s="19" t="s">
        <v>2445</v>
      </c>
      <c r="C996" s="19" t="s">
        <v>2439</v>
      </c>
      <c r="D996" s="19" t="s">
        <v>2428</v>
      </c>
      <c r="E996" s="20">
        <v>1.12804722920273E-7</v>
      </c>
      <c r="F996" s="20">
        <v>1.2802927082811199E-7</v>
      </c>
      <c r="G996" s="20">
        <v>9.9000000001179295E-8</v>
      </c>
      <c r="H996" s="20">
        <v>9.9990000002048202E-8</v>
      </c>
      <c r="I996" s="20">
        <v>1.00999898998996E-7</v>
      </c>
      <c r="J996" s="20">
        <v>9.8999999999932502E-8</v>
      </c>
      <c r="K996" s="20">
        <v>9.9990000002048202E-8</v>
      </c>
      <c r="L996" s="20">
        <v>1.00999898998996E-7</v>
      </c>
      <c r="M996" s="20">
        <v>9.9000000004648795E-8</v>
      </c>
      <c r="N996" s="20">
        <v>9.9989999998578703E-8</v>
      </c>
      <c r="O996" s="20">
        <v>1.00999898992057E-7</v>
      </c>
      <c r="P996" s="20">
        <v>9.9000000004648795E-8</v>
      </c>
    </row>
    <row r="997" spans="1:16" x14ac:dyDescent="0.2">
      <c r="A997" s="19" t="s">
        <v>2446</v>
      </c>
      <c r="B997" s="19" t="s">
        <v>2447</v>
      </c>
      <c r="C997" s="19" t="s">
        <v>2448</v>
      </c>
      <c r="D997" s="19" t="s">
        <v>2428</v>
      </c>
      <c r="E997" s="20">
        <v>1.12804722920273E-7</v>
      </c>
      <c r="F997" s="20">
        <v>1.2802927082811199E-7</v>
      </c>
      <c r="G997" s="20">
        <v>9.9000000001179295E-8</v>
      </c>
      <c r="H997" s="20">
        <v>9.9990000002048202E-8</v>
      </c>
      <c r="I997" s="20">
        <v>1.00999898998996E-7</v>
      </c>
      <c r="J997" s="20">
        <v>9.8999999999932502E-8</v>
      </c>
      <c r="K997" s="20">
        <v>9.9990000002048202E-8</v>
      </c>
      <c r="L997" s="20">
        <v>1.00999898998996E-7</v>
      </c>
      <c r="M997" s="20">
        <v>9.9000000004648795E-8</v>
      </c>
      <c r="N997" s="20">
        <v>9.9989999998578703E-8</v>
      </c>
      <c r="O997" s="20">
        <v>1.00999898992057E-7</v>
      </c>
      <c r="P997" s="20">
        <v>9.9000000004648795E-8</v>
      </c>
    </row>
    <row r="998" spans="1:16" x14ac:dyDescent="0.2">
      <c r="A998" s="19" t="s">
        <v>2449</v>
      </c>
      <c r="B998" s="19" t="s">
        <v>2450</v>
      </c>
      <c r="C998" s="19" t="s">
        <v>2427</v>
      </c>
      <c r="D998" s="19" t="s">
        <v>2428</v>
      </c>
      <c r="E998" s="20">
        <v>1.12804722920273E-7</v>
      </c>
      <c r="F998" s="20">
        <v>1.2802927082811199E-7</v>
      </c>
      <c r="G998" s="20">
        <v>9.9000000001179295E-8</v>
      </c>
      <c r="H998" s="20">
        <v>9.9990000002048202E-8</v>
      </c>
      <c r="I998" s="20">
        <v>1.00999898998996E-7</v>
      </c>
      <c r="J998" s="20">
        <v>9.8999999999932502E-8</v>
      </c>
      <c r="K998" s="20">
        <v>9.9990000002048202E-8</v>
      </c>
      <c r="L998" s="20">
        <v>1.00999898998996E-7</v>
      </c>
      <c r="M998" s="20">
        <v>9.9000000004648795E-8</v>
      </c>
      <c r="N998" s="20">
        <v>9.9989999998578703E-8</v>
      </c>
      <c r="O998" s="20">
        <v>1.00999898992057E-7</v>
      </c>
      <c r="P998" s="20">
        <v>9.9000000004648795E-8</v>
      </c>
    </row>
    <row r="999" spans="1:16" x14ac:dyDescent="0.2">
      <c r="A999" s="19" t="s">
        <v>2451</v>
      </c>
      <c r="B999" s="19" t="s">
        <v>2452</v>
      </c>
      <c r="C999" s="19" t="s">
        <v>2427</v>
      </c>
      <c r="D999" s="19" t="s">
        <v>2428</v>
      </c>
      <c r="E999" s="20">
        <v>1.12804722920273E-7</v>
      </c>
      <c r="F999" s="20">
        <v>1.2802927082811199E-7</v>
      </c>
      <c r="G999" s="20">
        <v>9.9000000001179295E-8</v>
      </c>
      <c r="H999" s="20">
        <v>9.9990000002048202E-8</v>
      </c>
      <c r="I999" s="20">
        <v>1.00999898998996E-7</v>
      </c>
      <c r="J999" s="20">
        <v>9.8999999999932502E-8</v>
      </c>
      <c r="K999" s="20">
        <v>9.9990000002048202E-8</v>
      </c>
      <c r="L999" s="20">
        <v>1.00999898998996E-7</v>
      </c>
      <c r="M999" s="20">
        <v>9.9000000004648795E-8</v>
      </c>
      <c r="N999" s="20">
        <v>9.9989999998578703E-8</v>
      </c>
      <c r="O999" s="20">
        <v>1.00999898992057E-7</v>
      </c>
      <c r="P999" s="20">
        <v>9.9000000004648795E-8</v>
      </c>
    </row>
    <row r="1000" spans="1:16" x14ac:dyDescent="0.2">
      <c r="A1000" s="19" t="s">
        <v>2453</v>
      </c>
      <c r="B1000" s="19" t="s">
        <v>2454</v>
      </c>
      <c r="C1000" s="19" t="s">
        <v>2427</v>
      </c>
      <c r="D1000" s="19" t="s">
        <v>2428</v>
      </c>
      <c r="E1000" s="20">
        <v>1.12804722920273E-7</v>
      </c>
      <c r="F1000" s="20">
        <v>1.2802927082811199E-7</v>
      </c>
      <c r="G1000" s="20">
        <v>9.9000000001179295E-8</v>
      </c>
      <c r="H1000" s="20">
        <v>9.9990000002048202E-8</v>
      </c>
      <c r="I1000" s="20">
        <v>1.00999898998996E-7</v>
      </c>
      <c r="J1000" s="20">
        <v>9.8999999999932502E-8</v>
      </c>
      <c r="K1000" s="20">
        <v>9.9990000002048202E-8</v>
      </c>
      <c r="L1000" s="20">
        <v>1.00999898998996E-7</v>
      </c>
      <c r="M1000" s="20">
        <v>9.9000000004648795E-8</v>
      </c>
      <c r="N1000" s="20">
        <v>9.9989999998578703E-8</v>
      </c>
      <c r="O1000" s="20">
        <v>1.00999898992057E-7</v>
      </c>
      <c r="P1000" s="20">
        <v>9.9000000004648795E-8</v>
      </c>
    </row>
    <row r="1001" spans="1:16" x14ac:dyDescent="0.2">
      <c r="A1001" s="19" t="s">
        <v>2455</v>
      </c>
      <c r="B1001" s="19" t="s">
        <v>2456</v>
      </c>
      <c r="C1001" s="19" t="s">
        <v>2457</v>
      </c>
      <c r="D1001" s="19" t="s">
        <v>2428</v>
      </c>
      <c r="E1001" s="19">
        <v>0</v>
      </c>
      <c r="F1001" s="19">
        <v>0</v>
      </c>
      <c r="G1001" s="19">
        <v>0</v>
      </c>
      <c r="H1001" s="19">
        <v>0</v>
      </c>
      <c r="I1001" s="19">
        <v>0</v>
      </c>
      <c r="J1001" s="19">
        <v>0</v>
      </c>
      <c r="K1001" s="19">
        <v>0</v>
      </c>
      <c r="L1001" s="19">
        <v>0</v>
      </c>
      <c r="M1001" s="19">
        <v>0</v>
      </c>
      <c r="N1001" s="19">
        <v>0</v>
      </c>
      <c r="O1001" s="19">
        <v>0</v>
      </c>
      <c r="P1001" s="19">
        <v>0</v>
      </c>
    </row>
    <row r="1002" spans="1:16" x14ac:dyDescent="0.2">
      <c r="A1002" s="19" t="s">
        <v>2458</v>
      </c>
      <c r="B1002" s="19" t="s">
        <v>2459</v>
      </c>
      <c r="C1002" s="19" t="s">
        <v>2431</v>
      </c>
      <c r="D1002" s="19" t="s">
        <v>2428</v>
      </c>
      <c r="E1002" s="19">
        <v>0</v>
      </c>
      <c r="F1002" s="19">
        <v>0</v>
      </c>
      <c r="G1002" s="19">
        <v>0</v>
      </c>
      <c r="H1002" s="19">
        <v>0</v>
      </c>
      <c r="I1002" s="19">
        <v>0</v>
      </c>
      <c r="J1002" s="19">
        <v>0</v>
      </c>
      <c r="K1002" s="19">
        <v>0</v>
      </c>
      <c r="L1002" s="19">
        <v>0</v>
      </c>
      <c r="M1002" s="19">
        <v>0</v>
      </c>
      <c r="N1002" s="19">
        <v>0</v>
      </c>
      <c r="O1002" s="19">
        <v>0</v>
      </c>
      <c r="P1002" s="19">
        <v>0</v>
      </c>
    </row>
    <row r="1003" spans="1:16" x14ac:dyDescent="0.2">
      <c r="A1003" s="19" t="s">
        <v>2460</v>
      </c>
      <c r="B1003" s="19" t="s">
        <v>2461</v>
      </c>
      <c r="C1003" s="19" t="s">
        <v>2462</v>
      </c>
      <c r="D1003" s="19" t="s">
        <v>2463</v>
      </c>
      <c r="E1003" s="19">
        <v>0</v>
      </c>
      <c r="F1003" s="19">
        <v>0</v>
      </c>
      <c r="G1003" s="19">
        <v>0</v>
      </c>
      <c r="H1003" s="19">
        <v>0</v>
      </c>
      <c r="I1003" s="19">
        <v>0</v>
      </c>
      <c r="J1003" s="19">
        <v>0</v>
      </c>
      <c r="K1003" s="19">
        <v>0</v>
      </c>
      <c r="L1003" s="19">
        <v>0</v>
      </c>
      <c r="M1003" s="19">
        <v>0</v>
      </c>
      <c r="N1003" s="19">
        <v>0</v>
      </c>
      <c r="O1003" s="19">
        <v>0</v>
      </c>
      <c r="P1003" s="19">
        <v>0</v>
      </c>
    </row>
    <row r="1004" spans="1:16" x14ac:dyDescent="0.2">
      <c r="A1004" s="19" t="s">
        <v>2464</v>
      </c>
      <c r="B1004" s="19" t="s">
        <v>2461</v>
      </c>
      <c r="C1004" s="19" t="s">
        <v>2462</v>
      </c>
      <c r="D1004" s="19" t="s">
        <v>2463</v>
      </c>
      <c r="E1004" s="19">
        <v>0</v>
      </c>
      <c r="F1004" s="19">
        <v>0</v>
      </c>
      <c r="G1004" s="19">
        <v>0</v>
      </c>
      <c r="H1004" s="19">
        <v>0</v>
      </c>
      <c r="I1004" s="19">
        <v>0</v>
      </c>
      <c r="J1004" s="19">
        <v>0</v>
      </c>
      <c r="K1004" s="19">
        <v>0</v>
      </c>
      <c r="L1004" s="19">
        <v>0</v>
      </c>
      <c r="M1004" s="19">
        <v>0</v>
      </c>
      <c r="N1004" s="19">
        <v>0</v>
      </c>
      <c r="O1004" s="19">
        <v>0</v>
      </c>
      <c r="P1004" s="19">
        <v>0</v>
      </c>
    </row>
    <row r="1005" spans="1:16" x14ac:dyDescent="0.2">
      <c r="A1005" s="19" t="s">
        <v>2465</v>
      </c>
      <c r="B1005" s="19" t="s">
        <v>2466</v>
      </c>
      <c r="C1005" s="19" t="s">
        <v>2467</v>
      </c>
      <c r="D1005" s="19" t="s">
        <v>2463</v>
      </c>
      <c r="E1005" s="19">
        <v>2.7525934309383001E-4</v>
      </c>
      <c r="F1005" s="19">
        <v>0</v>
      </c>
      <c r="G1005" s="19">
        <v>0</v>
      </c>
      <c r="H1005" s="19">
        <v>2.43989622097652E-4</v>
      </c>
      <c r="I1005" s="19">
        <v>0</v>
      </c>
      <c r="J1005" s="19">
        <v>0</v>
      </c>
      <c r="K1005" s="19">
        <v>2.43989622097652E-4</v>
      </c>
      <c r="L1005" s="19">
        <v>0</v>
      </c>
      <c r="M1005" s="19">
        <v>0</v>
      </c>
      <c r="N1005" s="19">
        <v>2.4398962209764899E-4</v>
      </c>
      <c r="O1005" s="19">
        <v>0</v>
      </c>
      <c r="P1005" s="19">
        <v>0</v>
      </c>
    </row>
    <row r="1006" spans="1:16" x14ac:dyDescent="0.2">
      <c r="A1006" s="19" t="s">
        <v>2468</v>
      </c>
      <c r="B1006" s="19" t="s">
        <v>2466</v>
      </c>
      <c r="C1006" s="19" t="s">
        <v>2467</v>
      </c>
      <c r="D1006" s="19" t="s">
        <v>2463</v>
      </c>
      <c r="E1006" s="19">
        <v>0</v>
      </c>
      <c r="F1006" s="19">
        <v>0</v>
      </c>
      <c r="G1006" s="19">
        <v>0</v>
      </c>
      <c r="H1006" s="19">
        <v>0</v>
      </c>
      <c r="I1006" s="19">
        <v>2.46453917280835E-4</v>
      </c>
      <c r="J1006" s="19">
        <v>0</v>
      </c>
      <c r="K1006" s="19">
        <v>0</v>
      </c>
      <c r="L1006" s="19">
        <v>0</v>
      </c>
      <c r="M1006" s="19">
        <v>0</v>
      </c>
      <c r="N1006" s="19">
        <v>0</v>
      </c>
      <c r="O1006" s="19">
        <v>0</v>
      </c>
      <c r="P1006" s="19">
        <v>0</v>
      </c>
    </row>
    <row r="1007" spans="1:16" x14ac:dyDescent="0.2">
      <c r="A1007" s="19" t="s">
        <v>2469</v>
      </c>
      <c r="B1007" s="19" t="s">
        <v>2470</v>
      </c>
      <c r="C1007" s="19" t="s">
        <v>2467</v>
      </c>
      <c r="D1007" s="19" t="s">
        <v>2463</v>
      </c>
      <c r="E1007" s="19">
        <v>0</v>
      </c>
      <c r="F1007" s="19">
        <v>3.1240937500507602E-4</v>
      </c>
      <c r="G1007" s="19">
        <v>2.4157388326500099E-4</v>
      </c>
      <c r="H1007" s="19">
        <v>0</v>
      </c>
      <c r="I1007" s="19">
        <v>0</v>
      </c>
      <c r="J1007" s="19">
        <v>2.4157388326500001E-4</v>
      </c>
      <c r="K1007" s="19">
        <v>0</v>
      </c>
      <c r="L1007" s="19">
        <v>2.46453917280835E-4</v>
      </c>
      <c r="M1007" s="19">
        <v>2.41573883265005E-4</v>
      </c>
      <c r="N1007" s="19">
        <v>0</v>
      </c>
      <c r="O1007" s="19">
        <v>2.46453917280828E-4</v>
      </c>
      <c r="P1007" s="19">
        <v>2.41573883265005E-4</v>
      </c>
    </row>
    <row r="1008" spans="1:16" x14ac:dyDescent="0.2">
      <c r="A1008" s="19" t="s">
        <v>2471</v>
      </c>
      <c r="B1008" s="19" t="s">
        <v>2470</v>
      </c>
      <c r="C1008" s="19" t="s">
        <v>2467</v>
      </c>
      <c r="D1008" s="19" t="s">
        <v>2463</v>
      </c>
      <c r="E1008" s="19">
        <v>0</v>
      </c>
      <c r="F1008" s="19">
        <v>0</v>
      </c>
      <c r="G1008" s="19">
        <v>0</v>
      </c>
      <c r="H1008" s="19">
        <v>0</v>
      </c>
      <c r="I1008" s="19">
        <v>0</v>
      </c>
      <c r="J1008" s="19">
        <v>0</v>
      </c>
      <c r="K1008" s="19">
        <v>0</v>
      </c>
      <c r="L1008" s="19">
        <v>0</v>
      </c>
      <c r="M1008" s="19">
        <v>0</v>
      </c>
      <c r="N1008" s="19">
        <v>0</v>
      </c>
      <c r="O1008" s="19">
        <v>0</v>
      </c>
      <c r="P1008" s="19">
        <v>0</v>
      </c>
    </row>
    <row r="1009" spans="1:16" x14ac:dyDescent="0.2">
      <c r="A1009" s="19" t="s">
        <v>2472</v>
      </c>
      <c r="B1009" s="19" t="s">
        <v>2473</v>
      </c>
      <c r="C1009" s="19" t="s">
        <v>2474</v>
      </c>
      <c r="D1009" s="19" t="s">
        <v>2463</v>
      </c>
      <c r="E1009" s="19">
        <v>0</v>
      </c>
      <c r="F1009" s="19">
        <v>0</v>
      </c>
      <c r="G1009" s="19">
        <v>0</v>
      </c>
      <c r="H1009" s="19">
        <v>0</v>
      </c>
      <c r="I1009" s="19">
        <v>0</v>
      </c>
      <c r="J1009" s="19">
        <v>0</v>
      </c>
      <c r="K1009" s="19">
        <v>0</v>
      </c>
      <c r="L1009" s="19">
        <v>0</v>
      </c>
      <c r="M1009" s="19">
        <v>0</v>
      </c>
      <c r="N1009" s="19">
        <v>0</v>
      </c>
      <c r="O1009" s="19">
        <v>0</v>
      </c>
      <c r="P1009" s="19">
        <v>0</v>
      </c>
    </row>
    <row r="1010" spans="1:16" x14ac:dyDescent="0.2">
      <c r="A1010" s="19" t="s">
        <v>2475</v>
      </c>
      <c r="B1010" s="19" t="s">
        <v>2473</v>
      </c>
      <c r="C1010" s="19" t="s">
        <v>2474</v>
      </c>
      <c r="D1010" s="19" t="s">
        <v>2463</v>
      </c>
      <c r="E1010" s="19">
        <v>0</v>
      </c>
      <c r="F1010" s="19">
        <v>0</v>
      </c>
      <c r="G1010" s="19">
        <v>0</v>
      </c>
      <c r="H1010" s="19">
        <v>0</v>
      </c>
      <c r="I1010" s="19">
        <v>0</v>
      </c>
      <c r="J1010" s="19">
        <v>0</v>
      </c>
      <c r="K1010" s="19">
        <v>0</v>
      </c>
      <c r="L1010" s="19">
        <v>0</v>
      </c>
      <c r="M1010" s="19">
        <v>0</v>
      </c>
      <c r="N1010" s="19">
        <v>0</v>
      </c>
      <c r="O1010" s="19">
        <v>0</v>
      </c>
      <c r="P1010" s="19">
        <v>0</v>
      </c>
    </row>
    <row r="1011" spans="1:16" x14ac:dyDescent="0.2">
      <c r="A1011" s="19" t="s">
        <v>2476</v>
      </c>
      <c r="B1011" s="19" t="s">
        <v>2477</v>
      </c>
      <c r="C1011" s="19" t="s">
        <v>2478</v>
      </c>
      <c r="D1011" s="19" t="s">
        <v>2463</v>
      </c>
      <c r="E1011" s="19">
        <v>0</v>
      </c>
      <c r="F1011" s="19">
        <v>0</v>
      </c>
      <c r="G1011" s="19">
        <v>1.8318789845913799E-2</v>
      </c>
      <c r="H1011" s="19">
        <v>0</v>
      </c>
      <c r="I1011" s="19">
        <v>0</v>
      </c>
      <c r="J1011" s="19">
        <v>0</v>
      </c>
      <c r="K1011" s="19">
        <v>0</v>
      </c>
      <c r="L1011" s="19">
        <v>0</v>
      </c>
      <c r="M1011" s="19">
        <v>1.6982318633846399E-2</v>
      </c>
      <c r="N1011" s="19">
        <v>0</v>
      </c>
      <c r="O1011" s="19">
        <v>0</v>
      </c>
      <c r="P1011" s="19">
        <v>0</v>
      </c>
    </row>
    <row r="1012" spans="1:16" x14ac:dyDescent="0.2">
      <c r="A1012" s="19" t="s">
        <v>2479</v>
      </c>
      <c r="B1012" s="19" t="s">
        <v>2480</v>
      </c>
      <c r="C1012" s="19" t="s">
        <v>2474</v>
      </c>
      <c r="D1012" s="19" t="s">
        <v>2463</v>
      </c>
      <c r="E1012" s="19">
        <v>2.39414830902911E-2</v>
      </c>
      <c r="F1012" s="19">
        <v>2.8897885854952201E-2</v>
      </c>
      <c r="G1012" s="19">
        <v>1.48753397456261E-2</v>
      </c>
      <c r="H1012" s="19">
        <v>2.1221708029950801E-2</v>
      </c>
      <c r="I1012" s="19">
        <v>2.2797002074517E-2</v>
      </c>
      <c r="J1012" s="19">
        <v>2.9854567533553401E-2</v>
      </c>
      <c r="K1012" s="19">
        <v>2.1221708029950499E-2</v>
      </c>
      <c r="L1012" s="19">
        <v>2.2797002074524501E-2</v>
      </c>
      <c r="M1012" s="19">
        <v>3.2270050394394401E-2</v>
      </c>
      <c r="N1012" s="19">
        <v>2.1221708029955599E-2</v>
      </c>
      <c r="O1012" s="19">
        <v>2.27970020745311E-2</v>
      </c>
      <c r="P1012" s="19">
        <v>6.4183309954453205E-2</v>
      </c>
    </row>
    <row r="1013" spans="1:16" x14ac:dyDescent="0.2">
      <c r="A1013" s="19" t="s">
        <v>2481</v>
      </c>
      <c r="B1013" s="19" t="s">
        <v>2480</v>
      </c>
      <c r="C1013" s="19" t="s">
        <v>2474</v>
      </c>
      <c r="D1013" s="19" t="s">
        <v>2463</v>
      </c>
      <c r="E1013" s="19">
        <v>0</v>
      </c>
      <c r="F1013" s="19">
        <v>0</v>
      </c>
      <c r="G1013" s="19">
        <v>0</v>
      </c>
      <c r="H1013" s="19">
        <v>0</v>
      </c>
      <c r="I1013" s="19">
        <v>0</v>
      </c>
      <c r="J1013" s="19">
        <v>0</v>
      </c>
      <c r="K1013" s="19">
        <v>0</v>
      </c>
      <c r="L1013" s="19">
        <v>0</v>
      </c>
      <c r="M1013" s="19">
        <v>0</v>
      </c>
      <c r="N1013" s="19">
        <v>0</v>
      </c>
      <c r="O1013" s="19">
        <v>0</v>
      </c>
      <c r="P1013" s="19">
        <v>0</v>
      </c>
    </row>
    <row r="1014" spans="1:16" x14ac:dyDescent="0.2">
      <c r="A1014" s="19" t="s">
        <v>2482</v>
      </c>
      <c r="B1014" s="19" t="s">
        <v>2483</v>
      </c>
      <c r="C1014" s="19" t="s">
        <v>2474</v>
      </c>
      <c r="D1014" s="19" t="s">
        <v>2463</v>
      </c>
      <c r="E1014" s="19">
        <v>1.38988778568303E-2</v>
      </c>
      <c r="F1014" s="19">
        <v>1.74998930052171E-2</v>
      </c>
      <c r="G1014" s="19">
        <v>3.3194129591539903E-2</v>
      </c>
      <c r="H1014" s="19">
        <v>1.2319952223061899E-2</v>
      </c>
      <c r="I1014" s="19">
        <v>1.38053385339736E-2</v>
      </c>
      <c r="J1014" s="19">
        <v>2.9854567533553401E-2</v>
      </c>
      <c r="K1014" s="19">
        <v>1.23199522230618E-2</v>
      </c>
      <c r="L1014" s="19">
        <v>1.38053385339773E-2</v>
      </c>
      <c r="M1014" s="19">
        <v>4.9252369028240803E-2</v>
      </c>
      <c r="N1014" s="19">
        <v>1.23199522230643E-2</v>
      </c>
      <c r="O1014" s="19">
        <v>1.38053385339807E-2</v>
      </c>
      <c r="P1014" s="19">
        <v>6.4183309954453205E-2</v>
      </c>
    </row>
    <row r="1015" spans="1:16" x14ac:dyDescent="0.2">
      <c r="A1015" s="19" t="s">
        <v>2484</v>
      </c>
      <c r="B1015" s="19" t="s">
        <v>2483</v>
      </c>
      <c r="C1015" s="19" t="s">
        <v>2474</v>
      </c>
      <c r="D1015" s="19" t="s">
        <v>2463</v>
      </c>
      <c r="E1015" s="19">
        <v>0</v>
      </c>
      <c r="F1015" s="19">
        <v>0</v>
      </c>
      <c r="G1015" s="19">
        <v>0</v>
      </c>
      <c r="H1015" s="19">
        <v>0</v>
      </c>
      <c r="I1015" s="19">
        <v>0</v>
      </c>
      <c r="J1015" s="19">
        <v>0</v>
      </c>
      <c r="K1015" s="19">
        <v>0</v>
      </c>
      <c r="L1015" s="19">
        <v>0</v>
      </c>
      <c r="M1015" s="19">
        <v>0</v>
      </c>
      <c r="N1015" s="19">
        <v>0</v>
      </c>
      <c r="O1015" s="19">
        <v>0</v>
      </c>
      <c r="P1015" s="19">
        <v>0</v>
      </c>
    </row>
    <row r="1016" spans="1:16" x14ac:dyDescent="0.2">
      <c r="A1016" s="19" t="s">
        <v>2485</v>
      </c>
      <c r="B1016" s="19" t="s">
        <v>2486</v>
      </c>
      <c r="C1016" s="19" t="s">
        <v>2467</v>
      </c>
      <c r="D1016" s="19" t="s">
        <v>2463</v>
      </c>
      <c r="E1016" s="19">
        <v>0</v>
      </c>
      <c r="F1016" s="19">
        <v>0</v>
      </c>
      <c r="G1016" s="19">
        <v>0</v>
      </c>
      <c r="H1016" s="19">
        <v>0</v>
      </c>
      <c r="I1016" s="19">
        <v>0</v>
      </c>
      <c r="J1016" s="19">
        <v>0</v>
      </c>
      <c r="K1016" s="19">
        <v>0</v>
      </c>
      <c r="L1016" s="19">
        <v>0</v>
      </c>
      <c r="M1016" s="19">
        <v>0</v>
      </c>
      <c r="N1016" s="19">
        <v>0</v>
      </c>
      <c r="O1016" s="19">
        <v>0</v>
      </c>
      <c r="P1016" s="19">
        <v>0</v>
      </c>
    </row>
    <row r="1017" spans="1:16" x14ac:dyDescent="0.2">
      <c r="A1017" s="19" t="s">
        <v>2487</v>
      </c>
      <c r="B1017" s="19" t="s">
        <v>2488</v>
      </c>
      <c r="C1017" s="19" t="s">
        <v>2467</v>
      </c>
      <c r="D1017" s="19" t="s">
        <v>2463</v>
      </c>
      <c r="E1017" s="19">
        <v>0</v>
      </c>
      <c r="F1017" s="19">
        <v>0</v>
      </c>
      <c r="G1017" s="19">
        <v>0</v>
      </c>
      <c r="H1017" s="19">
        <v>0</v>
      </c>
      <c r="I1017" s="19">
        <v>2.46453917280835E-4</v>
      </c>
      <c r="J1017" s="19">
        <v>0</v>
      </c>
      <c r="K1017" s="19">
        <v>0</v>
      </c>
      <c r="L1017" s="19">
        <v>0</v>
      </c>
      <c r="M1017" s="19">
        <v>0</v>
      </c>
      <c r="N1017" s="19">
        <v>0</v>
      </c>
      <c r="O1017" s="19">
        <v>0</v>
      </c>
      <c r="P1017" s="19">
        <v>0</v>
      </c>
    </row>
    <row r="1018" spans="1:16" x14ac:dyDescent="0.2">
      <c r="A1018" s="19" t="s">
        <v>2489</v>
      </c>
      <c r="B1018" s="19" t="s">
        <v>2490</v>
      </c>
      <c r="C1018" s="19" t="s">
        <v>1556</v>
      </c>
      <c r="D1018" s="19" t="s">
        <v>2463</v>
      </c>
      <c r="E1018" s="19">
        <v>0</v>
      </c>
      <c r="F1018" s="19">
        <v>0</v>
      </c>
      <c r="G1018" s="19">
        <v>0</v>
      </c>
      <c r="H1018" s="19">
        <v>0</v>
      </c>
      <c r="I1018" s="19">
        <v>0</v>
      </c>
      <c r="J1018" s="19">
        <v>0</v>
      </c>
      <c r="K1018" s="19">
        <v>0</v>
      </c>
      <c r="L1018" s="19">
        <v>0</v>
      </c>
      <c r="M1018" s="19">
        <v>0</v>
      </c>
      <c r="N1018" s="19">
        <v>0</v>
      </c>
      <c r="O1018" s="19">
        <v>0</v>
      </c>
      <c r="P1018" s="19">
        <v>0</v>
      </c>
    </row>
    <row r="1019" spans="1:16" x14ac:dyDescent="0.2">
      <c r="A1019" s="19" t="s">
        <v>2491</v>
      </c>
      <c r="B1019" s="19" t="s">
        <v>2492</v>
      </c>
      <c r="C1019" s="19" t="s">
        <v>2493</v>
      </c>
      <c r="D1019" s="19" t="s">
        <v>2463</v>
      </c>
      <c r="E1019" s="19">
        <v>0</v>
      </c>
      <c r="F1019" s="19">
        <v>0</v>
      </c>
      <c r="G1019" s="19">
        <v>0</v>
      </c>
      <c r="H1019" s="19">
        <v>0</v>
      </c>
      <c r="I1019" s="19">
        <v>0</v>
      </c>
      <c r="J1019" s="19">
        <v>0</v>
      </c>
      <c r="K1019" s="19">
        <v>0</v>
      </c>
      <c r="L1019" s="19">
        <v>0</v>
      </c>
      <c r="M1019" s="19">
        <v>0</v>
      </c>
      <c r="N1019" s="19">
        <v>0</v>
      </c>
      <c r="O1019" s="19">
        <v>0</v>
      </c>
      <c r="P1019" s="19">
        <v>0</v>
      </c>
    </row>
    <row r="1020" spans="1:16" x14ac:dyDescent="0.2">
      <c r="A1020" s="19" t="s">
        <v>2494</v>
      </c>
      <c r="B1020" s="19" t="s">
        <v>2495</v>
      </c>
      <c r="C1020" s="19" t="s">
        <v>2496</v>
      </c>
      <c r="D1020" s="19" t="s">
        <v>2463</v>
      </c>
      <c r="E1020" s="19">
        <v>1.00426052334607E-2</v>
      </c>
      <c r="F1020" s="19">
        <v>1.1397992849735099E-2</v>
      </c>
      <c r="G1020" s="19">
        <v>0</v>
      </c>
      <c r="H1020" s="19">
        <v>8.9017558068889002E-3</v>
      </c>
      <c r="I1020" s="19">
        <v>8.9916635405434004E-3</v>
      </c>
      <c r="J1020" s="19">
        <v>0</v>
      </c>
      <c r="K1020" s="19">
        <v>8.9017558068887597E-3</v>
      </c>
      <c r="L1020" s="19">
        <v>8.9916635405471405E-3</v>
      </c>
      <c r="M1020" s="19">
        <v>0</v>
      </c>
      <c r="N1020" s="19">
        <v>8.9017558068912993E-3</v>
      </c>
      <c r="O1020" s="19">
        <v>8.9916635405504798E-3</v>
      </c>
      <c r="P1020" s="19">
        <v>0</v>
      </c>
    </row>
    <row r="1021" spans="1:16" x14ac:dyDescent="0.2">
      <c r="A1021" s="19" t="s">
        <v>2497</v>
      </c>
      <c r="B1021" s="19" t="s">
        <v>2498</v>
      </c>
      <c r="C1021" s="19" t="s">
        <v>2499</v>
      </c>
      <c r="D1021" s="19" t="s">
        <v>2463</v>
      </c>
      <c r="E1021" s="19">
        <v>-1.7169306322145899E-2</v>
      </c>
      <c r="F1021" s="19">
        <v>-1.6866124284251299E-2</v>
      </c>
      <c r="G1021" s="19">
        <v>-1.5068175178320001E-2</v>
      </c>
      <c r="H1021" s="19">
        <v>-1.52188569301032E-2</v>
      </c>
      <c r="I1021" s="19">
        <v>-1.33053702345893E-2</v>
      </c>
      <c r="J1021" s="19">
        <v>-1.5068175178320001E-2</v>
      </c>
      <c r="K1021" s="19">
        <v>-1.52188569301032E-2</v>
      </c>
      <c r="L1021" s="19">
        <v>-1.33053702345893E-2</v>
      </c>
      <c r="M1021" s="19">
        <v>-1.46140804509386E-2</v>
      </c>
      <c r="N1021" s="19">
        <v>-1.52188569301032E-2</v>
      </c>
      <c r="O1021" s="19">
        <v>-1.33053702345893E-2</v>
      </c>
      <c r="P1021" s="19">
        <v>-1.1887710046591801E-2</v>
      </c>
    </row>
    <row r="1022" spans="1:16" x14ac:dyDescent="0.2">
      <c r="A1022" s="19" t="s">
        <v>2500</v>
      </c>
      <c r="B1022" s="19" t="s">
        <v>2501</v>
      </c>
      <c r="C1022" s="19" t="s">
        <v>53</v>
      </c>
      <c r="D1022" s="19" t="s">
        <v>2502</v>
      </c>
      <c r="E1022" s="19">
        <v>0</v>
      </c>
      <c r="F1022" s="19">
        <v>0</v>
      </c>
      <c r="G1022" s="19">
        <v>0</v>
      </c>
      <c r="H1022" s="19">
        <v>0</v>
      </c>
      <c r="I1022" s="19">
        <v>0</v>
      </c>
      <c r="J1022" s="19">
        <v>0</v>
      </c>
      <c r="K1022" s="19">
        <v>0</v>
      </c>
      <c r="L1022" s="19">
        <v>0</v>
      </c>
      <c r="M1022" s="19">
        <v>0</v>
      </c>
      <c r="N1022" s="19">
        <v>0</v>
      </c>
      <c r="O1022" s="19">
        <v>0</v>
      </c>
      <c r="P1022" s="19">
        <v>0</v>
      </c>
    </row>
    <row r="1023" spans="1:16" x14ac:dyDescent="0.2">
      <c r="A1023" s="19" t="s">
        <v>2503</v>
      </c>
      <c r="B1023" s="19" t="s">
        <v>2504</v>
      </c>
      <c r="C1023" s="19" t="s">
        <v>2505</v>
      </c>
      <c r="D1023" s="19" t="s">
        <v>2506</v>
      </c>
      <c r="E1023" s="19">
        <v>0</v>
      </c>
      <c r="F1023" s="19">
        <v>0</v>
      </c>
      <c r="G1023" s="19">
        <v>0</v>
      </c>
      <c r="H1023" s="19">
        <v>0</v>
      </c>
      <c r="I1023" s="19">
        <v>0</v>
      </c>
      <c r="J1023" s="19">
        <v>0</v>
      </c>
      <c r="K1023" s="19">
        <v>0</v>
      </c>
      <c r="L1023" s="19">
        <v>0</v>
      </c>
      <c r="M1023" s="19">
        <v>0</v>
      </c>
      <c r="N1023" s="19">
        <v>0</v>
      </c>
      <c r="O1023" s="19">
        <v>0</v>
      </c>
      <c r="P1023" s="19">
        <v>0</v>
      </c>
    </row>
    <row r="1024" spans="1:16" x14ac:dyDescent="0.2">
      <c r="A1024" s="19" t="s">
        <v>2507</v>
      </c>
      <c r="B1024" s="19" t="s">
        <v>2508</v>
      </c>
      <c r="C1024" s="19" t="s">
        <v>2509</v>
      </c>
      <c r="D1024" s="19" t="s">
        <v>2506</v>
      </c>
      <c r="E1024" s="19">
        <v>0</v>
      </c>
      <c r="F1024" s="19">
        <v>0</v>
      </c>
      <c r="G1024" s="19">
        <v>0</v>
      </c>
      <c r="H1024" s="19">
        <v>0</v>
      </c>
      <c r="I1024" s="19">
        <v>0</v>
      </c>
      <c r="J1024" s="19">
        <v>0</v>
      </c>
      <c r="K1024" s="19">
        <v>0</v>
      </c>
      <c r="L1024" s="19">
        <v>0</v>
      </c>
      <c r="M1024" s="19">
        <v>0</v>
      </c>
      <c r="N1024" s="19">
        <v>0</v>
      </c>
      <c r="O1024" s="19">
        <v>0</v>
      </c>
      <c r="P1024" s="19">
        <v>0</v>
      </c>
    </row>
    <row r="1025" spans="1:16" x14ac:dyDescent="0.2">
      <c r="A1025" s="19" t="s">
        <v>2510</v>
      </c>
      <c r="B1025" s="19" t="s">
        <v>2508</v>
      </c>
      <c r="C1025" s="19" t="s">
        <v>2511</v>
      </c>
      <c r="D1025" s="19" t="s">
        <v>2506</v>
      </c>
      <c r="E1025" s="19">
        <v>0</v>
      </c>
      <c r="F1025" s="19">
        <v>0</v>
      </c>
      <c r="G1025" s="19">
        <v>0</v>
      </c>
      <c r="H1025" s="19">
        <v>0</v>
      </c>
      <c r="I1025" s="19">
        <v>0</v>
      </c>
      <c r="J1025" s="19">
        <v>0</v>
      </c>
      <c r="K1025" s="19">
        <v>0</v>
      </c>
      <c r="L1025" s="19">
        <v>0</v>
      </c>
      <c r="M1025" s="19">
        <v>0</v>
      </c>
      <c r="N1025" s="19">
        <v>0</v>
      </c>
      <c r="O1025" s="19">
        <v>0</v>
      </c>
      <c r="P1025" s="19">
        <v>0</v>
      </c>
    </row>
    <row r="1026" spans="1:16" x14ac:dyDescent="0.2">
      <c r="A1026" s="19" t="s">
        <v>2512</v>
      </c>
      <c r="B1026" s="19" t="s">
        <v>2513</v>
      </c>
      <c r="C1026" s="19" t="s">
        <v>2514</v>
      </c>
      <c r="D1026" s="19" t="s">
        <v>2506</v>
      </c>
      <c r="E1026" s="19">
        <v>0</v>
      </c>
      <c r="F1026" s="19">
        <v>0</v>
      </c>
      <c r="G1026" s="19">
        <v>0</v>
      </c>
      <c r="H1026" s="19">
        <v>0</v>
      </c>
      <c r="I1026" s="19">
        <v>0</v>
      </c>
      <c r="J1026" s="19">
        <v>0</v>
      </c>
      <c r="K1026" s="19">
        <v>0</v>
      </c>
      <c r="L1026" s="19">
        <v>0</v>
      </c>
      <c r="M1026" s="19">
        <v>0</v>
      </c>
      <c r="N1026" s="19">
        <v>0</v>
      </c>
      <c r="O1026" s="19">
        <v>0</v>
      </c>
      <c r="P1026" s="19">
        <v>0</v>
      </c>
    </row>
    <row r="1027" spans="1:16" x14ac:dyDescent="0.2">
      <c r="A1027" s="19" t="s">
        <v>2515</v>
      </c>
      <c r="B1027" s="19" t="s">
        <v>2516</v>
      </c>
      <c r="C1027" s="19" t="s">
        <v>2517</v>
      </c>
      <c r="D1027" s="19" t="s">
        <v>2506</v>
      </c>
      <c r="E1027" s="20">
        <v>4.5121889167788601E-7</v>
      </c>
      <c r="F1027" s="20">
        <v>5.1211708331193605E-7</v>
      </c>
      <c r="G1027" s="20">
        <v>3.96E-7</v>
      </c>
      <c r="H1027" s="20">
        <v>3.9995999999999999E-7</v>
      </c>
      <c r="I1027" s="20">
        <v>4.0399959599999998E-7</v>
      </c>
      <c r="J1027" s="20">
        <v>3.96E-7</v>
      </c>
      <c r="K1027" s="20">
        <v>3.9995999999999999E-7</v>
      </c>
      <c r="L1027" s="20">
        <v>4.0399959599999998E-7</v>
      </c>
      <c r="M1027" s="20">
        <v>3.96E-7</v>
      </c>
      <c r="N1027" s="20">
        <v>3.9995999999999999E-7</v>
      </c>
      <c r="O1027" s="20">
        <v>4.0399959599999998E-7</v>
      </c>
      <c r="P1027" s="20">
        <v>3.96E-7</v>
      </c>
    </row>
    <row r="1028" spans="1:16" x14ac:dyDescent="0.2">
      <c r="A1028" s="19" t="s">
        <v>2518</v>
      </c>
      <c r="B1028" s="19" t="s">
        <v>2519</v>
      </c>
      <c r="C1028" s="19" t="s">
        <v>2520</v>
      </c>
      <c r="D1028" s="19" t="s">
        <v>2506</v>
      </c>
      <c r="E1028" s="20">
        <v>1.1280472291947201E-7</v>
      </c>
      <c r="F1028" s="20">
        <v>1.2802927082798401E-7</v>
      </c>
      <c r="G1028" s="20">
        <v>9.9E-8</v>
      </c>
      <c r="H1028" s="20">
        <v>9.9989999999999997E-8</v>
      </c>
      <c r="I1028" s="20">
        <v>1.00999899E-7</v>
      </c>
      <c r="J1028" s="20">
        <v>9.9E-8</v>
      </c>
      <c r="K1028" s="20">
        <v>9.9989999999999997E-8</v>
      </c>
      <c r="L1028" s="20">
        <v>1.00999899E-7</v>
      </c>
      <c r="M1028" s="20">
        <v>9.9E-8</v>
      </c>
      <c r="N1028" s="20">
        <v>9.9989999999999997E-8</v>
      </c>
      <c r="O1028" s="20">
        <v>1.00999899E-7</v>
      </c>
      <c r="P1028" s="20">
        <v>9.9E-8</v>
      </c>
    </row>
    <row r="1029" spans="1:16" x14ac:dyDescent="0.2">
      <c r="A1029" s="19" t="s">
        <v>2521</v>
      </c>
      <c r="B1029" s="19" t="s">
        <v>2522</v>
      </c>
      <c r="C1029" s="19" t="s">
        <v>2523</v>
      </c>
      <c r="D1029" s="19" t="s">
        <v>2506</v>
      </c>
      <c r="E1029" s="20">
        <v>1.1280472291947201E-7</v>
      </c>
      <c r="F1029" s="20">
        <v>1.2802927082798401E-7</v>
      </c>
      <c r="G1029" s="20">
        <v>9.9E-8</v>
      </c>
      <c r="H1029" s="20">
        <v>9.9989999999999997E-8</v>
      </c>
      <c r="I1029" s="20">
        <v>1.00999899E-7</v>
      </c>
      <c r="J1029" s="20">
        <v>9.9E-8</v>
      </c>
      <c r="K1029" s="20">
        <v>9.9989999999999997E-8</v>
      </c>
      <c r="L1029" s="20">
        <v>1.00999899E-7</v>
      </c>
      <c r="M1029" s="20">
        <v>9.9E-8</v>
      </c>
      <c r="N1029" s="20">
        <v>9.9989999999999997E-8</v>
      </c>
      <c r="O1029" s="20">
        <v>1.00999899E-7</v>
      </c>
      <c r="P1029" s="20">
        <v>9.9E-8</v>
      </c>
    </row>
    <row r="1030" spans="1:16" x14ac:dyDescent="0.2">
      <c r="A1030" s="19" t="s">
        <v>2524</v>
      </c>
      <c r="B1030" s="19" t="s">
        <v>2525</v>
      </c>
      <c r="C1030" s="19" t="s">
        <v>2526</v>
      </c>
      <c r="D1030" s="19" t="s">
        <v>2506</v>
      </c>
      <c r="E1030" s="19">
        <v>0</v>
      </c>
      <c r="F1030" s="19">
        <v>0</v>
      </c>
      <c r="G1030" s="19">
        <v>0</v>
      </c>
      <c r="H1030" s="19">
        <v>0</v>
      </c>
      <c r="I1030" s="19">
        <v>0</v>
      </c>
      <c r="J1030" s="19">
        <v>0</v>
      </c>
      <c r="K1030" s="19">
        <v>0</v>
      </c>
      <c r="L1030" s="19">
        <v>0</v>
      </c>
      <c r="M1030" s="19">
        <v>0</v>
      </c>
      <c r="N1030" s="19">
        <v>0</v>
      </c>
      <c r="O1030" s="19">
        <v>0</v>
      </c>
      <c r="P1030" s="19">
        <v>0</v>
      </c>
    </row>
    <row r="1031" spans="1:16" x14ac:dyDescent="0.2">
      <c r="A1031" s="19" t="s">
        <v>2527</v>
      </c>
      <c r="B1031" s="19" t="s">
        <v>2528</v>
      </c>
      <c r="C1031" s="19" t="s">
        <v>2529</v>
      </c>
      <c r="D1031" s="19" t="s">
        <v>2506</v>
      </c>
      <c r="E1031" s="20">
        <v>1.1280472291947201E-7</v>
      </c>
      <c r="F1031" s="20">
        <v>1.2802927082798401E-7</v>
      </c>
      <c r="G1031" s="20">
        <v>9.9E-8</v>
      </c>
      <c r="H1031" s="20">
        <v>9.9989999999999997E-8</v>
      </c>
      <c r="I1031" s="20">
        <v>1.00999899E-7</v>
      </c>
      <c r="J1031" s="20">
        <v>9.9E-8</v>
      </c>
      <c r="K1031" s="20">
        <v>9.9989999999999997E-8</v>
      </c>
      <c r="L1031" s="20">
        <v>1.00999899E-7</v>
      </c>
      <c r="M1031" s="20">
        <v>9.9E-8</v>
      </c>
      <c r="N1031" s="20">
        <v>9.9989999999999997E-8</v>
      </c>
      <c r="O1031" s="20">
        <v>1.00999899E-7</v>
      </c>
      <c r="P1031" s="20">
        <v>9.9E-8</v>
      </c>
    </row>
    <row r="1032" spans="1:16" x14ac:dyDescent="0.2">
      <c r="A1032" s="19" t="s">
        <v>2530</v>
      </c>
      <c r="B1032" s="19" t="s">
        <v>2531</v>
      </c>
      <c r="C1032" s="19" t="s">
        <v>2532</v>
      </c>
      <c r="D1032" s="19" t="s">
        <v>2506</v>
      </c>
      <c r="E1032" s="19">
        <v>0</v>
      </c>
      <c r="F1032" s="19">
        <v>0</v>
      </c>
      <c r="G1032" s="19">
        <v>0</v>
      </c>
      <c r="H1032" s="19">
        <v>0</v>
      </c>
      <c r="I1032" s="19">
        <v>0</v>
      </c>
      <c r="J1032" s="19">
        <v>0</v>
      </c>
      <c r="K1032" s="19">
        <v>0</v>
      </c>
      <c r="L1032" s="19">
        <v>0</v>
      </c>
      <c r="M1032" s="19">
        <v>0</v>
      </c>
      <c r="N1032" s="19">
        <v>0</v>
      </c>
      <c r="O1032" s="19">
        <v>0</v>
      </c>
      <c r="P1032" s="19">
        <v>0</v>
      </c>
    </row>
    <row r="1033" spans="1:16" x14ac:dyDescent="0.2">
      <c r="A1033" s="19" t="s">
        <v>2533</v>
      </c>
      <c r="B1033" s="19" t="s">
        <v>2534</v>
      </c>
      <c r="C1033" s="19" t="s">
        <v>2535</v>
      </c>
      <c r="D1033" s="19" t="s">
        <v>2506</v>
      </c>
      <c r="E1033" s="20">
        <v>1.1280472291947201E-7</v>
      </c>
      <c r="F1033" s="20">
        <v>1.2802927082798401E-7</v>
      </c>
      <c r="G1033" s="20">
        <v>9.9E-8</v>
      </c>
      <c r="H1033" s="20">
        <v>9.9989999999999997E-8</v>
      </c>
      <c r="I1033" s="20">
        <v>1.00999899E-7</v>
      </c>
      <c r="J1033" s="20">
        <v>9.9E-8</v>
      </c>
      <c r="K1033" s="20">
        <v>9.9989999999999997E-8</v>
      </c>
      <c r="L1033" s="20">
        <v>1.00999899E-7</v>
      </c>
      <c r="M1033" s="20">
        <v>9.9E-8</v>
      </c>
      <c r="N1033" s="20">
        <v>9.9989999999999997E-8</v>
      </c>
      <c r="O1033" s="20">
        <v>1.00999899E-7</v>
      </c>
      <c r="P1033" s="20">
        <v>9.9E-8</v>
      </c>
    </row>
    <row r="1034" spans="1:16" x14ac:dyDescent="0.2">
      <c r="A1034" s="19" t="s">
        <v>2536</v>
      </c>
      <c r="B1034" s="19" t="s">
        <v>2537</v>
      </c>
      <c r="C1034" s="19" t="s">
        <v>2538</v>
      </c>
      <c r="D1034" s="19" t="s">
        <v>2506</v>
      </c>
      <c r="E1034" s="19">
        <v>0</v>
      </c>
      <c r="F1034" s="19">
        <v>0</v>
      </c>
      <c r="G1034" s="19">
        <v>0</v>
      </c>
      <c r="H1034" s="19">
        <v>0</v>
      </c>
      <c r="I1034" s="19">
        <v>0</v>
      </c>
      <c r="J1034" s="19">
        <v>0</v>
      </c>
      <c r="K1034" s="19">
        <v>0</v>
      </c>
      <c r="L1034" s="19">
        <v>0</v>
      </c>
      <c r="M1034" s="19">
        <v>0</v>
      </c>
      <c r="N1034" s="19">
        <v>0</v>
      </c>
      <c r="O1034" s="19">
        <v>0</v>
      </c>
      <c r="P1034" s="19">
        <v>0</v>
      </c>
    </row>
    <row r="1035" spans="1:16" x14ac:dyDescent="0.2">
      <c r="A1035" s="19" t="s">
        <v>2539</v>
      </c>
      <c r="B1035" s="19" t="s">
        <v>2537</v>
      </c>
      <c r="C1035" s="19" t="s">
        <v>2538</v>
      </c>
      <c r="D1035" s="19" t="s">
        <v>2506</v>
      </c>
      <c r="E1035" s="20">
        <v>1.1280472291947201E-7</v>
      </c>
      <c r="F1035" s="20">
        <v>1.2802927082798401E-7</v>
      </c>
      <c r="G1035" s="20">
        <v>9.9E-8</v>
      </c>
      <c r="H1035" s="20">
        <v>9.9989999999999997E-8</v>
      </c>
      <c r="I1035" s="20">
        <v>1.00999899E-7</v>
      </c>
      <c r="J1035" s="20">
        <v>9.9E-8</v>
      </c>
      <c r="K1035" s="20">
        <v>9.9989999999999997E-8</v>
      </c>
      <c r="L1035" s="20">
        <v>1.00999899E-7</v>
      </c>
      <c r="M1035" s="20">
        <v>9.9E-8</v>
      </c>
      <c r="N1035" s="20">
        <v>9.9989999999999997E-8</v>
      </c>
      <c r="O1035" s="20">
        <v>1.00999899E-7</v>
      </c>
      <c r="P1035" s="20">
        <v>9.9E-8</v>
      </c>
    </row>
    <row r="1036" spans="1:16" x14ac:dyDescent="0.2">
      <c r="A1036" s="19" t="s">
        <v>2540</v>
      </c>
      <c r="B1036" s="19" t="s">
        <v>2541</v>
      </c>
      <c r="C1036" s="19" t="s">
        <v>2542</v>
      </c>
      <c r="D1036" s="19" t="s">
        <v>2506</v>
      </c>
      <c r="E1036" s="20">
        <v>1.1280472291947201E-7</v>
      </c>
      <c r="F1036" s="20">
        <v>1.2802927082798401E-7</v>
      </c>
      <c r="G1036" s="20">
        <v>9.9E-8</v>
      </c>
      <c r="H1036" s="20">
        <v>9.9989999999999997E-8</v>
      </c>
      <c r="I1036" s="20">
        <v>1.00999899E-7</v>
      </c>
      <c r="J1036" s="20">
        <v>9.9E-8</v>
      </c>
      <c r="K1036" s="20">
        <v>9.9989999999999997E-8</v>
      </c>
      <c r="L1036" s="20">
        <v>1.00999899E-7</v>
      </c>
      <c r="M1036" s="20">
        <v>9.9E-8</v>
      </c>
      <c r="N1036" s="20">
        <v>9.9989999999999997E-8</v>
      </c>
      <c r="O1036" s="20">
        <v>1.00999899E-7</v>
      </c>
      <c r="P1036" s="20">
        <v>9.9E-8</v>
      </c>
    </row>
    <row r="1037" spans="1:16" x14ac:dyDescent="0.2">
      <c r="A1037" s="19" t="s">
        <v>2543</v>
      </c>
      <c r="B1037" s="19" t="s">
        <v>2525</v>
      </c>
      <c r="C1037" s="19" t="s">
        <v>2526</v>
      </c>
      <c r="D1037" s="19" t="s">
        <v>2506</v>
      </c>
      <c r="E1037" s="19">
        <v>0</v>
      </c>
      <c r="F1037" s="19">
        <v>0</v>
      </c>
      <c r="G1037" s="19">
        <v>0</v>
      </c>
      <c r="H1037" s="19">
        <v>0</v>
      </c>
      <c r="I1037" s="19">
        <v>0</v>
      </c>
      <c r="J1037" s="19">
        <v>0</v>
      </c>
      <c r="K1037" s="19">
        <v>0</v>
      </c>
      <c r="L1037" s="19">
        <v>0</v>
      </c>
      <c r="M1037" s="19">
        <v>0</v>
      </c>
      <c r="N1037" s="19">
        <v>0</v>
      </c>
      <c r="O1037" s="19">
        <v>0</v>
      </c>
      <c r="P1037" s="19">
        <v>0</v>
      </c>
    </row>
    <row r="1038" spans="1:16" x14ac:dyDescent="0.2">
      <c r="A1038" s="19" t="s">
        <v>2544</v>
      </c>
      <c r="B1038" s="19" t="s">
        <v>2545</v>
      </c>
      <c r="C1038" s="19" t="s">
        <v>2546</v>
      </c>
      <c r="D1038" s="19" t="s">
        <v>2506</v>
      </c>
      <c r="E1038" s="19">
        <v>0</v>
      </c>
      <c r="F1038" s="19">
        <v>0</v>
      </c>
      <c r="G1038" s="19">
        <v>0</v>
      </c>
      <c r="H1038" s="19">
        <v>0</v>
      </c>
      <c r="I1038" s="19">
        <v>0</v>
      </c>
      <c r="J1038" s="19">
        <v>0</v>
      </c>
      <c r="K1038" s="19">
        <v>0</v>
      </c>
      <c r="L1038" s="19">
        <v>0</v>
      </c>
      <c r="M1038" s="19">
        <v>0</v>
      </c>
      <c r="N1038" s="19">
        <v>0</v>
      </c>
      <c r="O1038" s="19">
        <v>0</v>
      </c>
      <c r="P1038" s="19">
        <v>0</v>
      </c>
    </row>
    <row r="1039" spans="1:16" x14ac:dyDescent="0.2">
      <c r="A1039" s="19" t="s">
        <v>2547</v>
      </c>
      <c r="B1039" s="19" t="s">
        <v>2548</v>
      </c>
      <c r="C1039" s="19" t="s">
        <v>2549</v>
      </c>
      <c r="D1039" s="19" t="s">
        <v>2550</v>
      </c>
      <c r="E1039" s="19">
        <v>0</v>
      </c>
      <c r="F1039" s="19">
        <v>0</v>
      </c>
      <c r="G1039" s="19">
        <v>0</v>
      </c>
      <c r="H1039" s="19">
        <v>0</v>
      </c>
      <c r="I1039" s="19">
        <v>0</v>
      </c>
      <c r="J1039" s="19">
        <v>0</v>
      </c>
      <c r="K1039" s="19">
        <v>0</v>
      </c>
      <c r="L1039" s="19">
        <v>0</v>
      </c>
      <c r="M1039" s="19">
        <v>0</v>
      </c>
      <c r="N1039" s="19">
        <v>0</v>
      </c>
      <c r="O1039" s="19">
        <v>0</v>
      </c>
      <c r="P1039" s="19">
        <v>0</v>
      </c>
    </row>
    <row r="1040" spans="1:16" x14ac:dyDescent="0.2">
      <c r="A1040" s="19" t="s">
        <v>2551</v>
      </c>
      <c r="B1040" s="19" t="s">
        <v>2552</v>
      </c>
      <c r="C1040" s="19" t="s">
        <v>2549</v>
      </c>
      <c r="D1040" s="19" t="s">
        <v>2550</v>
      </c>
      <c r="E1040" s="19">
        <v>0</v>
      </c>
      <c r="F1040" s="19">
        <v>0</v>
      </c>
      <c r="G1040" s="19">
        <v>0</v>
      </c>
      <c r="H1040" s="19">
        <v>0</v>
      </c>
      <c r="I1040" s="19">
        <v>0</v>
      </c>
      <c r="J1040" s="19">
        <v>0</v>
      </c>
      <c r="K1040" s="19">
        <v>0</v>
      </c>
      <c r="L1040" s="19">
        <v>0</v>
      </c>
      <c r="M1040" s="19">
        <v>0</v>
      </c>
      <c r="N1040" s="19">
        <v>0</v>
      </c>
      <c r="O1040" s="19">
        <v>0</v>
      </c>
      <c r="P1040" s="19">
        <v>0</v>
      </c>
    </row>
    <row r="1041" spans="1:16" x14ac:dyDescent="0.2">
      <c r="A1041" s="19" t="s">
        <v>2553</v>
      </c>
      <c r="B1041" s="19" t="s">
        <v>2554</v>
      </c>
      <c r="C1041" s="19" t="s">
        <v>1939</v>
      </c>
      <c r="D1041" s="19" t="s">
        <v>2550</v>
      </c>
      <c r="E1041" s="19">
        <v>-5.9414607070337596E-3</v>
      </c>
      <c r="F1041" s="19">
        <v>-9.4013696553998001E-3</v>
      </c>
      <c r="G1041" s="19">
        <v>-5.2143615513000003E-3</v>
      </c>
      <c r="H1041" s="19">
        <v>-5.2665051668130004E-3</v>
      </c>
      <c r="I1041" s="19">
        <v>-7.4165648176877704E-3</v>
      </c>
      <c r="J1041" s="19">
        <v>-5.2143615513000003E-3</v>
      </c>
      <c r="K1041" s="19">
        <v>-5.2665051668130004E-3</v>
      </c>
      <c r="L1041" s="19">
        <v>-7.4165648176877704E-3</v>
      </c>
      <c r="M1041" s="19">
        <v>-7.6496631204658501E-3</v>
      </c>
      <c r="N1041" s="19">
        <v>-5.2665051668130004E-3</v>
      </c>
      <c r="O1041" s="19">
        <v>-7.4165648176877704E-3</v>
      </c>
      <c r="P1041" s="19">
        <v>-8.4405384237833999E-3</v>
      </c>
    </row>
    <row r="1042" spans="1:16" x14ac:dyDescent="0.2">
      <c r="A1042" s="19" t="s">
        <v>2555</v>
      </c>
      <c r="B1042" s="19" t="s">
        <v>2556</v>
      </c>
      <c r="C1042" s="19" t="s">
        <v>2557</v>
      </c>
      <c r="D1042" s="19" t="s">
        <v>2550</v>
      </c>
      <c r="E1042" s="19">
        <v>0</v>
      </c>
      <c r="F1042" s="19">
        <v>0</v>
      </c>
      <c r="G1042" s="19">
        <v>0</v>
      </c>
      <c r="H1042" s="19">
        <v>0</v>
      </c>
      <c r="I1042" s="19">
        <v>0</v>
      </c>
      <c r="J1042" s="19">
        <v>0</v>
      </c>
      <c r="K1042" s="19">
        <v>0</v>
      </c>
      <c r="L1042" s="19">
        <v>0</v>
      </c>
      <c r="M1042" s="19">
        <v>0</v>
      </c>
      <c r="N1042" s="19">
        <v>0</v>
      </c>
      <c r="O1042" s="19">
        <v>0</v>
      </c>
      <c r="P1042" s="19">
        <v>0</v>
      </c>
    </row>
    <row r="1043" spans="1:16" x14ac:dyDescent="0.2">
      <c r="A1043" s="19" t="s">
        <v>2558</v>
      </c>
      <c r="B1043" s="19" t="s">
        <v>2559</v>
      </c>
      <c r="C1043" s="19" t="s">
        <v>2560</v>
      </c>
      <c r="D1043" s="19" t="s">
        <v>2550</v>
      </c>
      <c r="E1043" s="19">
        <v>0</v>
      </c>
      <c r="F1043" s="19">
        <v>0</v>
      </c>
      <c r="G1043" s="19">
        <v>0</v>
      </c>
      <c r="H1043" s="19">
        <v>0</v>
      </c>
      <c r="I1043" s="19">
        <v>0</v>
      </c>
      <c r="J1043" s="19">
        <v>0</v>
      </c>
      <c r="K1043" s="19">
        <v>0</v>
      </c>
      <c r="L1043" s="19">
        <v>0</v>
      </c>
      <c r="M1043" s="19">
        <v>0</v>
      </c>
      <c r="N1043" s="19">
        <v>0</v>
      </c>
      <c r="O1043" s="19">
        <v>0</v>
      </c>
      <c r="P1043" s="19">
        <v>0</v>
      </c>
    </row>
    <row r="1044" spans="1:16" x14ac:dyDescent="0.2">
      <c r="A1044" s="19" t="s">
        <v>2561</v>
      </c>
      <c r="B1044" s="19" t="s">
        <v>2562</v>
      </c>
      <c r="C1044" s="19" t="s">
        <v>2563</v>
      </c>
      <c r="D1044" s="19" t="s">
        <v>2550</v>
      </c>
      <c r="E1044" s="19">
        <v>0</v>
      </c>
      <c r="F1044" s="19">
        <v>0</v>
      </c>
      <c r="G1044" s="19">
        <v>0</v>
      </c>
      <c r="H1044" s="19">
        <v>0</v>
      </c>
      <c r="I1044" s="19">
        <v>0</v>
      </c>
      <c r="J1044" s="19">
        <v>0</v>
      </c>
      <c r="K1044" s="19">
        <v>0</v>
      </c>
      <c r="L1044" s="19">
        <v>0</v>
      </c>
      <c r="M1044" s="19">
        <v>0</v>
      </c>
      <c r="N1044" s="19">
        <v>0</v>
      </c>
      <c r="O1044" s="19">
        <v>0</v>
      </c>
      <c r="P1044" s="19">
        <v>0</v>
      </c>
    </row>
    <row r="1045" spans="1:16" x14ac:dyDescent="0.2">
      <c r="A1045" s="19" t="s">
        <v>2564</v>
      </c>
      <c r="B1045" s="19" t="s">
        <v>2565</v>
      </c>
      <c r="C1045" s="19" t="s">
        <v>2563</v>
      </c>
      <c r="D1045" s="19" t="s">
        <v>2550</v>
      </c>
      <c r="E1045" s="19">
        <v>0</v>
      </c>
      <c r="F1045" s="19">
        <v>0</v>
      </c>
      <c r="G1045" s="19">
        <v>0</v>
      </c>
      <c r="H1045" s="19">
        <v>0</v>
      </c>
      <c r="I1045" s="19">
        <v>0</v>
      </c>
      <c r="J1045" s="19">
        <v>0</v>
      </c>
      <c r="K1045" s="19">
        <v>0</v>
      </c>
      <c r="L1045" s="19">
        <v>0</v>
      </c>
      <c r="M1045" s="19">
        <v>0</v>
      </c>
      <c r="N1045" s="19">
        <v>0</v>
      </c>
      <c r="O1045" s="19">
        <v>0</v>
      </c>
      <c r="P1045" s="19">
        <v>0</v>
      </c>
    </row>
    <row r="1046" spans="1:16" x14ac:dyDescent="0.2">
      <c r="A1046" s="19" t="s">
        <v>2566</v>
      </c>
      <c r="B1046" s="19" t="s">
        <v>2567</v>
      </c>
      <c r="C1046" s="19" t="s">
        <v>2563</v>
      </c>
      <c r="D1046" s="19" t="s">
        <v>2550</v>
      </c>
      <c r="E1046" s="19">
        <v>0</v>
      </c>
      <c r="F1046" s="19">
        <v>0</v>
      </c>
      <c r="G1046" s="19">
        <v>0</v>
      </c>
      <c r="H1046" s="19">
        <v>0</v>
      </c>
      <c r="I1046" s="19">
        <v>0</v>
      </c>
      <c r="J1046" s="19">
        <v>0</v>
      </c>
      <c r="K1046" s="19">
        <v>0</v>
      </c>
      <c r="L1046" s="19">
        <v>0</v>
      </c>
      <c r="M1046" s="19">
        <v>0</v>
      </c>
      <c r="N1046" s="19">
        <v>0</v>
      </c>
      <c r="O1046" s="19">
        <v>0</v>
      </c>
      <c r="P1046" s="19">
        <v>0</v>
      </c>
    </row>
    <row r="1047" spans="1:16" x14ac:dyDescent="0.2">
      <c r="A1047" s="19" t="s">
        <v>2568</v>
      </c>
      <c r="B1047" s="19" t="s">
        <v>2569</v>
      </c>
      <c r="C1047" s="19" t="s">
        <v>2570</v>
      </c>
      <c r="D1047" s="19" t="s">
        <v>2550</v>
      </c>
      <c r="E1047" s="19">
        <v>0</v>
      </c>
      <c r="F1047" s="19">
        <v>0</v>
      </c>
      <c r="G1047" s="19">
        <v>0</v>
      </c>
      <c r="H1047" s="19">
        <v>0</v>
      </c>
      <c r="I1047" s="19">
        <v>0</v>
      </c>
      <c r="J1047" s="19">
        <v>0</v>
      </c>
      <c r="K1047" s="19">
        <v>0</v>
      </c>
      <c r="L1047" s="19">
        <v>0</v>
      </c>
      <c r="M1047" s="19">
        <v>0</v>
      </c>
      <c r="N1047" s="19">
        <v>0</v>
      </c>
      <c r="O1047" s="19">
        <v>0</v>
      </c>
      <c r="P1047" s="19">
        <v>0</v>
      </c>
    </row>
    <row r="1048" spans="1:16" x14ac:dyDescent="0.2">
      <c r="A1048" s="19" t="s">
        <v>2571</v>
      </c>
      <c r="B1048" s="19" t="s">
        <v>2572</v>
      </c>
      <c r="C1048" s="19" t="s">
        <v>2570</v>
      </c>
      <c r="D1048" s="19" t="s">
        <v>2550</v>
      </c>
      <c r="E1048" s="19">
        <v>0</v>
      </c>
      <c r="F1048" s="19">
        <v>0</v>
      </c>
      <c r="G1048" s="19">
        <v>0</v>
      </c>
      <c r="H1048" s="19">
        <v>0</v>
      </c>
      <c r="I1048" s="19">
        <v>0</v>
      </c>
      <c r="J1048" s="19">
        <v>0</v>
      </c>
      <c r="K1048" s="19">
        <v>0</v>
      </c>
      <c r="L1048" s="19">
        <v>0</v>
      </c>
      <c r="M1048" s="19">
        <v>0</v>
      </c>
      <c r="N1048" s="19">
        <v>0</v>
      </c>
      <c r="O1048" s="19">
        <v>0</v>
      </c>
      <c r="P1048" s="19">
        <v>0</v>
      </c>
    </row>
    <row r="1049" spans="1:16" x14ac:dyDescent="0.2">
      <c r="A1049" s="19" t="s">
        <v>2573</v>
      </c>
      <c r="B1049" s="19" t="s">
        <v>2574</v>
      </c>
      <c r="C1049" s="19" t="s">
        <v>2557</v>
      </c>
      <c r="D1049" s="19" t="s">
        <v>2550</v>
      </c>
      <c r="E1049" s="19">
        <v>0</v>
      </c>
      <c r="F1049" s="19">
        <v>0</v>
      </c>
      <c r="G1049" s="19">
        <v>0</v>
      </c>
      <c r="H1049" s="19">
        <v>0</v>
      </c>
      <c r="I1049" s="19">
        <v>0</v>
      </c>
      <c r="J1049" s="19">
        <v>0</v>
      </c>
      <c r="K1049" s="19">
        <v>0</v>
      </c>
      <c r="L1049" s="19">
        <v>0</v>
      </c>
      <c r="M1049" s="19">
        <v>0</v>
      </c>
      <c r="N1049" s="19">
        <v>0</v>
      </c>
      <c r="O1049" s="19">
        <v>0</v>
      </c>
      <c r="P1049" s="19">
        <v>0</v>
      </c>
    </row>
    <row r="1050" spans="1:16" x14ac:dyDescent="0.2">
      <c r="A1050" s="19" t="s">
        <v>2575</v>
      </c>
      <c r="B1050" s="19" t="s">
        <v>2576</v>
      </c>
      <c r="C1050" s="19" t="s">
        <v>2577</v>
      </c>
      <c r="D1050" s="19" t="s">
        <v>2550</v>
      </c>
      <c r="E1050" s="19">
        <v>0</v>
      </c>
      <c r="F1050" s="19">
        <v>0</v>
      </c>
      <c r="G1050" s="19">
        <v>0</v>
      </c>
      <c r="H1050" s="19">
        <v>0</v>
      </c>
      <c r="I1050" s="19">
        <v>0</v>
      </c>
      <c r="J1050" s="19">
        <v>0</v>
      </c>
      <c r="K1050" s="19">
        <v>0</v>
      </c>
      <c r="L1050" s="19">
        <v>0</v>
      </c>
      <c r="M1050" s="19">
        <v>0</v>
      </c>
      <c r="N1050" s="19">
        <v>0</v>
      </c>
      <c r="O1050" s="19">
        <v>0</v>
      </c>
      <c r="P1050" s="19">
        <v>0</v>
      </c>
    </row>
    <row r="1051" spans="1:16" x14ac:dyDescent="0.2">
      <c r="A1051" s="19" t="s">
        <v>2578</v>
      </c>
      <c r="B1051" s="19" t="s">
        <v>2579</v>
      </c>
      <c r="C1051" s="19" t="s">
        <v>2560</v>
      </c>
      <c r="D1051" s="19" t="s">
        <v>2550</v>
      </c>
      <c r="E1051" s="19">
        <v>0</v>
      </c>
      <c r="F1051" s="19">
        <v>0</v>
      </c>
      <c r="G1051" s="19">
        <v>0</v>
      </c>
      <c r="H1051" s="19">
        <v>0</v>
      </c>
      <c r="I1051" s="19">
        <v>0</v>
      </c>
      <c r="J1051" s="19">
        <v>0</v>
      </c>
      <c r="K1051" s="19">
        <v>0</v>
      </c>
      <c r="L1051" s="19">
        <v>0</v>
      </c>
      <c r="M1051" s="19">
        <v>0</v>
      </c>
      <c r="N1051" s="19">
        <v>0</v>
      </c>
      <c r="O1051" s="19">
        <v>0</v>
      </c>
      <c r="P1051" s="19">
        <v>0</v>
      </c>
    </row>
    <row r="1052" spans="1:16" x14ac:dyDescent="0.2">
      <c r="A1052" s="19" t="s">
        <v>2580</v>
      </c>
      <c r="B1052" s="19" t="s">
        <v>2581</v>
      </c>
      <c r="C1052" s="19" t="s">
        <v>2570</v>
      </c>
      <c r="D1052" s="19" t="s">
        <v>2550</v>
      </c>
      <c r="E1052" s="19">
        <v>0</v>
      </c>
      <c r="F1052" s="19">
        <v>0</v>
      </c>
      <c r="G1052" s="19">
        <v>0</v>
      </c>
      <c r="H1052" s="19">
        <v>0</v>
      </c>
      <c r="I1052" s="19">
        <v>0</v>
      </c>
      <c r="J1052" s="19">
        <v>0</v>
      </c>
      <c r="K1052" s="19">
        <v>0</v>
      </c>
      <c r="L1052" s="19">
        <v>0</v>
      </c>
      <c r="M1052" s="19">
        <v>0</v>
      </c>
      <c r="N1052" s="19">
        <v>0</v>
      </c>
      <c r="O1052" s="19">
        <v>0</v>
      </c>
      <c r="P1052" s="19">
        <v>0</v>
      </c>
    </row>
    <row r="1053" spans="1:16" x14ac:dyDescent="0.2">
      <c r="A1053" s="19" t="s">
        <v>2582</v>
      </c>
      <c r="B1053" s="19" t="s">
        <v>2583</v>
      </c>
      <c r="C1053" s="19" t="s">
        <v>2584</v>
      </c>
      <c r="D1053" s="19" t="s">
        <v>2585</v>
      </c>
      <c r="E1053" s="19">
        <v>0</v>
      </c>
      <c r="F1053" s="19">
        <v>0</v>
      </c>
      <c r="G1053" s="19">
        <v>0</v>
      </c>
      <c r="H1053" s="19">
        <v>0</v>
      </c>
      <c r="I1053" s="19">
        <v>0</v>
      </c>
      <c r="J1053" s="19">
        <v>0</v>
      </c>
      <c r="K1053" s="19">
        <v>0</v>
      </c>
      <c r="L1053" s="19">
        <v>0</v>
      </c>
      <c r="M1053" s="19">
        <v>0</v>
      </c>
      <c r="N1053" s="19">
        <v>0</v>
      </c>
      <c r="O1053" s="19">
        <v>0</v>
      </c>
      <c r="P1053" s="19">
        <v>0</v>
      </c>
    </row>
    <row r="1054" spans="1:16" x14ac:dyDescent="0.2">
      <c r="A1054" s="19" t="s">
        <v>2586</v>
      </c>
      <c r="B1054" s="19" t="s">
        <v>2587</v>
      </c>
      <c r="C1054" s="19" t="s">
        <v>2584</v>
      </c>
      <c r="D1054" s="19" t="s">
        <v>2585</v>
      </c>
      <c r="E1054" s="19">
        <v>0</v>
      </c>
      <c r="F1054" s="19">
        <v>0</v>
      </c>
      <c r="G1054" s="19">
        <v>0</v>
      </c>
      <c r="H1054" s="19">
        <v>0</v>
      </c>
      <c r="I1054" s="19">
        <v>0</v>
      </c>
      <c r="J1054" s="19">
        <v>0</v>
      </c>
      <c r="K1054" s="19">
        <v>0</v>
      </c>
      <c r="L1054" s="19">
        <v>0</v>
      </c>
      <c r="M1054" s="19">
        <v>0</v>
      </c>
      <c r="N1054" s="19">
        <v>0</v>
      </c>
      <c r="O1054" s="19">
        <v>0</v>
      </c>
      <c r="P1054" s="19">
        <v>0</v>
      </c>
    </row>
    <row r="1055" spans="1:16" x14ac:dyDescent="0.2">
      <c r="A1055" s="19" t="s">
        <v>2588</v>
      </c>
      <c r="B1055" s="19" t="s">
        <v>2589</v>
      </c>
      <c r="C1055" s="19" t="s">
        <v>2590</v>
      </c>
      <c r="D1055" s="19" t="s">
        <v>2585</v>
      </c>
      <c r="E1055" s="19">
        <v>6.9954255845091295E-2</v>
      </c>
      <c r="F1055" s="19">
        <v>5.69872427959522E-2</v>
      </c>
      <c r="G1055" s="19">
        <v>6.1393451882400002E-2</v>
      </c>
      <c r="H1055" s="19">
        <v>6.2007386401224003E-2</v>
      </c>
      <c r="I1055" s="19">
        <v>4.4956170799510697E-2</v>
      </c>
      <c r="J1055" s="19">
        <v>6.1393451882400002E-2</v>
      </c>
      <c r="K1055" s="19">
        <v>6.2007386401224003E-2</v>
      </c>
      <c r="L1055" s="19">
        <v>4.4956170799510697E-2</v>
      </c>
      <c r="M1055" s="19">
        <v>4.0863060808743801E-2</v>
      </c>
      <c r="N1055" s="19">
        <v>6.2007386401224003E-2</v>
      </c>
      <c r="O1055" s="19">
        <v>4.4956170799510697E-2</v>
      </c>
      <c r="P1055" s="19">
        <v>3.4195722573024903E-2</v>
      </c>
    </row>
    <row r="1056" spans="1:16" x14ac:dyDescent="0.2">
      <c r="A1056" s="19" t="s">
        <v>2591</v>
      </c>
      <c r="B1056" s="19" t="s">
        <v>2592</v>
      </c>
      <c r="C1056" s="19" t="s">
        <v>2593</v>
      </c>
      <c r="D1056" s="19" t="s">
        <v>2585</v>
      </c>
      <c r="E1056" s="19">
        <v>2.3318085281697098E-2</v>
      </c>
      <c r="F1056" s="19">
        <v>1.8995747598650699E-2</v>
      </c>
      <c r="G1056" s="19">
        <v>2.0464483960800001E-2</v>
      </c>
      <c r="H1056" s="19">
        <v>2.0669128800407999E-2</v>
      </c>
      <c r="I1056" s="19">
        <v>1.49853902665036E-2</v>
      </c>
      <c r="J1056" s="19">
        <v>2.0464483960800001E-2</v>
      </c>
      <c r="K1056" s="19">
        <v>2.0669128800407999E-2</v>
      </c>
      <c r="L1056" s="19">
        <v>1.49853902665036E-2</v>
      </c>
      <c r="M1056" s="19">
        <v>1.3621020269581299E-2</v>
      </c>
      <c r="N1056" s="19">
        <v>2.0669128800407999E-2</v>
      </c>
      <c r="O1056" s="19">
        <v>1.49853902665036E-2</v>
      </c>
      <c r="P1056" s="19">
        <v>1.1398574191008299E-2</v>
      </c>
    </row>
    <row r="1057" spans="1:16" x14ac:dyDescent="0.2">
      <c r="A1057" s="19" t="s">
        <v>2594</v>
      </c>
      <c r="B1057" s="19" t="s">
        <v>2595</v>
      </c>
      <c r="C1057" s="19" t="s">
        <v>2596</v>
      </c>
      <c r="D1057" s="19" t="s">
        <v>2585</v>
      </c>
      <c r="E1057" s="19">
        <v>2.3318085281697098E-2</v>
      </c>
      <c r="F1057" s="19">
        <v>1.8995747598650699E-2</v>
      </c>
      <c r="G1057" s="19">
        <v>2.0464483960800001E-2</v>
      </c>
      <c r="H1057" s="19">
        <v>2.0669128800407999E-2</v>
      </c>
      <c r="I1057" s="19">
        <v>1.49853902665036E-2</v>
      </c>
      <c r="J1057" s="19">
        <v>2.0464483960800001E-2</v>
      </c>
      <c r="K1057" s="19">
        <v>2.0669128800407999E-2</v>
      </c>
      <c r="L1057" s="19">
        <v>1.49853902665036E-2</v>
      </c>
      <c r="M1057" s="19">
        <v>1.3621020269581299E-2</v>
      </c>
      <c r="N1057" s="19">
        <v>2.0669128800407999E-2</v>
      </c>
      <c r="O1057" s="19">
        <v>1.49853902665036E-2</v>
      </c>
      <c r="P1057" s="19">
        <v>1.1398574191008299E-2</v>
      </c>
    </row>
    <row r="1058" spans="1:16" x14ac:dyDescent="0.2">
      <c r="A1058" s="19" t="s">
        <v>2597</v>
      </c>
      <c r="B1058" s="19" t="s">
        <v>2598</v>
      </c>
      <c r="C1058" s="19" t="s">
        <v>2596</v>
      </c>
      <c r="D1058" s="19" t="s">
        <v>2585</v>
      </c>
      <c r="E1058" s="19">
        <v>2.3318085281697098E-2</v>
      </c>
      <c r="F1058" s="19">
        <v>1.8995747598650699E-2</v>
      </c>
      <c r="G1058" s="19">
        <v>2.0464483960800001E-2</v>
      </c>
      <c r="H1058" s="19">
        <v>2.0669128800407999E-2</v>
      </c>
      <c r="I1058" s="19">
        <v>1.49853902665036E-2</v>
      </c>
      <c r="J1058" s="19">
        <v>2.0464483960800001E-2</v>
      </c>
      <c r="K1058" s="19">
        <v>2.0669128800407999E-2</v>
      </c>
      <c r="L1058" s="19">
        <v>1.49853902665036E-2</v>
      </c>
      <c r="M1058" s="19">
        <v>1.3621020269581299E-2</v>
      </c>
      <c r="N1058" s="19">
        <v>2.0669128800407999E-2</v>
      </c>
      <c r="O1058" s="19">
        <v>1.49853902665036E-2</v>
      </c>
      <c r="P1058" s="19">
        <v>1.1398574191008299E-2</v>
      </c>
    </row>
    <row r="1059" spans="1:16" x14ac:dyDescent="0.2">
      <c r="A1059" s="19" t="s">
        <v>2599</v>
      </c>
      <c r="B1059" s="19" t="s">
        <v>2600</v>
      </c>
      <c r="C1059" s="19" t="s">
        <v>2601</v>
      </c>
      <c r="D1059" s="19" t="s">
        <v>2585</v>
      </c>
      <c r="E1059" s="19">
        <v>0</v>
      </c>
      <c r="F1059" s="19">
        <v>0</v>
      </c>
      <c r="G1059" s="19">
        <v>0</v>
      </c>
      <c r="H1059" s="19">
        <v>0</v>
      </c>
      <c r="I1059" s="19">
        <v>0</v>
      </c>
      <c r="J1059" s="19">
        <v>0</v>
      </c>
      <c r="K1059" s="19">
        <v>0</v>
      </c>
      <c r="L1059" s="19">
        <v>0</v>
      </c>
      <c r="M1059" s="19">
        <v>0</v>
      </c>
      <c r="N1059" s="19">
        <v>0</v>
      </c>
      <c r="O1059" s="19">
        <v>0</v>
      </c>
      <c r="P1059" s="19">
        <v>0</v>
      </c>
    </row>
    <row r="1060" spans="1:16" x14ac:dyDescent="0.2">
      <c r="A1060" s="19" t="s">
        <v>2602</v>
      </c>
      <c r="B1060" s="19" t="s">
        <v>2603</v>
      </c>
      <c r="C1060" s="19" t="s">
        <v>2604</v>
      </c>
      <c r="D1060" s="19" t="s">
        <v>2585</v>
      </c>
      <c r="E1060" s="19">
        <v>6.9954255845091295E-2</v>
      </c>
      <c r="F1060" s="19">
        <v>5.69872427959522E-2</v>
      </c>
      <c r="G1060" s="19">
        <v>6.1393451882400002E-2</v>
      </c>
      <c r="H1060" s="19">
        <v>6.2007386401224003E-2</v>
      </c>
      <c r="I1060" s="19">
        <v>4.4956170799510697E-2</v>
      </c>
      <c r="J1060" s="19">
        <v>6.1393451882400002E-2</v>
      </c>
      <c r="K1060" s="19">
        <v>6.2007386401224003E-2</v>
      </c>
      <c r="L1060" s="19">
        <v>4.4956170799510697E-2</v>
      </c>
      <c r="M1060" s="19">
        <v>4.0863060808743801E-2</v>
      </c>
      <c r="N1060" s="19">
        <v>6.2007386401224003E-2</v>
      </c>
      <c r="O1060" s="19">
        <v>4.4956170799510697E-2</v>
      </c>
      <c r="P1060" s="19">
        <v>3.4195722573024903E-2</v>
      </c>
    </row>
    <row r="1061" spans="1:16" x14ac:dyDescent="0.2">
      <c r="A1061" s="19" t="s">
        <v>2605</v>
      </c>
      <c r="B1061" s="19" t="s">
        <v>2606</v>
      </c>
      <c r="C1061" s="19" t="s">
        <v>2607</v>
      </c>
      <c r="D1061" s="19" t="s">
        <v>2585</v>
      </c>
      <c r="E1061" s="19">
        <v>6.9954255845091295E-2</v>
      </c>
      <c r="F1061" s="19">
        <v>5.69872427959522E-2</v>
      </c>
      <c r="G1061" s="19">
        <v>6.1393451882400002E-2</v>
      </c>
      <c r="H1061" s="19">
        <v>6.2007386401224003E-2</v>
      </c>
      <c r="I1061" s="19">
        <v>4.4956170799510697E-2</v>
      </c>
      <c r="J1061" s="19">
        <v>6.1393451882400002E-2</v>
      </c>
      <c r="K1061" s="19">
        <v>6.2007386401224003E-2</v>
      </c>
      <c r="L1061" s="19">
        <v>4.4956170799510697E-2</v>
      </c>
      <c r="M1061" s="19">
        <v>4.0863060808743801E-2</v>
      </c>
      <c r="N1061" s="19">
        <v>6.2007386401224003E-2</v>
      </c>
      <c r="O1061" s="19">
        <v>4.4956170799510697E-2</v>
      </c>
      <c r="P1061" s="19">
        <v>3.4195722573024903E-2</v>
      </c>
    </row>
    <row r="1062" spans="1:16" x14ac:dyDescent="0.2">
      <c r="A1062" s="19" t="s">
        <v>2608</v>
      </c>
      <c r="B1062" s="19" t="s">
        <v>2609</v>
      </c>
      <c r="C1062" s="19" t="s">
        <v>2610</v>
      </c>
      <c r="D1062" s="19" t="s">
        <v>2585</v>
      </c>
      <c r="E1062" s="19">
        <v>6.9954255845091295E-2</v>
      </c>
      <c r="F1062" s="19">
        <v>5.69872427959522E-2</v>
      </c>
      <c r="G1062" s="19">
        <v>6.1393451882400002E-2</v>
      </c>
      <c r="H1062" s="19">
        <v>6.2007386401224003E-2</v>
      </c>
      <c r="I1062" s="19">
        <v>4.4956170799510697E-2</v>
      </c>
      <c r="J1062" s="19">
        <v>6.1393451882400002E-2</v>
      </c>
      <c r="K1062" s="19">
        <v>6.2007386401224003E-2</v>
      </c>
      <c r="L1062" s="19">
        <v>4.4956170799510697E-2</v>
      </c>
      <c r="M1062" s="19">
        <v>4.0863060808743801E-2</v>
      </c>
      <c r="N1062" s="19">
        <v>6.2007386401224003E-2</v>
      </c>
      <c r="O1062" s="19">
        <v>4.4956170799510697E-2</v>
      </c>
      <c r="P1062" s="19">
        <v>3.4195722573024903E-2</v>
      </c>
    </row>
    <row r="1063" spans="1:16" x14ac:dyDescent="0.2">
      <c r="A1063" s="19" t="s">
        <v>2611</v>
      </c>
      <c r="B1063" s="19" t="s">
        <v>2612</v>
      </c>
      <c r="C1063" s="19" t="s">
        <v>2613</v>
      </c>
      <c r="D1063" s="19" t="s">
        <v>2585</v>
      </c>
      <c r="E1063" s="19">
        <v>0</v>
      </c>
      <c r="F1063" s="19">
        <v>0</v>
      </c>
      <c r="G1063" s="19">
        <v>0</v>
      </c>
      <c r="H1063" s="19">
        <v>0</v>
      </c>
      <c r="I1063" s="19">
        <v>0</v>
      </c>
      <c r="J1063" s="19">
        <v>0</v>
      </c>
      <c r="K1063" s="19">
        <v>0</v>
      </c>
      <c r="L1063" s="19">
        <v>0</v>
      </c>
      <c r="M1063" s="19">
        <v>0</v>
      </c>
      <c r="N1063" s="19">
        <v>0</v>
      </c>
      <c r="O1063" s="19">
        <v>0</v>
      </c>
      <c r="P1063" s="19">
        <v>0</v>
      </c>
    </row>
    <row r="1064" spans="1:16" x14ac:dyDescent="0.2">
      <c r="A1064" s="19" t="s">
        <v>2614</v>
      </c>
      <c r="B1064" s="19" t="s">
        <v>2615</v>
      </c>
      <c r="C1064" s="19" t="s">
        <v>2616</v>
      </c>
      <c r="D1064" s="19" t="s">
        <v>2617</v>
      </c>
      <c r="E1064" s="19">
        <v>0</v>
      </c>
      <c r="F1064" s="19">
        <v>0</v>
      </c>
      <c r="G1064" s="19">
        <v>0</v>
      </c>
      <c r="H1064" s="19">
        <v>0</v>
      </c>
      <c r="I1064" s="19">
        <v>0</v>
      </c>
      <c r="J1064" s="19">
        <v>0</v>
      </c>
      <c r="K1064" s="19">
        <v>0</v>
      </c>
      <c r="L1064" s="19">
        <v>0</v>
      </c>
      <c r="M1064" s="19">
        <v>0</v>
      </c>
      <c r="N1064" s="19">
        <v>0</v>
      </c>
      <c r="O1064" s="19">
        <v>0</v>
      </c>
      <c r="P1064" s="19">
        <v>0</v>
      </c>
    </row>
    <row r="1065" spans="1:16" x14ac:dyDescent="0.2">
      <c r="A1065" s="19" t="s">
        <v>2618</v>
      </c>
      <c r="B1065" s="19" t="s">
        <v>2615</v>
      </c>
      <c r="C1065" s="19" t="s">
        <v>2616</v>
      </c>
      <c r="D1065" s="19" t="s">
        <v>2617</v>
      </c>
      <c r="E1065" s="19">
        <v>0</v>
      </c>
      <c r="F1065" s="19">
        <v>0</v>
      </c>
      <c r="G1065" s="19">
        <v>0</v>
      </c>
      <c r="H1065" s="19">
        <v>0</v>
      </c>
      <c r="I1065" s="19">
        <v>0</v>
      </c>
      <c r="J1065" s="19">
        <v>0</v>
      </c>
      <c r="K1065" s="19">
        <v>0</v>
      </c>
      <c r="L1065" s="19">
        <v>0</v>
      </c>
      <c r="M1065" s="19">
        <v>0</v>
      </c>
      <c r="N1065" s="19">
        <v>0</v>
      </c>
      <c r="O1065" s="19">
        <v>0</v>
      </c>
      <c r="P1065" s="19">
        <v>0</v>
      </c>
    </row>
    <row r="1066" spans="1:16" x14ac:dyDescent="0.2">
      <c r="A1066" s="19" t="s">
        <v>2619</v>
      </c>
      <c r="B1066" s="19" t="s">
        <v>2620</v>
      </c>
      <c r="C1066" s="19" t="s">
        <v>519</v>
      </c>
      <c r="D1066" s="19" t="s">
        <v>2621</v>
      </c>
      <c r="E1066" s="19">
        <v>0</v>
      </c>
      <c r="F1066" s="19">
        <v>0</v>
      </c>
      <c r="G1066" s="19">
        <v>0</v>
      </c>
      <c r="H1066" s="19">
        <v>0</v>
      </c>
      <c r="I1066" s="19">
        <v>0</v>
      </c>
      <c r="J1066" s="19">
        <v>0</v>
      </c>
      <c r="K1066" s="19">
        <v>0</v>
      </c>
      <c r="L1066" s="19">
        <v>0</v>
      </c>
      <c r="M1066" s="19">
        <v>0</v>
      </c>
      <c r="N1066" s="19">
        <v>0</v>
      </c>
      <c r="O1066" s="19">
        <v>0</v>
      </c>
      <c r="P1066" s="19">
        <v>0</v>
      </c>
    </row>
    <row r="1067" spans="1:16" x14ac:dyDescent="0.2">
      <c r="A1067" s="19" t="s">
        <v>2622</v>
      </c>
      <c r="B1067" s="19" t="s">
        <v>2623</v>
      </c>
      <c r="C1067" s="19" t="s">
        <v>519</v>
      </c>
      <c r="D1067" s="19" t="s">
        <v>2621</v>
      </c>
      <c r="E1067" s="19">
        <v>0</v>
      </c>
      <c r="F1067" s="19">
        <v>0</v>
      </c>
      <c r="G1067" s="19">
        <v>0</v>
      </c>
      <c r="H1067" s="19">
        <v>0</v>
      </c>
      <c r="I1067" s="19">
        <v>0</v>
      </c>
      <c r="J1067" s="19">
        <v>0</v>
      </c>
      <c r="K1067" s="19">
        <v>0</v>
      </c>
      <c r="L1067" s="19">
        <v>0</v>
      </c>
      <c r="M1067" s="19">
        <v>0</v>
      </c>
      <c r="N1067" s="19">
        <v>0</v>
      </c>
      <c r="O1067" s="19">
        <v>0</v>
      </c>
      <c r="P1067" s="19">
        <v>0</v>
      </c>
    </row>
    <row r="1068" spans="1:16" x14ac:dyDescent="0.2">
      <c r="A1068" s="19" t="s">
        <v>2624</v>
      </c>
      <c r="B1068" s="19" t="s">
        <v>2625</v>
      </c>
      <c r="C1068" s="19" t="s">
        <v>519</v>
      </c>
      <c r="D1068" s="19" t="s">
        <v>2626</v>
      </c>
      <c r="E1068" s="19">
        <v>0</v>
      </c>
      <c r="F1068" s="19">
        <v>0</v>
      </c>
      <c r="G1068" s="19">
        <v>0</v>
      </c>
      <c r="H1068" s="19">
        <v>0</v>
      </c>
      <c r="I1068" s="19">
        <v>0</v>
      </c>
      <c r="J1068" s="19">
        <v>0</v>
      </c>
      <c r="K1068" s="19">
        <v>0</v>
      </c>
      <c r="L1068" s="19">
        <v>0</v>
      </c>
      <c r="M1068" s="19">
        <v>0</v>
      </c>
      <c r="N1068" s="19">
        <v>0</v>
      </c>
      <c r="O1068" s="19">
        <v>0</v>
      </c>
      <c r="P1068" s="19">
        <v>0</v>
      </c>
    </row>
    <row r="1069" spans="1:16" x14ac:dyDescent="0.2">
      <c r="A1069" s="19" t="s">
        <v>2627</v>
      </c>
      <c r="B1069" s="19" t="s">
        <v>2628</v>
      </c>
      <c r="C1069" s="19" t="s">
        <v>516</v>
      </c>
      <c r="D1069" s="19" t="s">
        <v>2626</v>
      </c>
      <c r="E1069" s="19">
        <v>0</v>
      </c>
      <c r="F1069" s="19">
        <v>0</v>
      </c>
      <c r="G1069" s="19">
        <v>0</v>
      </c>
      <c r="H1069" s="19">
        <v>0</v>
      </c>
      <c r="I1069" s="19">
        <v>0</v>
      </c>
      <c r="J1069" s="19">
        <v>0</v>
      </c>
      <c r="K1069" s="19">
        <v>0</v>
      </c>
      <c r="L1069" s="19">
        <v>0</v>
      </c>
      <c r="M1069" s="19">
        <v>0</v>
      </c>
      <c r="N1069" s="19">
        <v>0</v>
      </c>
      <c r="O1069" s="19">
        <v>0</v>
      </c>
      <c r="P1069" s="19">
        <v>0</v>
      </c>
    </row>
    <row r="1070" spans="1:16" x14ac:dyDescent="0.2">
      <c r="A1070" s="19" t="s">
        <v>2629</v>
      </c>
      <c r="B1070" s="19" t="s">
        <v>558</v>
      </c>
      <c r="C1070" s="19" t="s">
        <v>555</v>
      </c>
      <c r="D1070" s="19" t="s">
        <v>2630</v>
      </c>
      <c r="E1070" s="19">
        <v>2.9238364166713798E-2</v>
      </c>
      <c r="F1070" s="19">
        <v>2.3818670580102601E-2</v>
      </c>
      <c r="G1070" s="19">
        <v>2.5660255861547999E-2</v>
      </c>
      <c r="H1070" s="19">
        <v>2.5916858420163499E-2</v>
      </c>
      <c r="I1070" s="19">
        <v>1.8790104070317101E-2</v>
      </c>
      <c r="J1070" s="19">
        <v>2.5660255861547999E-2</v>
      </c>
      <c r="K1070" s="19">
        <v>2.5916858420163499E-2</v>
      </c>
      <c r="L1070" s="19">
        <v>1.8790104070317101E-2</v>
      </c>
      <c r="M1070" s="19">
        <v>1.7079290437144401E-2</v>
      </c>
      <c r="N1070" s="19">
        <v>2.5916858420163499E-2</v>
      </c>
      <c r="O1070" s="19">
        <v>1.8790104070317101E-2</v>
      </c>
      <c r="P1070" s="19">
        <v>1.42925827378975E-2</v>
      </c>
    </row>
    <row r="1071" spans="1:16" x14ac:dyDescent="0.2">
      <c r="A1071" s="19" t="s">
        <v>2631</v>
      </c>
      <c r="B1071" s="19" t="s">
        <v>2632</v>
      </c>
      <c r="C1071" s="19" t="s">
        <v>87</v>
      </c>
      <c r="D1071" s="19" t="s">
        <v>2633</v>
      </c>
      <c r="E1071" s="19">
        <v>1.22</v>
      </c>
      <c r="F1071" s="19">
        <v>1.2322</v>
      </c>
      <c r="G1071" s="19">
        <v>1.219878</v>
      </c>
      <c r="H1071" s="19">
        <v>2.0266999999999999</v>
      </c>
      <c r="I1071" s="19">
        <v>2.0064329999999999</v>
      </c>
      <c r="J1071" s="19">
        <v>2.0064329999999999</v>
      </c>
      <c r="K1071" s="19">
        <v>1.4305000000000001</v>
      </c>
      <c r="L1071" s="19">
        <v>1.4448049999999999</v>
      </c>
      <c r="M1071" s="19">
        <v>1.43035695</v>
      </c>
      <c r="N1071" s="19">
        <v>1.4993000000000001</v>
      </c>
      <c r="O1071" s="19">
        <v>1.5142929999999999</v>
      </c>
      <c r="P1071" s="19">
        <v>1.49915007</v>
      </c>
    </row>
    <row r="1072" spans="1:16" x14ac:dyDescent="0.2">
      <c r="A1072" s="19" t="s">
        <v>2634</v>
      </c>
      <c r="B1072" s="19" t="s">
        <v>2635</v>
      </c>
      <c r="C1072" s="19" t="s">
        <v>2636</v>
      </c>
      <c r="D1072" s="19" t="s">
        <v>2633</v>
      </c>
      <c r="E1072" s="19">
        <v>0</v>
      </c>
      <c r="F1072" s="19">
        <v>0</v>
      </c>
      <c r="G1072" s="19">
        <v>0</v>
      </c>
      <c r="H1072" s="19">
        <v>0</v>
      </c>
      <c r="I1072" s="19">
        <v>0</v>
      </c>
      <c r="J1072" s="19">
        <v>0</v>
      </c>
      <c r="K1072" s="19">
        <v>0</v>
      </c>
      <c r="L1072" s="19">
        <v>0</v>
      </c>
      <c r="M1072" s="19">
        <v>0</v>
      </c>
      <c r="N1072" s="19">
        <v>0</v>
      </c>
      <c r="O1072" s="19">
        <v>0</v>
      </c>
      <c r="P1072" s="19">
        <v>0</v>
      </c>
    </row>
    <row r="1073" spans="1:16" x14ac:dyDescent="0.2">
      <c r="A1073" s="19" t="s">
        <v>2637</v>
      </c>
      <c r="B1073" s="19" t="s">
        <v>2638</v>
      </c>
      <c r="C1073" s="19" t="s">
        <v>177</v>
      </c>
      <c r="D1073" s="19" t="s">
        <v>2633</v>
      </c>
      <c r="E1073" s="19">
        <v>-1.2167924480146901</v>
      </c>
      <c r="F1073" s="19">
        <v>-1.2322</v>
      </c>
      <c r="G1073" s="19">
        <v>-1.217062979154</v>
      </c>
      <c r="H1073" s="19">
        <v>-2.0238568289455401</v>
      </c>
      <c r="I1073" s="19">
        <v>-2.0043716604605599</v>
      </c>
      <c r="J1073" s="19">
        <v>-2.0036179791539999</v>
      </c>
      <c r="K1073" s="19">
        <v>-1.42765682894554</v>
      </c>
      <c r="L1073" s="19">
        <v>-1.4427436604605599</v>
      </c>
      <c r="M1073" s="19">
        <v>-1.42848329141784</v>
      </c>
      <c r="N1073" s="19">
        <v>-1.49645682894554</v>
      </c>
      <c r="O1073" s="19">
        <v>-1.5122316604605599</v>
      </c>
      <c r="P1073" s="19">
        <v>-1.4975821231109501</v>
      </c>
    </row>
    <row r="1074" spans="1:16" x14ac:dyDescent="0.2">
      <c r="A1074" s="19" t="s">
        <v>2639</v>
      </c>
      <c r="B1074" s="19" t="s">
        <v>2640</v>
      </c>
      <c r="C1074" s="19" t="s">
        <v>2641</v>
      </c>
      <c r="D1074" s="19" t="s">
        <v>2642</v>
      </c>
      <c r="E1074" s="19">
        <v>0</v>
      </c>
      <c r="F1074" s="19">
        <v>0</v>
      </c>
      <c r="G1074" s="19">
        <v>0</v>
      </c>
      <c r="H1074" s="19">
        <v>0</v>
      </c>
      <c r="I1074" s="19">
        <v>0</v>
      </c>
      <c r="J1074" s="19">
        <v>0</v>
      </c>
      <c r="K1074" s="19">
        <v>0</v>
      </c>
      <c r="L1074" s="19">
        <v>0</v>
      </c>
      <c r="M1074" s="19">
        <v>0</v>
      </c>
      <c r="N1074" s="19">
        <v>0</v>
      </c>
      <c r="O1074" s="19">
        <v>0</v>
      </c>
      <c r="P1074" s="19">
        <v>0</v>
      </c>
    </row>
    <row r="1075" spans="1:16" x14ac:dyDescent="0.2">
      <c r="A1075" s="19" t="s">
        <v>2643</v>
      </c>
      <c r="B1075" s="19" t="s">
        <v>2640</v>
      </c>
      <c r="C1075" s="19" t="s">
        <v>2641</v>
      </c>
      <c r="D1075" s="19" t="s">
        <v>2642</v>
      </c>
      <c r="E1075" s="19">
        <v>0</v>
      </c>
      <c r="F1075" s="19">
        <v>0</v>
      </c>
      <c r="G1075" s="19">
        <v>0</v>
      </c>
      <c r="H1075" s="19">
        <v>0</v>
      </c>
      <c r="I1075" s="19">
        <v>0</v>
      </c>
      <c r="J1075" s="19">
        <v>0</v>
      </c>
      <c r="K1075" s="19">
        <v>0</v>
      </c>
      <c r="L1075" s="19">
        <v>0</v>
      </c>
      <c r="M1075" s="19">
        <v>0</v>
      </c>
      <c r="N1075" s="19">
        <v>0</v>
      </c>
      <c r="O1075" s="19">
        <v>0</v>
      </c>
      <c r="P1075" s="19">
        <v>0</v>
      </c>
    </row>
    <row r="1076" spans="1:16" x14ac:dyDescent="0.2">
      <c r="A1076" s="19" t="s">
        <v>2644</v>
      </c>
      <c r="B1076" s="19" t="s">
        <v>2645</v>
      </c>
      <c r="C1076" s="19" t="s">
        <v>1839</v>
      </c>
      <c r="D1076" s="19" t="s">
        <v>2642</v>
      </c>
      <c r="E1076" s="19">
        <v>0</v>
      </c>
      <c r="F1076" s="19">
        <v>0</v>
      </c>
      <c r="G1076" s="19">
        <v>0</v>
      </c>
      <c r="H1076" s="19">
        <v>0</v>
      </c>
      <c r="I1076" s="19">
        <v>0</v>
      </c>
      <c r="J1076" s="19">
        <v>0</v>
      </c>
      <c r="K1076" s="19">
        <v>0</v>
      </c>
      <c r="L1076" s="19">
        <v>0</v>
      </c>
      <c r="M1076" s="19">
        <v>0</v>
      </c>
      <c r="N1076" s="19">
        <v>0</v>
      </c>
      <c r="O1076" s="19">
        <v>0</v>
      </c>
      <c r="P1076" s="19">
        <v>0</v>
      </c>
    </row>
    <row r="1077" spans="1:16" x14ac:dyDescent="0.2">
      <c r="A1077" s="19" t="s">
        <v>2646</v>
      </c>
      <c r="B1077" s="19" t="s">
        <v>2647</v>
      </c>
      <c r="C1077" s="19" t="s">
        <v>1964</v>
      </c>
      <c r="D1077" s="19" t="s">
        <v>2642</v>
      </c>
      <c r="E1077" s="19">
        <v>0</v>
      </c>
      <c r="F1077" s="19">
        <v>0</v>
      </c>
      <c r="G1077" s="19">
        <v>0</v>
      </c>
      <c r="H1077" s="19">
        <v>0</v>
      </c>
      <c r="I1077" s="19">
        <v>0</v>
      </c>
      <c r="J1077" s="19">
        <v>0</v>
      </c>
      <c r="K1077" s="19">
        <v>0</v>
      </c>
      <c r="L1077" s="19">
        <v>0</v>
      </c>
      <c r="M1077" s="19">
        <v>0</v>
      </c>
      <c r="N1077" s="19">
        <v>0</v>
      </c>
      <c r="O1077" s="19">
        <v>0</v>
      </c>
      <c r="P1077" s="19">
        <v>0</v>
      </c>
    </row>
    <row r="1078" spans="1:16" x14ac:dyDescent="0.2">
      <c r="A1078" s="19" t="s">
        <v>2648</v>
      </c>
      <c r="B1078" s="19" t="s">
        <v>2649</v>
      </c>
      <c r="C1078" s="19" t="s">
        <v>2650</v>
      </c>
      <c r="D1078" s="19" t="s">
        <v>2651</v>
      </c>
      <c r="E1078" s="19">
        <v>0</v>
      </c>
      <c r="F1078" s="19">
        <v>0</v>
      </c>
      <c r="G1078" s="19">
        <v>0</v>
      </c>
      <c r="H1078" s="19">
        <v>0</v>
      </c>
      <c r="I1078" s="19">
        <v>0</v>
      </c>
      <c r="J1078" s="19">
        <v>0</v>
      </c>
      <c r="K1078" s="19">
        <v>0</v>
      </c>
      <c r="L1078" s="19">
        <v>0</v>
      </c>
      <c r="M1078" s="19">
        <v>0</v>
      </c>
      <c r="N1078" s="19">
        <v>0</v>
      </c>
      <c r="O1078" s="19">
        <v>0</v>
      </c>
      <c r="P1078" s="19">
        <v>0</v>
      </c>
    </row>
    <row r="1079" spans="1:16" x14ac:dyDescent="0.2">
      <c r="A1079" s="19" t="s">
        <v>2652</v>
      </c>
      <c r="B1079" s="19" t="s">
        <v>2653</v>
      </c>
      <c r="C1079" s="19" t="s">
        <v>2650</v>
      </c>
      <c r="D1079" s="19" t="s">
        <v>2651</v>
      </c>
      <c r="E1079" s="19">
        <v>0</v>
      </c>
      <c r="F1079" s="19">
        <v>0</v>
      </c>
      <c r="G1079" s="19">
        <v>0</v>
      </c>
      <c r="H1079" s="19">
        <v>0</v>
      </c>
      <c r="I1079" s="19">
        <v>0</v>
      </c>
      <c r="J1079" s="19">
        <v>0</v>
      </c>
      <c r="K1079" s="19">
        <v>0</v>
      </c>
      <c r="L1079" s="19">
        <v>0</v>
      </c>
      <c r="M1079" s="19">
        <v>0</v>
      </c>
      <c r="N1079" s="19">
        <v>0</v>
      </c>
      <c r="O1079" s="19">
        <v>0</v>
      </c>
      <c r="P1079" s="19">
        <v>0</v>
      </c>
    </row>
    <row r="1080" spans="1:16" x14ac:dyDescent="0.2">
      <c r="A1080" s="19" t="s">
        <v>2654</v>
      </c>
      <c r="B1080" s="19" t="s">
        <v>2655</v>
      </c>
      <c r="C1080" s="19" t="s">
        <v>2650</v>
      </c>
      <c r="D1080" s="19" t="s">
        <v>2656</v>
      </c>
      <c r="E1080" s="19">
        <v>0</v>
      </c>
      <c r="F1080" s="19">
        <v>0</v>
      </c>
      <c r="G1080" s="19">
        <v>0</v>
      </c>
      <c r="H1080" s="19">
        <v>0</v>
      </c>
      <c r="I1080" s="19">
        <v>0</v>
      </c>
      <c r="J1080" s="19">
        <v>0</v>
      </c>
      <c r="K1080" s="19">
        <v>0</v>
      </c>
      <c r="L1080" s="19">
        <v>0</v>
      </c>
      <c r="M1080" s="19">
        <v>0</v>
      </c>
      <c r="N1080" s="19">
        <v>0</v>
      </c>
      <c r="O1080" s="19">
        <v>0</v>
      </c>
      <c r="P1080" s="19">
        <v>0</v>
      </c>
    </row>
    <row r="1081" spans="1:16" x14ac:dyDescent="0.2">
      <c r="A1081" s="19" t="s">
        <v>2657</v>
      </c>
      <c r="B1081" s="19" t="s">
        <v>2658</v>
      </c>
      <c r="C1081" s="19" t="s">
        <v>2650</v>
      </c>
      <c r="D1081" s="19" t="s">
        <v>2656</v>
      </c>
      <c r="E1081" s="19">
        <v>0</v>
      </c>
      <c r="F1081" s="19">
        <v>0</v>
      </c>
      <c r="G1081" s="19">
        <v>0</v>
      </c>
      <c r="H1081" s="19">
        <v>0</v>
      </c>
      <c r="I1081" s="19">
        <v>0</v>
      </c>
      <c r="J1081" s="19">
        <v>0</v>
      </c>
      <c r="K1081" s="19">
        <v>0</v>
      </c>
      <c r="L1081" s="19">
        <v>0</v>
      </c>
      <c r="M1081" s="19">
        <v>0</v>
      </c>
      <c r="N1081" s="19">
        <v>0</v>
      </c>
      <c r="O1081" s="19">
        <v>0</v>
      </c>
      <c r="P1081" s="19">
        <v>0</v>
      </c>
    </row>
    <row r="1082" spans="1:16" x14ac:dyDescent="0.2">
      <c r="A1082" s="19" t="s">
        <v>2659</v>
      </c>
      <c r="B1082" s="19" t="s">
        <v>2660</v>
      </c>
      <c r="C1082" s="19" t="s">
        <v>516</v>
      </c>
      <c r="D1082" s="19" t="s">
        <v>2661</v>
      </c>
      <c r="E1082" s="19">
        <v>0</v>
      </c>
      <c r="F1082" s="19">
        <v>0</v>
      </c>
      <c r="G1082" s="19">
        <v>0</v>
      </c>
      <c r="H1082" s="19">
        <v>0</v>
      </c>
      <c r="I1082" s="19">
        <v>0</v>
      </c>
      <c r="J1082" s="19">
        <v>0</v>
      </c>
      <c r="K1082" s="19">
        <v>0</v>
      </c>
      <c r="L1082" s="19">
        <v>0</v>
      </c>
      <c r="M1082" s="19">
        <v>0</v>
      </c>
      <c r="N1082" s="19">
        <v>0</v>
      </c>
      <c r="O1082" s="19">
        <v>0</v>
      </c>
      <c r="P1082" s="19">
        <v>0</v>
      </c>
    </row>
    <row r="1083" spans="1:16" x14ac:dyDescent="0.2">
      <c r="A1083" s="19" t="s">
        <v>2662</v>
      </c>
      <c r="B1083" s="19" t="s">
        <v>2663</v>
      </c>
      <c r="C1083" s="19" t="s">
        <v>1839</v>
      </c>
      <c r="D1083" s="19" t="s">
        <v>2664</v>
      </c>
      <c r="E1083" s="19">
        <v>0</v>
      </c>
      <c r="F1083" s="19">
        <v>0</v>
      </c>
      <c r="G1083" s="19">
        <v>0</v>
      </c>
      <c r="H1083" s="19">
        <v>0</v>
      </c>
      <c r="I1083" s="19">
        <v>0</v>
      </c>
      <c r="J1083" s="19">
        <v>0</v>
      </c>
      <c r="K1083" s="19">
        <v>0</v>
      </c>
      <c r="L1083" s="19">
        <v>0</v>
      </c>
      <c r="M1083" s="19">
        <v>0</v>
      </c>
      <c r="N1083" s="19">
        <v>0</v>
      </c>
      <c r="O1083" s="19">
        <v>0</v>
      </c>
      <c r="P1083" s="19">
        <v>0</v>
      </c>
    </row>
    <row r="1084" spans="1:16" x14ac:dyDescent="0.2">
      <c r="A1084" s="19" t="s">
        <v>2665</v>
      </c>
      <c r="B1084" s="19" t="s">
        <v>2666</v>
      </c>
      <c r="C1084" s="19" t="s">
        <v>42</v>
      </c>
      <c r="D1084" s="19" t="s">
        <v>2667</v>
      </c>
      <c r="E1084" s="19">
        <v>0</v>
      </c>
      <c r="F1084" s="19">
        <v>0</v>
      </c>
      <c r="G1084" s="19">
        <v>0</v>
      </c>
      <c r="H1084" s="19">
        <v>0</v>
      </c>
      <c r="I1084" s="19">
        <v>0</v>
      </c>
      <c r="J1084" s="19">
        <v>0</v>
      </c>
      <c r="K1084" s="19">
        <v>0</v>
      </c>
      <c r="L1084" s="19">
        <v>0</v>
      </c>
      <c r="M1084" s="19">
        <v>0</v>
      </c>
      <c r="N1084" s="19">
        <v>0</v>
      </c>
      <c r="O1084" s="19">
        <v>0</v>
      </c>
      <c r="P1084" s="19">
        <v>0</v>
      </c>
    </row>
    <row r="1085" spans="1:16" x14ac:dyDescent="0.2">
      <c r="A1085" s="19" t="s">
        <v>2668</v>
      </c>
      <c r="B1085" s="19" t="s">
        <v>2669</v>
      </c>
      <c r="C1085" s="19" t="s">
        <v>49</v>
      </c>
      <c r="D1085" s="19" t="s">
        <v>2667</v>
      </c>
      <c r="E1085" s="19">
        <v>0</v>
      </c>
      <c r="F1085" s="19">
        <v>0</v>
      </c>
      <c r="G1085" s="19">
        <v>0</v>
      </c>
      <c r="H1085" s="19">
        <v>0</v>
      </c>
      <c r="I1085" s="19">
        <v>0</v>
      </c>
      <c r="J1085" s="19">
        <v>0</v>
      </c>
      <c r="K1085" s="19">
        <v>0</v>
      </c>
      <c r="L1085" s="19">
        <v>0</v>
      </c>
      <c r="M1085" s="19">
        <v>0</v>
      </c>
      <c r="N1085" s="19">
        <v>0</v>
      </c>
      <c r="O1085" s="19">
        <v>0</v>
      </c>
      <c r="P1085" s="19">
        <v>0</v>
      </c>
    </row>
    <row r="1086" spans="1:16" x14ac:dyDescent="0.2">
      <c r="A1086" s="19" t="s">
        <v>2670</v>
      </c>
      <c r="B1086" s="19" t="s">
        <v>2671</v>
      </c>
      <c r="C1086" s="19" t="s">
        <v>516</v>
      </c>
      <c r="D1086" s="19" t="s">
        <v>2667</v>
      </c>
      <c r="E1086" s="19">
        <v>0</v>
      </c>
      <c r="F1086" s="19">
        <v>0</v>
      </c>
      <c r="G1086" s="19">
        <v>0</v>
      </c>
      <c r="H1086" s="19">
        <v>0</v>
      </c>
      <c r="I1086" s="19">
        <v>0</v>
      </c>
      <c r="J1086" s="19">
        <v>0</v>
      </c>
      <c r="K1086" s="19">
        <v>0</v>
      </c>
      <c r="L1086" s="19">
        <v>0</v>
      </c>
      <c r="M1086" s="19">
        <v>0</v>
      </c>
      <c r="N1086" s="19">
        <v>0</v>
      </c>
      <c r="O1086" s="19">
        <v>0</v>
      </c>
      <c r="P1086" s="19">
        <v>0</v>
      </c>
    </row>
    <row r="1087" spans="1:16" x14ac:dyDescent="0.2">
      <c r="A1087" s="19" t="s">
        <v>2672</v>
      </c>
      <c r="B1087" s="19" t="s">
        <v>2673</v>
      </c>
      <c r="C1087" s="19" t="s">
        <v>519</v>
      </c>
      <c r="D1087" s="19" t="s">
        <v>2667</v>
      </c>
      <c r="E1087" s="19">
        <v>0</v>
      </c>
      <c r="F1087" s="19">
        <v>0</v>
      </c>
      <c r="G1087" s="19">
        <v>0</v>
      </c>
      <c r="H1087" s="19">
        <v>0</v>
      </c>
      <c r="I1087" s="19">
        <v>0</v>
      </c>
      <c r="J1087" s="19">
        <v>0</v>
      </c>
      <c r="K1087" s="19">
        <v>0</v>
      </c>
      <c r="L1087" s="19">
        <v>0</v>
      </c>
      <c r="M1087" s="19">
        <v>0</v>
      </c>
      <c r="N1087" s="19">
        <v>0</v>
      </c>
      <c r="O1087" s="19">
        <v>0</v>
      </c>
      <c r="P1087" s="19">
        <v>0</v>
      </c>
    </row>
    <row r="1088" spans="1:16" x14ac:dyDescent="0.2">
      <c r="A1088" s="19" t="s">
        <v>2674</v>
      </c>
      <c r="B1088" s="19" t="s">
        <v>2675</v>
      </c>
      <c r="C1088" s="19" t="s">
        <v>2676</v>
      </c>
      <c r="D1088" s="19" t="s">
        <v>2677</v>
      </c>
      <c r="E1088" s="19">
        <v>0</v>
      </c>
      <c r="F1088" s="19">
        <v>0</v>
      </c>
      <c r="G1088" s="19">
        <v>0</v>
      </c>
      <c r="H1088" s="19">
        <v>0</v>
      </c>
      <c r="I1088" s="19">
        <v>0</v>
      </c>
      <c r="J1088" s="19">
        <v>0</v>
      </c>
      <c r="K1088" s="19">
        <v>0</v>
      </c>
      <c r="L1088" s="19">
        <v>0</v>
      </c>
      <c r="M1088" s="19">
        <v>0</v>
      </c>
      <c r="N1088" s="19">
        <v>0</v>
      </c>
      <c r="O1088" s="19">
        <v>0</v>
      </c>
      <c r="P1088" s="19">
        <v>0</v>
      </c>
    </row>
    <row r="1089" spans="1:16" x14ac:dyDescent="0.2">
      <c r="A1089" s="19" t="s">
        <v>2678</v>
      </c>
      <c r="B1089" s="19" t="s">
        <v>2679</v>
      </c>
      <c r="C1089" s="19" t="s">
        <v>2676</v>
      </c>
      <c r="D1089" s="19" t="s">
        <v>2677</v>
      </c>
      <c r="E1089" s="19">
        <v>0</v>
      </c>
      <c r="F1089" s="19">
        <v>0</v>
      </c>
      <c r="G1089" s="19">
        <v>0</v>
      </c>
      <c r="H1089" s="19">
        <v>0</v>
      </c>
      <c r="I1089" s="19">
        <v>0</v>
      </c>
      <c r="J1089" s="19">
        <v>0</v>
      </c>
      <c r="K1089" s="19">
        <v>0</v>
      </c>
      <c r="L1089" s="19">
        <v>0</v>
      </c>
      <c r="M1089" s="19">
        <v>0</v>
      </c>
      <c r="N1089" s="19">
        <v>0</v>
      </c>
      <c r="O1089" s="19">
        <v>0</v>
      </c>
      <c r="P1089" s="19">
        <v>0</v>
      </c>
    </row>
    <row r="1090" spans="1:16" x14ac:dyDescent="0.2">
      <c r="A1090" s="19" t="s">
        <v>2680</v>
      </c>
      <c r="B1090" s="19" t="s">
        <v>2681</v>
      </c>
      <c r="C1090" s="19" t="s">
        <v>2682</v>
      </c>
      <c r="D1090" s="19" t="s">
        <v>2683</v>
      </c>
      <c r="E1090" s="19">
        <v>0</v>
      </c>
      <c r="F1090" s="19">
        <v>0</v>
      </c>
      <c r="G1090" s="19">
        <v>0</v>
      </c>
      <c r="H1090" s="19">
        <v>0</v>
      </c>
      <c r="I1090" s="19">
        <v>0</v>
      </c>
      <c r="J1090" s="19">
        <v>0</v>
      </c>
      <c r="K1090" s="19">
        <v>0</v>
      </c>
      <c r="L1090" s="19">
        <v>0</v>
      </c>
      <c r="M1090" s="19">
        <v>0</v>
      </c>
      <c r="N1090" s="19">
        <v>0</v>
      </c>
      <c r="O1090" s="19">
        <v>0</v>
      </c>
      <c r="P1090" s="19">
        <v>0</v>
      </c>
    </row>
    <row r="1091" spans="1:16" x14ac:dyDescent="0.2">
      <c r="A1091" s="19" t="s">
        <v>2684</v>
      </c>
      <c r="B1091" s="19" t="s">
        <v>2685</v>
      </c>
      <c r="C1091" s="19" t="s">
        <v>466</v>
      </c>
      <c r="D1091" s="19" t="s">
        <v>2683</v>
      </c>
      <c r="E1091" s="19">
        <v>0</v>
      </c>
      <c r="F1091" s="19">
        <v>0</v>
      </c>
      <c r="G1091" s="19">
        <v>0</v>
      </c>
      <c r="H1091" s="19">
        <v>0</v>
      </c>
      <c r="I1091" s="19">
        <v>0</v>
      </c>
      <c r="J1091" s="19">
        <v>0</v>
      </c>
      <c r="K1091" s="19">
        <v>0</v>
      </c>
      <c r="L1091" s="19">
        <v>0</v>
      </c>
      <c r="M1091" s="19">
        <v>0</v>
      </c>
      <c r="N1091" s="19">
        <v>0</v>
      </c>
      <c r="O1091" s="19">
        <v>0</v>
      </c>
      <c r="P1091" s="19">
        <v>0</v>
      </c>
    </row>
    <row r="1092" spans="1:16" x14ac:dyDescent="0.2">
      <c r="A1092" s="19" t="s">
        <v>2686</v>
      </c>
      <c r="B1092" s="19" t="s">
        <v>2687</v>
      </c>
      <c r="C1092" s="19" t="s">
        <v>42</v>
      </c>
      <c r="D1092" s="19" t="s">
        <v>2683</v>
      </c>
      <c r="E1092" s="19">
        <v>0</v>
      </c>
      <c r="F1092" s="19">
        <v>0</v>
      </c>
      <c r="G1092" s="19">
        <v>0</v>
      </c>
      <c r="H1092" s="19">
        <v>0</v>
      </c>
      <c r="I1092" s="19">
        <v>0</v>
      </c>
      <c r="J1092" s="19">
        <v>0</v>
      </c>
      <c r="K1092" s="19">
        <v>0</v>
      </c>
      <c r="L1092" s="19">
        <v>0</v>
      </c>
      <c r="M1092" s="19">
        <v>0</v>
      </c>
      <c r="N1092" s="19">
        <v>0</v>
      </c>
      <c r="O1092" s="19">
        <v>0</v>
      </c>
      <c r="P1092" s="19">
        <v>0</v>
      </c>
    </row>
    <row r="1093" spans="1:16" x14ac:dyDescent="0.2">
      <c r="A1093" s="19" t="s">
        <v>2688</v>
      </c>
      <c r="B1093" s="19" t="s">
        <v>2687</v>
      </c>
      <c r="C1093" s="19" t="s">
        <v>42</v>
      </c>
      <c r="D1093" s="19" t="s">
        <v>2683</v>
      </c>
      <c r="E1093" s="19">
        <v>0</v>
      </c>
      <c r="F1093" s="19">
        <v>0</v>
      </c>
      <c r="G1093" s="19">
        <v>0</v>
      </c>
      <c r="H1093" s="19">
        <v>0</v>
      </c>
      <c r="I1093" s="19">
        <v>0</v>
      </c>
      <c r="J1093" s="19">
        <v>0</v>
      </c>
      <c r="K1093" s="19">
        <v>0</v>
      </c>
      <c r="L1093" s="19">
        <v>0</v>
      </c>
      <c r="M1093" s="19">
        <v>0</v>
      </c>
      <c r="N1093" s="19">
        <v>0</v>
      </c>
      <c r="O1093" s="19">
        <v>0</v>
      </c>
      <c r="P1093" s="19">
        <v>0</v>
      </c>
    </row>
    <row r="1094" spans="1:16" x14ac:dyDescent="0.2">
      <c r="A1094" s="19" t="s">
        <v>2689</v>
      </c>
      <c r="B1094" s="19" t="s">
        <v>2690</v>
      </c>
      <c r="C1094" s="19" t="s">
        <v>42</v>
      </c>
      <c r="D1094" s="19" t="s">
        <v>2683</v>
      </c>
      <c r="E1094" s="19">
        <v>0</v>
      </c>
      <c r="F1094" s="19">
        <v>0</v>
      </c>
      <c r="G1094" s="19">
        <v>0</v>
      </c>
      <c r="H1094" s="19">
        <v>0</v>
      </c>
      <c r="I1094" s="19">
        <v>0</v>
      </c>
      <c r="J1094" s="19">
        <v>0</v>
      </c>
      <c r="K1094" s="19">
        <v>0</v>
      </c>
      <c r="L1094" s="19">
        <v>0</v>
      </c>
      <c r="M1094" s="19">
        <v>0</v>
      </c>
      <c r="N1094" s="19">
        <v>0</v>
      </c>
      <c r="O1094" s="19">
        <v>0</v>
      </c>
      <c r="P1094" s="19">
        <v>0</v>
      </c>
    </row>
    <row r="1095" spans="1:16" x14ac:dyDescent="0.2">
      <c r="A1095" s="19" t="s">
        <v>2691</v>
      </c>
      <c r="B1095" s="19" t="s">
        <v>2690</v>
      </c>
      <c r="C1095" s="19" t="s">
        <v>42</v>
      </c>
      <c r="D1095" s="19" t="s">
        <v>2683</v>
      </c>
      <c r="E1095" s="19">
        <v>0</v>
      </c>
      <c r="F1095" s="19">
        <v>0</v>
      </c>
      <c r="G1095" s="19">
        <v>0</v>
      </c>
      <c r="H1095" s="19">
        <v>0</v>
      </c>
      <c r="I1095" s="19">
        <v>0</v>
      </c>
      <c r="J1095" s="19">
        <v>0</v>
      </c>
      <c r="K1095" s="19">
        <v>0</v>
      </c>
      <c r="L1095" s="19">
        <v>0</v>
      </c>
      <c r="M1095" s="19">
        <v>0</v>
      </c>
      <c r="N1095" s="19">
        <v>0</v>
      </c>
      <c r="O1095" s="19">
        <v>0</v>
      </c>
      <c r="P1095" s="19">
        <v>0</v>
      </c>
    </row>
    <row r="1096" spans="1:16" x14ac:dyDescent="0.2">
      <c r="A1096" s="19" t="s">
        <v>2692</v>
      </c>
      <c r="B1096" s="19" t="s">
        <v>2693</v>
      </c>
      <c r="C1096" s="19" t="s">
        <v>1271</v>
      </c>
      <c r="D1096" s="19" t="s">
        <v>2694</v>
      </c>
      <c r="E1096" s="19">
        <v>0</v>
      </c>
      <c r="F1096" s="19">
        <v>0</v>
      </c>
      <c r="G1096" s="19">
        <v>0</v>
      </c>
      <c r="H1096" s="19">
        <v>0</v>
      </c>
      <c r="I1096" s="19">
        <v>0</v>
      </c>
      <c r="J1096" s="19">
        <v>0</v>
      </c>
      <c r="K1096" s="19">
        <v>0</v>
      </c>
      <c r="L1096" s="19">
        <v>0</v>
      </c>
      <c r="M1096" s="19">
        <v>0</v>
      </c>
      <c r="N1096" s="19">
        <v>0</v>
      </c>
      <c r="O1096" s="19">
        <v>0</v>
      </c>
      <c r="P1096" s="19">
        <v>0</v>
      </c>
    </row>
    <row r="1097" spans="1:16" x14ac:dyDescent="0.2">
      <c r="A1097" s="19" t="s">
        <v>2695</v>
      </c>
      <c r="B1097" s="19" t="s">
        <v>2696</v>
      </c>
      <c r="C1097" s="19" t="s">
        <v>1291</v>
      </c>
      <c r="D1097" s="19" t="s">
        <v>2694</v>
      </c>
      <c r="E1097" s="19">
        <v>0</v>
      </c>
      <c r="F1097" s="19">
        <v>0</v>
      </c>
      <c r="G1097" s="19">
        <v>0</v>
      </c>
      <c r="H1097" s="19">
        <v>0</v>
      </c>
      <c r="I1097" s="19">
        <v>0</v>
      </c>
      <c r="J1097" s="19">
        <v>0</v>
      </c>
      <c r="K1097" s="19">
        <v>0</v>
      </c>
      <c r="L1097" s="19">
        <v>0</v>
      </c>
      <c r="M1097" s="19">
        <v>0</v>
      </c>
      <c r="N1097" s="19">
        <v>0</v>
      </c>
      <c r="O1097" s="19">
        <v>0</v>
      </c>
      <c r="P1097" s="19">
        <v>0</v>
      </c>
    </row>
    <row r="1098" spans="1:16" x14ac:dyDescent="0.2">
      <c r="A1098" s="19" t="s">
        <v>2697</v>
      </c>
      <c r="B1098" s="19" t="s">
        <v>2698</v>
      </c>
      <c r="C1098" s="19" t="s">
        <v>2699</v>
      </c>
      <c r="D1098" s="19" t="s">
        <v>2700</v>
      </c>
      <c r="E1098" s="19">
        <v>0</v>
      </c>
      <c r="F1098" s="19">
        <v>0</v>
      </c>
      <c r="G1098" s="19">
        <v>0</v>
      </c>
      <c r="H1098" s="19">
        <v>0</v>
      </c>
      <c r="I1098" s="19">
        <v>0</v>
      </c>
      <c r="J1098" s="19">
        <v>0</v>
      </c>
      <c r="K1098" s="19">
        <v>0</v>
      </c>
      <c r="L1098" s="19">
        <v>0</v>
      </c>
      <c r="M1098" s="19">
        <v>0</v>
      </c>
      <c r="N1098" s="19">
        <v>0</v>
      </c>
      <c r="O1098" s="19">
        <v>0</v>
      </c>
      <c r="P1098" s="19">
        <v>0</v>
      </c>
    </row>
    <row r="1099" spans="1:16" x14ac:dyDescent="0.2">
      <c r="A1099" s="19" t="s">
        <v>2701</v>
      </c>
      <c r="B1099" s="19" t="s">
        <v>2698</v>
      </c>
      <c r="C1099" s="19" t="s">
        <v>2699</v>
      </c>
      <c r="D1099" s="19" t="s">
        <v>2700</v>
      </c>
      <c r="E1099" s="19">
        <v>0</v>
      </c>
      <c r="F1099" s="19">
        <v>0</v>
      </c>
      <c r="G1099" s="19">
        <v>0</v>
      </c>
      <c r="H1099" s="19">
        <v>0</v>
      </c>
      <c r="I1099" s="19">
        <v>0</v>
      </c>
      <c r="J1099" s="19">
        <v>0</v>
      </c>
      <c r="K1099" s="19">
        <v>0</v>
      </c>
      <c r="L1099" s="19">
        <v>0</v>
      </c>
      <c r="M1099" s="19">
        <v>0</v>
      </c>
      <c r="N1099" s="19">
        <v>0</v>
      </c>
      <c r="O1099" s="19">
        <v>0</v>
      </c>
      <c r="P1099" s="19">
        <v>0</v>
      </c>
    </row>
    <row r="1100" spans="1:16" x14ac:dyDescent="0.2">
      <c r="A1100" s="19" t="s">
        <v>2702</v>
      </c>
      <c r="B1100" s="19" t="s">
        <v>2703</v>
      </c>
      <c r="C1100" s="19" t="s">
        <v>2704</v>
      </c>
      <c r="D1100" s="19" t="s">
        <v>2700</v>
      </c>
      <c r="E1100" s="19">
        <v>0</v>
      </c>
      <c r="F1100" s="19">
        <v>0</v>
      </c>
      <c r="G1100" s="19">
        <v>0</v>
      </c>
      <c r="H1100" s="19">
        <v>0</v>
      </c>
      <c r="I1100" s="19">
        <v>0</v>
      </c>
      <c r="J1100" s="19">
        <v>0</v>
      </c>
      <c r="K1100" s="19">
        <v>0</v>
      </c>
      <c r="L1100" s="19">
        <v>0</v>
      </c>
      <c r="M1100" s="19">
        <v>0</v>
      </c>
      <c r="N1100" s="19">
        <v>0</v>
      </c>
      <c r="O1100" s="19">
        <v>0</v>
      </c>
      <c r="P1100" s="19">
        <v>0</v>
      </c>
    </row>
    <row r="1101" spans="1:16" x14ac:dyDescent="0.2">
      <c r="A1101" s="19" t="s">
        <v>2705</v>
      </c>
      <c r="B1101" s="19" t="s">
        <v>2703</v>
      </c>
      <c r="C1101" s="19" t="s">
        <v>2704</v>
      </c>
      <c r="D1101" s="19" t="s">
        <v>2700</v>
      </c>
      <c r="E1101" s="19">
        <v>0</v>
      </c>
      <c r="F1101" s="19">
        <v>0</v>
      </c>
      <c r="G1101" s="19">
        <v>0</v>
      </c>
      <c r="H1101" s="19">
        <v>0</v>
      </c>
      <c r="I1101" s="19">
        <v>0</v>
      </c>
      <c r="J1101" s="19">
        <v>0</v>
      </c>
      <c r="K1101" s="19">
        <v>0</v>
      </c>
      <c r="L1101" s="19">
        <v>0</v>
      </c>
      <c r="M1101" s="19">
        <v>0</v>
      </c>
      <c r="N1101" s="19">
        <v>0</v>
      </c>
      <c r="O1101" s="19">
        <v>0</v>
      </c>
      <c r="P1101" s="19">
        <v>0</v>
      </c>
    </row>
    <row r="1102" spans="1:16" x14ac:dyDescent="0.2">
      <c r="A1102" s="19" t="s">
        <v>2706</v>
      </c>
      <c r="B1102" s="19" t="s">
        <v>2707</v>
      </c>
      <c r="C1102" s="19" t="s">
        <v>2708</v>
      </c>
      <c r="D1102" s="19" t="s">
        <v>2700</v>
      </c>
      <c r="E1102" s="19">
        <v>0</v>
      </c>
      <c r="F1102" s="19">
        <v>0</v>
      </c>
      <c r="G1102" s="19">
        <v>0</v>
      </c>
      <c r="H1102" s="19">
        <v>0</v>
      </c>
      <c r="I1102" s="19">
        <v>0</v>
      </c>
      <c r="J1102" s="19">
        <v>0</v>
      </c>
      <c r="K1102" s="19">
        <v>0</v>
      </c>
      <c r="L1102" s="19">
        <v>0</v>
      </c>
      <c r="M1102" s="19">
        <v>0</v>
      </c>
      <c r="N1102" s="19">
        <v>0</v>
      </c>
      <c r="O1102" s="19">
        <v>0</v>
      </c>
      <c r="P1102" s="19">
        <v>0</v>
      </c>
    </row>
    <row r="1103" spans="1:16" x14ac:dyDescent="0.2">
      <c r="A1103" s="19" t="s">
        <v>2709</v>
      </c>
      <c r="B1103" s="19" t="s">
        <v>2710</v>
      </c>
      <c r="C1103" s="19" t="s">
        <v>2711</v>
      </c>
      <c r="D1103" s="19" t="s">
        <v>2700</v>
      </c>
      <c r="E1103" s="19">
        <v>0</v>
      </c>
      <c r="F1103" s="19">
        <v>0</v>
      </c>
      <c r="G1103" s="19">
        <v>0</v>
      </c>
      <c r="H1103" s="19">
        <v>0</v>
      </c>
      <c r="I1103" s="19">
        <v>0</v>
      </c>
      <c r="J1103" s="19">
        <v>0</v>
      </c>
      <c r="K1103" s="19">
        <v>0</v>
      </c>
      <c r="L1103" s="19">
        <v>0</v>
      </c>
      <c r="M1103" s="19">
        <v>0</v>
      </c>
      <c r="N1103" s="19">
        <v>0</v>
      </c>
      <c r="O1103" s="19">
        <v>0</v>
      </c>
      <c r="P1103" s="19">
        <v>0</v>
      </c>
    </row>
    <row r="1104" spans="1:16" x14ac:dyDescent="0.2">
      <c r="A1104" s="19" t="s">
        <v>2712</v>
      </c>
      <c r="B1104" s="19" t="s">
        <v>2713</v>
      </c>
      <c r="C1104" s="19" t="s">
        <v>2714</v>
      </c>
      <c r="D1104" s="19" t="s">
        <v>2700</v>
      </c>
      <c r="E1104" s="19">
        <v>0</v>
      </c>
      <c r="F1104" s="19">
        <v>0</v>
      </c>
      <c r="G1104" s="19">
        <v>0</v>
      </c>
      <c r="H1104" s="19">
        <v>0</v>
      </c>
      <c r="I1104" s="19">
        <v>0</v>
      </c>
      <c r="J1104" s="19">
        <v>0</v>
      </c>
      <c r="K1104" s="19">
        <v>0</v>
      </c>
      <c r="L1104" s="19">
        <v>0</v>
      </c>
      <c r="M1104" s="19">
        <v>0</v>
      </c>
      <c r="N1104" s="19">
        <v>0</v>
      </c>
      <c r="O1104" s="19">
        <v>0</v>
      </c>
      <c r="P1104" s="19">
        <v>0</v>
      </c>
    </row>
    <row r="1105" spans="1:16" x14ac:dyDescent="0.2">
      <c r="A1105" s="19" t="s">
        <v>2715</v>
      </c>
      <c r="B1105" s="19" t="s">
        <v>2716</v>
      </c>
      <c r="C1105" s="19" t="s">
        <v>2717</v>
      </c>
      <c r="D1105" s="19" t="s">
        <v>2700</v>
      </c>
      <c r="E1105" s="19">
        <v>0</v>
      </c>
      <c r="F1105" s="19">
        <v>0</v>
      </c>
      <c r="G1105" s="19">
        <v>0</v>
      </c>
      <c r="H1105" s="19">
        <v>0</v>
      </c>
      <c r="I1105" s="19">
        <v>0</v>
      </c>
      <c r="J1105" s="19">
        <v>0</v>
      </c>
      <c r="K1105" s="19">
        <v>0</v>
      </c>
      <c r="L1105" s="19">
        <v>0</v>
      </c>
      <c r="M1105" s="19">
        <v>0</v>
      </c>
      <c r="N1105" s="19">
        <v>0</v>
      </c>
      <c r="O1105" s="19">
        <v>0</v>
      </c>
      <c r="P1105" s="19">
        <v>0</v>
      </c>
    </row>
    <row r="1106" spans="1:16" x14ac:dyDescent="0.2">
      <c r="A1106" s="19" t="s">
        <v>2718</v>
      </c>
      <c r="B1106" s="19" t="s">
        <v>2719</v>
      </c>
      <c r="C1106" s="19" t="s">
        <v>2720</v>
      </c>
      <c r="D1106" s="19" t="s">
        <v>2700</v>
      </c>
      <c r="E1106" s="19">
        <v>0</v>
      </c>
      <c r="F1106" s="19">
        <v>0</v>
      </c>
      <c r="G1106" s="19">
        <v>0</v>
      </c>
      <c r="H1106" s="19">
        <v>0</v>
      </c>
      <c r="I1106" s="19">
        <v>0</v>
      </c>
      <c r="J1106" s="19">
        <v>0</v>
      </c>
      <c r="K1106" s="19">
        <v>0</v>
      </c>
      <c r="L1106" s="19">
        <v>0</v>
      </c>
      <c r="M1106" s="19">
        <v>0</v>
      </c>
      <c r="N1106" s="19">
        <v>0</v>
      </c>
      <c r="O1106" s="19">
        <v>0</v>
      </c>
      <c r="P1106" s="19">
        <v>0</v>
      </c>
    </row>
    <row r="1107" spans="1:16" x14ac:dyDescent="0.2">
      <c r="A1107" s="19" t="s">
        <v>2721</v>
      </c>
      <c r="B1107" s="19" t="s">
        <v>2722</v>
      </c>
      <c r="C1107" s="19" t="s">
        <v>2723</v>
      </c>
      <c r="D1107" s="19" t="s">
        <v>2700</v>
      </c>
      <c r="E1107" s="19">
        <v>0</v>
      </c>
      <c r="F1107" s="19">
        <v>0</v>
      </c>
      <c r="G1107" s="19">
        <v>0</v>
      </c>
      <c r="H1107" s="19">
        <v>0</v>
      </c>
      <c r="I1107" s="19">
        <v>0</v>
      </c>
      <c r="J1107" s="19">
        <v>0</v>
      </c>
      <c r="K1107" s="19">
        <v>0</v>
      </c>
      <c r="L1107" s="19">
        <v>0</v>
      </c>
      <c r="M1107" s="19">
        <v>0</v>
      </c>
      <c r="N1107" s="19">
        <v>0</v>
      </c>
      <c r="O1107" s="19">
        <v>0</v>
      </c>
      <c r="P1107" s="19">
        <v>0</v>
      </c>
    </row>
    <row r="1108" spans="1:16" x14ac:dyDescent="0.2">
      <c r="A1108" s="19" t="s">
        <v>2724</v>
      </c>
      <c r="B1108" s="19" t="s">
        <v>2725</v>
      </c>
      <c r="C1108" s="19" t="s">
        <v>2063</v>
      </c>
      <c r="D1108" s="19" t="s">
        <v>2700</v>
      </c>
      <c r="E1108" s="19">
        <v>0</v>
      </c>
      <c r="F1108" s="19">
        <v>0</v>
      </c>
      <c r="G1108" s="19">
        <v>0</v>
      </c>
      <c r="H1108" s="19">
        <v>0</v>
      </c>
      <c r="I1108" s="19">
        <v>0</v>
      </c>
      <c r="J1108" s="19">
        <v>0</v>
      </c>
      <c r="K1108" s="19">
        <v>0</v>
      </c>
      <c r="L1108" s="19">
        <v>0</v>
      </c>
      <c r="M1108" s="19">
        <v>0</v>
      </c>
      <c r="N1108" s="19">
        <v>0</v>
      </c>
      <c r="O1108" s="19">
        <v>0</v>
      </c>
      <c r="P1108" s="19">
        <v>0</v>
      </c>
    </row>
    <row r="1109" spans="1:16" x14ac:dyDescent="0.2">
      <c r="A1109" s="19" t="s">
        <v>2726</v>
      </c>
      <c r="B1109" s="19" t="s">
        <v>2727</v>
      </c>
      <c r="C1109" s="19" t="s">
        <v>2728</v>
      </c>
      <c r="D1109" s="19" t="s">
        <v>2700</v>
      </c>
      <c r="E1109" s="19">
        <v>0</v>
      </c>
      <c r="F1109" s="19">
        <v>0</v>
      </c>
      <c r="G1109" s="19">
        <v>0</v>
      </c>
      <c r="H1109" s="19">
        <v>0</v>
      </c>
      <c r="I1109" s="19">
        <v>0</v>
      </c>
      <c r="J1109" s="19">
        <v>0</v>
      </c>
      <c r="K1109" s="19">
        <v>0</v>
      </c>
      <c r="L1109" s="19">
        <v>0</v>
      </c>
      <c r="M1109" s="19">
        <v>0</v>
      </c>
      <c r="N1109" s="19">
        <v>0</v>
      </c>
      <c r="O1109" s="19">
        <v>0</v>
      </c>
      <c r="P1109" s="19">
        <v>0</v>
      </c>
    </row>
    <row r="1110" spans="1:16" x14ac:dyDescent="0.2">
      <c r="A1110" s="19" t="s">
        <v>2729</v>
      </c>
      <c r="B1110" s="19" t="s">
        <v>2730</v>
      </c>
      <c r="C1110" s="19" t="s">
        <v>2731</v>
      </c>
      <c r="D1110" s="19" t="s">
        <v>2700</v>
      </c>
      <c r="E1110" s="19">
        <v>0</v>
      </c>
      <c r="F1110" s="19">
        <v>0</v>
      </c>
      <c r="G1110" s="19">
        <v>0</v>
      </c>
      <c r="H1110" s="19">
        <v>0</v>
      </c>
      <c r="I1110" s="19">
        <v>0</v>
      </c>
      <c r="J1110" s="19">
        <v>0</v>
      </c>
      <c r="K1110" s="19">
        <v>0</v>
      </c>
      <c r="L1110" s="19">
        <v>0</v>
      </c>
      <c r="M1110" s="19">
        <v>0</v>
      </c>
      <c r="N1110" s="19">
        <v>0</v>
      </c>
      <c r="O1110" s="19">
        <v>0</v>
      </c>
      <c r="P1110" s="19">
        <v>0</v>
      </c>
    </row>
    <row r="1111" spans="1:16" x14ac:dyDescent="0.2">
      <c r="A1111" s="19" t="s">
        <v>2732</v>
      </c>
      <c r="B1111" s="19" t="s">
        <v>2733</v>
      </c>
      <c r="C1111" s="19" t="s">
        <v>2734</v>
      </c>
      <c r="D1111" s="19" t="s">
        <v>2700</v>
      </c>
      <c r="E1111" s="19">
        <v>0</v>
      </c>
      <c r="F1111" s="19">
        <v>0</v>
      </c>
      <c r="G1111" s="19">
        <v>0</v>
      </c>
      <c r="H1111" s="19">
        <v>0</v>
      </c>
      <c r="I1111" s="19">
        <v>0</v>
      </c>
      <c r="J1111" s="19">
        <v>0</v>
      </c>
      <c r="K1111" s="19">
        <v>0</v>
      </c>
      <c r="L1111" s="19">
        <v>0</v>
      </c>
      <c r="M1111" s="19">
        <v>0</v>
      </c>
      <c r="N1111" s="19">
        <v>0</v>
      </c>
      <c r="O1111" s="19">
        <v>0</v>
      </c>
      <c r="P1111" s="19">
        <v>0</v>
      </c>
    </row>
    <row r="1112" spans="1:16" x14ac:dyDescent="0.2">
      <c r="A1112" s="19" t="s">
        <v>2735</v>
      </c>
      <c r="B1112" s="19" t="s">
        <v>2736</v>
      </c>
      <c r="C1112" s="19" t="s">
        <v>2737</v>
      </c>
      <c r="D1112" s="19" t="s">
        <v>2700</v>
      </c>
      <c r="E1112" s="19">
        <v>0</v>
      </c>
      <c r="F1112" s="19">
        <v>0</v>
      </c>
      <c r="G1112" s="19">
        <v>0</v>
      </c>
      <c r="H1112" s="19">
        <v>0</v>
      </c>
      <c r="I1112" s="19">
        <v>0</v>
      </c>
      <c r="J1112" s="19">
        <v>0</v>
      </c>
      <c r="K1112" s="19">
        <v>0</v>
      </c>
      <c r="L1112" s="19">
        <v>0</v>
      </c>
      <c r="M1112" s="19">
        <v>0</v>
      </c>
      <c r="N1112" s="19">
        <v>0</v>
      </c>
      <c r="O1112" s="19">
        <v>0</v>
      </c>
      <c r="P1112" s="19">
        <v>0</v>
      </c>
    </row>
    <row r="1113" spans="1:16" x14ac:dyDescent="0.2">
      <c r="A1113" s="19" t="s">
        <v>2738</v>
      </c>
      <c r="B1113" s="19" t="s">
        <v>2739</v>
      </c>
      <c r="C1113" s="19" t="s">
        <v>2740</v>
      </c>
      <c r="D1113" s="19" t="s">
        <v>2700</v>
      </c>
      <c r="E1113" s="19">
        <v>0</v>
      </c>
      <c r="F1113" s="19">
        <v>0</v>
      </c>
      <c r="G1113" s="19">
        <v>0</v>
      </c>
      <c r="H1113" s="19">
        <v>0</v>
      </c>
      <c r="I1113" s="19">
        <v>0</v>
      </c>
      <c r="J1113" s="19">
        <v>0</v>
      </c>
      <c r="K1113" s="19">
        <v>0</v>
      </c>
      <c r="L1113" s="19">
        <v>0</v>
      </c>
      <c r="M1113" s="19">
        <v>0</v>
      </c>
      <c r="N1113" s="19">
        <v>0</v>
      </c>
      <c r="O1113" s="19">
        <v>0</v>
      </c>
      <c r="P1113" s="19">
        <v>0</v>
      </c>
    </row>
    <row r="1114" spans="1:16" x14ac:dyDescent="0.2">
      <c r="A1114" s="19" t="s">
        <v>2741</v>
      </c>
      <c r="B1114" s="19" t="s">
        <v>2742</v>
      </c>
      <c r="C1114" s="19" t="s">
        <v>2743</v>
      </c>
      <c r="D1114" s="19" t="s">
        <v>2700</v>
      </c>
      <c r="E1114" s="19">
        <v>0</v>
      </c>
      <c r="F1114" s="19">
        <v>0</v>
      </c>
      <c r="G1114" s="19">
        <v>0</v>
      </c>
      <c r="H1114" s="19">
        <v>0</v>
      </c>
      <c r="I1114" s="19">
        <v>0</v>
      </c>
      <c r="J1114" s="19">
        <v>0</v>
      </c>
      <c r="K1114" s="19">
        <v>0</v>
      </c>
      <c r="L1114" s="19">
        <v>0</v>
      </c>
      <c r="M1114" s="19">
        <v>0</v>
      </c>
      <c r="N1114" s="19">
        <v>0</v>
      </c>
      <c r="O1114" s="19">
        <v>0</v>
      </c>
      <c r="P1114" s="19">
        <v>0</v>
      </c>
    </row>
    <row r="1115" spans="1:16" x14ac:dyDescent="0.2">
      <c r="A1115" s="19" t="s">
        <v>2744</v>
      </c>
      <c r="B1115" s="19" t="s">
        <v>2745</v>
      </c>
      <c r="D1115" s="19" t="s">
        <v>2746</v>
      </c>
      <c r="E1115" s="19">
        <v>0</v>
      </c>
      <c r="F1115" s="19">
        <v>0.92331553951755796</v>
      </c>
      <c r="G1115" s="19">
        <v>0</v>
      </c>
      <c r="H1115" s="19">
        <v>0</v>
      </c>
      <c r="I1115" s="19">
        <v>0</v>
      </c>
      <c r="J1115" s="19">
        <v>0</v>
      </c>
      <c r="K1115" s="19">
        <v>0</v>
      </c>
      <c r="L1115" s="19">
        <v>0</v>
      </c>
      <c r="M1115" s="19">
        <v>0</v>
      </c>
      <c r="N1115" s="19">
        <v>0</v>
      </c>
      <c r="O1115" s="19">
        <v>0</v>
      </c>
      <c r="P1115" s="19">
        <v>0</v>
      </c>
    </row>
    <row r="1116" spans="1:16" x14ac:dyDescent="0.2">
      <c r="A1116" s="19" t="s">
        <v>2747</v>
      </c>
      <c r="B1116" s="19" t="s">
        <v>2748</v>
      </c>
      <c r="D1116" s="19" t="s">
        <v>2746</v>
      </c>
      <c r="E1116" s="19">
        <v>7.8450840955690306E-3</v>
      </c>
      <c r="F1116" s="19">
        <v>6.3909017667022399E-3</v>
      </c>
      <c r="G1116" s="19">
        <v>0</v>
      </c>
      <c r="H1116" s="19">
        <v>6.9538751429400001E-3</v>
      </c>
      <c r="I1116" s="19">
        <v>5.0416629633319998E-3</v>
      </c>
      <c r="J1116" s="19">
        <v>6.8850248939999999E-3</v>
      </c>
      <c r="K1116" s="19">
        <v>6.9538751429400001E-3</v>
      </c>
      <c r="L1116" s="19">
        <v>5.0416629633319998E-3</v>
      </c>
      <c r="M1116" s="19">
        <v>0</v>
      </c>
      <c r="N1116" s="19">
        <v>6.9538751429400001E-3</v>
      </c>
      <c r="O1116" s="19">
        <v>5.0416629633319998E-3</v>
      </c>
      <c r="P1116" s="19">
        <v>3.8349106291429898E-3</v>
      </c>
    </row>
    <row r="1117" spans="1:16" x14ac:dyDescent="0.2">
      <c r="A1117" s="19" t="s">
        <v>2749</v>
      </c>
      <c r="B1117" s="19" t="s">
        <v>2750</v>
      </c>
      <c r="D1117" s="19" t="s">
        <v>2746</v>
      </c>
      <c r="E1117" s="19">
        <v>0</v>
      </c>
      <c r="F1117" s="19">
        <v>0</v>
      </c>
      <c r="G1117" s="19">
        <v>0</v>
      </c>
      <c r="H1117" s="19">
        <v>0</v>
      </c>
      <c r="I1117" s="19">
        <v>0</v>
      </c>
      <c r="J1117" s="19">
        <v>0</v>
      </c>
      <c r="K1117" s="19">
        <v>0</v>
      </c>
      <c r="L1117" s="19">
        <v>0</v>
      </c>
      <c r="M1117" s="19">
        <v>0</v>
      </c>
      <c r="N1117" s="19">
        <v>0</v>
      </c>
      <c r="O1117" s="19">
        <v>0</v>
      </c>
      <c r="P1117" s="19">
        <v>0</v>
      </c>
    </row>
    <row r="1118" spans="1:16" x14ac:dyDescent="0.2">
      <c r="A1118" s="19" t="s">
        <v>2751</v>
      </c>
      <c r="B1118" s="19" t="s">
        <v>2752</v>
      </c>
      <c r="C1118" s="19" t="s">
        <v>519</v>
      </c>
      <c r="D1118" s="19" t="s">
        <v>2753</v>
      </c>
      <c r="E1118" s="19">
        <v>0</v>
      </c>
      <c r="F1118" s="19">
        <v>0</v>
      </c>
      <c r="G1118" s="19">
        <v>0</v>
      </c>
      <c r="H1118" s="19">
        <v>0</v>
      </c>
      <c r="I1118" s="19">
        <v>0</v>
      </c>
      <c r="J1118" s="19">
        <v>0</v>
      </c>
      <c r="K1118" s="19">
        <v>0</v>
      </c>
      <c r="L1118" s="19">
        <v>0</v>
      </c>
      <c r="M1118" s="19">
        <v>0</v>
      </c>
      <c r="N1118" s="19">
        <v>0</v>
      </c>
      <c r="O1118" s="19">
        <v>0</v>
      </c>
      <c r="P1118" s="19">
        <v>0</v>
      </c>
    </row>
    <row r="1119" spans="1:16" x14ac:dyDescent="0.2">
      <c r="A1119" s="19" t="s">
        <v>2754</v>
      </c>
      <c r="B1119" s="19" t="s">
        <v>2755</v>
      </c>
      <c r="C1119" s="19" t="s">
        <v>1039</v>
      </c>
      <c r="D1119" s="19" t="s">
        <v>2753</v>
      </c>
      <c r="E1119" s="19">
        <v>0</v>
      </c>
      <c r="F1119" s="19">
        <v>0</v>
      </c>
      <c r="G1119" s="19">
        <v>0</v>
      </c>
      <c r="H1119" s="19">
        <v>0</v>
      </c>
      <c r="I1119" s="19">
        <v>0</v>
      </c>
      <c r="J1119" s="19">
        <v>0</v>
      </c>
      <c r="K1119" s="19">
        <v>0</v>
      </c>
      <c r="L1119" s="19">
        <v>0</v>
      </c>
      <c r="M1119" s="19">
        <v>0</v>
      </c>
      <c r="N1119" s="19">
        <v>0</v>
      </c>
      <c r="O1119" s="19">
        <v>0</v>
      </c>
      <c r="P1119" s="19">
        <v>0</v>
      </c>
    </row>
    <row r="1120" spans="1:16" x14ac:dyDescent="0.2">
      <c r="A1120" s="19" t="s">
        <v>2756</v>
      </c>
      <c r="B1120" s="19" t="s">
        <v>2757</v>
      </c>
      <c r="C1120" s="19" t="s">
        <v>2758</v>
      </c>
      <c r="D1120" s="19" t="s">
        <v>2753</v>
      </c>
      <c r="E1120" s="19">
        <v>0</v>
      </c>
      <c r="F1120" s="19">
        <v>0</v>
      </c>
      <c r="G1120" s="19">
        <v>0</v>
      </c>
      <c r="H1120" s="19">
        <v>0</v>
      </c>
      <c r="I1120" s="19">
        <v>0</v>
      </c>
      <c r="J1120" s="19">
        <v>0</v>
      </c>
      <c r="K1120" s="19">
        <v>0</v>
      </c>
      <c r="L1120" s="19">
        <v>0</v>
      </c>
      <c r="M1120" s="19">
        <v>0</v>
      </c>
      <c r="N1120" s="19">
        <v>0</v>
      </c>
      <c r="O1120" s="19">
        <v>0</v>
      </c>
      <c r="P1120" s="19">
        <v>0</v>
      </c>
    </row>
    <row r="1121" spans="1:16" x14ac:dyDescent="0.2">
      <c r="A1121" s="19" t="s">
        <v>2759</v>
      </c>
      <c r="B1121" s="19" t="s">
        <v>2760</v>
      </c>
      <c r="C1121" s="19" t="s">
        <v>415</v>
      </c>
      <c r="D1121" s="19" t="s">
        <v>2753</v>
      </c>
      <c r="E1121" s="19">
        <v>0</v>
      </c>
      <c r="F1121" s="19">
        <v>0</v>
      </c>
      <c r="G1121" s="19">
        <v>0</v>
      </c>
      <c r="H1121" s="19">
        <v>0</v>
      </c>
      <c r="I1121" s="19">
        <v>0</v>
      </c>
      <c r="J1121" s="19">
        <v>0</v>
      </c>
      <c r="K1121" s="19">
        <v>0</v>
      </c>
      <c r="L1121" s="19">
        <v>0</v>
      </c>
      <c r="M1121" s="19">
        <v>0</v>
      </c>
      <c r="N1121" s="19">
        <v>0</v>
      </c>
      <c r="O1121" s="19">
        <v>0</v>
      </c>
      <c r="P1121" s="19">
        <v>0</v>
      </c>
    </row>
    <row r="1122" spans="1:16" x14ac:dyDescent="0.2">
      <c r="A1122" s="19" t="s">
        <v>2761</v>
      </c>
      <c r="B1122" s="19" t="s">
        <v>2762</v>
      </c>
      <c r="C1122" s="19" t="s">
        <v>847</v>
      </c>
      <c r="D1122" s="19" t="s">
        <v>2753</v>
      </c>
      <c r="E1122" s="19">
        <v>0</v>
      </c>
      <c r="F1122" s="19">
        <v>0</v>
      </c>
      <c r="G1122" s="19">
        <v>0</v>
      </c>
      <c r="H1122" s="19">
        <v>0</v>
      </c>
      <c r="I1122" s="19">
        <v>0</v>
      </c>
      <c r="J1122" s="19">
        <v>0</v>
      </c>
      <c r="K1122" s="19">
        <v>0</v>
      </c>
      <c r="L1122" s="19">
        <v>0</v>
      </c>
      <c r="M1122" s="19">
        <v>0</v>
      </c>
      <c r="N1122" s="19">
        <v>0</v>
      </c>
      <c r="O1122" s="19">
        <v>0</v>
      </c>
      <c r="P1122" s="19">
        <v>0</v>
      </c>
    </row>
    <row r="1123" spans="1:16" x14ac:dyDescent="0.2">
      <c r="A1123" s="19" t="s">
        <v>2763</v>
      </c>
      <c r="B1123" s="19" t="s">
        <v>2764</v>
      </c>
      <c r="C1123" s="19" t="s">
        <v>441</v>
      </c>
      <c r="D1123" s="19" t="s">
        <v>2753</v>
      </c>
      <c r="E1123" s="19">
        <v>0</v>
      </c>
      <c r="F1123" s="19">
        <v>0</v>
      </c>
      <c r="G1123" s="19">
        <v>0</v>
      </c>
      <c r="H1123" s="19">
        <v>0</v>
      </c>
      <c r="I1123" s="19">
        <v>0</v>
      </c>
      <c r="J1123" s="19">
        <v>0</v>
      </c>
      <c r="K1123" s="19">
        <v>0</v>
      </c>
      <c r="L1123" s="19">
        <v>0</v>
      </c>
      <c r="M1123" s="19">
        <v>0</v>
      </c>
      <c r="N1123" s="19">
        <v>0</v>
      </c>
      <c r="O1123" s="19">
        <v>0</v>
      </c>
      <c r="P1123" s="19">
        <v>0</v>
      </c>
    </row>
    <row r="1124" spans="1:16" x14ac:dyDescent="0.2">
      <c r="A1124" s="19" t="s">
        <v>2765</v>
      </c>
      <c r="B1124" s="19" t="s">
        <v>2766</v>
      </c>
      <c r="C1124" s="19" t="s">
        <v>2767</v>
      </c>
      <c r="D1124" s="19" t="s">
        <v>2753</v>
      </c>
      <c r="E1124" s="19">
        <v>0</v>
      </c>
      <c r="F1124" s="19">
        <v>0</v>
      </c>
      <c r="G1124" s="19">
        <v>0</v>
      </c>
      <c r="H1124" s="19">
        <v>0</v>
      </c>
      <c r="I1124" s="19">
        <v>0</v>
      </c>
      <c r="J1124" s="19">
        <v>0</v>
      </c>
      <c r="K1124" s="19">
        <v>0</v>
      </c>
      <c r="L1124" s="19">
        <v>0</v>
      </c>
      <c r="M1124" s="19">
        <v>0</v>
      </c>
      <c r="N1124" s="19">
        <v>0</v>
      </c>
      <c r="O1124" s="19">
        <v>0</v>
      </c>
      <c r="P1124" s="19">
        <v>0</v>
      </c>
    </row>
    <row r="1125" spans="1:16" x14ac:dyDescent="0.2">
      <c r="A1125" s="19" t="s">
        <v>2768</v>
      </c>
      <c r="B1125" s="19" t="s">
        <v>2769</v>
      </c>
      <c r="C1125" s="19" t="s">
        <v>1337</v>
      </c>
      <c r="D1125" s="19" t="s">
        <v>2753</v>
      </c>
      <c r="E1125" s="19">
        <v>1.6450514347383299E-2</v>
      </c>
      <c r="F1125" s="19">
        <v>2.21082927226182E-2</v>
      </c>
      <c r="G1125" s="19">
        <v>1.4437346932305001E-2</v>
      </c>
      <c r="H1125" s="19">
        <v>1.45817204016281E-2</v>
      </c>
      <c r="I1125" s="19">
        <v>1.7440818944028599E-2</v>
      </c>
      <c r="J1125" s="19">
        <v>1.44373469323049E-2</v>
      </c>
      <c r="K1125" s="19">
        <v>1.45817204016281E-2</v>
      </c>
      <c r="L1125" s="19">
        <v>1.7440818944028599E-2</v>
      </c>
      <c r="M1125" s="19">
        <v>1.7586815308578502E-2</v>
      </c>
      <c r="N1125" s="19">
        <v>1.45817204016281E-2</v>
      </c>
      <c r="O1125" s="19">
        <v>1.7440818944028599E-2</v>
      </c>
      <c r="P1125" s="19">
        <v>1.8609619543138799E-2</v>
      </c>
    </row>
    <row r="1126" spans="1:16" x14ac:dyDescent="0.2">
      <c r="A1126" s="19" t="s">
        <v>2770</v>
      </c>
      <c r="B1126" s="19" t="s">
        <v>2771</v>
      </c>
      <c r="C1126" s="19" t="s">
        <v>1337</v>
      </c>
      <c r="D1126" s="19" t="s">
        <v>2753</v>
      </c>
      <c r="E1126" s="19">
        <v>0</v>
      </c>
      <c r="F1126" s="19">
        <v>0</v>
      </c>
      <c r="G1126" s="19">
        <v>0</v>
      </c>
      <c r="H1126" s="19">
        <v>0</v>
      </c>
      <c r="I1126" s="19">
        <v>0</v>
      </c>
      <c r="J1126" s="19">
        <v>0</v>
      </c>
      <c r="K1126" s="19">
        <v>0</v>
      </c>
      <c r="L1126" s="19">
        <v>0</v>
      </c>
      <c r="M1126" s="19">
        <v>0</v>
      </c>
      <c r="N1126" s="19">
        <v>0</v>
      </c>
      <c r="O1126" s="19">
        <v>0</v>
      </c>
      <c r="P1126" s="19">
        <v>0</v>
      </c>
    </row>
    <row r="1127" spans="1:16" x14ac:dyDescent="0.2">
      <c r="A1127" s="19" t="s">
        <v>2772</v>
      </c>
      <c r="B1127" s="19" t="s">
        <v>2773</v>
      </c>
      <c r="C1127" s="19" t="s">
        <v>2532</v>
      </c>
      <c r="D1127" s="19" t="s">
        <v>2753</v>
      </c>
      <c r="E1127" s="19">
        <v>0</v>
      </c>
      <c r="F1127" s="19">
        <v>0</v>
      </c>
      <c r="G1127" s="19">
        <v>0</v>
      </c>
      <c r="H1127" s="19">
        <v>0</v>
      </c>
      <c r="I1127" s="19">
        <v>0</v>
      </c>
      <c r="J1127" s="19">
        <v>0</v>
      </c>
      <c r="K1127" s="19">
        <v>0</v>
      </c>
      <c r="L1127" s="19">
        <v>0</v>
      </c>
      <c r="M1127" s="19">
        <v>0</v>
      </c>
      <c r="N1127" s="19">
        <v>0</v>
      </c>
      <c r="O1127" s="19">
        <v>0</v>
      </c>
      <c r="P1127" s="19">
        <v>0</v>
      </c>
    </row>
    <row r="1128" spans="1:16" x14ac:dyDescent="0.2">
      <c r="A1128" s="19" t="s">
        <v>2774</v>
      </c>
      <c r="B1128" s="19" t="s">
        <v>2775</v>
      </c>
      <c r="C1128" s="19" t="s">
        <v>838</v>
      </c>
      <c r="D1128" s="19" t="s">
        <v>2753</v>
      </c>
      <c r="E1128" s="19">
        <v>0</v>
      </c>
      <c r="F1128" s="19">
        <v>0</v>
      </c>
      <c r="G1128" s="19">
        <v>0</v>
      </c>
      <c r="H1128" s="19">
        <v>0</v>
      </c>
      <c r="I1128" s="19">
        <v>0</v>
      </c>
      <c r="J1128" s="19">
        <v>0</v>
      </c>
      <c r="K1128" s="19">
        <v>0</v>
      </c>
      <c r="L1128" s="19">
        <v>0</v>
      </c>
      <c r="M1128" s="19">
        <v>0</v>
      </c>
      <c r="N1128" s="19">
        <v>0</v>
      </c>
      <c r="O1128" s="19">
        <v>0</v>
      </c>
      <c r="P1128" s="19">
        <v>0</v>
      </c>
    </row>
    <row r="1129" spans="1:16" x14ac:dyDescent="0.2">
      <c r="A1129" s="19" t="s">
        <v>2776</v>
      </c>
      <c r="B1129" s="19" t="s">
        <v>2777</v>
      </c>
      <c r="C1129" s="19" t="s">
        <v>850</v>
      </c>
      <c r="D1129" s="19" t="s">
        <v>2753</v>
      </c>
      <c r="E1129" s="19">
        <v>0</v>
      </c>
      <c r="F1129" s="19">
        <v>0</v>
      </c>
      <c r="G1129" s="19">
        <v>0</v>
      </c>
      <c r="H1129" s="19">
        <v>0</v>
      </c>
      <c r="I1129" s="19">
        <v>0</v>
      </c>
      <c r="J1129" s="19">
        <v>0</v>
      </c>
      <c r="K1129" s="19">
        <v>0</v>
      </c>
      <c r="L1129" s="19">
        <v>0</v>
      </c>
      <c r="M1129" s="19">
        <v>0</v>
      </c>
      <c r="N1129" s="19">
        <v>0</v>
      </c>
      <c r="O1129" s="19">
        <v>0</v>
      </c>
      <c r="P1129" s="19">
        <v>0</v>
      </c>
    </row>
    <row r="1130" spans="1:16" x14ac:dyDescent="0.2">
      <c r="A1130" s="19" t="s">
        <v>2778</v>
      </c>
      <c r="B1130" s="19" t="s">
        <v>2779</v>
      </c>
      <c r="C1130" s="19" t="s">
        <v>1658</v>
      </c>
      <c r="D1130" s="19" t="s">
        <v>2753</v>
      </c>
      <c r="E1130" s="19">
        <v>0</v>
      </c>
      <c r="F1130" s="19">
        <v>0</v>
      </c>
      <c r="G1130" s="19">
        <v>0</v>
      </c>
      <c r="H1130" s="19">
        <v>0</v>
      </c>
      <c r="I1130" s="19">
        <v>0</v>
      </c>
      <c r="J1130" s="19">
        <v>0</v>
      </c>
      <c r="K1130" s="19">
        <v>0</v>
      </c>
      <c r="L1130" s="19">
        <v>0</v>
      </c>
      <c r="M1130" s="19">
        <v>0</v>
      </c>
      <c r="N1130" s="19">
        <v>0</v>
      </c>
      <c r="O1130" s="19">
        <v>0</v>
      </c>
      <c r="P1130" s="19">
        <v>0</v>
      </c>
    </row>
    <row r="1131" spans="1:16" x14ac:dyDescent="0.2">
      <c r="A1131" s="19" t="s">
        <v>2780</v>
      </c>
      <c r="B1131" s="19" t="s">
        <v>2779</v>
      </c>
      <c r="C1131" s="19" t="s">
        <v>1658</v>
      </c>
      <c r="D1131" s="19" t="s">
        <v>2753</v>
      </c>
      <c r="E1131" s="19">
        <v>0</v>
      </c>
      <c r="F1131" s="19">
        <v>0</v>
      </c>
      <c r="G1131" s="19">
        <v>0</v>
      </c>
      <c r="H1131" s="19">
        <v>0</v>
      </c>
      <c r="I1131" s="19">
        <v>0</v>
      </c>
      <c r="J1131" s="19">
        <v>0</v>
      </c>
      <c r="K1131" s="19">
        <v>0</v>
      </c>
      <c r="L1131" s="19">
        <v>0</v>
      </c>
      <c r="M1131" s="19">
        <v>0</v>
      </c>
      <c r="N1131" s="19">
        <v>0</v>
      </c>
      <c r="O1131" s="19">
        <v>0</v>
      </c>
      <c r="P1131" s="19">
        <v>0</v>
      </c>
    </row>
    <row r="1132" spans="1:16" x14ac:dyDescent="0.2">
      <c r="A1132" s="19" t="s">
        <v>2781</v>
      </c>
      <c r="B1132" s="19" t="s">
        <v>2782</v>
      </c>
      <c r="C1132" s="19" t="s">
        <v>1516</v>
      </c>
      <c r="D1132" s="19" t="s">
        <v>2753</v>
      </c>
      <c r="E1132" s="19">
        <v>0</v>
      </c>
      <c r="F1132" s="19">
        <v>0</v>
      </c>
      <c r="G1132" s="19">
        <v>0</v>
      </c>
      <c r="H1132" s="19">
        <v>0</v>
      </c>
      <c r="I1132" s="19">
        <v>0</v>
      </c>
      <c r="J1132" s="19">
        <v>0</v>
      </c>
      <c r="K1132" s="19">
        <v>0</v>
      </c>
      <c r="L1132" s="19">
        <v>0</v>
      </c>
      <c r="M1132" s="19">
        <v>0</v>
      </c>
      <c r="N1132" s="19">
        <v>0</v>
      </c>
      <c r="O1132" s="19">
        <v>0</v>
      </c>
      <c r="P1132" s="19">
        <v>0</v>
      </c>
    </row>
    <row r="1133" spans="1:16" x14ac:dyDescent="0.2">
      <c r="A1133" s="19" t="s">
        <v>2783</v>
      </c>
      <c r="B1133" s="19" t="s">
        <v>2784</v>
      </c>
      <c r="C1133" s="19" t="s">
        <v>2383</v>
      </c>
      <c r="D1133" s="19" t="s">
        <v>2753</v>
      </c>
      <c r="E1133" s="19">
        <v>0</v>
      </c>
      <c r="F1133" s="19">
        <v>0</v>
      </c>
      <c r="G1133" s="19">
        <v>0</v>
      </c>
      <c r="H1133" s="19">
        <v>0</v>
      </c>
      <c r="I1133" s="19">
        <v>0</v>
      </c>
      <c r="J1133" s="19">
        <v>0</v>
      </c>
      <c r="K1133" s="19">
        <v>0</v>
      </c>
      <c r="L1133" s="19">
        <v>0</v>
      </c>
      <c r="M1133" s="19">
        <v>0</v>
      </c>
      <c r="N1133" s="19">
        <v>0</v>
      </c>
      <c r="O1133" s="19">
        <v>0</v>
      </c>
      <c r="P1133" s="19">
        <v>0</v>
      </c>
    </row>
    <row r="1134" spans="1:16" x14ac:dyDescent="0.2">
      <c r="A1134" s="19" t="s">
        <v>2785</v>
      </c>
      <c r="B1134" s="19" t="s">
        <v>2786</v>
      </c>
      <c r="C1134" s="19" t="s">
        <v>2767</v>
      </c>
      <c r="D1134" s="19" t="s">
        <v>2753</v>
      </c>
      <c r="E1134" s="19">
        <v>0</v>
      </c>
      <c r="F1134" s="19">
        <v>0</v>
      </c>
      <c r="G1134" s="19">
        <v>0</v>
      </c>
      <c r="H1134" s="19">
        <v>0</v>
      </c>
      <c r="I1134" s="19">
        <v>0</v>
      </c>
      <c r="J1134" s="19">
        <v>0</v>
      </c>
      <c r="K1134" s="19">
        <v>0</v>
      </c>
      <c r="L1134" s="19">
        <v>0</v>
      </c>
      <c r="M1134" s="19">
        <v>0</v>
      </c>
      <c r="N1134" s="19">
        <v>0</v>
      </c>
      <c r="O1134" s="19">
        <v>0</v>
      </c>
      <c r="P1134" s="19">
        <v>0</v>
      </c>
    </row>
    <row r="1135" spans="1:16" x14ac:dyDescent="0.2">
      <c r="A1135" s="19" t="s">
        <v>2787</v>
      </c>
      <c r="B1135" s="19" t="s">
        <v>2788</v>
      </c>
      <c r="C1135" s="19" t="s">
        <v>2767</v>
      </c>
      <c r="D1135" s="19" t="s">
        <v>2753</v>
      </c>
      <c r="E1135" s="19">
        <v>0</v>
      </c>
      <c r="F1135" s="19">
        <v>0</v>
      </c>
      <c r="G1135" s="19">
        <v>0</v>
      </c>
      <c r="H1135" s="19">
        <v>0</v>
      </c>
      <c r="I1135" s="19">
        <v>0</v>
      </c>
      <c r="J1135" s="19">
        <v>0</v>
      </c>
      <c r="K1135" s="19">
        <v>0</v>
      </c>
      <c r="L1135" s="19">
        <v>0</v>
      </c>
      <c r="M1135" s="19">
        <v>0</v>
      </c>
      <c r="N1135" s="19">
        <v>0</v>
      </c>
      <c r="O1135" s="19">
        <v>0</v>
      </c>
      <c r="P1135" s="19">
        <v>0</v>
      </c>
    </row>
    <row r="1136" spans="1:16" x14ac:dyDescent="0.2">
      <c r="A1136" s="19" t="s">
        <v>2789</v>
      </c>
      <c r="B1136" s="19" t="s">
        <v>2790</v>
      </c>
      <c r="C1136" s="19" t="s">
        <v>795</v>
      </c>
      <c r="D1136" s="19" t="s">
        <v>2753</v>
      </c>
      <c r="E1136" s="19">
        <v>0</v>
      </c>
      <c r="F1136" s="19">
        <v>0</v>
      </c>
      <c r="G1136" s="19">
        <v>0</v>
      </c>
      <c r="H1136" s="19">
        <v>0</v>
      </c>
      <c r="I1136" s="19">
        <v>0</v>
      </c>
      <c r="J1136" s="19">
        <v>0</v>
      </c>
      <c r="K1136" s="19">
        <v>0</v>
      </c>
      <c r="L1136" s="19">
        <v>0</v>
      </c>
      <c r="M1136" s="19">
        <v>0</v>
      </c>
      <c r="N1136" s="19">
        <v>0</v>
      </c>
      <c r="O1136" s="19">
        <v>0</v>
      </c>
      <c r="P1136" s="19">
        <v>0</v>
      </c>
    </row>
    <row r="1137" spans="1:16" x14ac:dyDescent="0.2">
      <c r="A1137" s="19" t="s">
        <v>2791</v>
      </c>
      <c r="B1137" s="19" t="s">
        <v>2792</v>
      </c>
      <c r="C1137" s="19" t="s">
        <v>53</v>
      </c>
      <c r="D1137" s="19" t="s">
        <v>2753</v>
      </c>
      <c r="E1137" s="19">
        <v>0</v>
      </c>
      <c r="F1137" s="19">
        <v>0</v>
      </c>
      <c r="G1137" s="19">
        <v>0</v>
      </c>
      <c r="H1137" s="19">
        <v>0</v>
      </c>
      <c r="I1137" s="19">
        <v>0</v>
      </c>
      <c r="J1137" s="19">
        <v>0</v>
      </c>
      <c r="K1137" s="19">
        <v>0</v>
      </c>
      <c r="L1137" s="19">
        <v>0</v>
      </c>
      <c r="M1137" s="19">
        <v>0</v>
      </c>
      <c r="N1137" s="19">
        <v>0</v>
      </c>
      <c r="O1137" s="19">
        <v>0</v>
      </c>
      <c r="P1137" s="19">
        <v>0</v>
      </c>
    </row>
    <row r="1138" spans="1:16" x14ac:dyDescent="0.2">
      <c r="A1138" s="19" t="s">
        <v>2793</v>
      </c>
      <c r="B1138" s="19" t="s">
        <v>2794</v>
      </c>
      <c r="C1138" s="19" t="s">
        <v>2795</v>
      </c>
      <c r="D1138" s="19" t="s">
        <v>2753</v>
      </c>
      <c r="E1138" s="19">
        <v>0</v>
      </c>
      <c r="F1138" s="19">
        <v>0</v>
      </c>
      <c r="G1138" s="19">
        <v>0</v>
      </c>
      <c r="H1138" s="19">
        <v>0</v>
      </c>
      <c r="I1138" s="19">
        <v>0</v>
      </c>
      <c r="J1138" s="19">
        <v>0</v>
      </c>
      <c r="K1138" s="19">
        <v>0</v>
      </c>
      <c r="L1138" s="19">
        <v>0</v>
      </c>
      <c r="M1138" s="19">
        <v>0</v>
      </c>
      <c r="N1138" s="19">
        <v>0</v>
      </c>
      <c r="O1138" s="19">
        <v>0</v>
      </c>
      <c r="P1138" s="19">
        <v>0</v>
      </c>
    </row>
    <row r="1139" spans="1:16" x14ac:dyDescent="0.2">
      <c r="A1139" s="19" t="s">
        <v>2796</v>
      </c>
      <c r="B1139" s="19" t="s">
        <v>2797</v>
      </c>
      <c r="C1139" s="19" t="s">
        <v>2798</v>
      </c>
      <c r="D1139" s="19" t="s">
        <v>2753</v>
      </c>
      <c r="E1139" s="19">
        <v>0</v>
      </c>
      <c r="F1139" s="19">
        <v>0</v>
      </c>
      <c r="G1139" s="19">
        <v>0</v>
      </c>
      <c r="H1139" s="19">
        <v>0</v>
      </c>
      <c r="I1139" s="19">
        <v>0</v>
      </c>
      <c r="J1139" s="19">
        <v>0</v>
      </c>
      <c r="K1139" s="19">
        <v>0</v>
      </c>
      <c r="L1139" s="19">
        <v>0</v>
      </c>
      <c r="M1139" s="19">
        <v>0</v>
      </c>
      <c r="N1139" s="19">
        <v>0</v>
      </c>
      <c r="O1139" s="19">
        <v>0</v>
      </c>
      <c r="P1139" s="19">
        <v>0</v>
      </c>
    </row>
    <row r="1140" spans="1:16" x14ac:dyDescent="0.2">
      <c r="A1140" s="19" t="s">
        <v>2799</v>
      </c>
      <c r="B1140" s="19" t="s">
        <v>2797</v>
      </c>
      <c r="C1140" s="19" t="s">
        <v>2798</v>
      </c>
      <c r="D1140" s="19" t="s">
        <v>2753</v>
      </c>
      <c r="E1140" s="19">
        <v>0</v>
      </c>
      <c r="F1140" s="19">
        <v>0</v>
      </c>
      <c r="G1140" s="19">
        <v>0</v>
      </c>
      <c r="H1140" s="19">
        <v>0</v>
      </c>
      <c r="I1140" s="19">
        <v>0</v>
      </c>
      <c r="J1140" s="19">
        <v>0</v>
      </c>
      <c r="K1140" s="19">
        <v>0</v>
      </c>
      <c r="L1140" s="19">
        <v>0</v>
      </c>
      <c r="M1140" s="19">
        <v>0</v>
      </c>
      <c r="N1140" s="19">
        <v>0</v>
      </c>
      <c r="O1140" s="19">
        <v>0</v>
      </c>
      <c r="P1140" s="19">
        <v>0</v>
      </c>
    </row>
    <row r="1141" spans="1:16" x14ac:dyDescent="0.2">
      <c r="A1141" s="19" t="s">
        <v>2800</v>
      </c>
      <c r="B1141" s="19" t="s">
        <v>2801</v>
      </c>
      <c r="C1141" s="19" t="s">
        <v>2802</v>
      </c>
      <c r="D1141" s="19" t="s">
        <v>2753</v>
      </c>
      <c r="E1141" s="19">
        <v>0</v>
      </c>
      <c r="F1141" s="19">
        <v>0</v>
      </c>
      <c r="G1141" s="19">
        <v>0</v>
      </c>
      <c r="H1141" s="19">
        <v>0</v>
      </c>
      <c r="I1141" s="19">
        <v>0</v>
      </c>
      <c r="J1141" s="19">
        <v>0</v>
      </c>
      <c r="K1141" s="19">
        <v>0</v>
      </c>
      <c r="L1141" s="19">
        <v>0</v>
      </c>
      <c r="M1141" s="19">
        <v>0</v>
      </c>
      <c r="N1141" s="19">
        <v>0</v>
      </c>
      <c r="O1141" s="19">
        <v>0</v>
      </c>
      <c r="P1141" s="19">
        <v>0</v>
      </c>
    </row>
    <row r="1142" spans="1:16" x14ac:dyDescent="0.2">
      <c r="A1142" s="19" t="s">
        <v>2803</v>
      </c>
      <c r="B1142" s="19" t="s">
        <v>2804</v>
      </c>
      <c r="C1142" s="19" t="s">
        <v>510</v>
      </c>
      <c r="D1142" s="19" t="s">
        <v>2753</v>
      </c>
      <c r="E1142" s="19">
        <v>4.07614683118102E-3</v>
      </c>
      <c r="F1142" s="19">
        <v>3.3205824636569699E-3</v>
      </c>
      <c r="G1142" s="19">
        <v>3.5773195114800001E-3</v>
      </c>
      <c r="H1142" s="19">
        <v>3.6130927065948001E-3</v>
      </c>
      <c r="I1142" s="19">
        <v>2.6195454467684101E-3</v>
      </c>
      <c r="J1142" s="19">
        <v>3.5773195114800001E-3</v>
      </c>
      <c r="K1142" s="19">
        <v>3.6130927065948001E-3</v>
      </c>
      <c r="L1142" s="19">
        <v>2.6195454467684101E-3</v>
      </c>
      <c r="M1142" s="19">
        <v>3.6788400315506701E-3</v>
      </c>
      <c r="N1142" s="19">
        <v>3.6130927065948001E-3</v>
      </c>
      <c r="O1142" s="19">
        <v>2.6195454467684101E-3</v>
      </c>
      <c r="P1142" s="19">
        <v>1.9925419050220898E-3</v>
      </c>
    </row>
    <row r="1143" spans="1:16" x14ac:dyDescent="0.2">
      <c r="A1143" s="19" t="s">
        <v>2805</v>
      </c>
      <c r="B1143" s="19" t="s">
        <v>2806</v>
      </c>
      <c r="C1143" s="19" t="s">
        <v>481</v>
      </c>
      <c r="D1143" s="19" t="s">
        <v>2753</v>
      </c>
      <c r="E1143" s="19">
        <v>5.8886730601152302E-3</v>
      </c>
      <c r="F1143" s="19">
        <v>9.3177413210630798E-3</v>
      </c>
      <c r="G1143" s="19">
        <v>5.1680339072999997E-3</v>
      </c>
      <c r="H1143" s="19">
        <v>5.2197142463730204E-3</v>
      </c>
      <c r="I1143" s="19">
        <v>7.3505919876706597E-3</v>
      </c>
      <c r="J1143" s="19">
        <v>5.1680339072999798E-3</v>
      </c>
      <c r="K1143" s="19">
        <v>5.2197142463730204E-3</v>
      </c>
      <c r="L1143" s="19">
        <v>7.3505919876706597E-3</v>
      </c>
      <c r="M1143" s="19">
        <v>7.5816062632678097E-3</v>
      </c>
      <c r="N1143" s="19">
        <v>5.2197142463730204E-3</v>
      </c>
      <c r="O1143" s="19">
        <v>7.3505919876706597E-3</v>
      </c>
      <c r="P1143" s="19">
        <v>0</v>
      </c>
    </row>
    <row r="1144" spans="1:16" x14ac:dyDescent="0.2">
      <c r="A1144" s="19" t="s">
        <v>2807</v>
      </c>
      <c r="B1144" s="19" t="s">
        <v>2808</v>
      </c>
      <c r="C1144" s="19" t="s">
        <v>60</v>
      </c>
      <c r="D1144" s="19" t="s">
        <v>2753</v>
      </c>
      <c r="E1144" s="19">
        <v>0</v>
      </c>
      <c r="F1144" s="19">
        <v>0</v>
      </c>
      <c r="G1144" s="19">
        <v>0</v>
      </c>
      <c r="H1144" s="19">
        <v>0</v>
      </c>
      <c r="I1144" s="19">
        <v>0</v>
      </c>
      <c r="J1144" s="19">
        <v>0</v>
      </c>
      <c r="K1144" s="19">
        <v>0</v>
      </c>
      <c r="L1144" s="19">
        <v>0</v>
      </c>
      <c r="M1144" s="19">
        <v>0</v>
      </c>
      <c r="N1144" s="19">
        <v>0</v>
      </c>
      <c r="O1144" s="19">
        <v>0</v>
      </c>
      <c r="P1144" s="19">
        <v>0</v>
      </c>
    </row>
    <row r="1145" spans="1:16" x14ac:dyDescent="0.2">
      <c r="A1145" s="19" t="s">
        <v>2809</v>
      </c>
      <c r="B1145" s="19" t="s">
        <v>2810</v>
      </c>
      <c r="C1145" s="19" t="s">
        <v>60</v>
      </c>
      <c r="D1145" s="19" t="s">
        <v>2753</v>
      </c>
      <c r="E1145" s="19">
        <v>0</v>
      </c>
      <c r="F1145" s="19">
        <v>0</v>
      </c>
      <c r="G1145" s="19">
        <v>0</v>
      </c>
      <c r="H1145" s="19">
        <v>0</v>
      </c>
      <c r="I1145" s="19">
        <v>0</v>
      </c>
      <c r="J1145" s="19">
        <v>0</v>
      </c>
      <c r="K1145" s="19">
        <v>0</v>
      </c>
      <c r="L1145" s="19">
        <v>0</v>
      </c>
      <c r="M1145" s="19">
        <v>0</v>
      </c>
      <c r="N1145" s="19">
        <v>0</v>
      </c>
      <c r="O1145" s="19">
        <v>0</v>
      </c>
      <c r="P1145" s="19">
        <v>0</v>
      </c>
    </row>
    <row r="1146" spans="1:16" x14ac:dyDescent="0.2">
      <c r="A1146" s="19" t="s">
        <v>2811</v>
      </c>
      <c r="B1146" s="19" t="s">
        <v>2812</v>
      </c>
      <c r="C1146" s="19" t="s">
        <v>53</v>
      </c>
      <c r="D1146" s="19" t="s">
        <v>2753</v>
      </c>
      <c r="E1146" s="19">
        <v>0</v>
      </c>
      <c r="F1146" s="19">
        <v>0</v>
      </c>
      <c r="G1146" s="19">
        <v>0</v>
      </c>
      <c r="H1146" s="19">
        <v>0</v>
      </c>
      <c r="I1146" s="19">
        <v>0</v>
      </c>
      <c r="J1146" s="19">
        <v>0</v>
      </c>
      <c r="K1146" s="19">
        <v>0</v>
      </c>
      <c r="L1146" s="19">
        <v>0</v>
      </c>
      <c r="M1146" s="19">
        <v>0</v>
      </c>
      <c r="N1146" s="19">
        <v>0</v>
      </c>
      <c r="O1146" s="19">
        <v>0</v>
      </c>
      <c r="P1146" s="19">
        <v>0</v>
      </c>
    </row>
    <row r="1147" spans="1:16" x14ac:dyDescent="0.2">
      <c r="A1147" s="19" t="s">
        <v>2813</v>
      </c>
      <c r="B1147" s="19" t="s">
        <v>2812</v>
      </c>
      <c r="C1147" s="19" t="s">
        <v>53</v>
      </c>
      <c r="D1147" s="19" t="s">
        <v>2753</v>
      </c>
      <c r="E1147" s="19">
        <v>0</v>
      </c>
      <c r="F1147" s="19">
        <v>0</v>
      </c>
      <c r="G1147" s="19">
        <v>0</v>
      </c>
      <c r="H1147" s="19">
        <v>0</v>
      </c>
      <c r="I1147" s="19">
        <v>0</v>
      </c>
      <c r="J1147" s="19">
        <v>0</v>
      </c>
      <c r="K1147" s="19">
        <v>0</v>
      </c>
      <c r="L1147" s="19">
        <v>0</v>
      </c>
      <c r="M1147" s="19">
        <v>0</v>
      </c>
      <c r="N1147" s="19">
        <v>0</v>
      </c>
      <c r="O1147" s="19">
        <v>0</v>
      </c>
      <c r="P1147" s="19">
        <v>0</v>
      </c>
    </row>
    <row r="1148" spans="1:16" x14ac:dyDescent="0.2">
      <c r="A1148" s="19" t="s">
        <v>2814</v>
      </c>
      <c r="B1148" s="19" t="s">
        <v>2815</v>
      </c>
      <c r="C1148" s="19" t="s">
        <v>2024</v>
      </c>
      <c r="D1148" s="19" t="s">
        <v>2753</v>
      </c>
      <c r="E1148" s="19">
        <v>0</v>
      </c>
      <c r="F1148" s="19">
        <v>0</v>
      </c>
      <c r="G1148" s="19">
        <v>0</v>
      </c>
      <c r="H1148" s="19">
        <v>0</v>
      </c>
      <c r="I1148" s="19">
        <v>0</v>
      </c>
      <c r="J1148" s="19">
        <v>0</v>
      </c>
      <c r="K1148" s="19">
        <v>0</v>
      </c>
      <c r="L1148" s="19">
        <v>0</v>
      </c>
      <c r="M1148" s="19">
        <v>0</v>
      </c>
      <c r="N1148" s="19">
        <v>0</v>
      </c>
      <c r="O1148" s="19">
        <v>0</v>
      </c>
      <c r="P1148" s="19">
        <v>0</v>
      </c>
    </row>
    <row r="1149" spans="1:16" x14ac:dyDescent="0.2">
      <c r="A1149" s="19" t="s">
        <v>2816</v>
      </c>
      <c r="B1149" s="19" t="s">
        <v>2817</v>
      </c>
      <c r="C1149" s="19" t="s">
        <v>53</v>
      </c>
      <c r="D1149" s="19" t="s">
        <v>2753</v>
      </c>
      <c r="E1149" s="19">
        <v>0</v>
      </c>
      <c r="F1149" s="19">
        <v>0</v>
      </c>
      <c r="G1149" s="19">
        <v>0</v>
      </c>
      <c r="H1149" s="19">
        <v>0</v>
      </c>
      <c r="I1149" s="19">
        <v>0</v>
      </c>
      <c r="J1149" s="19">
        <v>0</v>
      </c>
      <c r="K1149" s="19">
        <v>0</v>
      </c>
      <c r="L1149" s="19">
        <v>0</v>
      </c>
      <c r="M1149" s="19">
        <v>0</v>
      </c>
      <c r="N1149" s="19">
        <v>0</v>
      </c>
      <c r="O1149" s="19">
        <v>0</v>
      </c>
      <c r="P1149" s="19">
        <v>0</v>
      </c>
    </row>
    <row r="1150" spans="1:16" x14ac:dyDescent="0.2">
      <c r="A1150" s="19" t="s">
        <v>2818</v>
      </c>
      <c r="B1150" s="19" t="s">
        <v>2817</v>
      </c>
      <c r="C1150" s="19" t="s">
        <v>53</v>
      </c>
      <c r="D1150" s="19" t="s">
        <v>2753</v>
      </c>
      <c r="E1150" s="19">
        <v>0</v>
      </c>
      <c r="F1150" s="19">
        <v>0</v>
      </c>
      <c r="G1150" s="19">
        <v>0</v>
      </c>
      <c r="H1150" s="19">
        <v>0</v>
      </c>
      <c r="I1150" s="19">
        <v>0</v>
      </c>
      <c r="J1150" s="19">
        <v>0</v>
      </c>
      <c r="K1150" s="19">
        <v>0</v>
      </c>
      <c r="L1150" s="19">
        <v>0</v>
      </c>
      <c r="M1150" s="19">
        <v>0</v>
      </c>
      <c r="N1150" s="19">
        <v>0</v>
      </c>
      <c r="O1150" s="19">
        <v>0</v>
      </c>
      <c r="P1150" s="19">
        <v>0</v>
      </c>
    </row>
    <row r="1151" spans="1:16" x14ac:dyDescent="0.2">
      <c r="A1151" s="19" t="s">
        <v>2819</v>
      </c>
      <c r="B1151" s="19" t="s">
        <v>2820</v>
      </c>
      <c r="C1151" s="19" t="s">
        <v>2024</v>
      </c>
      <c r="D1151" s="19" t="s">
        <v>2753</v>
      </c>
      <c r="E1151" s="19">
        <v>0</v>
      </c>
      <c r="F1151" s="19">
        <v>0</v>
      </c>
      <c r="G1151" s="19">
        <v>0</v>
      </c>
      <c r="H1151" s="19">
        <v>0</v>
      </c>
      <c r="I1151" s="19">
        <v>0</v>
      </c>
      <c r="J1151" s="19">
        <v>0</v>
      </c>
      <c r="K1151" s="19">
        <v>0</v>
      </c>
      <c r="L1151" s="19">
        <v>0</v>
      </c>
      <c r="M1151" s="19">
        <v>0</v>
      </c>
      <c r="N1151" s="19">
        <v>0</v>
      </c>
      <c r="O1151" s="19">
        <v>0</v>
      </c>
      <c r="P1151" s="19">
        <v>0</v>
      </c>
    </row>
    <row r="1152" spans="1:16" x14ac:dyDescent="0.2">
      <c r="A1152" s="19" t="s">
        <v>2821</v>
      </c>
      <c r="B1152" s="19" t="s">
        <v>2822</v>
      </c>
      <c r="C1152" s="19" t="s">
        <v>2823</v>
      </c>
      <c r="D1152" s="19" t="s">
        <v>2753</v>
      </c>
      <c r="E1152" s="19">
        <v>-7.1080557127906605E-2</v>
      </c>
      <c r="F1152" s="19">
        <v>-7.33287384264258E-4</v>
      </c>
      <c r="G1152" s="20">
        <v>-9.43868496476401E-5</v>
      </c>
      <c r="H1152" s="19">
        <v>-6.3005738795999994E-2</v>
      </c>
      <c r="I1152" s="19">
        <v>0</v>
      </c>
      <c r="J1152" s="19">
        <v>-1.81530182931066E-4</v>
      </c>
      <c r="K1152" s="19">
        <v>-6.3005738795999994E-2</v>
      </c>
      <c r="L1152" s="19">
        <v>0</v>
      </c>
      <c r="M1152" s="19">
        <v>-1.35546968067846E-4</v>
      </c>
      <c r="N1152" s="19">
        <v>-6.3005738795999994E-2</v>
      </c>
      <c r="O1152" s="19">
        <v>0</v>
      </c>
      <c r="P1152" s="20">
        <v>-7.5265508821868203E-5</v>
      </c>
    </row>
    <row r="1153" spans="1:16" x14ac:dyDescent="0.2">
      <c r="A1153" s="19" t="s">
        <v>2824</v>
      </c>
      <c r="B1153" s="19" t="s">
        <v>2825</v>
      </c>
      <c r="C1153" s="19" t="s">
        <v>1083</v>
      </c>
      <c r="D1153" s="19" t="s">
        <v>2753</v>
      </c>
      <c r="E1153" s="19">
        <v>0</v>
      </c>
      <c r="F1153" s="19">
        <v>0</v>
      </c>
      <c r="G1153" s="19">
        <v>0</v>
      </c>
      <c r="H1153" s="19">
        <v>0</v>
      </c>
      <c r="I1153" s="19">
        <v>0</v>
      </c>
      <c r="J1153" s="19">
        <v>0</v>
      </c>
      <c r="K1153" s="19">
        <v>0</v>
      </c>
      <c r="L1153" s="19">
        <v>0</v>
      </c>
      <c r="M1153" s="19">
        <v>0</v>
      </c>
      <c r="N1153" s="19">
        <v>0</v>
      </c>
      <c r="O1153" s="19">
        <v>0</v>
      </c>
      <c r="P1153" s="19">
        <v>0</v>
      </c>
    </row>
    <row r="1154" spans="1:16" x14ac:dyDescent="0.2">
      <c r="A1154" s="19" t="s">
        <v>2826</v>
      </c>
      <c r="B1154" s="19" t="s">
        <v>2827</v>
      </c>
      <c r="C1154" s="19" t="s">
        <v>2828</v>
      </c>
      <c r="D1154" s="19" t="s">
        <v>2753</v>
      </c>
      <c r="E1154" s="19">
        <v>0</v>
      </c>
      <c r="F1154" s="19">
        <v>0</v>
      </c>
      <c r="G1154" s="19">
        <v>0</v>
      </c>
      <c r="H1154" s="19">
        <v>0</v>
      </c>
      <c r="I1154" s="19">
        <v>0</v>
      </c>
      <c r="J1154" s="19">
        <v>0</v>
      </c>
      <c r="K1154" s="19">
        <v>0</v>
      </c>
      <c r="L1154" s="19">
        <v>0</v>
      </c>
      <c r="M1154" s="19">
        <v>0</v>
      </c>
      <c r="N1154" s="19">
        <v>0</v>
      </c>
      <c r="O1154" s="19">
        <v>0</v>
      </c>
      <c r="P1154" s="19">
        <v>0</v>
      </c>
    </row>
    <row r="1155" spans="1:16" x14ac:dyDescent="0.2">
      <c r="A1155" s="19" t="s">
        <v>2829</v>
      </c>
      <c r="B1155" s="19" t="s">
        <v>232</v>
      </c>
      <c r="C1155" s="19" t="s">
        <v>93</v>
      </c>
      <c r="D1155" s="19" t="s">
        <v>2753</v>
      </c>
      <c r="E1155" s="19">
        <v>0</v>
      </c>
      <c r="F1155" s="19">
        <v>0</v>
      </c>
      <c r="G1155" s="19">
        <v>0</v>
      </c>
      <c r="H1155" s="19">
        <v>0</v>
      </c>
      <c r="I1155" s="19">
        <v>0</v>
      </c>
      <c r="J1155" s="19">
        <v>0</v>
      </c>
      <c r="K1155" s="19">
        <v>0</v>
      </c>
      <c r="L1155" s="19">
        <v>0</v>
      </c>
      <c r="M1155" s="19">
        <v>0</v>
      </c>
      <c r="N1155" s="19">
        <v>0</v>
      </c>
      <c r="O1155" s="19">
        <v>0</v>
      </c>
      <c r="P1155" s="19">
        <v>0</v>
      </c>
    </row>
    <row r="1156" spans="1:16" x14ac:dyDescent="0.2">
      <c r="A1156" s="19" t="s">
        <v>2830</v>
      </c>
      <c r="B1156" s="19" t="s">
        <v>2831</v>
      </c>
      <c r="C1156" s="19" t="s">
        <v>2832</v>
      </c>
      <c r="D1156" s="19" t="s">
        <v>2753</v>
      </c>
      <c r="E1156" s="19">
        <v>0</v>
      </c>
      <c r="F1156" s="19">
        <v>0</v>
      </c>
      <c r="G1156" s="19">
        <v>0</v>
      </c>
      <c r="H1156" s="19">
        <v>0</v>
      </c>
      <c r="I1156" s="19">
        <v>0</v>
      </c>
      <c r="J1156" s="19">
        <v>0</v>
      </c>
      <c r="K1156" s="19">
        <v>0</v>
      </c>
      <c r="L1156" s="19">
        <v>0</v>
      </c>
      <c r="M1156" s="19">
        <v>0</v>
      </c>
      <c r="N1156" s="19">
        <v>0</v>
      </c>
      <c r="O1156" s="19">
        <v>0</v>
      </c>
      <c r="P1156" s="19">
        <v>0</v>
      </c>
    </row>
    <row r="1157" spans="1:16" x14ac:dyDescent="0.2">
      <c r="A1157" s="19" t="s">
        <v>2833</v>
      </c>
      <c r="B1157" s="19" t="s">
        <v>2834</v>
      </c>
      <c r="C1157" s="19" t="s">
        <v>2835</v>
      </c>
      <c r="D1157" s="19" t="s">
        <v>2753</v>
      </c>
      <c r="E1157" s="19">
        <v>0</v>
      </c>
      <c r="F1157" s="19">
        <v>0</v>
      </c>
      <c r="G1157" s="19">
        <v>0</v>
      </c>
      <c r="H1157" s="19">
        <v>0</v>
      </c>
      <c r="I1157" s="19">
        <v>0</v>
      </c>
      <c r="J1157" s="19">
        <v>0</v>
      </c>
      <c r="K1157" s="19">
        <v>0</v>
      </c>
      <c r="L1157" s="19">
        <v>0</v>
      </c>
      <c r="M1157" s="19">
        <v>0</v>
      </c>
      <c r="N1157" s="19">
        <v>0</v>
      </c>
      <c r="O1157" s="19">
        <v>0</v>
      </c>
      <c r="P1157" s="19">
        <v>0</v>
      </c>
    </row>
    <row r="1158" spans="1:16" x14ac:dyDescent="0.2">
      <c r="A1158" s="19" t="s">
        <v>2836</v>
      </c>
      <c r="B1158" s="19" t="s">
        <v>2837</v>
      </c>
      <c r="C1158" s="19" t="s">
        <v>251</v>
      </c>
      <c r="D1158" s="19" t="s">
        <v>2753</v>
      </c>
      <c r="E1158" s="19">
        <v>0</v>
      </c>
      <c r="F1158" s="19">
        <v>0</v>
      </c>
      <c r="G1158" s="19">
        <v>0</v>
      </c>
      <c r="H1158" s="19">
        <v>0</v>
      </c>
      <c r="I1158" s="19">
        <v>0</v>
      </c>
      <c r="J1158" s="19">
        <v>0</v>
      </c>
      <c r="K1158" s="19">
        <v>0</v>
      </c>
      <c r="L1158" s="19">
        <v>0</v>
      </c>
      <c r="M1158" s="19">
        <v>0</v>
      </c>
      <c r="N1158" s="19">
        <v>0</v>
      </c>
      <c r="O1158" s="19">
        <v>0</v>
      </c>
      <c r="P1158" s="19">
        <v>0</v>
      </c>
    </row>
    <row r="1159" spans="1:16" x14ac:dyDescent="0.2">
      <c r="A1159" s="19" t="s">
        <v>2838</v>
      </c>
      <c r="B1159" s="19" t="s">
        <v>2839</v>
      </c>
      <c r="C1159" s="19" t="s">
        <v>2840</v>
      </c>
      <c r="D1159" s="19" t="s">
        <v>2753</v>
      </c>
      <c r="E1159" s="19">
        <v>-0.124789133084676</v>
      </c>
      <c r="F1159" s="19">
        <v>-0.18206179972893</v>
      </c>
      <c r="G1159" s="19">
        <v>-0.103699556382016</v>
      </c>
      <c r="H1159" s="19">
        <v>-0.11061270022707401</v>
      </c>
      <c r="I1159" s="19">
        <v>-0.156294921648928</v>
      </c>
      <c r="J1159" s="19">
        <v>-0.113991451830446</v>
      </c>
      <c r="K1159" s="19">
        <v>-0.110605307375296</v>
      </c>
      <c r="L1159" s="19">
        <v>-0.156294921648925</v>
      </c>
      <c r="M1159" s="19">
        <v>-0.12346015453685399</v>
      </c>
      <c r="N1159" s="19">
        <v>-0.110606160477318</v>
      </c>
      <c r="O1159" s="19">
        <v>-0.156294921648921</v>
      </c>
      <c r="P1159" s="19">
        <v>-0.143841844302071</v>
      </c>
    </row>
    <row r="1160" spans="1:16" x14ac:dyDescent="0.2">
      <c r="A1160" s="19" t="s">
        <v>2841</v>
      </c>
      <c r="B1160" s="19" t="s">
        <v>2842</v>
      </c>
      <c r="C1160" s="19" t="s">
        <v>2843</v>
      </c>
      <c r="D1160" s="19" t="s">
        <v>2753</v>
      </c>
      <c r="E1160" s="19">
        <v>0</v>
      </c>
      <c r="F1160" s="19">
        <v>0</v>
      </c>
      <c r="G1160" s="19">
        <v>0</v>
      </c>
      <c r="H1160" s="19">
        <v>0</v>
      </c>
      <c r="I1160" s="19">
        <v>0</v>
      </c>
      <c r="J1160" s="19">
        <v>0</v>
      </c>
      <c r="K1160" s="19">
        <v>0</v>
      </c>
      <c r="L1160" s="19">
        <v>0</v>
      </c>
      <c r="M1160" s="19">
        <v>0</v>
      </c>
      <c r="N1160" s="19">
        <v>0</v>
      </c>
      <c r="O1160" s="19">
        <v>0</v>
      </c>
      <c r="P1160" s="19">
        <v>0</v>
      </c>
    </row>
    <row r="1161" spans="1:16" x14ac:dyDescent="0.2">
      <c r="A1161" s="19" t="s">
        <v>2844</v>
      </c>
      <c r="B1161" s="19" t="s">
        <v>2845</v>
      </c>
      <c r="C1161" s="19" t="s">
        <v>1002</v>
      </c>
      <c r="D1161" s="19" t="s">
        <v>2753</v>
      </c>
      <c r="E1161" s="19">
        <v>0</v>
      </c>
      <c r="F1161" s="19">
        <v>0</v>
      </c>
      <c r="G1161" s="19">
        <v>0</v>
      </c>
      <c r="H1161" s="19">
        <v>0</v>
      </c>
      <c r="I1161" s="19">
        <v>0</v>
      </c>
      <c r="J1161" s="19">
        <v>0</v>
      </c>
      <c r="K1161" s="19">
        <v>0</v>
      </c>
      <c r="L1161" s="19">
        <v>0</v>
      </c>
      <c r="M1161" s="19">
        <v>0</v>
      </c>
      <c r="N1161" s="19">
        <v>0</v>
      </c>
      <c r="O1161" s="19">
        <v>0</v>
      </c>
      <c r="P1161" s="19">
        <v>0</v>
      </c>
    </row>
    <row r="1162" spans="1:16" x14ac:dyDescent="0.2">
      <c r="A1162" s="19" t="s">
        <v>2846</v>
      </c>
      <c r="B1162" s="19" t="s">
        <v>2845</v>
      </c>
      <c r="C1162" s="19" t="s">
        <v>1002</v>
      </c>
      <c r="D1162" s="19" t="s">
        <v>2753</v>
      </c>
      <c r="E1162" s="19">
        <v>0</v>
      </c>
      <c r="F1162" s="19">
        <v>0</v>
      </c>
      <c r="G1162" s="19">
        <v>0</v>
      </c>
      <c r="H1162" s="19">
        <v>0</v>
      </c>
      <c r="I1162" s="19">
        <v>0</v>
      </c>
      <c r="J1162" s="19">
        <v>0</v>
      </c>
      <c r="K1162" s="19">
        <v>0</v>
      </c>
      <c r="L1162" s="19">
        <v>0</v>
      </c>
      <c r="M1162" s="19">
        <v>0</v>
      </c>
      <c r="N1162" s="19">
        <v>0</v>
      </c>
      <c r="O1162" s="19">
        <v>0</v>
      </c>
      <c r="P1162" s="19">
        <v>0</v>
      </c>
    </row>
    <row r="1163" spans="1:16" x14ac:dyDescent="0.2">
      <c r="A1163" s="19" t="s">
        <v>2847</v>
      </c>
      <c r="B1163" s="19" t="s">
        <v>2848</v>
      </c>
      <c r="C1163" s="19" t="s">
        <v>519</v>
      </c>
      <c r="D1163" s="19" t="s">
        <v>2753</v>
      </c>
      <c r="E1163" s="19">
        <v>0</v>
      </c>
      <c r="F1163" s="19">
        <v>0</v>
      </c>
      <c r="G1163" s="19">
        <v>0</v>
      </c>
      <c r="H1163" s="19">
        <v>0</v>
      </c>
      <c r="I1163" s="19">
        <v>0</v>
      </c>
      <c r="J1163" s="19">
        <v>0</v>
      </c>
      <c r="K1163" s="19">
        <v>0</v>
      </c>
      <c r="L1163" s="19">
        <v>0</v>
      </c>
      <c r="M1163" s="19">
        <v>0</v>
      </c>
      <c r="N1163" s="19">
        <v>0</v>
      </c>
      <c r="O1163" s="19">
        <v>0</v>
      </c>
      <c r="P1163" s="19">
        <v>0</v>
      </c>
    </row>
    <row r="1164" spans="1:16" x14ac:dyDescent="0.2">
      <c r="A1164" s="19" t="s">
        <v>2849</v>
      </c>
      <c r="B1164" s="19" t="s">
        <v>2850</v>
      </c>
      <c r="C1164" s="19" t="s">
        <v>2835</v>
      </c>
      <c r="D1164" s="19" t="s">
        <v>2753</v>
      </c>
      <c r="E1164" s="19">
        <v>0</v>
      </c>
      <c r="F1164" s="19">
        <v>0</v>
      </c>
      <c r="G1164" s="19">
        <v>0</v>
      </c>
      <c r="H1164" s="19">
        <v>0</v>
      </c>
      <c r="I1164" s="19">
        <v>0</v>
      </c>
      <c r="J1164" s="19">
        <v>0</v>
      </c>
      <c r="K1164" s="19">
        <v>0</v>
      </c>
      <c r="L1164" s="19">
        <v>0</v>
      </c>
      <c r="M1164" s="19">
        <v>0</v>
      </c>
      <c r="N1164" s="19">
        <v>0</v>
      </c>
      <c r="O1164" s="19">
        <v>0</v>
      </c>
      <c r="P1164" s="19">
        <v>0</v>
      </c>
    </row>
    <row r="1165" spans="1:16" x14ac:dyDescent="0.2">
      <c r="A1165" s="19" t="s">
        <v>2851</v>
      </c>
      <c r="B1165" s="19" t="s">
        <v>2852</v>
      </c>
      <c r="C1165" s="19" t="s">
        <v>2835</v>
      </c>
      <c r="D1165" s="19" t="s">
        <v>2753</v>
      </c>
      <c r="E1165" s="19">
        <v>0</v>
      </c>
      <c r="F1165" s="19">
        <v>0</v>
      </c>
      <c r="G1165" s="19">
        <v>0</v>
      </c>
      <c r="H1165" s="19">
        <v>0</v>
      </c>
      <c r="I1165" s="19">
        <v>0</v>
      </c>
      <c r="J1165" s="19">
        <v>0</v>
      </c>
      <c r="K1165" s="19">
        <v>0</v>
      </c>
      <c r="L1165" s="19">
        <v>0</v>
      </c>
      <c r="M1165" s="19">
        <v>0</v>
      </c>
      <c r="N1165" s="19">
        <v>0</v>
      </c>
      <c r="O1165" s="19">
        <v>0</v>
      </c>
      <c r="P1165" s="19">
        <v>0</v>
      </c>
    </row>
    <row r="1166" spans="1:16" x14ac:dyDescent="0.2">
      <c r="A1166" s="19" t="s">
        <v>2853</v>
      </c>
      <c r="B1166" s="19" t="s">
        <v>2852</v>
      </c>
      <c r="C1166" s="19" t="s">
        <v>2835</v>
      </c>
      <c r="D1166" s="19" t="s">
        <v>2753</v>
      </c>
      <c r="E1166" s="19">
        <v>0</v>
      </c>
      <c r="F1166" s="19">
        <v>0</v>
      </c>
      <c r="G1166" s="19">
        <v>0</v>
      </c>
      <c r="H1166" s="19">
        <v>0</v>
      </c>
      <c r="I1166" s="19">
        <v>0</v>
      </c>
      <c r="J1166" s="19">
        <v>0</v>
      </c>
      <c r="K1166" s="19">
        <v>0</v>
      </c>
      <c r="L1166" s="19">
        <v>0</v>
      </c>
      <c r="M1166" s="19">
        <v>0</v>
      </c>
      <c r="N1166" s="19">
        <v>0</v>
      </c>
      <c r="O1166" s="19">
        <v>0</v>
      </c>
      <c r="P1166" s="19">
        <v>0</v>
      </c>
    </row>
    <row r="1167" spans="1:16" x14ac:dyDescent="0.2">
      <c r="A1167" s="19" t="s">
        <v>2854</v>
      </c>
      <c r="B1167" s="19" t="s">
        <v>2855</v>
      </c>
      <c r="C1167" s="19" t="s">
        <v>1491</v>
      </c>
      <c r="D1167" s="19" t="s">
        <v>2753</v>
      </c>
      <c r="E1167" s="19">
        <v>0</v>
      </c>
      <c r="F1167" s="19">
        <v>0</v>
      </c>
      <c r="G1167" s="19">
        <v>0</v>
      </c>
      <c r="H1167" s="19">
        <v>0</v>
      </c>
      <c r="I1167" s="19">
        <v>0</v>
      </c>
      <c r="J1167" s="19">
        <v>0</v>
      </c>
      <c r="K1167" s="19">
        <v>0</v>
      </c>
      <c r="L1167" s="19">
        <v>0</v>
      </c>
      <c r="M1167" s="19">
        <v>0</v>
      </c>
      <c r="N1167" s="19">
        <v>0</v>
      </c>
      <c r="O1167" s="19">
        <v>0</v>
      </c>
      <c r="P1167" s="19">
        <v>0</v>
      </c>
    </row>
    <row r="1168" spans="1:16" x14ac:dyDescent="0.2">
      <c r="A1168" s="19" t="s">
        <v>2856</v>
      </c>
      <c r="B1168" s="19" t="s">
        <v>2857</v>
      </c>
      <c r="C1168" s="19" t="s">
        <v>221</v>
      </c>
      <c r="D1168" s="19" t="s">
        <v>2753</v>
      </c>
      <c r="E1168" s="19">
        <v>0</v>
      </c>
      <c r="F1168" s="19">
        <v>0</v>
      </c>
      <c r="G1168" s="19">
        <v>0</v>
      </c>
      <c r="H1168" s="19">
        <v>0</v>
      </c>
      <c r="I1168" s="19">
        <v>0</v>
      </c>
      <c r="J1168" s="19">
        <v>0</v>
      </c>
      <c r="K1168" s="19">
        <v>0</v>
      </c>
      <c r="L1168" s="19">
        <v>0</v>
      </c>
      <c r="M1168" s="19">
        <v>0</v>
      </c>
      <c r="N1168" s="19">
        <v>0</v>
      </c>
      <c r="O1168" s="19">
        <v>0</v>
      </c>
      <c r="P1168" s="19">
        <v>0</v>
      </c>
    </row>
    <row r="1169" spans="1:16" x14ac:dyDescent="0.2">
      <c r="A1169" s="19" t="s">
        <v>2858</v>
      </c>
      <c r="B1169" s="19" t="s">
        <v>2859</v>
      </c>
      <c r="C1169" s="19" t="s">
        <v>2860</v>
      </c>
      <c r="D1169" s="19" t="s">
        <v>2753</v>
      </c>
      <c r="E1169" s="19">
        <v>0</v>
      </c>
      <c r="F1169" s="19">
        <v>0</v>
      </c>
      <c r="G1169" s="19">
        <v>0</v>
      </c>
      <c r="H1169" s="19">
        <v>0</v>
      </c>
      <c r="I1169" s="19">
        <v>0</v>
      </c>
      <c r="J1169" s="19">
        <v>0</v>
      </c>
      <c r="K1169" s="19">
        <v>0</v>
      </c>
      <c r="L1169" s="19">
        <v>0</v>
      </c>
      <c r="M1169" s="19">
        <v>0</v>
      </c>
      <c r="N1169" s="19">
        <v>0</v>
      </c>
      <c r="O1169" s="19">
        <v>0</v>
      </c>
      <c r="P1169" s="19">
        <v>0</v>
      </c>
    </row>
    <row r="1170" spans="1:16" x14ac:dyDescent="0.2">
      <c r="A1170" s="19" t="s">
        <v>2861</v>
      </c>
      <c r="B1170" s="19" t="s">
        <v>2862</v>
      </c>
      <c r="C1170" s="19" t="s">
        <v>2863</v>
      </c>
      <c r="D1170" s="19" t="s">
        <v>2753</v>
      </c>
      <c r="E1170" s="19">
        <v>0</v>
      </c>
      <c r="F1170" s="19">
        <v>0</v>
      </c>
      <c r="G1170" s="19">
        <v>0</v>
      </c>
      <c r="H1170" s="19">
        <v>0</v>
      </c>
      <c r="I1170" s="19">
        <v>0</v>
      </c>
      <c r="J1170" s="19">
        <v>0</v>
      </c>
      <c r="K1170" s="19">
        <v>0</v>
      </c>
      <c r="L1170" s="19">
        <v>0</v>
      </c>
      <c r="M1170" s="19">
        <v>0</v>
      </c>
      <c r="N1170" s="19">
        <v>0</v>
      </c>
      <c r="O1170" s="19">
        <v>0</v>
      </c>
      <c r="P1170" s="19">
        <v>0</v>
      </c>
    </row>
    <row r="1171" spans="1:16" x14ac:dyDescent="0.2">
      <c r="A1171" s="19" t="s">
        <v>2864</v>
      </c>
      <c r="B1171" s="19" t="s">
        <v>2865</v>
      </c>
      <c r="C1171" s="19" t="s">
        <v>271</v>
      </c>
      <c r="D1171" s="19" t="s">
        <v>2753</v>
      </c>
      <c r="E1171" s="19">
        <v>0</v>
      </c>
      <c r="F1171" s="19">
        <v>0</v>
      </c>
      <c r="G1171" s="19">
        <v>0</v>
      </c>
      <c r="H1171" s="19">
        <v>0</v>
      </c>
      <c r="I1171" s="19">
        <v>0</v>
      </c>
      <c r="J1171" s="19">
        <v>0</v>
      </c>
      <c r="K1171" s="19">
        <v>0</v>
      </c>
      <c r="L1171" s="19">
        <v>0</v>
      </c>
      <c r="M1171" s="19">
        <v>0</v>
      </c>
      <c r="N1171" s="19">
        <v>0</v>
      </c>
      <c r="O1171" s="19">
        <v>0</v>
      </c>
      <c r="P1171" s="19">
        <v>0</v>
      </c>
    </row>
    <row r="1172" spans="1:16" x14ac:dyDescent="0.2">
      <c r="A1172" s="19" t="s">
        <v>2866</v>
      </c>
      <c r="B1172" s="19" t="s">
        <v>2867</v>
      </c>
      <c r="C1172" s="19" t="s">
        <v>2758</v>
      </c>
      <c r="D1172" s="19" t="s">
        <v>2753</v>
      </c>
      <c r="E1172" s="19">
        <v>0</v>
      </c>
      <c r="F1172" s="19">
        <v>0</v>
      </c>
      <c r="G1172" s="19">
        <v>0</v>
      </c>
      <c r="H1172" s="19">
        <v>0</v>
      </c>
      <c r="I1172" s="19">
        <v>0</v>
      </c>
      <c r="J1172" s="19">
        <v>0</v>
      </c>
      <c r="K1172" s="19">
        <v>0</v>
      </c>
      <c r="L1172" s="19">
        <v>0</v>
      </c>
      <c r="M1172" s="19">
        <v>0</v>
      </c>
      <c r="N1172" s="19">
        <v>0</v>
      </c>
      <c r="O1172" s="19">
        <v>0</v>
      </c>
      <c r="P1172" s="19">
        <v>0</v>
      </c>
    </row>
    <row r="1173" spans="1:16" x14ac:dyDescent="0.2">
      <c r="A1173" s="19" t="s">
        <v>2868</v>
      </c>
      <c r="B1173" s="19" t="s">
        <v>2869</v>
      </c>
      <c r="C1173" s="19" t="s">
        <v>2870</v>
      </c>
      <c r="D1173" s="19" t="s">
        <v>2753</v>
      </c>
      <c r="E1173" s="19">
        <v>0.65115856116868198</v>
      </c>
      <c r="F1173" s="19">
        <v>0.61770834294295096</v>
      </c>
      <c r="G1173" s="19">
        <v>0.66113947225530301</v>
      </c>
      <c r="H1173" s="19">
        <v>0.57718660409621703</v>
      </c>
      <c r="I1173" s="19">
        <v>0.475207273606502</v>
      </c>
      <c r="J1173" s="19">
        <v>0.65076043347358803</v>
      </c>
      <c r="K1173" s="19">
        <v>0.577193996947995</v>
      </c>
      <c r="L1173" s="19">
        <v>0.475207273606502</v>
      </c>
      <c r="M1173" s="19">
        <v>1.62931334621118</v>
      </c>
      <c r="N1173" s="19">
        <v>0.57719314384597098</v>
      </c>
      <c r="O1173" s="19">
        <v>0.475207273606502</v>
      </c>
      <c r="P1173" s="19">
        <v>0.44643603439531299</v>
      </c>
    </row>
    <row r="1174" spans="1:16" x14ac:dyDescent="0.2">
      <c r="A1174" s="19" t="s">
        <v>2871</v>
      </c>
      <c r="B1174" s="19" t="s">
        <v>2872</v>
      </c>
      <c r="C1174" s="19" t="s">
        <v>2873</v>
      </c>
      <c r="D1174" s="19" t="s">
        <v>2753</v>
      </c>
      <c r="E1174" s="19">
        <v>0</v>
      </c>
      <c r="F1174" s="19">
        <v>0</v>
      </c>
      <c r="G1174" s="19">
        <v>0</v>
      </c>
      <c r="H1174" s="19">
        <v>0</v>
      </c>
      <c r="I1174" s="19">
        <v>0</v>
      </c>
      <c r="J1174" s="19">
        <v>0</v>
      </c>
      <c r="K1174" s="19">
        <v>0</v>
      </c>
      <c r="L1174" s="19">
        <v>0</v>
      </c>
      <c r="M1174" s="19">
        <v>0</v>
      </c>
      <c r="N1174" s="19">
        <v>0</v>
      </c>
      <c r="O1174" s="19">
        <v>0</v>
      </c>
      <c r="P1174" s="19">
        <v>0</v>
      </c>
    </row>
    <row r="1175" spans="1:16" x14ac:dyDescent="0.2">
      <c r="A1175" s="19" t="s">
        <v>2874</v>
      </c>
      <c r="B1175" s="19" t="s">
        <v>2875</v>
      </c>
      <c r="C1175" s="19" t="s">
        <v>2876</v>
      </c>
      <c r="D1175" s="19" t="s">
        <v>2753</v>
      </c>
      <c r="E1175" s="19">
        <v>0</v>
      </c>
      <c r="F1175" s="19">
        <v>0</v>
      </c>
      <c r="G1175" s="19">
        <v>0</v>
      </c>
      <c r="H1175" s="19">
        <v>0</v>
      </c>
      <c r="I1175" s="19">
        <v>0</v>
      </c>
      <c r="J1175" s="19">
        <v>0</v>
      </c>
      <c r="K1175" s="19">
        <v>0</v>
      </c>
      <c r="L1175" s="19">
        <v>0</v>
      </c>
      <c r="M1175" s="19">
        <v>0</v>
      </c>
      <c r="N1175" s="19">
        <v>0</v>
      </c>
      <c r="O1175" s="19">
        <v>0</v>
      </c>
      <c r="P1175" s="19">
        <v>0</v>
      </c>
    </row>
    <row r="1176" spans="1:16" x14ac:dyDescent="0.2">
      <c r="A1176" s="19" t="s">
        <v>2877</v>
      </c>
      <c r="B1176" s="19" t="s">
        <v>2878</v>
      </c>
      <c r="C1176" s="19" t="s">
        <v>510</v>
      </c>
      <c r="D1176" s="19" t="s">
        <v>2753</v>
      </c>
      <c r="E1176" s="19">
        <v>0</v>
      </c>
      <c r="F1176" s="19">
        <v>0</v>
      </c>
      <c r="G1176" s="19">
        <v>0</v>
      </c>
      <c r="H1176" s="19">
        <v>0</v>
      </c>
      <c r="I1176" s="19">
        <v>0</v>
      </c>
      <c r="J1176" s="19">
        <v>0</v>
      </c>
      <c r="K1176" s="19">
        <v>0</v>
      </c>
      <c r="L1176" s="19">
        <v>0</v>
      </c>
      <c r="M1176" s="19">
        <v>0</v>
      </c>
      <c r="N1176" s="19">
        <v>0</v>
      </c>
      <c r="O1176" s="19">
        <v>0</v>
      </c>
      <c r="P1176" s="19">
        <v>0</v>
      </c>
    </row>
    <row r="1177" spans="1:16" x14ac:dyDescent="0.2">
      <c r="A1177" s="19" t="s">
        <v>2879</v>
      </c>
      <c r="B1177" s="19" t="s">
        <v>2880</v>
      </c>
      <c r="C1177" s="19" t="s">
        <v>2881</v>
      </c>
      <c r="D1177" s="19" t="s">
        <v>2753</v>
      </c>
      <c r="E1177" s="19">
        <v>0</v>
      </c>
      <c r="F1177" s="19">
        <v>0</v>
      </c>
      <c r="G1177" s="19">
        <v>0</v>
      </c>
      <c r="H1177" s="19">
        <v>0</v>
      </c>
      <c r="I1177" s="19">
        <v>0</v>
      </c>
      <c r="J1177" s="19">
        <v>0</v>
      </c>
      <c r="K1177" s="19">
        <v>0</v>
      </c>
      <c r="L1177" s="19">
        <v>0</v>
      </c>
      <c r="M1177" s="19">
        <v>0</v>
      </c>
      <c r="N1177" s="19">
        <v>0</v>
      </c>
      <c r="O1177" s="19">
        <v>0</v>
      </c>
      <c r="P1177" s="19">
        <v>0</v>
      </c>
    </row>
    <row r="1178" spans="1:16" x14ac:dyDescent="0.2">
      <c r="A1178" s="19" t="s">
        <v>2882</v>
      </c>
      <c r="B1178" s="19" t="s">
        <v>2883</v>
      </c>
      <c r="C1178" s="19" t="s">
        <v>2884</v>
      </c>
      <c r="D1178" s="19" t="s">
        <v>2753</v>
      </c>
      <c r="E1178" s="20">
        <v>3.3841416875841499E-7</v>
      </c>
      <c r="F1178" s="20">
        <v>3.8408781248395201E-7</v>
      </c>
      <c r="G1178" s="20">
        <v>2.9700000000000003E-7</v>
      </c>
      <c r="H1178" s="20">
        <v>2.9997000000000001E-7</v>
      </c>
      <c r="I1178" s="20">
        <v>3.0299969700000001E-7</v>
      </c>
      <c r="J1178" s="20">
        <v>2.9700000000000003E-7</v>
      </c>
      <c r="K1178" s="20">
        <v>2.9997000000000001E-7</v>
      </c>
      <c r="L1178" s="20">
        <v>3.0299969700000001E-7</v>
      </c>
      <c r="M1178" s="20">
        <v>2.9700000000000003E-7</v>
      </c>
      <c r="N1178" s="20">
        <v>2.9997000000000001E-7</v>
      </c>
      <c r="O1178" s="20">
        <v>3.0299969700000001E-7</v>
      </c>
      <c r="P1178" s="20">
        <v>2.9700000000000003E-7</v>
      </c>
    </row>
    <row r="1179" spans="1:16" x14ac:dyDescent="0.2">
      <c r="A1179" s="19" t="s">
        <v>2885</v>
      </c>
      <c r="B1179" s="19" t="s">
        <v>2886</v>
      </c>
      <c r="C1179" s="19" t="s">
        <v>2228</v>
      </c>
      <c r="D1179" s="19" t="s">
        <v>2753</v>
      </c>
      <c r="E1179" s="19">
        <v>0</v>
      </c>
      <c r="F1179" s="19">
        <v>0</v>
      </c>
      <c r="G1179" s="19">
        <v>0</v>
      </c>
      <c r="H1179" s="19">
        <v>0</v>
      </c>
      <c r="I1179" s="19">
        <v>0</v>
      </c>
      <c r="J1179" s="19">
        <v>0</v>
      </c>
      <c r="K1179" s="19">
        <v>0</v>
      </c>
      <c r="L1179" s="19">
        <v>0</v>
      </c>
      <c r="M1179" s="19">
        <v>0</v>
      </c>
      <c r="N1179" s="19">
        <v>0</v>
      </c>
      <c r="O1179" s="19">
        <v>0</v>
      </c>
      <c r="P1179" s="19">
        <v>0</v>
      </c>
    </row>
    <row r="1180" spans="1:16" x14ac:dyDescent="0.2">
      <c r="A1180" s="19" t="s">
        <v>2887</v>
      </c>
      <c r="B1180" s="19" t="s">
        <v>2888</v>
      </c>
      <c r="C1180" s="19" t="s">
        <v>2090</v>
      </c>
      <c r="D1180" s="19" t="s">
        <v>2753</v>
      </c>
      <c r="E1180" s="19">
        <v>0</v>
      </c>
      <c r="F1180" s="19">
        <v>0</v>
      </c>
      <c r="G1180" s="19">
        <v>0</v>
      </c>
      <c r="H1180" s="19">
        <v>0</v>
      </c>
      <c r="I1180" s="19">
        <v>0</v>
      </c>
      <c r="J1180" s="19">
        <v>0</v>
      </c>
      <c r="K1180" s="19">
        <v>0</v>
      </c>
      <c r="L1180" s="19">
        <v>0</v>
      </c>
      <c r="M1180" s="19">
        <v>0</v>
      </c>
      <c r="N1180" s="19">
        <v>0</v>
      </c>
      <c r="O1180" s="19">
        <v>0</v>
      </c>
      <c r="P1180" s="19">
        <v>0</v>
      </c>
    </row>
    <row r="1181" spans="1:16" x14ac:dyDescent="0.2">
      <c r="A1181" s="19" t="s">
        <v>2889</v>
      </c>
      <c r="B1181" s="19" t="s">
        <v>2890</v>
      </c>
      <c r="C1181" s="19" t="s">
        <v>2891</v>
      </c>
      <c r="D1181" s="19" t="s">
        <v>2753</v>
      </c>
      <c r="E1181" s="19">
        <v>0</v>
      </c>
      <c r="F1181" s="19">
        <v>0</v>
      </c>
      <c r="G1181" s="19">
        <v>0</v>
      </c>
      <c r="H1181" s="19">
        <v>0</v>
      </c>
      <c r="I1181" s="19">
        <v>0</v>
      </c>
      <c r="J1181" s="19">
        <v>0</v>
      </c>
      <c r="K1181" s="19">
        <v>0</v>
      </c>
      <c r="L1181" s="19">
        <v>0</v>
      </c>
      <c r="M1181" s="19">
        <v>0</v>
      </c>
      <c r="N1181" s="19">
        <v>0</v>
      </c>
      <c r="O1181" s="19">
        <v>0</v>
      </c>
      <c r="P1181" s="19">
        <v>0</v>
      </c>
    </row>
    <row r="1182" spans="1:16" x14ac:dyDescent="0.2">
      <c r="A1182" s="19" t="s">
        <v>2892</v>
      </c>
      <c r="B1182" s="19" t="s">
        <v>2893</v>
      </c>
      <c r="C1182" s="19" t="s">
        <v>751</v>
      </c>
      <c r="D1182" s="19" t="s">
        <v>2753</v>
      </c>
      <c r="E1182" s="19">
        <v>0</v>
      </c>
      <c r="F1182" s="19">
        <v>0</v>
      </c>
      <c r="G1182" s="19">
        <v>0</v>
      </c>
      <c r="H1182" s="19">
        <v>0</v>
      </c>
      <c r="I1182" s="19">
        <v>0</v>
      </c>
      <c r="J1182" s="19">
        <v>0</v>
      </c>
      <c r="K1182" s="19">
        <v>0</v>
      </c>
      <c r="L1182" s="19">
        <v>0</v>
      </c>
      <c r="M1182" s="19">
        <v>0</v>
      </c>
      <c r="N1182" s="19">
        <v>0</v>
      </c>
      <c r="O1182" s="19">
        <v>0</v>
      </c>
      <c r="P1182" s="19">
        <v>0</v>
      </c>
    </row>
    <row r="1183" spans="1:16" x14ac:dyDescent="0.2">
      <c r="A1183" s="19" t="s">
        <v>2894</v>
      </c>
      <c r="B1183" s="19" t="s">
        <v>2895</v>
      </c>
      <c r="C1183" s="19" t="s">
        <v>1756</v>
      </c>
      <c r="D1183" s="19" t="s">
        <v>2753</v>
      </c>
      <c r="E1183" s="19">
        <v>0</v>
      </c>
      <c r="F1183" s="19">
        <v>0</v>
      </c>
      <c r="G1183" s="19">
        <v>0</v>
      </c>
      <c r="H1183" s="19">
        <v>0</v>
      </c>
      <c r="I1183" s="19">
        <v>0</v>
      </c>
      <c r="J1183" s="19">
        <v>0</v>
      </c>
      <c r="K1183" s="19">
        <v>0</v>
      </c>
      <c r="L1183" s="19">
        <v>0</v>
      </c>
      <c r="M1183" s="19">
        <v>0</v>
      </c>
      <c r="N1183" s="19">
        <v>0</v>
      </c>
      <c r="O1183" s="19">
        <v>0</v>
      </c>
      <c r="P1183" s="19">
        <v>0</v>
      </c>
    </row>
    <row r="1184" spans="1:16" x14ac:dyDescent="0.2">
      <c r="A1184" s="19" t="s">
        <v>2896</v>
      </c>
      <c r="B1184" s="19" t="s">
        <v>2897</v>
      </c>
      <c r="C1184" s="19" t="s">
        <v>63</v>
      </c>
      <c r="D1184" s="19" t="s">
        <v>2753</v>
      </c>
      <c r="E1184" s="19">
        <v>0</v>
      </c>
      <c r="F1184" s="19">
        <v>0</v>
      </c>
      <c r="G1184" s="19">
        <v>0</v>
      </c>
      <c r="H1184" s="19">
        <v>0</v>
      </c>
      <c r="I1184" s="19">
        <v>0</v>
      </c>
      <c r="J1184" s="19">
        <v>0</v>
      </c>
      <c r="K1184" s="19">
        <v>0</v>
      </c>
      <c r="L1184" s="19">
        <v>0</v>
      </c>
      <c r="M1184" s="19">
        <v>0</v>
      </c>
      <c r="N1184" s="19">
        <v>0</v>
      </c>
      <c r="O1184" s="19">
        <v>0</v>
      </c>
      <c r="P1184" s="19">
        <v>0</v>
      </c>
    </row>
    <row r="1185" spans="1:16" x14ac:dyDescent="0.2">
      <c r="A1185" s="19" t="s">
        <v>2898</v>
      </c>
      <c r="B1185" s="19" t="s">
        <v>2899</v>
      </c>
      <c r="C1185" s="19" t="s">
        <v>63</v>
      </c>
      <c r="D1185" s="19" t="s">
        <v>2753</v>
      </c>
      <c r="E1185" s="19">
        <v>0</v>
      </c>
      <c r="F1185" s="19">
        <v>0</v>
      </c>
      <c r="G1185" s="19">
        <v>0</v>
      </c>
      <c r="H1185" s="19">
        <v>0</v>
      </c>
      <c r="I1185" s="19">
        <v>0</v>
      </c>
      <c r="J1185" s="19">
        <v>0</v>
      </c>
      <c r="K1185" s="19">
        <v>0</v>
      </c>
      <c r="L1185" s="19">
        <v>0</v>
      </c>
      <c r="M1185" s="19">
        <v>0</v>
      </c>
      <c r="N1185" s="19">
        <v>0</v>
      </c>
      <c r="O1185" s="19">
        <v>0</v>
      </c>
      <c r="P1185" s="19">
        <v>0</v>
      </c>
    </row>
    <row r="1186" spans="1:16" x14ac:dyDescent="0.2">
      <c r="A1186" s="19" t="s">
        <v>2900</v>
      </c>
      <c r="B1186" s="19" t="s">
        <v>2901</v>
      </c>
      <c r="C1186" s="19" t="s">
        <v>1619</v>
      </c>
      <c r="D1186" s="19" t="s">
        <v>2753</v>
      </c>
      <c r="E1186" s="19">
        <v>0</v>
      </c>
      <c r="F1186" s="19">
        <v>0</v>
      </c>
      <c r="G1186" s="19">
        <v>0</v>
      </c>
      <c r="H1186" s="19">
        <v>0</v>
      </c>
      <c r="I1186" s="19">
        <v>0</v>
      </c>
      <c r="J1186" s="19">
        <v>0</v>
      </c>
      <c r="K1186" s="19">
        <v>0</v>
      </c>
      <c r="L1186" s="19">
        <v>0</v>
      </c>
      <c r="M1186" s="19">
        <v>0</v>
      </c>
      <c r="N1186" s="19">
        <v>0</v>
      </c>
      <c r="O1186" s="19">
        <v>0</v>
      </c>
      <c r="P1186" s="19">
        <v>0</v>
      </c>
    </row>
    <row r="1187" spans="1:16" x14ac:dyDescent="0.2">
      <c r="A1187" s="19" t="s">
        <v>2902</v>
      </c>
      <c r="B1187" s="19" t="s">
        <v>2903</v>
      </c>
      <c r="C1187" s="19" t="s">
        <v>1519</v>
      </c>
      <c r="D1187" s="19" t="s">
        <v>2753</v>
      </c>
      <c r="E1187" s="19">
        <v>0</v>
      </c>
      <c r="F1187" s="19">
        <v>0</v>
      </c>
      <c r="G1187" s="19">
        <v>0</v>
      </c>
      <c r="H1187" s="19">
        <v>0</v>
      </c>
      <c r="I1187" s="19">
        <v>0</v>
      </c>
      <c r="J1187" s="19">
        <v>0</v>
      </c>
      <c r="K1187" s="19">
        <v>0</v>
      </c>
      <c r="L1187" s="19">
        <v>0</v>
      </c>
      <c r="M1187" s="19">
        <v>0</v>
      </c>
      <c r="N1187" s="19">
        <v>0</v>
      </c>
      <c r="O1187" s="19">
        <v>0</v>
      </c>
      <c r="P1187" s="19">
        <v>0</v>
      </c>
    </row>
    <row r="1188" spans="1:16" x14ac:dyDescent="0.2">
      <c r="A1188" s="19" t="s">
        <v>2904</v>
      </c>
      <c r="B1188" s="19" t="s">
        <v>2905</v>
      </c>
      <c r="C1188" s="19" t="s">
        <v>215</v>
      </c>
      <c r="D1188" s="19" t="s">
        <v>2753</v>
      </c>
      <c r="E1188" s="19">
        <v>0</v>
      </c>
      <c r="F1188" s="19">
        <v>0</v>
      </c>
      <c r="G1188" s="19">
        <v>0</v>
      </c>
      <c r="H1188" s="19">
        <v>0</v>
      </c>
      <c r="I1188" s="19">
        <v>0</v>
      </c>
      <c r="J1188" s="19">
        <v>0</v>
      </c>
      <c r="K1188" s="19">
        <v>0</v>
      </c>
      <c r="L1188" s="19">
        <v>0</v>
      </c>
      <c r="M1188" s="19">
        <v>0</v>
      </c>
      <c r="N1188" s="19">
        <v>0</v>
      </c>
      <c r="O1188" s="19">
        <v>0</v>
      </c>
      <c r="P1188" s="19">
        <v>0</v>
      </c>
    </row>
    <row r="1189" spans="1:16" x14ac:dyDescent="0.2">
      <c r="A1189" s="19" t="s">
        <v>2906</v>
      </c>
      <c r="B1189" s="19" t="s">
        <v>2907</v>
      </c>
      <c r="C1189" s="19" t="s">
        <v>2908</v>
      </c>
      <c r="D1189" s="19" t="s">
        <v>2753</v>
      </c>
      <c r="E1189" s="19">
        <v>0</v>
      </c>
      <c r="F1189" s="19">
        <v>0</v>
      </c>
      <c r="G1189" s="19">
        <v>0</v>
      </c>
      <c r="H1189" s="19">
        <v>0</v>
      </c>
      <c r="I1189" s="19">
        <v>0</v>
      </c>
      <c r="J1189" s="19">
        <v>0</v>
      </c>
      <c r="K1189" s="19">
        <v>0</v>
      </c>
      <c r="L1189" s="19">
        <v>0</v>
      </c>
      <c r="M1189" s="19">
        <v>0</v>
      </c>
      <c r="N1189" s="19">
        <v>0</v>
      </c>
      <c r="O1189" s="19">
        <v>0</v>
      </c>
      <c r="P1189" s="19">
        <v>0</v>
      </c>
    </row>
    <row r="1190" spans="1:16" x14ac:dyDescent="0.2">
      <c r="A1190" s="19" t="s">
        <v>2909</v>
      </c>
      <c r="B1190" s="19" t="s">
        <v>270</v>
      </c>
      <c r="C1190" s="19" t="s">
        <v>271</v>
      </c>
      <c r="D1190" s="19" t="s">
        <v>2753</v>
      </c>
      <c r="E1190" s="19">
        <v>0</v>
      </c>
      <c r="F1190" s="19">
        <v>0</v>
      </c>
      <c r="G1190" s="19">
        <v>0</v>
      </c>
      <c r="H1190" s="19">
        <v>0</v>
      </c>
      <c r="I1190" s="19">
        <v>0</v>
      </c>
      <c r="J1190" s="19">
        <v>0</v>
      </c>
      <c r="K1190" s="19">
        <v>0</v>
      </c>
      <c r="L1190" s="19">
        <v>0</v>
      </c>
      <c r="M1190" s="19">
        <v>0</v>
      </c>
      <c r="N1190" s="19">
        <v>0</v>
      </c>
      <c r="O1190" s="19">
        <v>0</v>
      </c>
      <c r="P1190" s="19">
        <v>0</v>
      </c>
    </row>
    <row r="1191" spans="1:16" x14ac:dyDescent="0.2">
      <c r="A1191" s="19" t="s">
        <v>2910</v>
      </c>
      <c r="B1191" s="19" t="s">
        <v>2911</v>
      </c>
      <c r="C1191" s="19" t="s">
        <v>209</v>
      </c>
      <c r="D1191" s="19" t="s">
        <v>2753</v>
      </c>
      <c r="E1191" s="19">
        <v>0</v>
      </c>
      <c r="F1191" s="19">
        <v>0</v>
      </c>
      <c r="G1191" s="19">
        <v>0</v>
      </c>
      <c r="H1191" s="19">
        <v>0</v>
      </c>
      <c r="I1191" s="19">
        <v>0</v>
      </c>
      <c r="J1191" s="19">
        <v>0</v>
      </c>
      <c r="K1191" s="19">
        <v>0</v>
      </c>
      <c r="L1191" s="19">
        <v>0</v>
      </c>
      <c r="M1191" s="19">
        <v>0</v>
      </c>
      <c r="N1191" s="19">
        <v>0</v>
      </c>
      <c r="O1191" s="19">
        <v>0</v>
      </c>
      <c r="P1191" s="19">
        <v>0</v>
      </c>
    </row>
    <row r="1192" spans="1:16" x14ac:dyDescent="0.2">
      <c r="A1192" s="19" t="s">
        <v>2912</v>
      </c>
      <c r="B1192" s="19" t="s">
        <v>2913</v>
      </c>
      <c r="C1192" s="19" t="s">
        <v>2549</v>
      </c>
      <c r="D1192" s="19" t="s">
        <v>2753</v>
      </c>
      <c r="E1192" s="19">
        <v>0</v>
      </c>
      <c r="F1192" s="19">
        <v>0</v>
      </c>
      <c r="G1192" s="19">
        <v>0</v>
      </c>
      <c r="H1192" s="19">
        <v>0</v>
      </c>
      <c r="I1192" s="19">
        <v>0</v>
      </c>
      <c r="J1192" s="19">
        <v>0</v>
      </c>
      <c r="K1192" s="19">
        <v>0</v>
      </c>
      <c r="L1192" s="19">
        <v>0</v>
      </c>
      <c r="M1192" s="19">
        <v>0</v>
      </c>
      <c r="N1192" s="19">
        <v>0</v>
      </c>
      <c r="O1192" s="19">
        <v>0</v>
      </c>
      <c r="P1192" s="19">
        <v>0</v>
      </c>
    </row>
    <row r="1193" spans="1:16" x14ac:dyDescent="0.2">
      <c r="A1193" s="19" t="s">
        <v>2914</v>
      </c>
      <c r="B1193" s="19" t="s">
        <v>2915</v>
      </c>
      <c r="C1193" s="19" t="s">
        <v>2916</v>
      </c>
      <c r="D1193" s="19" t="s">
        <v>2753</v>
      </c>
      <c r="E1193" s="19">
        <v>1.57798764931443</v>
      </c>
      <c r="F1193" s="19">
        <v>3.5780549296754001</v>
      </c>
      <c r="G1193" s="19">
        <v>6.1639540626539899</v>
      </c>
      <c r="H1193" s="19">
        <v>8.8559565566103</v>
      </c>
      <c r="I1193" s="19">
        <v>3.0376257951240602</v>
      </c>
      <c r="J1193" s="19">
        <v>4.5813918468166701</v>
      </c>
      <c r="K1193" s="19">
        <v>5.27877134231385</v>
      </c>
      <c r="L1193" s="19">
        <v>3.8694852229335899</v>
      </c>
      <c r="M1193" s="19">
        <v>6.39874947792695</v>
      </c>
      <c r="N1193" s="19">
        <v>5.6915696361097998</v>
      </c>
      <c r="O1193" s="19">
        <v>3.7514794125662001</v>
      </c>
      <c r="P1193" s="19">
        <v>4.3554984995934998</v>
      </c>
    </row>
    <row r="1194" spans="1:16" x14ac:dyDescent="0.2">
      <c r="A1194" s="19" t="s">
        <v>2917</v>
      </c>
      <c r="B1194" s="19" t="s">
        <v>2915</v>
      </c>
      <c r="C1194" s="19" t="s">
        <v>2916</v>
      </c>
      <c r="D1194" s="19" t="s">
        <v>2753</v>
      </c>
      <c r="E1194" s="19">
        <v>4.3026109166043698</v>
      </c>
      <c r="F1194" s="19">
        <v>2.3511335042478501</v>
      </c>
      <c r="G1194" s="19">
        <v>0.46697382200246701</v>
      </c>
      <c r="H1194" s="19">
        <v>5.8095446467227303</v>
      </c>
      <c r="I1194" s="19">
        <v>9.4309604564035601E-2</v>
      </c>
      <c r="J1194" s="19">
        <v>8.1675455549113193E-2</v>
      </c>
      <c r="K1194" s="19">
        <v>3.42474464672273</v>
      </c>
      <c r="L1194" s="19">
        <v>0.12989736127019799</v>
      </c>
      <c r="M1194" s="19">
        <v>0.83139136574765304</v>
      </c>
      <c r="N1194" s="19">
        <v>3.69994464672271</v>
      </c>
      <c r="O1194" s="19">
        <v>0.125043145983052</v>
      </c>
      <c r="P1194" s="19">
        <v>0.450446810573713</v>
      </c>
    </row>
    <row r="1195" spans="1:16" x14ac:dyDescent="0.2">
      <c r="A1195" s="19" t="s">
        <v>2918</v>
      </c>
      <c r="B1195" s="19" t="s">
        <v>2919</v>
      </c>
      <c r="C1195" s="19" t="s">
        <v>2549</v>
      </c>
      <c r="D1195" s="19" t="s">
        <v>2753</v>
      </c>
      <c r="E1195" s="19">
        <v>0</v>
      </c>
      <c r="F1195" s="19">
        <v>0</v>
      </c>
      <c r="G1195" s="19">
        <v>0</v>
      </c>
      <c r="H1195" s="19">
        <v>0</v>
      </c>
      <c r="I1195" s="19">
        <v>0</v>
      </c>
      <c r="J1195" s="19">
        <v>0</v>
      </c>
      <c r="K1195" s="19">
        <v>0</v>
      </c>
      <c r="L1195" s="19">
        <v>0</v>
      </c>
      <c r="M1195" s="19">
        <v>0</v>
      </c>
      <c r="N1195" s="19">
        <v>0</v>
      </c>
      <c r="O1195" s="19">
        <v>0</v>
      </c>
      <c r="P1195" s="19">
        <v>0</v>
      </c>
    </row>
    <row r="1196" spans="1:16" x14ac:dyDescent="0.2">
      <c r="A1196" s="19" t="s">
        <v>2920</v>
      </c>
      <c r="B1196" s="19" t="s">
        <v>2921</v>
      </c>
      <c r="C1196" s="19" t="s">
        <v>2922</v>
      </c>
      <c r="D1196" s="19" t="s">
        <v>2753</v>
      </c>
      <c r="E1196" s="19">
        <v>0</v>
      </c>
      <c r="F1196" s="19">
        <v>0</v>
      </c>
      <c r="G1196" s="19">
        <v>0</v>
      </c>
      <c r="H1196" s="19">
        <v>0</v>
      </c>
      <c r="I1196" s="19">
        <v>0</v>
      </c>
      <c r="J1196" s="19">
        <v>0</v>
      </c>
      <c r="K1196" s="19">
        <v>0</v>
      </c>
      <c r="L1196" s="19">
        <v>0</v>
      </c>
      <c r="M1196" s="19">
        <v>0</v>
      </c>
      <c r="N1196" s="19">
        <v>0</v>
      </c>
      <c r="O1196" s="19">
        <v>0</v>
      </c>
      <c r="P1196" s="19">
        <v>0</v>
      </c>
    </row>
    <row r="1197" spans="1:16" x14ac:dyDescent="0.2">
      <c r="A1197" s="19" t="s">
        <v>2923</v>
      </c>
      <c r="B1197" s="19" t="s">
        <v>2924</v>
      </c>
      <c r="C1197" s="19" t="s">
        <v>2922</v>
      </c>
      <c r="D1197" s="19" t="s">
        <v>2753</v>
      </c>
      <c r="E1197" s="19">
        <v>0</v>
      </c>
      <c r="F1197" s="19">
        <v>0</v>
      </c>
      <c r="G1197" s="19">
        <v>0</v>
      </c>
      <c r="H1197" s="19">
        <v>0</v>
      </c>
      <c r="I1197" s="19">
        <v>0</v>
      </c>
      <c r="J1197" s="19">
        <v>0</v>
      </c>
      <c r="K1197" s="19">
        <v>0</v>
      </c>
      <c r="L1197" s="19">
        <v>0</v>
      </c>
      <c r="M1197" s="19">
        <v>0</v>
      </c>
      <c r="N1197" s="19">
        <v>0</v>
      </c>
      <c r="O1197" s="19">
        <v>0</v>
      </c>
      <c r="P1197" s="19">
        <v>0</v>
      </c>
    </row>
    <row r="1198" spans="1:16" x14ac:dyDescent="0.2">
      <c r="A1198" s="19" t="s">
        <v>2925</v>
      </c>
      <c r="B1198" s="19" t="s">
        <v>2926</v>
      </c>
      <c r="C1198" s="19" t="s">
        <v>1604</v>
      </c>
      <c r="D1198" s="19" t="s">
        <v>2753</v>
      </c>
      <c r="E1198" s="19">
        <v>0</v>
      </c>
      <c r="F1198" s="19">
        <v>0</v>
      </c>
      <c r="G1198" s="19">
        <v>0</v>
      </c>
      <c r="H1198" s="19">
        <v>0</v>
      </c>
      <c r="I1198" s="19">
        <v>0</v>
      </c>
      <c r="J1198" s="19">
        <v>0</v>
      </c>
      <c r="K1198" s="19">
        <v>0</v>
      </c>
      <c r="L1198" s="19">
        <v>0</v>
      </c>
      <c r="M1198" s="19">
        <v>0</v>
      </c>
      <c r="N1198" s="19">
        <v>0</v>
      </c>
      <c r="O1198" s="19">
        <v>0</v>
      </c>
      <c r="P1198" s="19">
        <v>0</v>
      </c>
    </row>
    <row r="1199" spans="1:16" x14ac:dyDescent="0.2">
      <c r="A1199" s="19" t="s">
        <v>2927</v>
      </c>
      <c r="B1199" s="19" t="s">
        <v>2928</v>
      </c>
      <c r="C1199" s="19" t="s">
        <v>684</v>
      </c>
      <c r="D1199" s="19" t="s">
        <v>2753</v>
      </c>
      <c r="E1199" s="19">
        <v>0</v>
      </c>
      <c r="F1199" s="19">
        <v>0</v>
      </c>
      <c r="G1199" s="19">
        <v>0</v>
      </c>
      <c r="H1199" s="19">
        <v>0</v>
      </c>
      <c r="I1199" s="19">
        <v>0</v>
      </c>
      <c r="J1199" s="19">
        <v>0</v>
      </c>
      <c r="K1199" s="19">
        <v>0</v>
      </c>
      <c r="L1199" s="19">
        <v>0</v>
      </c>
      <c r="M1199" s="19">
        <v>0</v>
      </c>
      <c r="N1199" s="19">
        <v>0</v>
      </c>
      <c r="O1199" s="19">
        <v>0</v>
      </c>
      <c r="P1199" s="19">
        <v>0</v>
      </c>
    </row>
    <row r="1200" spans="1:16" x14ac:dyDescent="0.2">
      <c r="A1200" s="19" t="s">
        <v>2929</v>
      </c>
      <c r="B1200" s="19" t="s">
        <v>2930</v>
      </c>
      <c r="C1200" s="19" t="s">
        <v>684</v>
      </c>
      <c r="D1200" s="19" t="s">
        <v>2753</v>
      </c>
      <c r="E1200" s="19">
        <v>0</v>
      </c>
      <c r="F1200" s="19">
        <v>0</v>
      </c>
      <c r="G1200" s="19">
        <v>0</v>
      </c>
      <c r="H1200" s="19">
        <v>0</v>
      </c>
      <c r="I1200" s="19">
        <v>0</v>
      </c>
      <c r="J1200" s="19">
        <v>0</v>
      </c>
      <c r="K1200" s="19">
        <v>0</v>
      </c>
      <c r="L1200" s="19">
        <v>0</v>
      </c>
      <c r="M1200" s="19">
        <v>0</v>
      </c>
      <c r="N1200" s="19">
        <v>0</v>
      </c>
      <c r="O1200" s="19">
        <v>0</v>
      </c>
      <c r="P1200" s="19">
        <v>0</v>
      </c>
    </row>
    <row r="1201" spans="1:16" x14ac:dyDescent="0.2">
      <c r="A1201" s="19" t="s">
        <v>2931</v>
      </c>
      <c r="B1201" s="19" t="s">
        <v>2932</v>
      </c>
      <c r="C1201" s="19" t="s">
        <v>919</v>
      </c>
      <c r="D1201" s="19" t="s">
        <v>2753</v>
      </c>
      <c r="E1201" s="19">
        <v>0</v>
      </c>
      <c r="F1201" s="19">
        <v>0</v>
      </c>
      <c r="G1201" s="19">
        <v>0</v>
      </c>
      <c r="H1201" s="19">
        <v>0</v>
      </c>
      <c r="I1201" s="19">
        <v>0</v>
      </c>
      <c r="J1201" s="19">
        <v>0</v>
      </c>
      <c r="K1201" s="19">
        <v>0</v>
      </c>
      <c r="L1201" s="19">
        <v>0</v>
      </c>
      <c r="M1201" s="19">
        <v>6.4890034105560303E-4</v>
      </c>
      <c r="N1201" s="19">
        <v>0</v>
      </c>
      <c r="O1201" s="19">
        <v>0</v>
      </c>
      <c r="P1201" s="19">
        <v>0</v>
      </c>
    </row>
    <row r="1202" spans="1:16" x14ac:dyDescent="0.2">
      <c r="A1202" s="19" t="s">
        <v>2933</v>
      </c>
      <c r="B1202" s="19" t="s">
        <v>2934</v>
      </c>
      <c r="C1202" s="19" t="s">
        <v>33</v>
      </c>
      <c r="D1202" s="19" t="s">
        <v>2753</v>
      </c>
      <c r="E1202" s="19">
        <v>0</v>
      </c>
      <c r="F1202" s="19">
        <v>0</v>
      </c>
      <c r="G1202" s="19">
        <v>0</v>
      </c>
      <c r="H1202" s="19">
        <v>0</v>
      </c>
      <c r="I1202" s="19">
        <v>0</v>
      </c>
      <c r="J1202" s="19">
        <v>0</v>
      </c>
      <c r="K1202" s="19">
        <v>0</v>
      </c>
      <c r="L1202" s="19">
        <v>0</v>
      </c>
      <c r="M1202" s="19">
        <v>0</v>
      </c>
      <c r="N1202" s="19">
        <v>0</v>
      </c>
      <c r="O1202" s="19">
        <v>0</v>
      </c>
      <c r="P1202" s="19">
        <v>0</v>
      </c>
    </row>
    <row r="1203" spans="1:16" x14ac:dyDescent="0.2">
      <c r="A1203" s="19" t="s">
        <v>2935</v>
      </c>
      <c r="B1203" s="19" t="s">
        <v>2936</v>
      </c>
      <c r="C1203" s="19" t="s">
        <v>66</v>
      </c>
      <c r="D1203" s="19" t="s">
        <v>2753</v>
      </c>
      <c r="E1203" s="19">
        <v>0.27308889792395602</v>
      </c>
      <c r="F1203" s="19">
        <v>0.224482105242787</v>
      </c>
      <c r="G1203" s="19">
        <v>0.51971386215342497</v>
      </c>
      <c r="H1203" s="19">
        <v>0.24206601118604401</v>
      </c>
      <c r="I1203" s="19">
        <v>0.16441996702974801</v>
      </c>
      <c r="J1203" s="19">
        <v>1.70996760194512</v>
      </c>
      <c r="K1203" s="19">
        <v>0.24207340403782299</v>
      </c>
      <c r="L1203" s="19">
        <v>1.9615677381474399</v>
      </c>
      <c r="M1203" s="19">
        <v>1.0694433672856201</v>
      </c>
      <c r="N1203" s="19">
        <v>0.24207255093580099</v>
      </c>
      <c r="O1203" s="19">
        <v>1.7045859277800399</v>
      </c>
      <c r="P1203" s="19">
        <v>1.91594419189913</v>
      </c>
    </row>
    <row r="1204" spans="1:16" x14ac:dyDescent="0.2">
      <c r="A1204" s="19" t="s">
        <v>2937</v>
      </c>
      <c r="B1204" s="19" t="s">
        <v>2938</v>
      </c>
      <c r="C1204" s="19" t="s">
        <v>27</v>
      </c>
      <c r="D1204" s="19" t="s">
        <v>2753</v>
      </c>
      <c r="E1204" s="19">
        <v>0</v>
      </c>
      <c r="F1204" s="19">
        <v>0</v>
      </c>
      <c r="G1204" s="19">
        <v>0</v>
      </c>
      <c r="H1204" s="19">
        <v>0</v>
      </c>
      <c r="I1204" s="19">
        <v>0</v>
      </c>
      <c r="J1204" s="19">
        <v>0</v>
      </c>
      <c r="K1204" s="19">
        <v>0</v>
      </c>
      <c r="L1204" s="19">
        <v>0</v>
      </c>
      <c r="M1204" s="19">
        <v>0</v>
      </c>
      <c r="N1204" s="19">
        <v>0</v>
      </c>
      <c r="O1204" s="19">
        <v>0</v>
      </c>
      <c r="P1204" s="19">
        <v>0</v>
      </c>
    </row>
    <row r="1205" spans="1:16" x14ac:dyDescent="0.2">
      <c r="A1205" s="19" t="s">
        <v>2939</v>
      </c>
      <c r="B1205" s="19" t="s">
        <v>2940</v>
      </c>
      <c r="C1205" s="19" t="s">
        <v>27</v>
      </c>
      <c r="D1205" s="19" t="s">
        <v>2753</v>
      </c>
      <c r="E1205" s="19">
        <v>1.1712070632154401</v>
      </c>
      <c r="F1205" s="19">
        <v>1.21732142088752</v>
      </c>
      <c r="G1205" s="19">
        <v>0.226124316961378</v>
      </c>
      <c r="H1205" s="19">
        <v>2.9287431375417499</v>
      </c>
      <c r="I1205" s="19">
        <v>9.6165876054847804E-2</v>
      </c>
      <c r="J1205" s="19">
        <v>6.7612055860800005E-2</v>
      </c>
      <c r="K1205" s="19">
        <v>1.73634313754175</v>
      </c>
      <c r="L1205" s="19">
        <v>9.7380237875826295E-2</v>
      </c>
      <c r="M1205" s="19">
        <v>0.42424166085792198</v>
      </c>
      <c r="N1205" s="19">
        <v>1.8739431375417399</v>
      </c>
      <c r="O1205" s="19">
        <v>9.6166684054039803E-2</v>
      </c>
      <c r="P1205" s="19">
        <v>0.263468839478184</v>
      </c>
    </row>
    <row r="1206" spans="1:16" x14ac:dyDescent="0.2">
      <c r="A1206" s="19" t="s">
        <v>2941</v>
      </c>
      <c r="B1206" s="19" t="s">
        <v>2942</v>
      </c>
      <c r="C1206" s="19" t="s">
        <v>469</v>
      </c>
      <c r="D1206" s="19" t="s">
        <v>2753</v>
      </c>
      <c r="E1206" s="19">
        <v>0</v>
      </c>
      <c r="F1206" s="19">
        <v>0</v>
      </c>
      <c r="G1206" s="19">
        <v>0</v>
      </c>
      <c r="H1206" s="19">
        <v>0</v>
      </c>
      <c r="I1206" s="19">
        <v>0</v>
      </c>
      <c r="J1206" s="19">
        <v>0</v>
      </c>
      <c r="K1206" s="19">
        <v>0</v>
      </c>
      <c r="L1206" s="19">
        <v>0</v>
      </c>
      <c r="M1206" s="19">
        <v>0</v>
      </c>
      <c r="N1206" s="19">
        <v>0</v>
      </c>
      <c r="O1206" s="19">
        <v>0</v>
      </c>
      <c r="P1206" s="19">
        <v>0</v>
      </c>
    </row>
    <row r="1207" spans="1:16" x14ac:dyDescent="0.2">
      <c r="A1207" s="19" t="s">
        <v>2943</v>
      </c>
      <c r="B1207" s="19" t="s">
        <v>2942</v>
      </c>
      <c r="C1207" s="19" t="s">
        <v>469</v>
      </c>
      <c r="D1207" s="19" t="s">
        <v>2753</v>
      </c>
      <c r="E1207" s="19">
        <v>0</v>
      </c>
      <c r="F1207" s="19">
        <v>0</v>
      </c>
      <c r="G1207" s="19">
        <v>0</v>
      </c>
      <c r="H1207" s="19">
        <v>0</v>
      </c>
      <c r="I1207" s="19">
        <v>0</v>
      </c>
      <c r="J1207" s="19">
        <v>0</v>
      </c>
      <c r="K1207" s="19">
        <v>0</v>
      </c>
      <c r="L1207" s="19">
        <v>0</v>
      </c>
      <c r="M1207" s="19">
        <v>0</v>
      </c>
      <c r="N1207" s="19">
        <v>0</v>
      </c>
      <c r="O1207" s="19">
        <v>0</v>
      </c>
      <c r="P1207" s="19">
        <v>0</v>
      </c>
    </row>
    <row r="1208" spans="1:16" x14ac:dyDescent="0.2">
      <c r="A1208" s="19" t="s">
        <v>2944</v>
      </c>
      <c r="B1208" s="19" t="s">
        <v>2945</v>
      </c>
      <c r="C1208" s="19" t="s">
        <v>2946</v>
      </c>
      <c r="D1208" s="19" t="s">
        <v>2753</v>
      </c>
      <c r="E1208" s="19">
        <v>0</v>
      </c>
      <c r="F1208" s="19">
        <v>0</v>
      </c>
      <c r="G1208" s="19">
        <v>0</v>
      </c>
      <c r="H1208" s="19">
        <v>0</v>
      </c>
      <c r="I1208" s="19">
        <v>0</v>
      </c>
      <c r="J1208" s="19">
        <v>0</v>
      </c>
      <c r="K1208" s="19">
        <v>0</v>
      </c>
      <c r="L1208" s="19">
        <v>0</v>
      </c>
      <c r="M1208" s="19">
        <v>0</v>
      </c>
      <c r="N1208" s="19">
        <v>0</v>
      </c>
      <c r="O1208" s="19">
        <v>0</v>
      </c>
      <c r="P1208" s="19">
        <v>0</v>
      </c>
    </row>
    <row r="1209" spans="1:16" x14ac:dyDescent="0.2">
      <c r="A1209" s="19" t="s">
        <v>2947</v>
      </c>
      <c r="B1209" s="19" t="s">
        <v>2945</v>
      </c>
      <c r="C1209" s="19" t="s">
        <v>2946</v>
      </c>
      <c r="D1209" s="19" t="s">
        <v>2753</v>
      </c>
      <c r="E1209" s="19">
        <v>0</v>
      </c>
      <c r="F1209" s="19">
        <v>0</v>
      </c>
      <c r="G1209" s="19">
        <v>0</v>
      </c>
      <c r="H1209" s="19">
        <v>0</v>
      </c>
      <c r="I1209" s="19">
        <v>0</v>
      </c>
      <c r="J1209" s="19">
        <v>0</v>
      </c>
      <c r="K1209" s="19">
        <v>0</v>
      </c>
      <c r="L1209" s="19">
        <v>0</v>
      </c>
      <c r="M1209" s="19">
        <v>0</v>
      </c>
      <c r="N1209" s="19">
        <v>0</v>
      </c>
      <c r="O1209" s="19">
        <v>0</v>
      </c>
      <c r="P1209" s="19">
        <v>0</v>
      </c>
    </row>
    <row r="1210" spans="1:16" x14ac:dyDescent="0.2">
      <c r="A1210" s="19" t="s">
        <v>2948</v>
      </c>
      <c r="B1210" s="19" t="s">
        <v>2949</v>
      </c>
      <c r="C1210" s="19" t="s">
        <v>865</v>
      </c>
      <c r="D1210" s="19" t="s">
        <v>2753</v>
      </c>
      <c r="E1210" s="19">
        <v>0</v>
      </c>
      <c r="F1210" s="19">
        <v>0</v>
      </c>
      <c r="G1210" s="19">
        <v>0</v>
      </c>
      <c r="H1210" s="19">
        <v>0</v>
      </c>
      <c r="I1210" s="19">
        <v>0</v>
      </c>
      <c r="J1210" s="19">
        <v>0</v>
      </c>
      <c r="K1210" s="19">
        <v>0</v>
      </c>
      <c r="L1210" s="19">
        <v>0</v>
      </c>
      <c r="M1210" s="19">
        <v>0</v>
      </c>
      <c r="N1210" s="19">
        <v>0</v>
      </c>
      <c r="O1210" s="19">
        <v>0</v>
      </c>
      <c r="P1210" s="19">
        <v>0</v>
      </c>
    </row>
    <row r="1211" spans="1:16" x14ac:dyDescent="0.2">
      <c r="A1211" s="19" t="s">
        <v>2950</v>
      </c>
      <c r="B1211" s="19" t="s">
        <v>2951</v>
      </c>
      <c r="C1211" s="19" t="s">
        <v>865</v>
      </c>
      <c r="D1211" s="19" t="s">
        <v>2753</v>
      </c>
      <c r="E1211" s="19">
        <v>0</v>
      </c>
      <c r="F1211" s="19">
        <v>0</v>
      </c>
      <c r="G1211" s="19">
        <v>0</v>
      </c>
      <c r="H1211" s="19">
        <v>0</v>
      </c>
      <c r="I1211" s="19">
        <v>0</v>
      </c>
      <c r="J1211" s="19">
        <v>0</v>
      </c>
      <c r="K1211" s="19">
        <v>0</v>
      </c>
      <c r="L1211" s="19">
        <v>0</v>
      </c>
      <c r="M1211" s="19">
        <v>0</v>
      </c>
      <c r="N1211" s="19">
        <v>0</v>
      </c>
      <c r="O1211" s="19">
        <v>0</v>
      </c>
      <c r="P1211" s="19">
        <v>0</v>
      </c>
    </row>
    <row r="1212" spans="1:16" x14ac:dyDescent="0.2">
      <c r="A1212" s="19" t="s">
        <v>2952</v>
      </c>
      <c r="B1212" s="19" t="s">
        <v>2953</v>
      </c>
      <c r="C1212" s="19" t="s">
        <v>2758</v>
      </c>
      <c r="D1212" s="19" t="s">
        <v>2753</v>
      </c>
      <c r="E1212" s="19">
        <v>0</v>
      </c>
      <c r="F1212" s="19">
        <v>0</v>
      </c>
      <c r="G1212" s="19">
        <v>0</v>
      </c>
      <c r="H1212" s="19">
        <v>0</v>
      </c>
      <c r="I1212" s="19">
        <v>0</v>
      </c>
      <c r="J1212" s="19">
        <v>0</v>
      </c>
      <c r="K1212" s="19">
        <v>0</v>
      </c>
      <c r="L1212" s="19">
        <v>0</v>
      </c>
      <c r="M1212" s="19">
        <v>0</v>
      </c>
      <c r="N1212" s="19">
        <v>0</v>
      </c>
      <c r="O1212" s="19">
        <v>0</v>
      </c>
      <c r="P1212" s="19">
        <v>0</v>
      </c>
    </row>
    <row r="1213" spans="1:16" x14ac:dyDescent="0.2">
      <c r="A1213" s="19" t="s">
        <v>2954</v>
      </c>
      <c r="B1213" s="19" t="s">
        <v>2955</v>
      </c>
      <c r="C1213" s="19" t="s">
        <v>2758</v>
      </c>
      <c r="D1213" s="19" t="s">
        <v>2753</v>
      </c>
      <c r="E1213" s="19">
        <v>0</v>
      </c>
      <c r="F1213" s="19">
        <v>0</v>
      </c>
      <c r="G1213" s="19">
        <v>0</v>
      </c>
      <c r="H1213" s="19">
        <v>0</v>
      </c>
      <c r="I1213" s="19">
        <v>0</v>
      </c>
      <c r="J1213" s="19">
        <v>0</v>
      </c>
      <c r="K1213" s="19">
        <v>0</v>
      </c>
      <c r="L1213" s="19">
        <v>0</v>
      </c>
      <c r="M1213" s="19">
        <v>0</v>
      </c>
      <c r="N1213" s="19">
        <v>0</v>
      </c>
      <c r="O1213" s="19">
        <v>0</v>
      </c>
      <c r="P1213" s="19">
        <v>0</v>
      </c>
    </row>
    <row r="1214" spans="1:16" x14ac:dyDescent="0.2">
      <c r="A1214" s="19" t="s">
        <v>2956</v>
      </c>
      <c r="B1214" s="19" t="s">
        <v>2957</v>
      </c>
      <c r="C1214" s="19" t="s">
        <v>748</v>
      </c>
      <c r="D1214" s="19" t="s">
        <v>2753</v>
      </c>
      <c r="E1214" s="19">
        <v>1.16590426408486E-2</v>
      </c>
      <c r="F1214" s="19">
        <v>9.4978737993253702E-3</v>
      </c>
      <c r="G1214" s="19">
        <v>1.02322419804E-2</v>
      </c>
      <c r="H1214" s="19">
        <v>1.0334564400203999E-2</v>
      </c>
      <c r="I1214" s="19">
        <v>7.49269513325178E-3</v>
      </c>
      <c r="J1214" s="19">
        <v>1.02322419804E-2</v>
      </c>
      <c r="K1214" s="19">
        <v>1.0334564400203999E-2</v>
      </c>
      <c r="L1214" s="19">
        <v>7.49269513325178E-3</v>
      </c>
      <c r="M1214" s="19">
        <v>6.8105101347906297E-3</v>
      </c>
      <c r="N1214" s="19">
        <v>1.0334564400203999E-2</v>
      </c>
      <c r="O1214" s="19">
        <v>7.49269513325178E-3</v>
      </c>
      <c r="P1214" s="19">
        <v>5.6992870955041497E-3</v>
      </c>
    </row>
    <row r="1215" spans="1:16" x14ac:dyDescent="0.2">
      <c r="A1215" s="19" t="s">
        <v>2958</v>
      </c>
      <c r="B1215" s="19" t="s">
        <v>2959</v>
      </c>
      <c r="C1215" s="19" t="s">
        <v>2960</v>
      </c>
      <c r="D1215" s="19" t="s">
        <v>2753</v>
      </c>
      <c r="E1215" s="19">
        <v>0</v>
      </c>
      <c r="F1215" s="19">
        <v>0</v>
      </c>
      <c r="G1215" s="19">
        <v>0</v>
      </c>
      <c r="H1215" s="19">
        <v>0</v>
      </c>
      <c r="I1215" s="19">
        <v>0</v>
      </c>
      <c r="J1215" s="19">
        <v>0</v>
      </c>
      <c r="K1215" s="19">
        <v>0</v>
      </c>
      <c r="L1215" s="19">
        <v>0</v>
      </c>
      <c r="M1215" s="19">
        <v>0</v>
      </c>
      <c r="N1215" s="19">
        <v>0</v>
      </c>
      <c r="O1215" s="19">
        <v>0</v>
      </c>
      <c r="P1215" s="19">
        <v>0</v>
      </c>
    </row>
    <row r="1216" spans="1:16" x14ac:dyDescent="0.2">
      <c r="A1216" s="19" t="s">
        <v>2961</v>
      </c>
      <c r="B1216" s="19" t="s">
        <v>2962</v>
      </c>
      <c r="C1216" s="19" t="s">
        <v>2963</v>
      </c>
      <c r="D1216" s="19" t="s">
        <v>2753</v>
      </c>
      <c r="E1216" s="19">
        <v>0</v>
      </c>
      <c r="F1216" s="19">
        <v>0</v>
      </c>
      <c r="G1216" s="19">
        <v>0</v>
      </c>
      <c r="H1216" s="19">
        <v>0</v>
      </c>
      <c r="I1216" s="19">
        <v>0</v>
      </c>
      <c r="J1216" s="19">
        <v>0</v>
      </c>
      <c r="K1216" s="19">
        <v>0</v>
      </c>
      <c r="L1216" s="19">
        <v>0</v>
      </c>
      <c r="M1216" s="19">
        <v>0</v>
      </c>
      <c r="N1216" s="19">
        <v>0</v>
      </c>
      <c r="O1216" s="19">
        <v>0</v>
      </c>
      <c r="P1216" s="19">
        <v>0</v>
      </c>
    </row>
    <row r="1217" spans="1:16" x14ac:dyDescent="0.2">
      <c r="A1217" s="19" t="s">
        <v>2964</v>
      </c>
      <c r="B1217" s="19" t="s">
        <v>2965</v>
      </c>
      <c r="C1217" s="19" t="s">
        <v>2963</v>
      </c>
      <c r="D1217" s="19" t="s">
        <v>2753</v>
      </c>
      <c r="E1217" s="19">
        <v>0</v>
      </c>
      <c r="F1217" s="19">
        <v>0</v>
      </c>
      <c r="G1217" s="19">
        <v>0</v>
      </c>
      <c r="H1217" s="19">
        <v>0</v>
      </c>
      <c r="I1217" s="19">
        <v>0</v>
      </c>
      <c r="J1217" s="19">
        <v>0</v>
      </c>
      <c r="K1217" s="19">
        <v>0</v>
      </c>
      <c r="L1217" s="19">
        <v>0</v>
      </c>
      <c r="M1217" s="19">
        <v>0</v>
      </c>
      <c r="N1217" s="19">
        <v>0</v>
      </c>
      <c r="O1217" s="19">
        <v>0</v>
      </c>
      <c r="P1217" s="19">
        <v>0</v>
      </c>
    </row>
    <row r="1218" spans="1:16" x14ac:dyDescent="0.2">
      <c r="A1218" s="19" t="s">
        <v>2966</v>
      </c>
      <c r="B1218" s="19" t="s">
        <v>2967</v>
      </c>
      <c r="C1218" s="19" t="s">
        <v>2968</v>
      </c>
      <c r="D1218" s="19" t="s">
        <v>2753</v>
      </c>
      <c r="E1218" s="19">
        <v>3.2075519853087498E-3</v>
      </c>
      <c r="F1218" s="19">
        <v>0</v>
      </c>
      <c r="G1218" s="19">
        <v>2.8150208460000002E-3</v>
      </c>
      <c r="H1218" s="19">
        <v>2.8431710544600001E-3</v>
      </c>
      <c r="I1218" s="19">
        <v>2.0613395394383999E-3</v>
      </c>
      <c r="J1218" s="19">
        <v>2.8150208460000002E-3</v>
      </c>
      <c r="K1218" s="19">
        <v>2.8431710544600001E-3</v>
      </c>
      <c r="L1218" s="19">
        <v>2.0613395394383999E-3</v>
      </c>
      <c r="M1218" s="19">
        <v>1.87365858216153E-3</v>
      </c>
      <c r="N1218" s="19">
        <v>2.8431710544600001E-3</v>
      </c>
      <c r="O1218" s="19">
        <v>2.0613395394383999E-3</v>
      </c>
      <c r="P1218" s="19">
        <v>1.56794688905078E-3</v>
      </c>
    </row>
    <row r="1219" spans="1:16" x14ac:dyDescent="0.2">
      <c r="A1219" s="19" t="s">
        <v>2969</v>
      </c>
      <c r="B1219" s="19" t="s">
        <v>2970</v>
      </c>
      <c r="C1219" s="19" t="s">
        <v>2971</v>
      </c>
      <c r="D1219" s="19" t="s">
        <v>2972</v>
      </c>
      <c r="E1219" s="19">
        <v>0</v>
      </c>
      <c r="F1219" s="19">
        <v>0</v>
      </c>
      <c r="G1219" s="19">
        <v>0</v>
      </c>
      <c r="H1219" s="19">
        <v>0</v>
      </c>
      <c r="I1219" s="19">
        <v>0</v>
      </c>
      <c r="J1219" s="19">
        <v>0</v>
      </c>
      <c r="K1219" s="19">
        <v>0</v>
      </c>
      <c r="L1219" s="19">
        <v>0</v>
      </c>
      <c r="M1219" s="19">
        <v>0</v>
      </c>
      <c r="N1219" s="19">
        <v>0</v>
      </c>
      <c r="O1219" s="19">
        <v>0</v>
      </c>
      <c r="P1219" s="19">
        <v>0</v>
      </c>
    </row>
    <row r="1220" spans="1:16" x14ac:dyDescent="0.2">
      <c r="A1220" s="19" t="s">
        <v>2973</v>
      </c>
      <c r="B1220" s="19" t="s">
        <v>2974</v>
      </c>
      <c r="D1220" s="19" t="s">
        <v>2972</v>
      </c>
      <c r="E1220" s="19">
        <v>0</v>
      </c>
      <c r="F1220" s="19">
        <v>0</v>
      </c>
      <c r="G1220" s="19">
        <v>0</v>
      </c>
      <c r="H1220" s="19">
        <v>0</v>
      </c>
      <c r="I1220" s="19">
        <v>0</v>
      </c>
      <c r="J1220" s="19">
        <v>0</v>
      </c>
      <c r="K1220" s="19">
        <v>0</v>
      </c>
      <c r="L1220" s="19">
        <v>0</v>
      </c>
      <c r="M1220" s="19">
        <v>0</v>
      </c>
      <c r="N1220" s="19">
        <v>0</v>
      </c>
      <c r="O1220" s="19">
        <v>0</v>
      </c>
      <c r="P1220" s="19">
        <v>0</v>
      </c>
    </row>
    <row r="1221" spans="1:16" x14ac:dyDescent="0.2">
      <c r="A1221" s="19" t="s">
        <v>2975</v>
      </c>
      <c r="B1221" s="19" t="s">
        <v>2976</v>
      </c>
      <c r="C1221" s="19" t="s">
        <v>2977</v>
      </c>
      <c r="D1221" s="19" t="s">
        <v>2972</v>
      </c>
      <c r="E1221" s="19">
        <v>0</v>
      </c>
      <c r="F1221" s="19">
        <v>0</v>
      </c>
      <c r="G1221" s="19">
        <v>0</v>
      </c>
      <c r="H1221" s="19">
        <v>0</v>
      </c>
      <c r="I1221" s="19">
        <v>0</v>
      </c>
      <c r="J1221" s="19">
        <v>0</v>
      </c>
      <c r="K1221" s="19">
        <v>0</v>
      </c>
      <c r="L1221" s="19">
        <v>0</v>
      </c>
      <c r="M1221" s="19">
        <v>0</v>
      </c>
      <c r="N1221" s="19">
        <v>0</v>
      </c>
      <c r="O1221" s="19">
        <v>0</v>
      </c>
      <c r="P1221" s="19">
        <v>0</v>
      </c>
    </row>
    <row r="1222" spans="1:16" x14ac:dyDescent="0.2">
      <c r="A1222" s="19" t="s">
        <v>2978</v>
      </c>
      <c r="B1222" s="19" t="s">
        <v>2979</v>
      </c>
      <c r="C1222" s="19" t="s">
        <v>2980</v>
      </c>
      <c r="D1222" s="19" t="s">
        <v>2972</v>
      </c>
      <c r="E1222" s="19">
        <v>0</v>
      </c>
      <c r="F1222" s="19">
        <v>0</v>
      </c>
      <c r="G1222" s="19">
        <v>0</v>
      </c>
      <c r="H1222" s="19">
        <v>0</v>
      </c>
      <c r="I1222" s="19">
        <v>0</v>
      </c>
      <c r="J1222" s="19">
        <v>0</v>
      </c>
      <c r="K1222" s="19">
        <v>0</v>
      </c>
      <c r="L1222" s="19">
        <v>0</v>
      </c>
      <c r="M1222" s="19">
        <v>0</v>
      </c>
      <c r="N1222" s="19">
        <v>0</v>
      </c>
      <c r="O1222" s="19">
        <v>0</v>
      </c>
      <c r="P1222" s="19">
        <v>0</v>
      </c>
    </row>
    <row r="1223" spans="1:16" x14ac:dyDescent="0.2">
      <c r="A1223" s="19" t="s">
        <v>2981</v>
      </c>
      <c r="B1223" s="19" t="s">
        <v>2982</v>
      </c>
      <c r="C1223" s="19" t="s">
        <v>2983</v>
      </c>
      <c r="D1223" s="19" t="s">
        <v>2972</v>
      </c>
      <c r="E1223" s="19">
        <v>0</v>
      </c>
      <c r="F1223" s="19">
        <v>0</v>
      </c>
      <c r="G1223" s="19">
        <v>0</v>
      </c>
      <c r="H1223" s="19">
        <v>0</v>
      </c>
      <c r="I1223" s="19">
        <v>0</v>
      </c>
      <c r="J1223" s="19">
        <v>0</v>
      </c>
      <c r="K1223" s="19">
        <v>0</v>
      </c>
      <c r="L1223" s="19">
        <v>0</v>
      </c>
      <c r="M1223" s="19">
        <v>0</v>
      </c>
      <c r="N1223" s="19">
        <v>0</v>
      </c>
      <c r="O1223" s="19">
        <v>0</v>
      </c>
      <c r="P1223" s="19">
        <v>0</v>
      </c>
    </row>
    <row r="1224" spans="1:16" x14ac:dyDescent="0.2">
      <c r="A1224" s="19" t="s">
        <v>2984</v>
      </c>
      <c r="B1224" s="19" t="s">
        <v>2985</v>
      </c>
      <c r="C1224" s="19" t="s">
        <v>2986</v>
      </c>
      <c r="D1224" s="19" t="s">
        <v>2972</v>
      </c>
      <c r="E1224" s="19">
        <v>0</v>
      </c>
      <c r="F1224" s="19">
        <v>0</v>
      </c>
      <c r="G1224" s="19">
        <v>0</v>
      </c>
      <c r="H1224" s="19">
        <v>0</v>
      </c>
      <c r="I1224" s="19">
        <v>0</v>
      </c>
      <c r="J1224" s="19">
        <v>0</v>
      </c>
      <c r="K1224" s="19">
        <v>0</v>
      </c>
      <c r="L1224" s="19">
        <v>0</v>
      </c>
      <c r="M1224" s="19">
        <v>0</v>
      </c>
      <c r="N1224" s="19">
        <v>0</v>
      </c>
      <c r="O1224" s="19">
        <v>0</v>
      </c>
      <c r="P1224" s="19">
        <v>0</v>
      </c>
    </row>
    <row r="1225" spans="1:16" x14ac:dyDescent="0.2">
      <c r="A1225" s="19" t="s">
        <v>2987</v>
      </c>
      <c r="B1225" s="19" t="s">
        <v>2988</v>
      </c>
      <c r="C1225" s="19" t="s">
        <v>2980</v>
      </c>
      <c r="D1225" s="19" t="s">
        <v>2972</v>
      </c>
      <c r="E1225" s="19">
        <v>0</v>
      </c>
      <c r="F1225" s="19">
        <v>0</v>
      </c>
      <c r="G1225" s="19">
        <v>0</v>
      </c>
      <c r="H1225" s="19">
        <v>0</v>
      </c>
      <c r="I1225" s="19">
        <v>0</v>
      </c>
      <c r="J1225" s="19">
        <v>0</v>
      </c>
      <c r="K1225" s="19">
        <v>0</v>
      </c>
      <c r="L1225" s="19">
        <v>0</v>
      </c>
      <c r="M1225" s="19">
        <v>0</v>
      </c>
      <c r="N1225" s="19">
        <v>0</v>
      </c>
      <c r="O1225" s="19">
        <v>0</v>
      </c>
      <c r="P1225" s="19">
        <v>0</v>
      </c>
    </row>
    <row r="1226" spans="1:16" x14ac:dyDescent="0.2">
      <c r="A1226" s="19" t="s">
        <v>2989</v>
      </c>
      <c r="B1226" s="19" t="s">
        <v>2990</v>
      </c>
      <c r="C1226" s="19" t="s">
        <v>2986</v>
      </c>
      <c r="D1226" s="19" t="s">
        <v>2972</v>
      </c>
      <c r="E1226" s="19">
        <v>0</v>
      </c>
      <c r="F1226" s="19">
        <v>0</v>
      </c>
      <c r="G1226" s="19">
        <v>0</v>
      </c>
      <c r="H1226" s="19">
        <v>0</v>
      </c>
      <c r="I1226" s="19">
        <v>0</v>
      </c>
      <c r="J1226" s="19">
        <v>0</v>
      </c>
      <c r="K1226" s="19">
        <v>0</v>
      </c>
      <c r="L1226" s="19">
        <v>0</v>
      </c>
      <c r="M1226" s="19">
        <v>0</v>
      </c>
      <c r="N1226" s="19">
        <v>0</v>
      </c>
      <c r="O1226" s="19">
        <v>0</v>
      </c>
      <c r="P1226" s="19">
        <v>0</v>
      </c>
    </row>
    <row r="1227" spans="1:16" x14ac:dyDescent="0.2">
      <c r="A1227" s="19" t="s">
        <v>2991</v>
      </c>
      <c r="B1227" s="19" t="s">
        <v>2992</v>
      </c>
      <c r="C1227" s="19" t="s">
        <v>2980</v>
      </c>
      <c r="D1227" s="19" t="s">
        <v>2972</v>
      </c>
      <c r="E1227" s="19">
        <v>0</v>
      </c>
      <c r="F1227" s="19">
        <v>0</v>
      </c>
      <c r="G1227" s="19">
        <v>0</v>
      </c>
      <c r="H1227" s="19">
        <v>0</v>
      </c>
      <c r="I1227" s="19">
        <v>0</v>
      </c>
      <c r="J1227" s="19">
        <v>0</v>
      </c>
      <c r="K1227" s="19">
        <v>0</v>
      </c>
      <c r="L1227" s="19">
        <v>0</v>
      </c>
      <c r="M1227" s="19">
        <v>0</v>
      </c>
      <c r="N1227" s="19">
        <v>0</v>
      </c>
      <c r="O1227" s="19">
        <v>0</v>
      </c>
      <c r="P1227" s="19">
        <v>0</v>
      </c>
    </row>
    <row r="1228" spans="1:16" x14ac:dyDescent="0.2">
      <c r="A1228" s="19" t="s">
        <v>2993</v>
      </c>
      <c r="B1228" s="19" t="s">
        <v>2994</v>
      </c>
      <c r="C1228" s="19" t="s">
        <v>2995</v>
      </c>
      <c r="D1228" s="19" t="s">
        <v>2972</v>
      </c>
      <c r="E1228" s="19">
        <v>0</v>
      </c>
      <c r="F1228" s="19">
        <v>0</v>
      </c>
      <c r="G1228" s="19">
        <v>0</v>
      </c>
      <c r="H1228" s="19">
        <v>0</v>
      </c>
      <c r="I1228" s="19">
        <v>0</v>
      </c>
      <c r="J1228" s="19">
        <v>0</v>
      </c>
      <c r="K1228" s="19">
        <v>0</v>
      </c>
      <c r="L1228" s="19">
        <v>0</v>
      </c>
      <c r="M1228" s="19">
        <v>0</v>
      </c>
      <c r="N1228" s="19">
        <v>0</v>
      </c>
      <c r="O1228" s="19">
        <v>0</v>
      </c>
      <c r="P1228" s="19">
        <v>0</v>
      </c>
    </row>
    <row r="1229" spans="1:16" x14ac:dyDescent="0.2">
      <c r="A1229" s="19" t="s">
        <v>2996</v>
      </c>
      <c r="B1229" s="19" t="s">
        <v>2997</v>
      </c>
      <c r="C1229" s="19" t="s">
        <v>2998</v>
      </c>
      <c r="D1229" s="19" t="s">
        <v>2972</v>
      </c>
      <c r="E1229" s="19">
        <v>0</v>
      </c>
      <c r="F1229" s="19">
        <v>0</v>
      </c>
      <c r="G1229" s="19">
        <v>0</v>
      </c>
      <c r="H1229" s="19">
        <v>0</v>
      </c>
      <c r="I1229" s="19">
        <v>0</v>
      </c>
      <c r="J1229" s="19">
        <v>0</v>
      </c>
      <c r="K1229" s="19">
        <v>0</v>
      </c>
      <c r="L1229" s="19">
        <v>0</v>
      </c>
      <c r="M1229" s="19">
        <v>0</v>
      </c>
      <c r="N1229" s="19">
        <v>0</v>
      </c>
      <c r="O1229" s="19">
        <v>0</v>
      </c>
      <c r="P1229" s="19">
        <v>0</v>
      </c>
    </row>
    <row r="1230" spans="1:16" x14ac:dyDescent="0.2">
      <c r="A1230" s="19" t="s">
        <v>2999</v>
      </c>
      <c r="B1230" s="19" t="s">
        <v>3000</v>
      </c>
      <c r="C1230" s="19" t="s">
        <v>2995</v>
      </c>
      <c r="D1230" s="19" t="s">
        <v>2972</v>
      </c>
      <c r="E1230" s="19">
        <v>0</v>
      </c>
      <c r="F1230" s="19">
        <v>0</v>
      </c>
      <c r="G1230" s="19">
        <v>0</v>
      </c>
      <c r="H1230" s="19">
        <v>0</v>
      </c>
      <c r="I1230" s="19">
        <v>0</v>
      </c>
      <c r="J1230" s="19">
        <v>0</v>
      </c>
      <c r="K1230" s="19">
        <v>0</v>
      </c>
      <c r="L1230" s="19">
        <v>0</v>
      </c>
      <c r="M1230" s="19">
        <v>0</v>
      </c>
      <c r="N1230" s="19">
        <v>0</v>
      </c>
      <c r="O1230" s="19">
        <v>0</v>
      </c>
      <c r="P1230" s="19">
        <v>0</v>
      </c>
    </row>
    <row r="1231" spans="1:16" x14ac:dyDescent="0.2">
      <c r="A1231" s="19" t="s">
        <v>3001</v>
      </c>
      <c r="B1231" s="19" t="s">
        <v>3000</v>
      </c>
      <c r="C1231" s="19" t="s">
        <v>2998</v>
      </c>
      <c r="D1231" s="19" t="s">
        <v>2972</v>
      </c>
      <c r="E1231" s="19">
        <v>0</v>
      </c>
      <c r="F1231" s="19">
        <v>0</v>
      </c>
      <c r="G1231" s="19">
        <v>0</v>
      </c>
      <c r="H1231" s="19">
        <v>0</v>
      </c>
      <c r="I1231" s="19">
        <v>0</v>
      </c>
      <c r="J1231" s="19">
        <v>0</v>
      </c>
      <c r="K1231" s="19">
        <v>0</v>
      </c>
      <c r="L1231" s="19">
        <v>0</v>
      </c>
      <c r="M1231" s="19">
        <v>0</v>
      </c>
      <c r="N1231" s="19">
        <v>0</v>
      </c>
      <c r="O1231" s="19">
        <v>0</v>
      </c>
      <c r="P1231" s="19">
        <v>0</v>
      </c>
    </row>
    <row r="1232" spans="1:16" x14ac:dyDescent="0.2">
      <c r="A1232" s="19" t="s">
        <v>3002</v>
      </c>
      <c r="B1232" s="19" t="s">
        <v>3003</v>
      </c>
      <c r="C1232" s="19" t="s">
        <v>2995</v>
      </c>
      <c r="D1232" s="19" t="s">
        <v>2972</v>
      </c>
      <c r="E1232" s="19">
        <v>0</v>
      </c>
      <c r="F1232" s="19">
        <v>0</v>
      </c>
      <c r="G1232" s="19">
        <v>0</v>
      </c>
      <c r="H1232" s="19">
        <v>0</v>
      </c>
      <c r="I1232" s="19">
        <v>0</v>
      </c>
      <c r="J1232" s="19">
        <v>0</v>
      </c>
      <c r="K1232" s="19">
        <v>0</v>
      </c>
      <c r="L1232" s="19">
        <v>0</v>
      </c>
      <c r="M1232" s="19">
        <v>0</v>
      </c>
      <c r="N1232" s="19">
        <v>0</v>
      </c>
      <c r="O1232" s="19">
        <v>0</v>
      </c>
      <c r="P1232" s="19">
        <v>0</v>
      </c>
    </row>
    <row r="1233" spans="1:16" x14ac:dyDescent="0.2">
      <c r="A1233" s="19" t="s">
        <v>3004</v>
      </c>
      <c r="B1233" s="19" t="s">
        <v>3005</v>
      </c>
      <c r="C1233" s="19" t="s">
        <v>2983</v>
      </c>
      <c r="D1233" s="19" t="s">
        <v>2972</v>
      </c>
      <c r="E1233" s="19">
        <v>0</v>
      </c>
      <c r="F1233" s="19">
        <v>0</v>
      </c>
      <c r="G1233" s="19">
        <v>0</v>
      </c>
      <c r="H1233" s="19">
        <v>0</v>
      </c>
      <c r="I1233" s="19">
        <v>0</v>
      </c>
      <c r="J1233" s="19">
        <v>0</v>
      </c>
      <c r="K1233" s="19">
        <v>0</v>
      </c>
      <c r="L1233" s="19">
        <v>0</v>
      </c>
      <c r="M1233" s="19">
        <v>0</v>
      </c>
      <c r="N1233" s="19">
        <v>0</v>
      </c>
      <c r="O1233" s="19">
        <v>0</v>
      </c>
      <c r="P1233" s="19">
        <v>0</v>
      </c>
    </row>
    <row r="1234" spans="1:16" x14ac:dyDescent="0.2">
      <c r="A1234" s="19" t="s">
        <v>3006</v>
      </c>
      <c r="B1234" s="19" t="s">
        <v>3007</v>
      </c>
      <c r="C1234" s="19" t="s">
        <v>2980</v>
      </c>
      <c r="D1234" s="19" t="s">
        <v>2972</v>
      </c>
      <c r="E1234" s="19">
        <v>0</v>
      </c>
      <c r="F1234" s="19">
        <v>0</v>
      </c>
      <c r="G1234" s="19">
        <v>0</v>
      </c>
      <c r="H1234" s="19">
        <v>0</v>
      </c>
      <c r="I1234" s="19">
        <v>0</v>
      </c>
      <c r="J1234" s="19">
        <v>0</v>
      </c>
      <c r="K1234" s="19">
        <v>0</v>
      </c>
      <c r="L1234" s="19">
        <v>0</v>
      </c>
      <c r="M1234" s="19">
        <v>0</v>
      </c>
      <c r="N1234" s="19">
        <v>0</v>
      </c>
      <c r="O1234" s="19">
        <v>0</v>
      </c>
      <c r="P1234" s="19">
        <v>0</v>
      </c>
    </row>
    <row r="1235" spans="1:16" x14ac:dyDescent="0.2">
      <c r="A1235" s="19" t="s">
        <v>3008</v>
      </c>
      <c r="B1235" s="19" t="s">
        <v>3009</v>
      </c>
      <c r="C1235" s="19" t="s">
        <v>2983</v>
      </c>
      <c r="D1235" s="19" t="s">
        <v>2972</v>
      </c>
      <c r="E1235" s="19">
        <v>0</v>
      </c>
      <c r="F1235" s="19">
        <v>0</v>
      </c>
      <c r="G1235" s="19">
        <v>0</v>
      </c>
      <c r="H1235" s="19">
        <v>0</v>
      </c>
      <c r="I1235" s="19">
        <v>0</v>
      </c>
      <c r="J1235" s="19">
        <v>0</v>
      </c>
      <c r="K1235" s="19">
        <v>0</v>
      </c>
      <c r="L1235" s="19">
        <v>0</v>
      </c>
      <c r="M1235" s="19">
        <v>0</v>
      </c>
      <c r="N1235" s="19">
        <v>0</v>
      </c>
      <c r="O1235" s="19">
        <v>0</v>
      </c>
      <c r="P1235" s="19">
        <v>0</v>
      </c>
    </row>
    <row r="1236" spans="1:16" x14ac:dyDescent="0.2">
      <c r="A1236" s="19" t="s">
        <v>3010</v>
      </c>
      <c r="B1236" s="19" t="s">
        <v>3011</v>
      </c>
      <c r="C1236" s="19" t="s">
        <v>2980</v>
      </c>
      <c r="D1236" s="19" t="s">
        <v>2972</v>
      </c>
      <c r="E1236" s="19">
        <v>0</v>
      </c>
      <c r="F1236" s="19">
        <v>0</v>
      </c>
      <c r="G1236" s="19">
        <v>0</v>
      </c>
      <c r="H1236" s="19">
        <v>0</v>
      </c>
      <c r="I1236" s="19">
        <v>0</v>
      </c>
      <c r="J1236" s="19">
        <v>0</v>
      </c>
      <c r="K1236" s="19">
        <v>0</v>
      </c>
      <c r="L1236" s="19">
        <v>0</v>
      </c>
      <c r="M1236" s="19">
        <v>0</v>
      </c>
      <c r="N1236" s="19">
        <v>0</v>
      </c>
      <c r="O1236" s="19">
        <v>0</v>
      </c>
      <c r="P1236" s="19">
        <v>0</v>
      </c>
    </row>
    <row r="1237" spans="1:16" x14ac:dyDescent="0.2">
      <c r="A1237" s="19" t="s">
        <v>3012</v>
      </c>
      <c r="B1237" s="19" t="s">
        <v>3013</v>
      </c>
      <c r="C1237" s="19" t="s">
        <v>2983</v>
      </c>
      <c r="D1237" s="19" t="s">
        <v>2972</v>
      </c>
      <c r="E1237" s="19">
        <v>0</v>
      </c>
      <c r="F1237" s="19">
        <v>0</v>
      </c>
      <c r="G1237" s="19">
        <v>0</v>
      </c>
      <c r="H1237" s="19">
        <v>0</v>
      </c>
      <c r="I1237" s="19">
        <v>0</v>
      </c>
      <c r="J1237" s="19">
        <v>0</v>
      </c>
      <c r="K1237" s="19">
        <v>0</v>
      </c>
      <c r="L1237" s="19">
        <v>0</v>
      </c>
      <c r="M1237" s="19">
        <v>0</v>
      </c>
      <c r="N1237" s="19">
        <v>0</v>
      </c>
      <c r="O1237" s="19">
        <v>0</v>
      </c>
      <c r="P1237" s="19">
        <v>0</v>
      </c>
    </row>
    <row r="1238" spans="1:16" x14ac:dyDescent="0.2">
      <c r="A1238" s="19" t="s">
        <v>3014</v>
      </c>
      <c r="B1238" s="19" t="s">
        <v>3015</v>
      </c>
      <c r="C1238" s="19" t="s">
        <v>2980</v>
      </c>
      <c r="D1238" s="19" t="s">
        <v>2972</v>
      </c>
      <c r="E1238" s="19">
        <v>0</v>
      </c>
      <c r="F1238" s="19">
        <v>0</v>
      </c>
      <c r="G1238" s="19">
        <v>0</v>
      </c>
      <c r="H1238" s="19">
        <v>0</v>
      </c>
      <c r="I1238" s="19">
        <v>0</v>
      </c>
      <c r="J1238" s="19">
        <v>0</v>
      </c>
      <c r="K1238" s="19">
        <v>0</v>
      </c>
      <c r="L1238" s="19">
        <v>0</v>
      </c>
      <c r="M1238" s="19">
        <v>0</v>
      </c>
      <c r="N1238" s="19">
        <v>0</v>
      </c>
      <c r="O1238" s="19">
        <v>0</v>
      </c>
      <c r="P1238" s="19">
        <v>0</v>
      </c>
    </row>
    <row r="1239" spans="1:16" x14ac:dyDescent="0.2">
      <c r="A1239" s="19" t="s">
        <v>3016</v>
      </c>
      <c r="B1239" s="19" t="s">
        <v>3017</v>
      </c>
      <c r="C1239" s="19" t="s">
        <v>2977</v>
      </c>
      <c r="D1239" s="19" t="s">
        <v>2972</v>
      </c>
      <c r="E1239" s="19">
        <v>0</v>
      </c>
      <c r="F1239" s="19">
        <v>0</v>
      </c>
      <c r="G1239" s="19">
        <v>0</v>
      </c>
      <c r="H1239" s="19">
        <v>0</v>
      </c>
      <c r="I1239" s="19">
        <v>0</v>
      </c>
      <c r="J1239" s="19">
        <v>0</v>
      </c>
      <c r="K1239" s="19">
        <v>0</v>
      </c>
      <c r="L1239" s="19">
        <v>0</v>
      </c>
      <c r="M1239" s="19">
        <v>0</v>
      </c>
      <c r="N1239" s="19">
        <v>0</v>
      </c>
      <c r="O1239" s="19">
        <v>0</v>
      </c>
      <c r="P1239" s="19">
        <v>0</v>
      </c>
    </row>
    <row r="1240" spans="1:16" x14ac:dyDescent="0.2">
      <c r="A1240" s="19" t="s">
        <v>3018</v>
      </c>
      <c r="B1240" s="19" t="s">
        <v>3019</v>
      </c>
      <c r="C1240" s="19" t="s">
        <v>2980</v>
      </c>
      <c r="D1240" s="19" t="s">
        <v>2972</v>
      </c>
      <c r="E1240" s="19">
        <v>0</v>
      </c>
      <c r="F1240" s="19">
        <v>0</v>
      </c>
      <c r="G1240" s="19">
        <v>0</v>
      </c>
      <c r="H1240" s="19">
        <v>0</v>
      </c>
      <c r="I1240" s="19">
        <v>0</v>
      </c>
      <c r="J1240" s="19">
        <v>0</v>
      </c>
      <c r="K1240" s="19">
        <v>0</v>
      </c>
      <c r="L1240" s="19">
        <v>0</v>
      </c>
      <c r="M1240" s="19">
        <v>0</v>
      </c>
      <c r="N1240" s="19">
        <v>0</v>
      </c>
      <c r="O1240" s="19">
        <v>0</v>
      </c>
      <c r="P1240" s="19">
        <v>0</v>
      </c>
    </row>
    <row r="1241" spans="1:16" x14ac:dyDescent="0.2">
      <c r="A1241" s="19" t="s">
        <v>3020</v>
      </c>
      <c r="B1241" s="19" t="s">
        <v>3021</v>
      </c>
      <c r="C1241" s="19" t="s">
        <v>2983</v>
      </c>
      <c r="D1241" s="19" t="s">
        <v>2972</v>
      </c>
      <c r="E1241" s="19">
        <v>0</v>
      </c>
      <c r="F1241" s="19">
        <v>0</v>
      </c>
      <c r="G1241" s="19">
        <v>0</v>
      </c>
      <c r="H1241" s="19">
        <v>0</v>
      </c>
      <c r="I1241" s="19">
        <v>0</v>
      </c>
      <c r="J1241" s="19">
        <v>0</v>
      </c>
      <c r="K1241" s="19">
        <v>0</v>
      </c>
      <c r="L1241" s="19">
        <v>0</v>
      </c>
      <c r="M1241" s="19">
        <v>0</v>
      </c>
      <c r="N1241" s="19">
        <v>0</v>
      </c>
      <c r="O1241" s="19">
        <v>0</v>
      </c>
      <c r="P1241" s="19">
        <v>0</v>
      </c>
    </row>
    <row r="1242" spans="1:16" x14ac:dyDescent="0.2">
      <c r="A1242" s="19" t="s">
        <v>3022</v>
      </c>
      <c r="B1242" s="19" t="s">
        <v>3023</v>
      </c>
      <c r="C1242" s="19" t="s">
        <v>3024</v>
      </c>
      <c r="D1242" s="19" t="s">
        <v>2972</v>
      </c>
      <c r="E1242" s="19">
        <v>0</v>
      </c>
      <c r="F1242" s="19">
        <v>0</v>
      </c>
      <c r="G1242" s="19">
        <v>0</v>
      </c>
      <c r="H1242" s="19">
        <v>0</v>
      </c>
      <c r="I1242" s="19">
        <v>0</v>
      </c>
      <c r="J1242" s="19">
        <v>0</v>
      </c>
      <c r="K1242" s="19">
        <v>0</v>
      </c>
      <c r="L1242" s="19">
        <v>0</v>
      </c>
      <c r="M1242" s="19">
        <v>0</v>
      </c>
      <c r="N1242" s="19">
        <v>0</v>
      </c>
      <c r="O1242" s="19">
        <v>0</v>
      </c>
      <c r="P1242" s="19">
        <v>0</v>
      </c>
    </row>
    <row r="1243" spans="1:16" x14ac:dyDescent="0.2">
      <c r="A1243" s="19" t="s">
        <v>3025</v>
      </c>
      <c r="B1243" s="19" t="s">
        <v>3026</v>
      </c>
      <c r="C1243" s="19" t="s">
        <v>3027</v>
      </c>
      <c r="D1243" s="19" t="s">
        <v>2972</v>
      </c>
      <c r="E1243" s="19">
        <v>0</v>
      </c>
      <c r="F1243" s="19">
        <v>0</v>
      </c>
      <c r="G1243" s="19">
        <v>0</v>
      </c>
      <c r="H1243" s="19">
        <v>0</v>
      </c>
      <c r="I1243" s="19">
        <v>0</v>
      </c>
      <c r="J1243" s="19">
        <v>0</v>
      </c>
      <c r="K1243" s="19">
        <v>0</v>
      </c>
      <c r="L1243" s="19">
        <v>0</v>
      </c>
      <c r="M1243" s="19">
        <v>0</v>
      </c>
      <c r="N1243" s="19">
        <v>0</v>
      </c>
      <c r="O1243" s="19">
        <v>0</v>
      </c>
      <c r="P1243" s="19">
        <v>0</v>
      </c>
    </row>
    <row r="1244" spans="1:16" x14ac:dyDescent="0.2">
      <c r="A1244" s="19" t="s">
        <v>3028</v>
      </c>
      <c r="B1244" s="19" t="s">
        <v>3029</v>
      </c>
      <c r="C1244" s="19" t="s">
        <v>3030</v>
      </c>
      <c r="D1244" s="19" t="s">
        <v>2972</v>
      </c>
      <c r="E1244" s="19">
        <v>0</v>
      </c>
      <c r="F1244" s="19">
        <v>0</v>
      </c>
      <c r="G1244" s="19">
        <v>0</v>
      </c>
      <c r="H1244" s="19">
        <v>0</v>
      </c>
      <c r="I1244" s="19">
        <v>0</v>
      </c>
      <c r="J1244" s="19">
        <v>0</v>
      </c>
      <c r="K1244" s="19">
        <v>0</v>
      </c>
      <c r="L1244" s="19">
        <v>0</v>
      </c>
      <c r="M1244" s="19">
        <v>0</v>
      </c>
      <c r="N1244" s="19">
        <v>0</v>
      </c>
      <c r="O1244" s="19">
        <v>0</v>
      </c>
      <c r="P1244" s="19">
        <v>0</v>
      </c>
    </row>
    <row r="1245" spans="1:16" x14ac:dyDescent="0.2">
      <c r="A1245" s="19" t="s">
        <v>3031</v>
      </c>
      <c r="B1245" s="19" t="s">
        <v>3032</v>
      </c>
      <c r="C1245" s="19" t="s">
        <v>2977</v>
      </c>
      <c r="D1245" s="19" t="s">
        <v>2972</v>
      </c>
      <c r="E1245" s="19">
        <v>0</v>
      </c>
      <c r="F1245" s="19">
        <v>0</v>
      </c>
      <c r="G1245" s="19">
        <v>0</v>
      </c>
      <c r="H1245" s="19">
        <v>0</v>
      </c>
      <c r="I1245" s="19">
        <v>0</v>
      </c>
      <c r="J1245" s="19">
        <v>0</v>
      </c>
      <c r="K1245" s="19">
        <v>0</v>
      </c>
      <c r="L1245" s="19">
        <v>0</v>
      </c>
      <c r="M1245" s="19">
        <v>0</v>
      </c>
      <c r="N1245" s="19">
        <v>0</v>
      </c>
      <c r="O1245" s="19">
        <v>0</v>
      </c>
      <c r="P1245" s="19">
        <v>0</v>
      </c>
    </row>
    <row r="1246" spans="1:16" x14ac:dyDescent="0.2">
      <c r="A1246" s="19" t="s">
        <v>3033</v>
      </c>
      <c r="B1246" s="19" t="s">
        <v>3034</v>
      </c>
      <c r="C1246" s="19" t="s">
        <v>2980</v>
      </c>
      <c r="D1246" s="19" t="s">
        <v>2972</v>
      </c>
      <c r="E1246" s="19">
        <v>0</v>
      </c>
      <c r="F1246" s="19">
        <v>0</v>
      </c>
      <c r="G1246" s="19">
        <v>0</v>
      </c>
      <c r="H1246" s="19">
        <v>0</v>
      </c>
      <c r="I1246" s="19">
        <v>0</v>
      </c>
      <c r="J1246" s="19">
        <v>0</v>
      </c>
      <c r="K1246" s="19">
        <v>0</v>
      </c>
      <c r="L1246" s="19">
        <v>0</v>
      </c>
      <c r="M1246" s="19">
        <v>0</v>
      </c>
      <c r="N1246" s="19">
        <v>0</v>
      </c>
      <c r="O1246" s="19">
        <v>0</v>
      </c>
      <c r="P1246" s="19">
        <v>0</v>
      </c>
    </row>
    <row r="1247" spans="1:16" x14ac:dyDescent="0.2">
      <c r="A1247" s="19" t="s">
        <v>3035</v>
      </c>
      <c r="B1247" s="19" t="s">
        <v>3036</v>
      </c>
      <c r="C1247" s="19" t="s">
        <v>2977</v>
      </c>
      <c r="D1247" s="19" t="s">
        <v>2972</v>
      </c>
      <c r="E1247" s="19">
        <v>0</v>
      </c>
      <c r="F1247" s="19">
        <v>0</v>
      </c>
      <c r="G1247" s="19">
        <v>0</v>
      </c>
      <c r="H1247" s="19">
        <v>0</v>
      </c>
      <c r="I1247" s="19">
        <v>0</v>
      </c>
      <c r="J1247" s="19">
        <v>0</v>
      </c>
      <c r="K1247" s="19">
        <v>0</v>
      </c>
      <c r="L1247" s="19">
        <v>0</v>
      </c>
      <c r="M1247" s="19">
        <v>0</v>
      </c>
      <c r="N1247" s="19">
        <v>0</v>
      </c>
      <c r="O1247" s="19">
        <v>0</v>
      </c>
      <c r="P1247" s="19">
        <v>0</v>
      </c>
    </row>
    <row r="1248" spans="1:16" x14ac:dyDescent="0.2">
      <c r="A1248" s="19" t="s">
        <v>3037</v>
      </c>
      <c r="B1248" s="19" t="s">
        <v>3038</v>
      </c>
      <c r="C1248" s="19" t="s">
        <v>2980</v>
      </c>
      <c r="D1248" s="19" t="s">
        <v>2972</v>
      </c>
      <c r="E1248" s="19">
        <v>0</v>
      </c>
      <c r="F1248" s="19">
        <v>0</v>
      </c>
      <c r="G1248" s="19">
        <v>0</v>
      </c>
      <c r="H1248" s="19">
        <v>0</v>
      </c>
      <c r="I1248" s="19">
        <v>0</v>
      </c>
      <c r="J1248" s="19">
        <v>0</v>
      </c>
      <c r="K1248" s="19">
        <v>0</v>
      </c>
      <c r="L1248" s="19">
        <v>0</v>
      </c>
      <c r="M1248" s="19">
        <v>0</v>
      </c>
      <c r="N1248" s="19">
        <v>0</v>
      </c>
      <c r="O1248" s="19">
        <v>0</v>
      </c>
      <c r="P1248" s="19">
        <v>0</v>
      </c>
    </row>
    <row r="1249" spans="1:16" x14ac:dyDescent="0.2">
      <c r="A1249" s="19" t="s">
        <v>3039</v>
      </c>
      <c r="B1249" s="19" t="s">
        <v>3040</v>
      </c>
      <c r="C1249" s="19" t="s">
        <v>3041</v>
      </c>
      <c r="D1249" s="19" t="s">
        <v>2972</v>
      </c>
      <c r="E1249" s="19">
        <v>0</v>
      </c>
      <c r="F1249" s="19">
        <v>0</v>
      </c>
      <c r="G1249" s="19">
        <v>0</v>
      </c>
      <c r="H1249" s="19">
        <v>0</v>
      </c>
      <c r="I1249" s="19">
        <v>0</v>
      </c>
      <c r="J1249" s="19">
        <v>0</v>
      </c>
      <c r="K1249" s="19">
        <v>0</v>
      </c>
      <c r="L1249" s="19">
        <v>0</v>
      </c>
      <c r="M1249" s="19">
        <v>0</v>
      </c>
      <c r="N1249" s="19">
        <v>0</v>
      </c>
      <c r="O1249" s="19">
        <v>0</v>
      </c>
      <c r="P1249" s="19">
        <v>0</v>
      </c>
    </row>
    <row r="1250" spans="1:16" x14ac:dyDescent="0.2">
      <c r="A1250" s="19" t="s">
        <v>3042</v>
      </c>
      <c r="B1250" s="19" t="s">
        <v>3043</v>
      </c>
      <c r="C1250" s="19" t="s">
        <v>2980</v>
      </c>
      <c r="D1250" s="19" t="s">
        <v>2972</v>
      </c>
      <c r="E1250" s="19">
        <v>0</v>
      </c>
      <c r="F1250" s="19">
        <v>0</v>
      </c>
      <c r="G1250" s="19">
        <v>0</v>
      </c>
      <c r="H1250" s="19">
        <v>0</v>
      </c>
      <c r="I1250" s="19">
        <v>0</v>
      </c>
      <c r="J1250" s="19">
        <v>0</v>
      </c>
      <c r="K1250" s="19">
        <v>0</v>
      </c>
      <c r="L1250" s="19">
        <v>0</v>
      </c>
      <c r="M1250" s="19">
        <v>0</v>
      </c>
      <c r="N1250" s="19">
        <v>0</v>
      </c>
      <c r="O1250" s="19">
        <v>0</v>
      </c>
      <c r="P1250" s="19">
        <v>0</v>
      </c>
    </row>
    <row r="1251" spans="1:16" x14ac:dyDescent="0.2">
      <c r="A1251" s="19" t="s">
        <v>3044</v>
      </c>
      <c r="B1251" s="19" t="s">
        <v>3045</v>
      </c>
      <c r="C1251" s="19" t="s">
        <v>2977</v>
      </c>
      <c r="D1251" s="19" t="s">
        <v>2972</v>
      </c>
      <c r="E1251" s="19">
        <v>0</v>
      </c>
      <c r="F1251" s="19">
        <v>0</v>
      </c>
      <c r="G1251" s="19">
        <v>0</v>
      </c>
      <c r="H1251" s="19">
        <v>0</v>
      </c>
      <c r="I1251" s="19">
        <v>0</v>
      </c>
      <c r="J1251" s="19">
        <v>0</v>
      </c>
      <c r="K1251" s="19">
        <v>0</v>
      </c>
      <c r="L1251" s="19">
        <v>0</v>
      </c>
      <c r="M1251" s="19">
        <v>0</v>
      </c>
      <c r="N1251" s="19">
        <v>0</v>
      </c>
      <c r="O1251" s="19">
        <v>0</v>
      </c>
      <c r="P1251" s="19">
        <v>0</v>
      </c>
    </row>
    <row r="1252" spans="1:16" x14ac:dyDescent="0.2">
      <c r="A1252" s="19" t="s">
        <v>3046</v>
      </c>
      <c r="B1252" s="19" t="s">
        <v>3047</v>
      </c>
      <c r="C1252" s="19" t="s">
        <v>2980</v>
      </c>
      <c r="D1252" s="19" t="s">
        <v>2972</v>
      </c>
      <c r="E1252" s="19">
        <v>0</v>
      </c>
      <c r="F1252" s="19">
        <v>0</v>
      </c>
      <c r="G1252" s="19">
        <v>0</v>
      </c>
      <c r="H1252" s="19">
        <v>0</v>
      </c>
      <c r="I1252" s="19">
        <v>0</v>
      </c>
      <c r="J1252" s="19">
        <v>0</v>
      </c>
      <c r="K1252" s="19">
        <v>0</v>
      </c>
      <c r="L1252" s="19">
        <v>0</v>
      </c>
      <c r="M1252" s="19">
        <v>0</v>
      </c>
      <c r="N1252" s="19">
        <v>0</v>
      </c>
      <c r="O1252" s="19">
        <v>0</v>
      </c>
      <c r="P1252" s="19">
        <v>0</v>
      </c>
    </row>
    <row r="1253" spans="1:16" x14ac:dyDescent="0.2">
      <c r="A1253" s="19" t="s">
        <v>3048</v>
      </c>
      <c r="B1253" s="19" t="s">
        <v>3049</v>
      </c>
      <c r="C1253" s="19" t="s">
        <v>2977</v>
      </c>
      <c r="D1253" s="19" t="s">
        <v>2972</v>
      </c>
      <c r="E1253" s="19">
        <v>0</v>
      </c>
      <c r="F1253" s="19">
        <v>0</v>
      </c>
      <c r="G1253" s="19">
        <v>0</v>
      </c>
      <c r="H1253" s="19">
        <v>0</v>
      </c>
      <c r="I1253" s="19">
        <v>0</v>
      </c>
      <c r="J1253" s="19">
        <v>0</v>
      </c>
      <c r="K1253" s="19">
        <v>0</v>
      </c>
      <c r="L1253" s="19">
        <v>0</v>
      </c>
      <c r="M1253" s="19">
        <v>0</v>
      </c>
      <c r="N1253" s="19">
        <v>0</v>
      </c>
      <c r="O1253" s="19">
        <v>0</v>
      </c>
      <c r="P1253" s="19">
        <v>0</v>
      </c>
    </row>
    <row r="1254" spans="1:16" x14ac:dyDescent="0.2">
      <c r="A1254" s="19" t="s">
        <v>3050</v>
      </c>
      <c r="B1254" s="19" t="s">
        <v>3051</v>
      </c>
      <c r="C1254" s="19" t="s">
        <v>2980</v>
      </c>
      <c r="D1254" s="19" t="s">
        <v>2972</v>
      </c>
      <c r="E1254" s="19">
        <v>0</v>
      </c>
      <c r="F1254" s="19">
        <v>0</v>
      </c>
      <c r="G1254" s="19">
        <v>0</v>
      </c>
      <c r="H1254" s="19">
        <v>0</v>
      </c>
      <c r="I1254" s="19">
        <v>0</v>
      </c>
      <c r="J1254" s="19">
        <v>0</v>
      </c>
      <c r="K1254" s="19">
        <v>0</v>
      </c>
      <c r="L1254" s="19">
        <v>0</v>
      </c>
      <c r="M1254" s="19">
        <v>0</v>
      </c>
      <c r="N1254" s="19">
        <v>0</v>
      </c>
      <c r="O1254" s="19">
        <v>0</v>
      </c>
      <c r="P1254" s="19">
        <v>0</v>
      </c>
    </row>
    <row r="1255" spans="1:16" x14ac:dyDescent="0.2">
      <c r="A1255" s="19" t="s">
        <v>3052</v>
      </c>
      <c r="B1255" s="19" t="s">
        <v>3053</v>
      </c>
      <c r="C1255" s="19" t="s">
        <v>2977</v>
      </c>
      <c r="D1255" s="19" t="s">
        <v>2972</v>
      </c>
      <c r="E1255" s="19">
        <v>0</v>
      </c>
      <c r="F1255" s="19">
        <v>0</v>
      </c>
      <c r="G1255" s="19">
        <v>0</v>
      </c>
      <c r="H1255" s="19">
        <v>0</v>
      </c>
      <c r="I1255" s="19">
        <v>0</v>
      </c>
      <c r="J1255" s="19">
        <v>0</v>
      </c>
      <c r="K1255" s="19">
        <v>0</v>
      </c>
      <c r="L1255" s="19">
        <v>0</v>
      </c>
      <c r="M1255" s="19">
        <v>0</v>
      </c>
      <c r="N1255" s="19">
        <v>0</v>
      </c>
      <c r="O1255" s="19">
        <v>0</v>
      </c>
      <c r="P1255" s="19">
        <v>0</v>
      </c>
    </row>
    <row r="1256" spans="1:16" x14ac:dyDescent="0.2">
      <c r="A1256" s="19" t="s">
        <v>3054</v>
      </c>
      <c r="B1256" s="19" t="s">
        <v>3055</v>
      </c>
      <c r="C1256" s="19" t="s">
        <v>2980</v>
      </c>
      <c r="D1256" s="19" t="s">
        <v>2972</v>
      </c>
      <c r="E1256" s="19">
        <v>0</v>
      </c>
      <c r="F1256" s="19">
        <v>0</v>
      </c>
      <c r="G1256" s="19">
        <v>0</v>
      </c>
      <c r="H1256" s="19">
        <v>0</v>
      </c>
      <c r="I1256" s="19">
        <v>0</v>
      </c>
      <c r="J1256" s="19">
        <v>0</v>
      </c>
      <c r="K1256" s="19">
        <v>0</v>
      </c>
      <c r="L1256" s="19">
        <v>0</v>
      </c>
      <c r="M1256" s="19">
        <v>0</v>
      </c>
      <c r="N1256" s="19">
        <v>0</v>
      </c>
      <c r="O1256" s="19">
        <v>0</v>
      </c>
      <c r="P1256" s="19">
        <v>0</v>
      </c>
    </row>
    <row r="1257" spans="1:16" x14ac:dyDescent="0.2">
      <c r="A1257" s="19" t="s">
        <v>3056</v>
      </c>
      <c r="B1257" s="19" t="s">
        <v>3057</v>
      </c>
      <c r="C1257" s="19" t="s">
        <v>3058</v>
      </c>
      <c r="D1257" s="19" t="s">
        <v>2972</v>
      </c>
      <c r="E1257" s="19">
        <v>0</v>
      </c>
      <c r="F1257" s="19">
        <v>0</v>
      </c>
      <c r="G1257" s="19">
        <v>0</v>
      </c>
      <c r="H1257" s="19">
        <v>0</v>
      </c>
      <c r="I1257" s="19">
        <v>0</v>
      </c>
      <c r="J1257" s="19">
        <v>0</v>
      </c>
      <c r="K1257" s="19">
        <v>0</v>
      </c>
      <c r="L1257" s="19">
        <v>0</v>
      </c>
      <c r="M1257" s="19">
        <v>0</v>
      </c>
      <c r="N1257" s="19">
        <v>0</v>
      </c>
      <c r="O1257" s="19">
        <v>0</v>
      </c>
      <c r="P1257" s="19">
        <v>0</v>
      </c>
    </row>
    <row r="1258" spans="1:16" x14ac:dyDescent="0.2">
      <c r="A1258" s="19" t="s">
        <v>3059</v>
      </c>
      <c r="B1258" s="19" t="s">
        <v>3060</v>
      </c>
      <c r="C1258" s="19" t="s">
        <v>2980</v>
      </c>
      <c r="D1258" s="19" t="s">
        <v>2972</v>
      </c>
      <c r="E1258" s="19">
        <v>0</v>
      </c>
      <c r="F1258" s="19">
        <v>0</v>
      </c>
      <c r="G1258" s="19">
        <v>0</v>
      </c>
      <c r="H1258" s="19">
        <v>0</v>
      </c>
      <c r="I1258" s="19">
        <v>0</v>
      </c>
      <c r="J1258" s="19">
        <v>0</v>
      </c>
      <c r="K1258" s="19">
        <v>0</v>
      </c>
      <c r="L1258" s="19">
        <v>0</v>
      </c>
      <c r="M1258" s="19">
        <v>0</v>
      </c>
      <c r="N1258" s="19">
        <v>0</v>
      </c>
      <c r="O1258" s="19">
        <v>0</v>
      </c>
      <c r="P1258" s="19">
        <v>0</v>
      </c>
    </row>
    <row r="1259" spans="1:16" x14ac:dyDescent="0.2">
      <c r="A1259" s="19" t="s">
        <v>3061</v>
      </c>
      <c r="B1259" s="19" t="s">
        <v>3062</v>
      </c>
      <c r="C1259" s="19" t="s">
        <v>2977</v>
      </c>
      <c r="D1259" s="19" t="s">
        <v>2972</v>
      </c>
      <c r="E1259" s="19">
        <v>0</v>
      </c>
      <c r="F1259" s="19">
        <v>0</v>
      </c>
      <c r="G1259" s="19">
        <v>0</v>
      </c>
      <c r="H1259" s="19">
        <v>0</v>
      </c>
      <c r="I1259" s="19">
        <v>0</v>
      </c>
      <c r="J1259" s="19">
        <v>0</v>
      </c>
      <c r="K1259" s="19">
        <v>0</v>
      </c>
      <c r="L1259" s="19">
        <v>0</v>
      </c>
      <c r="M1259" s="19">
        <v>0</v>
      </c>
      <c r="N1259" s="19">
        <v>0</v>
      </c>
      <c r="O1259" s="19">
        <v>0</v>
      </c>
      <c r="P1259" s="19">
        <v>0</v>
      </c>
    </row>
    <row r="1260" spans="1:16" x14ac:dyDescent="0.2">
      <c r="A1260" s="19" t="s">
        <v>3063</v>
      </c>
      <c r="B1260" s="19" t="s">
        <v>3064</v>
      </c>
      <c r="C1260" s="19" t="s">
        <v>2980</v>
      </c>
      <c r="D1260" s="19" t="s">
        <v>2972</v>
      </c>
      <c r="E1260" s="19">
        <v>0</v>
      </c>
      <c r="F1260" s="19">
        <v>0</v>
      </c>
      <c r="G1260" s="19">
        <v>0</v>
      </c>
      <c r="H1260" s="19">
        <v>0</v>
      </c>
      <c r="I1260" s="19">
        <v>0</v>
      </c>
      <c r="J1260" s="19">
        <v>0</v>
      </c>
      <c r="K1260" s="19">
        <v>0</v>
      </c>
      <c r="L1260" s="19">
        <v>0</v>
      </c>
      <c r="M1260" s="19">
        <v>0</v>
      </c>
      <c r="N1260" s="19">
        <v>0</v>
      </c>
      <c r="O1260" s="19">
        <v>0</v>
      </c>
      <c r="P1260" s="19">
        <v>0</v>
      </c>
    </row>
    <row r="1261" spans="1:16" x14ac:dyDescent="0.2">
      <c r="A1261" s="19" t="s">
        <v>3065</v>
      </c>
      <c r="B1261" s="19" t="s">
        <v>3066</v>
      </c>
      <c r="C1261" s="19" t="s">
        <v>3041</v>
      </c>
      <c r="D1261" s="19" t="s">
        <v>2972</v>
      </c>
      <c r="E1261" s="19">
        <v>0</v>
      </c>
      <c r="F1261" s="19">
        <v>0</v>
      </c>
      <c r="G1261" s="19">
        <v>0</v>
      </c>
      <c r="H1261" s="19">
        <v>0</v>
      </c>
      <c r="I1261" s="19">
        <v>0</v>
      </c>
      <c r="J1261" s="19">
        <v>0</v>
      </c>
      <c r="K1261" s="19">
        <v>0</v>
      </c>
      <c r="L1261" s="19">
        <v>0</v>
      </c>
      <c r="M1261" s="19">
        <v>0</v>
      </c>
      <c r="N1261" s="19">
        <v>0</v>
      </c>
      <c r="O1261" s="19">
        <v>0</v>
      </c>
      <c r="P1261" s="19">
        <v>0</v>
      </c>
    </row>
    <row r="1262" spans="1:16" x14ac:dyDescent="0.2">
      <c r="A1262" s="19" t="s">
        <v>3067</v>
      </c>
      <c r="B1262" s="19" t="s">
        <v>3068</v>
      </c>
      <c r="C1262" s="19" t="s">
        <v>2980</v>
      </c>
      <c r="D1262" s="19" t="s">
        <v>2972</v>
      </c>
      <c r="E1262" s="19">
        <v>0</v>
      </c>
      <c r="F1262" s="19">
        <v>0</v>
      </c>
      <c r="G1262" s="19">
        <v>0</v>
      </c>
      <c r="H1262" s="19">
        <v>0</v>
      </c>
      <c r="I1262" s="19">
        <v>0</v>
      </c>
      <c r="J1262" s="19">
        <v>0</v>
      </c>
      <c r="K1262" s="19">
        <v>0</v>
      </c>
      <c r="L1262" s="19">
        <v>0</v>
      </c>
      <c r="M1262" s="19">
        <v>0</v>
      </c>
      <c r="N1262" s="19">
        <v>0</v>
      </c>
      <c r="O1262" s="19">
        <v>0</v>
      </c>
      <c r="P1262" s="19">
        <v>0</v>
      </c>
    </row>
    <row r="1263" spans="1:16" x14ac:dyDescent="0.2">
      <c r="A1263" s="19" t="s">
        <v>3069</v>
      </c>
      <c r="B1263" s="19" t="s">
        <v>3070</v>
      </c>
      <c r="C1263" s="19" t="s">
        <v>2977</v>
      </c>
      <c r="D1263" s="19" t="s">
        <v>2972</v>
      </c>
      <c r="E1263" s="19">
        <v>0</v>
      </c>
      <c r="F1263" s="19">
        <v>0</v>
      </c>
      <c r="G1263" s="19">
        <v>0</v>
      </c>
      <c r="H1263" s="19">
        <v>0</v>
      </c>
      <c r="I1263" s="19">
        <v>0</v>
      </c>
      <c r="J1263" s="19">
        <v>0</v>
      </c>
      <c r="K1263" s="19">
        <v>0</v>
      </c>
      <c r="L1263" s="19">
        <v>0</v>
      </c>
      <c r="M1263" s="19">
        <v>0</v>
      </c>
      <c r="N1263" s="19">
        <v>0</v>
      </c>
      <c r="O1263" s="19">
        <v>0</v>
      </c>
      <c r="P1263" s="19">
        <v>0</v>
      </c>
    </row>
    <row r="1264" spans="1:16" x14ac:dyDescent="0.2">
      <c r="A1264" s="19" t="s">
        <v>3071</v>
      </c>
      <c r="B1264" s="19" t="s">
        <v>3072</v>
      </c>
      <c r="C1264" s="19" t="s">
        <v>2980</v>
      </c>
      <c r="D1264" s="19" t="s">
        <v>2972</v>
      </c>
      <c r="E1264" s="19">
        <v>0</v>
      </c>
      <c r="F1264" s="19">
        <v>0</v>
      </c>
      <c r="G1264" s="19">
        <v>0</v>
      </c>
      <c r="H1264" s="19">
        <v>0</v>
      </c>
      <c r="I1264" s="19">
        <v>0</v>
      </c>
      <c r="J1264" s="19">
        <v>0</v>
      </c>
      <c r="K1264" s="19">
        <v>0</v>
      </c>
      <c r="L1264" s="19">
        <v>0</v>
      </c>
      <c r="M1264" s="19">
        <v>0</v>
      </c>
      <c r="N1264" s="19">
        <v>0</v>
      </c>
      <c r="O1264" s="19">
        <v>0</v>
      </c>
      <c r="P1264" s="19">
        <v>0</v>
      </c>
    </row>
    <row r="1265" spans="1:16" x14ac:dyDescent="0.2">
      <c r="A1265" s="19" t="s">
        <v>3073</v>
      </c>
      <c r="B1265" s="19" t="s">
        <v>3074</v>
      </c>
      <c r="C1265" s="19" t="s">
        <v>2977</v>
      </c>
      <c r="D1265" s="19" t="s">
        <v>2972</v>
      </c>
      <c r="E1265" s="19">
        <v>0</v>
      </c>
      <c r="F1265" s="19">
        <v>0</v>
      </c>
      <c r="G1265" s="19">
        <v>0</v>
      </c>
      <c r="H1265" s="19">
        <v>0</v>
      </c>
      <c r="I1265" s="19">
        <v>0</v>
      </c>
      <c r="J1265" s="19">
        <v>0</v>
      </c>
      <c r="K1265" s="19">
        <v>0</v>
      </c>
      <c r="L1265" s="19">
        <v>0</v>
      </c>
      <c r="M1265" s="19">
        <v>0</v>
      </c>
      <c r="N1265" s="19">
        <v>0</v>
      </c>
      <c r="O1265" s="19">
        <v>0</v>
      </c>
      <c r="P1265" s="19">
        <v>0</v>
      </c>
    </row>
    <row r="1266" spans="1:16" x14ac:dyDescent="0.2">
      <c r="A1266" s="19" t="s">
        <v>3075</v>
      </c>
      <c r="B1266" s="19" t="s">
        <v>3076</v>
      </c>
      <c r="C1266" s="19" t="s">
        <v>2980</v>
      </c>
      <c r="D1266" s="19" t="s">
        <v>2972</v>
      </c>
      <c r="E1266" s="19">
        <v>0</v>
      </c>
      <c r="F1266" s="19">
        <v>0</v>
      </c>
      <c r="G1266" s="19">
        <v>0</v>
      </c>
      <c r="H1266" s="19">
        <v>0</v>
      </c>
      <c r="I1266" s="19">
        <v>0</v>
      </c>
      <c r="J1266" s="19">
        <v>0</v>
      </c>
      <c r="K1266" s="19">
        <v>0</v>
      </c>
      <c r="L1266" s="19">
        <v>0</v>
      </c>
      <c r="M1266" s="19">
        <v>0</v>
      </c>
      <c r="N1266" s="19">
        <v>0</v>
      </c>
      <c r="O1266" s="19">
        <v>0</v>
      </c>
      <c r="P1266" s="19">
        <v>0</v>
      </c>
    </row>
    <row r="1267" spans="1:16" x14ac:dyDescent="0.2">
      <c r="A1267" s="19" t="s">
        <v>3077</v>
      </c>
      <c r="B1267" s="19" t="s">
        <v>3078</v>
      </c>
      <c r="C1267" s="19" t="s">
        <v>2977</v>
      </c>
      <c r="D1267" s="19" t="s">
        <v>2972</v>
      </c>
      <c r="E1267" s="19">
        <v>0</v>
      </c>
      <c r="F1267" s="19">
        <v>0</v>
      </c>
      <c r="G1267" s="19">
        <v>0</v>
      </c>
      <c r="H1267" s="19">
        <v>0</v>
      </c>
      <c r="I1267" s="19">
        <v>0</v>
      </c>
      <c r="J1267" s="19">
        <v>0</v>
      </c>
      <c r="K1267" s="19">
        <v>0</v>
      </c>
      <c r="L1267" s="19">
        <v>0</v>
      </c>
      <c r="M1267" s="19">
        <v>0</v>
      </c>
      <c r="N1267" s="19">
        <v>0</v>
      </c>
      <c r="O1267" s="19">
        <v>0</v>
      </c>
      <c r="P1267" s="19">
        <v>0</v>
      </c>
    </row>
    <row r="1268" spans="1:16" x14ac:dyDescent="0.2">
      <c r="A1268" s="19" t="s">
        <v>3079</v>
      </c>
      <c r="B1268" s="19" t="s">
        <v>3080</v>
      </c>
      <c r="C1268" s="19" t="s">
        <v>2980</v>
      </c>
      <c r="D1268" s="19" t="s">
        <v>2972</v>
      </c>
      <c r="E1268" s="19">
        <v>0</v>
      </c>
      <c r="F1268" s="19">
        <v>0</v>
      </c>
      <c r="G1268" s="19">
        <v>0</v>
      </c>
      <c r="H1268" s="19">
        <v>0</v>
      </c>
      <c r="I1268" s="19">
        <v>0</v>
      </c>
      <c r="J1268" s="19">
        <v>0</v>
      </c>
      <c r="K1268" s="19">
        <v>0</v>
      </c>
      <c r="L1268" s="19">
        <v>0</v>
      </c>
      <c r="M1268" s="19">
        <v>0</v>
      </c>
      <c r="N1268" s="19">
        <v>0</v>
      </c>
      <c r="O1268" s="19">
        <v>0</v>
      </c>
      <c r="P1268" s="19">
        <v>0</v>
      </c>
    </row>
    <row r="1269" spans="1:16" x14ac:dyDescent="0.2">
      <c r="A1269" s="19" t="s">
        <v>3081</v>
      </c>
      <c r="B1269" s="19" t="s">
        <v>3082</v>
      </c>
      <c r="C1269" s="19" t="s">
        <v>2977</v>
      </c>
      <c r="D1269" s="19" t="s">
        <v>2972</v>
      </c>
      <c r="E1269" s="19">
        <v>0</v>
      </c>
      <c r="F1269" s="19">
        <v>0</v>
      </c>
      <c r="G1269" s="19">
        <v>0</v>
      </c>
      <c r="H1269" s="19">
        <v>0</v>
      </c>
      <c r="I1269" s="19">
        <v>0</v>
      </c>
      <c r="J1269" s="19">
        <v>0</v>
      </c>
      <c r="K1269" s="19">
        <v>0</v>
      </c>
      <c r="L1269" s="19">
        <v>0</v>
      </c>
      <c r="M1269" s="19">
        <v>0</v>
      </c>
      <c r="N1269" s="19">
        <v>0</v>
      </c>
      <c r="O1269" s="19">
        <v>0</v>
      </c>
      <c r="P1269" s="19">
        <v>0</v>
      </c>
    </row>
    <row r="1270" spans="1:16" x14ac:dyDescent="0.2">
      <c r="A1270" s="19" t="s">
        <v>3083</v>
      </c>
      <c r="B1270" s="19" t="s">
        <v>3084</v>
      </c>
      <c r="C1270" s="19" t="s">
        <v>2980</v>
      </c>
      <c r="D1270" s="19" t="s">
        <v>2972</v>
      </c>
      <c r="E1270" s="19">
        <v>0</v>
      </c>
      <c r="F1270" s="19">
        <v>0</v>
      </c>
      <c r="G1270" s="19">
        <v>0</v>
      </c>
      <c r="H1270" s="19">
        <v>0</v>
      </c>
      <c r="I1270" s="19">
        <v>0</v>
      </c>
      <c r="J1270" s="19">
        <v>0</v>
      </c>
      <c r="K1270" s="19">
        <v>0</v>
      </c>
      <c r="L1270" s="19">
        <v>0</v>
      </c>
      <c r="M1270" s="19">
        <v>0</v>
      </c>
      <c r="N1270" s="19">
        <v>0</v>
      </c>
      <c r="O1270" s="19">
        <v>0</v>
      </c>
      <c r="P1270" s="19">
        <v>0</v>
      </c>
    </row>
    <row r="1271" spans="1:16" x14ac:dyDescent="0.2">
      <c r="A1271" s="19" t="s">
        <v>3085</v>
      </c>
      <c r="B1271" s="19" t="s">
        <v>3086</v>
      </c>
      <c r="C1271" s="19" t="s">
        <v>2977</v>
      </c>
      <c r="D1271" s="19" t="s">
        <v>2972</v>
      </c>
      <c r="E1271" s="19">
        <v>0</v>
      </c>
      <c r="F1271" s="19">
        <v>0</v>
      </c>
      <c r="G1271" s="19">
        <v>0</v>
      </c>
      <c r="H1271" s="19">
        <v>0</v>
      </c>
      <c r="I1271" s="19">
        <v>0</v>
      </c>
      <c r="J1271" s="19">
        <v>0</v>
      </c>
      <c r="K1271" s="19">
        <v>0</v>
      </c>
      <c r="L1271" s="19">
        <v>0</v>
      </c>
      <c r="M1271" s="19">
        <v>0</v>
      </c>
      <c r="N1271" s="19">
        <v>0</v>
      </c>
      <c r="O1271" s="19">
        <v>0</v>
      </c>
      <c r="P1271" s="19">
        <v>0</v>
      </c>
    </row>
    <row r="1272" spans="1:16" x14ac:dyDescent="0.2">
      <c r="A1272" s="19" t="s">
        <v>3087</v>
      </c>
      <c r="B1272" s="19" t="s">
        <v>3088</v>
      </c>
      <c r="C1272" s="19" t="s">
        <v>2980</v>
      </c>
      <c r="D1272" s="19" t="s">
        <v>2972</v>
      </c>
      <c r="E1272" s="19">
        <v>0</v>
      </c>
      <c r="F1272" s="19">
        <v>0</v>
      </c>
      <c r="G1272" s="19">
        <v>0</v>
      </c>
      <c r="H1272" s="19">
        <v>0</v>
      </c>
      <c r="I1272" s="19">
        <v>0</v>
      </c>
      <c r="J1272" s="19">
        <v>0</v>
      </c>
      <c r="K1272" s="19">
        <v>0</v>
      </c>
      <c r="L1272" s="19">
        <v>0</v>
      </c>
      <c r="M1272" s="19">
        <v>0</v>
      </c>
      <c r="N1272" s="19">
        <v>0</v>
      </c>
      <c r="O1272" s="19">
        <v>0</v>
      </c>
      <c r="P1272" s="19">
        <v>0</v>
      </c>
    </row>
    <row r="1273" spans="1:16" x14ac:dyDescent="0.2">
      <c r="A1273" s="19" t="s">
        <v>3089</v>
      </c>
      <c r="B1273" s="19" t="s">
        <v>3090</v>
      </c>
      <c r="C1273" s="19" t="s">
        <v>2977</v>
      </c>
      <c r="D1273" s="19" t="s">
        <v>2972</v>
      </c>
      <c r="E1273" s="19">
        <v>0</v>
      </c>
      <c r="F1273" s="19">
        <v>0</v>
      </c>
      <c r="G1273" s="19">
        <v>0</v>
      </c>
      <c r="H1273" s="19">
        <v>0</v>
      </c>
      <c r="I1273" s="19">
        <v>0</v>
      </c>
      <c r="J1273" s="19">
        <v>0</v>
      </c>
      <c r="K1273" s="19">
        <v>0</v>
      </c>
      <c r="L1273" s="19">
        <v>0</v>
      </c>
      <c r="M1273" s="19">
        <v>0</v>
      </c>
      <c r="N1273" s="19">
        <v>0</v>
      </c>
      <c r="O1273" s="19">
        <v>0</v>
      </c>
      <c r="P1273" s="19">
        <v>0</v>
      </c>
    </row>
    <row r="1274" spans="1:16" x14ac:dyDescent="0.2">
      <c r="A1274" s="19" t="s">
        <v>3091</v>
      </c>
      <c r="B1274" s="19" t="s">
        <v>3092</v>
      </c>
      <c r="C1274" s="19" t="s">
        <v>2980</v>
      </c>
      <c r="D1274" s="19" t="s">
        <v>2972</v>
      </c>
      <c r="E1274" s="19">
        <v>0</v>
      </c>
      <c r="F1274" s="19">
        <v>0</v>
      </c>
      <c r="G1274" s="19">
        <v>0</v>
      </c>
      <c r="H1274" s="19">
        <v>0</v>
      </c>
      <c r="I1274" s="19">
        <v>0</v>
      </c>
      <c r="J1274" s="19">
        <v>0</v>
      </c>
      <c r="K1274" s="19">
        <v>0</v>
      </c>
      <c r="L1274" s="19">
        <v>0</v>
      </c>
      <c r="M1274" s="19">
        <v>0</v>
      </c>
      <c r="N1274" s="19">
        <v>0</v>
      </c>
      <c r="O1274" s="19">
        <v>0</v>
      </c>
      <c r="P1274" s="19">
        <v>0</v>
      </c>
    </row>
    <row r="1275" spans="1:16" x14ac:dyDescent="0.2">
      <c r="A1275" s="19" t="s">
        <v>3093</v>
      </c>
      <c r="B1275" s="19" t="s">
        <v>3094</v>
      </c>
      <c r="C1275" s="19" t="s">
        <v>2977</v>
      </c>
      <c r="D1275" s="19" t="s">
        <v>2972</v>
      </c>
      <c r="E1275" s="19">
        <v>0</v>
      </c>
      <c r="F1275" s="19">
        <v>0</v>
      </c>
      <c r="G1275" s="19">
        <v>0</v>
      </c>
      <c r="H1275" s="19">
        <v>0</v>
      </c>
      <c r="I1275" s="19">
        <v>0</v>
      </c>
      <c r="J1275" s="19">
        <v>0</v>
      </c>
      <c r="K1275" s="19">
        <v>0</v>
      </c>
      <c r="L1275" s="19">
        <v>0</v>
      </c>
      <c r="M1275" s="19">
        <v>0</v>
      </c>
      <c r="N1275" s="19">
        <v>0</v>
      </c>
      <c r="O1275" s="19">
        <v>0</v>
      </c>
      <c r="P1275" s="19">
        <v>0</v>
      </c>
    </row>
    <row r="1276" spans="1:16" x14ac:dyDescent="0.2">
      <c r="A1276" s="19" t="s">
        <v>3095</v>
      </c>
      <c r="B1276" s="19" t="s">
        <v>3096</v>
      </c>
      <c r="C1276" s="19" t="s">
        <v>2980</v>
      </c>
      <c r="D1276" s="19" t="s">
        <v>2972</v>
      </c>
      <c r="E1276" s="19">
        <v>0</v>
      </c>
      <c r="F1276" s="19">
        <v>0</v>
      </c>
      <c r="G1276" s="19">
        <v>0</v>
      </c>
      <c r="H1276" s="19">
        <v>0</v>
      </c>
      <c r="I1276" s="19">
        <v>0</v>
      </c>
      <c r="J1276" s="19">
        <v>0</v>
      </c>
      <c r="K1276" s="19">
        <v>0</v>
      </c>
      <c r="L1276" s="19">
        <v>0</v>
      </c>
      <c r="M1276" s="19">
        <v>0</v>
      </c>
      <c r="N1276" s="19">
        <v>0</v>
      </c>
      <c r="O1276" s="19">
        <v>0</v>
      </c>
      <c r="P1276" s="19">
        <v>0</v>
      </c>
    </row>
    <row r="1277" spans="1:16" x14ac:dyDescent="0.2">
      <c r="A1277" s="19" t="s">
        <v>3097</v>
      </c>
      <c r="B1277" s="19" t="s">
        <v>3098</v>
      </c>
      <c r="C1277" s="19" t="s">
        <v>2983</v>
      </c>
      <c r="D1277" s="19" t="s">
        <v>2972</v>
      </c>
      <c r="E1277" s="19">
        <v>0</v>
      </c>
      <c r="F1277" s="19">
        <v>0</v>
      </c>
      <c r="G1277" s="19">
        <v>0</v>
      </c>
      <c r="H1277" s="19">
        <v>0</v>
      </c>
      <c r="I1277" s="19">
        <v>0</v>
      </c>
      <c r="J1277" s="19">
        <v>0</v>
      </c>
      <c r="K1277" s="19">
        <v>0</v>
      </c>
      <c r="L1277" s="19">
        <v>0</v>
      </c>
      <c r="M1277" s="19">
        <v>0</v>
      </c>
      <c r="N1277" s="19">
        <v>0</v>
      </c>
      <c r="O1277" s="19">
        <v>0</v>
      </c>
      <c r="P1277" s="19">
        <v>0</v>
      </c>
    </row>
    <row r="1278" spans="1:16" x14ac:dyDescent="0.2">
      <c r="A1278" s="19" t="s">
        <v>3099</v>
      </c>
      <c r="B1278" s="19" t="s">
        <v>3100</v>
      </c>
      <c r="C1278" s="19" t="s">
        <v>2983</v>
      </c>
      <c r="D1278" s="19" t="s">
        <v>2972</v>
      </c>
      <c r="E1278" s="19">
        <v>0</v>
      </c>
      <c r="F1278" s="19">
        <v>0</v>
      </c>
      <c r="G1278" s="19">
        <v>0</v>
      </c>
      <c r="H1278" s="19">
        <v>0</v>
      </c>
      <c r="I1278" s="19">
        <v>0</v>
      </c>
      <c r="J1278" s="19">
        <v>0</v>
      </c>
      <c r="K1278" s="19">
        <v>0</v>
      </c>
      <c r="L1278" s="19">
        <v>0</v>
      </c>
      <c r="M1278" s="19">
        <v>0</v>
      </c>
      <c r="N1278" s="19">
        <v>0</v>
      </c>
      <c r="O1278" s="19">
        <v>0</v>
      </c>
      <c r="P1278" s="19">
        <v>0</v>
      </c>
    </row>
    <row r="1279" spans="1:16" x14ac:dyDescent="0.2">
      <c r="A1279" s="19" t="s">
        <v>3101</v>
      </c>
      <c r="B1279" s="19" t="s">
        <v>3102</v>
      </c>
      <c r="C1279" s="19" t="s">
        <v>2983</v>
      </c>
      <c r="D1279" s="19" t="s">
        <v>2972</v>
      </c>
      <c r="E1279" s="19">
        <v>0</v>
      </c>
      <c r="F1279" s="19">
        <v>0</v>
      </c>
      <c r="G1279" s="19">
        <v>0</v>
      </c>
      <c r="H1279" s="19">
        <v>0</v>
      </c>
      <c r="I1279" s="19">
        <v>0</v>
      </c>
      <c r="J1279" s="19">
        <v>0</v>
      </c>
      <c r="K1279" s="19">
        <v>0</v>
      </c>
      <c r="L1279" s="19">
        <v>0</v>
      </c>
      <c r="M1279" s="19">
        <v>0</v>
      </c>
      <c r="N1279" s="19">
        <v>0</v>
      </c>
      <c r="O1279" s="19">
        <v>0</v>
      </c>
      <c r="P1279" s="19">
        <v>0</v>
      </c>
    </row>
    <row r="1280" spans="1:16" x14ac:dyDescent="0.2">
      <c r="A1280" s="19" t="s">
        <v>3103</v>
      </c>
      <c r="B1280" s="19" t="s">
        <v>3104</v>
      </c>
      <c r="C1280" s="19" t="s">
        <v>2998</v>
      </c>
      <c r="D1280" s="19" t="s">
        <v>2972</v>
      </c>
      <c r="E1280" s="19">
        <v>0</v>
      </c>
      <c r="F1280" s="19">
        <v>0</v>
      </c>
      <c r="G1280" s="19">
        <v>0</v>
      </c>
      <c r="H1280" s="19">
        <v>0</v>
      </c>
      <c r="I1280" s="19">
        <v>0</v>
      </c>
      <c r="J1280" s="19">
        <v>0</v>
      </c>
      <c r="K1280" s="19">
        <v>0</v>
      </c>
      <c r="L1280" s="19">
        <v>0</v>
      </c>
      <c r="M1280" s="19">
        <v>0</v>
      </c>
      <c r="N1280" s="19">
        <v>0</v>
      </c>
      <c r="O1280" s="19">
        <v>0</v>
      </c>
      <c r="P1280" s="19">
        <v>0</v>
      </c>
    </row>
    <row r="1281" spans="1:16" x14ac:dyDescent="0.2">
      <c r="A1281" s="19" t="s">
        <v>3105</v>
      </c>
      <c r="B1281" s="19" t="s">
        <v>3106</v>
      </c>
      <c r="C1281" s="19" t="s">
        <v>2995</v>
      </c>
      <c r="D1281" s="19" t="s">
        <v>2972</v>
      </c>
      <c r="E1281" s="19">
        <v>0</v>
      </c>
      <c r="F1281" s="19">
        <v>0</v>
      </c>
      <c r="G1281" s="19">
        <v>0</v>
      </c>
      <c r="H1281" s="19">
        <v>0</v>
      </c>
      <c r="I1281" s="19">
        <v>0</v>
      </c>
      <c r="J1281" s="19">
        <v>0</v>
      </c>
      <c r="K1281" s="19">
        <v>0</v>
      </c>
      <c r="L1281" s="19">
        <v>0</v>
      </c>
      <c r="M1281" s="19">
        <v>0</v>
      </c>
      <c r="N1281" s="19">
        <v>0</v>
      </c>
      <c r="O1281" s="19">
        <v>0</v>
      </c>
      <c r="P1281" s="19">
        <v>0</v>
      </c>
    </row>
    <row r="1282" spans="1:16" x14ac:dyDescent="0.2">
      <c r="A1282" s="19" t="s">
        <v>3107</v>
      </c>
      <c r="B1282" s="19" t="s">
        <v>3108</v>
      </c>
      <c r="C1282" s="19" t="s">
        <v>3027</v>
      </c>
      <c r="D1282" s="19" t="s">
        <v>2972</v>
      </c>
      <c r="E1282" s="19">
        <v>0</v>
      </c>
      <c r="F1282" s="19">
        <v>0</v>
      </c>
      <c r="G1282" s="19">
        <v>0</v>
      </c>
      <c r="H1282" s="19">
        <v>0</v>
      </c>
      <c r="I1282" s="19">
        <v>0</v>
      </c>
      <c r="J1282" s="19">
        <v>0</v>
      </c>
      <c r="K1282" s="19">
        <v>0</v>
      </c>
      <c r="L1282" s="19">
        <v>0</v>
      </c>
      <c r="M1282" s="19">
        <v>0</v>
      </c>
      <c r="N1282" s="19">
        <v>0</v>
      </c>
      <c r="O1282" s="19">
        <v>0</v>
      </c>
      <c r="P1282" s="19">
        <v>0</v>
      </c>
    </row>
    <row r="1283" spans="1:16" x14ac:dyDescent="0.2">
      <c r="A1283" s="19" t="s">
        <v>3109</v>
      </c>
      <c r="B1283" s="19" t="s">
        <v>3110</v>
      </c>
      <c r="C1283" s="19" t="s">
        <v>2977</v>
      </c>
      <c r="D1283" s="19" t="s">
        <v>2972</v>
      </c>
      <c r="E1283" s="19">
        <v>0</v>
      </c>
      <c r="F1283" s="19">
        <v>0</v>
      </c>
      <c r="G1283" s="19">
        <v>0</v>
      </c>
      <c r="H1283" s="19">
        <v>0</v>
      </c>
      <c r="I1283" s="19">
        <v>0</v>
      </c>
      <c r="J1283" s="19">
        <v>0</v>
      </c>
      <c r="K1283" s="19">
        <v>0</v>
      </c>
      <c r="L1283" s="19">
        <v>0</v>
      </c>
      <c r="M1283" s="19">
        <v>0</v>
      </c>
      <c r="N1283" s="19">
        <v>0</v>
      </c>
      <c r="O1283" s="19">
        <v>0</v>
      </c>
      <c r="P1283" s="19">
        <v>0</v>
      </c>
    </row>
    <row r="1284" spans="1:16" x14ac:dyDescent="0.2">
      <c r="A1284" s="19" t="s">
        <v>3111</v>
      </c>
      <c r="B1284" s="19" t="s">
        <v>3112</v>
      </c>
      <c r="C1284" s="19" t="s">
        <v>2980</v>
      </c>
      <c r="D1284" s="19" t="s">
        <v>2972</v>
      </c>
      <c r="E1284" s="19">
        <v>0</v>
      </c>
      <c r="F1284" s="19">
        <v>0</v>
      </c>
      <c r="G1284" s="19">
        <v>0</v>
      </c>
      <c r="H1284" s="19">
        <v>0</v>
      </c>
      <c r="I1284" s="19">
        <v>0</v>
      </c>
      <c r="J1284" s="19">
        <v>0</v>
      </c>
      <c r="K1284" s="19">
        <v>0</v>
      </c>
      <c r="L1284" s="19">
        <v>0</v>
      </c>
      <c r="M1284" s="19">
        <v>0</v>
      </c>
      <c r="N1284" s="19">
        <v>0</v>
      </c>
      <c r="O1284" s="19">
        <v>0</v>
      </c>
      <c r="P1284" s="19">
        <v>0</v>
      </c>
    </row>
    <row r="1285" spans="1:16" x14ac:dyDescent="0.2">
      <c r="A1285" s="19" t="s">
        <v>3113</v>
      </c>
      <c r="B1285" s="19" t="s">
        <v>3114</v>
      </c>
      <c r="C1285" s="19" t="s">
        <v>2977</v>
      </c>
      <c r="D1285" s="19" t="s">
        <v>2972</v>
      </c>
      <c r="E1285" s="19">
        <v>0</v>
      </c>
      <c r="F1285" s="19">
        <v>0</v>
      </c>
      <c r="G1285" s="19">
        <v>0</v>
      </c>
      <c r="H1285" s="19">
        <v>0</v>
      </c>
      <c r="I1285" s="19">
        <v>0</v>
      </c>
      <c r="J1285" s="19">
        <v>0</v>
      </c>
      <c r="K1285" s="19">
        <v>0</v>
      </c>
      <c r="L1285" s="19">
        <v>0</v>
      </c>
      <c r="M1285" s="19">
        <v>0</v>
      </c>
      <c r="N1285" s="19">
        <v>0</v>
      </c>
      <c r="O1285" s="19">
        <v>0</v>
      </c>
      <c r="P1285" s="19">
        <v>0</v>
      </c>
    </row>
    <row r="1286" spans="1:16" x14ac:dyDescent="0.2">
      <c r="A1286" s="19" t="s">
        <v>3115</v>
      </c>
      <c r="B1286" s="19" t="s">
        <v>3116</v>
      </c>
      <c r="C1286" s="19" t="s">
        <v>2980</v>
      </c>
      <c r="D1286" s="19" t="s">
        <v>2972</v>
      </c>
      <c r="E1286" s="19">
        <v>0</v>
      </c>
      <c r="F1286" s="19">
        <v>0</v>
      </c>
      <c r="G1286" s="19">
        <v>0</v>
      </c>
      <c r="H1286" s="19">
        <v>0</v>
      </c>
      <c r="I1286" s="19">
        <v>0</v>
      </c>
      <c r="J1286" s="19">
        <v>0</v>
      </c>
      <c r="K1286" s="19">
        <v>0</v>
      </c>
      <c r="L1286" s="19">
        <v>0</v>
      </c>
      <c r="M1286" s="19">
        <v>0</v>
      </c>
      <c r="N1286" s="19">
        <v>0</v>
      </c>
      <c r="O1286" s="19">
        <v>0</v>
      </c>
      <c r="P1286" s="19">
        <v>0</v>
      </c>
    </row>
    <row r="1287" spans="1:16" x14ac:dyDescent="0.2">
      <c r="A1287" s="19" t="s">
        <v>3117</v>
      </c>
      <c r="B1287" s="19" t="s">
        <v>3118</v>
      </c>
      <c r="C1287" s="19" t="s">
        <v>2998</v>
      </c>
      <c r="D1287" s="19" t="s">
        <v>2972</v>
      </c>
      <c r="E1287" s="19">
        <v>0</v>
      </c>
      <c r="F1287" s="19">
        <v>0</v>
      </c>
      <c r="G1287" s="19">
        <v>0</v>
      </c>
      <c r="H1287" s="19">
        <v>0</v>
      </c>
      <c r="I1287" s="19">
        <v>0</v>
      </c>
      <c r="J1287" s="19">
        <v>0</v>
      </c>
      <c r="K1287" s="19">
        <v>0</v>
      </c>
      <c r="L1287" s="19">
        <v>0</v>
      </c>
      <c r="M1287" s="19">
        <v>0</v>
      </c>
      <c r="N1287" s="19">
        <v>0</v>
      </c>
      <c r="O1287" s="19">
        <v>0</v>
      </c>
      <c r="P1287" s="19">
        <v>0</v>
      </c>
    </row>
    <row r="1288" spans="1:16" x14ac:dyDescent="0.2">
      <c r="A1288" s="19" t="s">
        <v>3119</v>
      </c>
      <c r="B1288" s="19" t="s">
        <v>3120</v>
      </c>
      <c r="C1288" s="19" t="s">
        <v>2995</v>
      </c>
      <c r="D1288" s="19" t="s">
        <v>2972</v>
      </c>
      <c r="E1288" s="19">
        <v>0</v>
      </c>
      <c r="F1288" s="19">
        <v>0</v>
      </c>
      <c r="G1288" s="19">
        <v>0</v>
      </c>
      <c r="H1288" s="19">
        <v>0</v>
      </c>
      <c r="I1288" s="19">
        <v>0</v>
      </c>
      <c r="J1288" s="19">
        <v>0</v>
      </c>
      <c r="K1288" s="19">
        <v>0</v>
      </c>
      <c r="L1288" s="19">
        <v>0</v>
      </c>
      <c r="M1288" s="19">
        <v>0</v>
      </c>
      <c r="N1288" s="19">
        <v>0</v>
      </c>
      <c r="O1288" s="19">
        <v>0</v>
      </c>
      <c r="P1288" s="19">
        <v>0</v>
      </c>
    </row>
    <row r="1289" spans="1:16" x14ac:dyDescent="0.2">
      <c r="A1289" s="19" t="s">
        <v>3121</v>
      </c>
      <c r="B1289" s="19" t="s">
        <v>3122</v>
      </c>
      <c r="C1289" s="19" t="s">
        <v>2983</v>
      </c>
      <c r="D1289" s="19" t="s">
        <v>2972</v>
      </c>
      <c r="E1289" s="19">
        <v>0</v>
      </c>
      <c r="F1289" s="19">
        <v>0</v>
      </c>
      <c r="G1289" s="19">
        <v>0</v>
      </c>
      <c r="H1289" s="19">
        <v>0</v>
      </c>
      <c r="I1289" s="19">
        <v>0</v>
      </c>
      <c r="J1289" s="19">
        <v>0</v>
      </c>
      <c r="K1289" s="19">
        <v>0</v>
      </c>
      <c r="L1289" s="19">
        <v>0</v>
      </c>
      <c r="M1289" s="19">
        <v>0</v>
      </c>
      <c r="N1289" s="19">
        <v>0</v>
      </c>
      <c r="O1289" s="19">
        <v>0</v>
      </c>
      <c r="P1289" s="19">
        <v>0</v>
      </c>
    </row>
    <row r="1290" spans="1:16" x14ac:dyDescent="0.2">
      <c r="A1290" s="19" t="s">
        <v>3123</v>
      </c>
      <c r="B1290" s="19" t="s">
        <v>3124</v>
      </c>
      <c r="C1290" s="19" t="s">
        <v>2998</v>
      </c>
      <c r="D1290" s="19" t="s">
        <v>2972</v>
      </c>
      <c r="E1290" s="19">
        <v>0</v>
      </c>
      <c r="F1290" s="19">
        <v>0</v>
      </c>
      <c r="G1290" s="19">
        <v>0</v>
      </c>
      <c r="H1290" s="19">
        <v>0</v>
      </c>
      <c r="I1290" s="19">
        <v>0</v>
      </c>
      <c r="J1290" s="19">
        <v>0</v>
      </c>
      <c r="K1290" s="19">
        <v>0</v>
      </c>
      <c r="L1290" s="19">
        <v>0</v>
      </c>
      <c r="M1290" s="19">
        <v>0</v>
      </c>
      <c r="N1290" s="19">
        <v>0</v>
      </c>
      <c r="O1290" s="19">
        <v>0</v>
      </c>
      <c r="P1290" s="19">
        <v>0</v>
      </c>
    </row>
    <row r="1291" spans="1:16" x14ac:dyDescent="0.2">
      <c r="A1291" s="19" t="s">
        <v>3125</v>
      </c>
      <c r="B1291" s="19" t="s">
        <v>3126</v>
      </c>
      <c r="C1291" s="19" t="s">
        <v>2995</v>
      </c>
      <c r="D1291" s="19" t="s">
        <v>2972</v>
      </c>
      <c r="E1291" s="19">
        <v>0</v>
      </c>
      <c r="F1291" s="19">
        <v>0</v>
      </c>
      <c r="G1291" s="19">
        <v>0</v>
      </c>
      <c r="H1291" s="19">
        <v>0</v>
      </c>
      <c r="I1291" s="19">
        <v>0</v>
      </c>
      <c r="J1291" s="19">
        <v>0</v>
      </c>
      <c r="K1291" s="19">
        <v>0</v>
      </c>
      <c r="L1291" s="19">
        <v>0</v>
      </c>
      <c r="M1291" s="19">
        <v>0</v>
      </c>
      <c r="N1291" s="19">
        <v>0</v>
      </c>
      <c r="O1291" s="19">
        <v>0</v>
      </c>
      <c r="P1291" s="19">
        <v>0</v>
      </c>
    </row>
    <row r="1292" spans="1:16" x14ac:dyDescent="0.2">
      <c r="A1292" s="19" t="s">
        <v>3127</v>
      </c>
      <c r="B1292" s="19" t="s">
        <v>3126</v>
      </c>
      <c r="C1292" s="19" t="s">
        <v>3027</v>
      </c>
      <c r="D1292" s="19" t="s">
        <v>2972</v>
      </c>
      <c r="E1292" s="19">
        <v>0</v>
      </c>
      <c r="F1292" s="19">
        <v>0</v>
      </c>
      <c r="G1292" s="19">
        <v>0</v>
      </c>
      <c r="H1292" s="19">
        <v>0</v>
      </c>
      <c r="I1292" s="19">
        <v>0</v>
      </c>
      <c r="J1292" s="19">
        <v>0</v>
      </c>
      <c r="K1292" s="19">
        <v>0</v>
      </c>
      <c r="L1292" s="19">
        <v>0</v>
      </c>
      <c r="M1292" s="19">
        <v>0</v>
      </c>
      <c r="N1292" s="19">
        <v>0</v>
      </c>
      <c r="O1292" s="19">
        <v>0</v>
      </c>
      <c r="P1292" s="19">
        <v>0</v>
      </c>
    </row>
    <row r="1293" spans="1:16" x14ac:dyDescent="0.2">
      <c r="A1293" s="19" t="s">
        <v>3128</v>
      </c>
      <c r="B1293" s="19" t="s">
        <v>3129</v>
      </c>
      <c r="C1293" s="19" t="s">
        <v>3027</v>
      </c>
      <c r="D1293" s="19" t="s">
        <v>2972</v>
      </c>
      <c r="E1293" s="19">
        <v>0</v>
      </c>
      <c r="F1293" s="19">
        <v>0</v>
      </c>
      <c r="G1293" s="19">
        <v>0</v>
      </c>
      <c r="H1293" s="19">
        <v>0</v>
      </c>
      <c r="I1293" s="19">
        <v>0</v>
      </c>
      <c r="J1293" s="19">
        <v>0</v>
      </c>
      <c r="K1293" s="19">
        <v>0</v>
      </c>
      <c r="L1293" s="19">
        <v>0</v>
      </c>
      <c r="M1293" s="19">
        <v>0</v>
      </c>
      <c r="N1293" s="19">
        <v>0</v>
      </c>
      <c r="O1293" s="19">
        <v>0</v>
      </c>
      <c r="P1293" s="19">
        <v>0</v>
      </c>
    </row>
    <row r="1294" spans="1:16" x14ac:dyDescent="0.2">
      <c r="A1294" s="19" t="s">
        <v>3130</v>
      </c>
      <c r="B1294" s="19" t="s">
        <v>3131</v>
      </c>
      <c r="C1294" s="19" t="s">
        <v>2980</v>
      </c>
      <c r="D1294" s="19" t="s">
        <v>2972</v>
      </c>
      <c r="E1294" s="19">
        <v>0</v>
      </c>
      <c r="F1294" s="19">
        <v>0</v>
      </c>
      <c r="G1294" s="19">
        <v>0</v>
      </c>
      <c r="H1294" s="19">
        <v>0</v>
      </c>
      <c r="I1294" s="19">
        <v>0</v>
      </c>
      <c r="J1294" s="19">
        <v>0</v>
      </c>
      <c r="K1294" s="19">
        <v>0</v>
      </c>
      <c r="L1294" s="19">
        <v>0</v>
      </c>
      <c r="M1294" s="19">
        <v>0</v>
      </c>
      <c r="N1294" s="19">
        <v>0</v>
      </c>
      <c r="O1294" s="19">
        <v>0</v>
      </c>
      <c r="P1294" s="19">
        <v>0</v>
      </c>
    </row>
    <row r="1295" spans="1:16" x14ac:dyDescent="0.2">
      <c r="A1295" s="19" t="s">
        <v>3132</v>
      </c>
      <c r="B1295" s="19" t="s">
        <v>3133</v>
      </c>
      <c r="C1295" s="19" t="s">
        <v>2977</v>
      </c>
      <c r="D1295" s="19" t="s">
        <v>2972</v>
      </c>
      <c r="E1295" s="19">
        <v>0</v>
      </c>
      <c r="F1295" s="19">
        <v>0</v>
      </c>
      <c r="G1295" s="19">
        <v>0</v>
      </c>
      <c r="H1295" s="19">
        <v>0</v>
      </c>
      <c r="I1295" s="19">
        <v>0</v>
      </c>
      <c r="J1295" s="19">
        <v>0</v>
      </c>
      <c r="K1295" s="19">
        <v>0</v>
      </c>
      <c r="L1295" s="19">
        <v>0</v>
      </c>
      <c r="M1295" s="19">
        <v>0</v>
      </c>
      <c r="N1295" s="19">
        <v>0</v>
      </c>
      <c r="O1295" s="19">
        <v>0</v>
      </c>
      <c r="P1295" s="19">
        <v>0</v>
      </c>
    </row>
    <row r="1296" spans="1:16" x14ac:dyDescent="0.2">
      <c r="A1296" s="19" t="s">
        <v>3134</v>
      </c>
      <c r="B1296" s="19" t="s">
        <v>3135</v>
      </c>
      <c r="C1296" s="19" t="s">
        <v>2980</v>
      </c>
      <c r="D1296" s="19" t="s">
        <v>2972</v>
      </c>
      <c r="E1296" s="19">
        <v>0</v>
      </c>
      <c r="F1296" s="19">
        <v>0</v>
      </c>
      <c r="G1296" s="19">
        <v>0</v>
      </c>
      <c r="H1296" s="19">
        <v>0</v>
      </c>
      <c r="I1296" s="19">
        <v>0</v>
      </c>
      <c r="J1296" s="19">
        <v>0</v>
      </c>
      <c r="K1296" s="19">
        <v>0</v>
      </c>
      <c r="L1296" s="19">
        <v>0</v>
      </c>
      <c r="M1296" s="19">
        <v>0</v>
      </c>
      <c r="N1296" s="19">
        <v>0</v>
      </c>
      <c r="O1296" s="19">
        <v>0</v>
      </c>
      <c r="P1296" s="19">
        <v>0</v>
      </c>
    </row>
    <row r="1297" spans="1:16" x14ac:dyDescent="0.2">
      <c r="A1297" s="19" t="s">
        <v>3136</v>
      </c>
      <c r="B1297" s="19" t="s">
        <v>3137</v>
      </c>
      <c r="C1297" s="19" t="s">
        <v>2971</v>
      </c>
      <c r="D1297" s="19" t="s">
        <v>2972</v>
      </c>
      <c r="E1297" s="19">
        <v>0</v>
      </c>
      <c r="F1297" s="19">
        <v>0</v>
      </c>
      <c r="G1297" s="19">
        <v>0</v>
      </c>
      <c r="H1297" s="19">
        <v>0</v>
      </c>
      <c r="I1297" s="19">
        <v>0</v>
      </c>
      <c r="J1297" s="19">
        <v>0</v>
      </c>
      <c r="K1297" s="19">
        <v>0</v>
      </c>
      <c r="L1297" s="19">
        <v>0</v>
      </c>
      <c r="M1297" s="19">
        <v>0</v>
      </c>
      <c r="N1297" s="19">
        <v>0</v>
      </c>
      <c r="O1297" s="19">
        <v>0</v>
      </c>
      <c r="P1297" s="19">
        <v>0</v>
      </c>
    </row>
    <row r="1298" spans="1:16" x14ac:dyDescent="0.2">
      <c r="A1298" s="19" t="s">
        <v>3138</v>
      </c>
      <c r="B1298" s="19" t="s">
        <v>3139</v>
      </c>
      <c r="C1298" s="19" t="s">
        <v>3030</v>
      </c>
      <c r="D1298" s="19" t="s">
        <v>2972</v>
      </c>
      <c r="E1298" s="19">
        <v>0</v>
      </c>
      <c r="F1298" s="19">
        <v>0</v>
      </c>
      <c r="G1298" s="19">
        <v>0</v>
      </c>
      <c r="H1298" s="19">
        <v>0</v>
      </c>
      <c r="I1298" s="19">
        <v>0</v>
      </c>
      <c r="J1298" s="19">
        <v>0</v>
      </c>
      <c r="K1298" s="19">
        <v>0</v>
      </c>
      <c r="L1298" s="19">
        <v>0</v>
      </c>
      <c r="M1298" s="19">
        <v>0</v>
      </c>
      <c r="N1298" s="19">
        <v>0</v>
      </c>
      <c r="O1298" s="19">
        <v>0</v>
      </c>
      <c r="P1298" s="19">
        <v>0</v>
      </c>
    </row>
    <row r="1299" spans="1:16" x14ac:dyDescent="0.2">
      <c r="A1299" s="19" t="s">
        <v>3140</v>
      </c>
      <c r="B1299" s="19" t="s">
        <v>3141</v>
      </c>
      <c r="C1299" s="19" t="s">
        <v>3027</v>
      </c>
      <c r="D1299" s="19" t="s">
        <v>2972</v>
      </c>
      <c r="E1299" s="19">
        <v>0</v>
      </c>
      <c r="F1299" s="19">
        <v>0</v>
      </c>
      <c r="G1299" s="19">
        <v>0</v>
      </c>
      <c r="H1299" s="19">
        <v>0</v>
      </c>
      <c r="I1299" s="19">
        <v>0</v>
      </c>
      <c r="J1299" s="19">
        <v>0</v>
      </c>
      <c r="K1299" s="19">
        <v>0</v>
      </c>
      <c r="L1299" s="19">
        <v>0</v>
      </c>
      <c r="M1299" s="19">
        <v>0</v>
      </c>
      <c r="N1299" s="19">
        <v>0</v>
      </c>
      <c r="O1299" s="19">
        <v>0</v>
      </c>
      <c r="P1299" s="19">
        <v>0</v>
      </c>
    </row>
    <row r="1300" spans="1:16" x14ac:dyDescent="0.2">
      <c r="A1300" s="19" t="s">
        <v>3142</v>
      </c>
      <c r="B1300" s="19" t="s">
        <v>3143</v>
      </c>
      <c r="C1300" s="19" t="s">
        <v>2998</v>
      </c>
      <c r="D1300" s="19" t="s">
        <v>2972</v>
      </c>
      <c r="E1300" s="19">
        <v>0</v>
      </c>
      <c r="F1300" s="19">
        <v>0</v>
      </c>
      <c r="G1300" s="19">
        <v>0</v>
      </c>
      <c r="H1300" s="19">
        <v>0</v>
      </c>
      <c r="I1300" s="19">
        <v>0</v>
      </c>
      <c r="J1300" s="19">
        <v>0</v>
      </c>
      <c r="K1300" s="19">
        <v>0</v>
      </c>
      <c r="L1300" s="19">
        <v>0</v>
      </c>
      <c r="M1300" s="19">
        <v>0</v>
      </c>
      <c r="N1300" s="19">
        <v>0</v>
      </c>
      <c r="O1300" s="19">
        <v>0</v>
      </c>
      <c r="P1300" s="19">
        <v>0</v>
      </c>
    </row>
    <row r="1301" spans="1:16" x14ac:dyDescent="0.2">
      <c r="A1301" s="19" t="s">
        <v>3144</v>
      </c>
      <c r="B1301" s="19" t="s">
        <v>3145</v>
      </c>
      <c r="C1301" s="19" t="s">
        <v>3146</v>
      </c>
      <c r="D1301" s="19" t="s">
        <v>2972</v>
      </c>
      <c r="E1301" s="19">
        <v>0</v>
      </c>
      <c r="F1301" s="19">
        <v>0</v>
      </c>
      <c r="G1301" s="19">
        <v>0</v>
      </c>
      <c r="H1301" s="19">
        <v>0</v>
      </c>
      <c r="I1301" s="19">
        <v>0</v>
      </c>
      <c r="J1301" s="19">
        <v>0</v>
      </c>
      <c r="K1301" s="19">
        <v>0</v>
      </c>
      <c r="L1301" s="19">
        <v>0</v>
      </c>
      <c r="M1301" s="19">
        <v>0</v>
      </c>
      <c r="N1301" s="19">
        <v>0</v>
      </c>
      <c r="O1301" s="19">
        <v>0</v>
      </c>
      <c r="P1301" s="19">
        <v>0</v>
      </c>
    </row>
    <row r="1302" spans="1:16" x14ac:dyDescent="0.2">
      <c r="A1302" s="19" t="s">
        <v>3147</v>
      </c>
      <c r="B1302" s="19" t="s">
        <v>3148</v>
      </c>
      <c r="C1302" s="19" t="s">
        <v>2998</v>
      </c>
      <c r="D1302" s="19" t="s">
        <v>2972</v>
      </c>
      <c r="E1302" s="19">
        <v>0</v>
      </c>
      <c r="F1302" s="19">
        <v>0</v>
      </c>
      <c r="G1302" s="19">
        <v>0</v>
      </c>
      <c r="H1302" s="19">
        <v>0</v>
      </c>
      <c r="I1302" s="19">
        <v>0</v>
      </c>
      <c r="J1302" s="19">
        <v>0</v>
      </c>
      <c r="K1302" s="19">
        <v>0</v>
      </c>
      <c r="L1302" s="19">
        <v>0</v>
      </c>
      <c r="M1302" s="19">
        <v>0</v>
      </c>
      <c r="N1302" s="19">
        <v>0</v>
      </c>
      <c r="O1302" s="19">
        <v>0</v>
      </c>
      <c r="P1302" s="19">
        <v>0</v>
      </c>
    </row>
    <row r="1303" spans="1:16" x14ac:dyDescent="0.2">
      <c r="A1303" s="19" t="s">
        <v>3149</v>
      </c>
      <c r="B1303" s="19" t="s">
        <v>3150</v>
      </c>
      <c r="C1303" s="19" t="s">
        <v>2995</v>
      </c>
      <c r="D1303" s="19" t="s">
        <v>2972</v>
      </c>
      <c r="E1303" s="19">
        <v>0</v>
      </c>
      <c r="F1303" s="19">
        <v>0</v>
      </c>
      <c r="G1303" s="19">
        <v>0</v>
      </c>
      <c r="H1303" s="19">
        <v>0</v>
      </c>
      <c r="I1303" s="19">
        <v>0</v>
      </c>
      <c r="J1303" s="19">
        <v>0</v>
      </c>
      <c r="K1303" s="19">
        <v>0</v>
      </c>
      <c r="L1303" s="19">
        <v>0</v>
      </c>
      <c r="M1303" s="19">
        <v>0</v>
      </c>
      <c r="N1303" s="19">
        <v>0</v>
      </c>
      <c r="O1303" s="19">
        <v>0</v>
      </c>
      <c r="P1303" s="19">
        <v>0</v>
      </c>
    </row>
    <row r="1304" spans="1:16" x14ac:dyDescent="0.2">
      <c r="A1304" s="19" t="s">
        <v>3151</v>
      </c>
      <c r="B1304" s="19" t="s">
        <v>3152</v>
      </c>
      <c r="C1304" s="19" t="s">
        <v>2977</v>
      </c>
      <c r="D1304" s="19" t="s">
        <v>2972</v>
      </c>
      <c r="E1304" s="19">
        <v>0</v>
      </c>
      <c r="F1304" s="19">
        <v>0</v>
      </c>
      <c r="G1304" s="19">
        <v>0</v>
      </c>
      <c r="H1304" s="19">
        <v>0</v>
      </c>
      <c r="I1304" s="19">
        <v>0</v>
      </c>
      <c r="J1304" s="19">
        <v>0</v>
      </c>
      <c r="K1304" s="19">
        <v>0</v>
      </c>
      <c r="L1304" s="19">
        <v>0</v>
      </c>
      <c r="M1304" s="19">
        <v>0</v>
      </c>
      <c r="N1304" s="19">
        <v>0</v>
      </c>
      <c r="O1304" s="19">
        <v>0</v>
      </c>
      <c r="P1304" s="19">
        <v>0</v>
      </c>
    </row>
    <row r="1305" spans="1:16" x14ac:dyDescent="0.2">
      <c r="A1305" s="19" t="s">
        <v>3153</v>
      </c>
      <c r="B1305" s="19" t="s">
        <v>3154</v>
      </c>
      <c r="C1305" s="19" t="s">
        <v>2980</v>
      </c>
      <c r="D1305" s="19" t="s">
        <v>2972</v>
      </c>
      <c r="E1305" s="19">
        <v>0</v>
      </c>
      <c r="F1305" s="19">
        <v>0</v>
      </c>
      <c r="G1305" s="19">
        <v>0</v>
      </c>
      <c r="H1305" s="19">
        <v>0</v>
      </c>
      <c r="I1305" s="19">
        <v>0</v>
      </c>
      <c r="J1305" s="19">
        <v>0</v>
      </c>
      <c r="K1305" s="19">
        <v>0</v>
      </c>
      <c r="L1305" s="19">
        <v>0</v>
      </c>
      <c r="M1305" s="19">
        <v>0</v>
      </c>
      <c r="N1305" s="19">
        <v>0</v>
      </c>
      <c r="O1305" s="19">
        <v>0</v>
      </c>
      <c r="P1305" s="19">
        <v>0</v>
      </c>
    </row>
    <row r="1306" spans="1:16" x14ac:dyDescent="0.2">
      <c r="A1306" s="19" t="s">
        <v>3155</v>
      </c>
      <c r="B1306" s="19" t="s">
        <v>3156</v>
      </c>
      <c r="C1306" s="19" t="s">
        <v>2977</v>
      </c>
      <c r="D1306" s="19" t="s">
        <v>2972</v>
      </c>
      <c r="E1306" s="19">
        <v>0</v>
      </c>
      <c r="F1306" s="19">
        <v>0</v>
      </c>
      <c r="G1306" s="19">
        <v>0</v>
      </c>
      <c r="H1306" s="19">
        <v>0</v>
      </c>
      <c r="I1306" s="19">
        <v>0</v>
      </c>
      <c r="J1306" s="19">
        <v>0</v>
      </c>
      <c r="K1306" s="19">
        <v>0</v>
      </c>
      <c r="L1306" s="19">
        <v>0</v>
      </c>
      <c r="M1306" s="19">
        <v>0</v>
      </c>
      <c r="N1306" s="19">
        <v>0</v>
      </c>
      <c r="O1306" s="19">
        <v>0</v>
      </c>
      <c r="P1306" s="19">
        <v>0</v>
      </c>
    </row>
    <row r="1307" spans="1:16" x14ac:dyDescent="0.2">
      <c r="A1307" s="19" t="s">
        <v>3157</v>
      </c>
      <c r="B1307" s="19" t="s">
        <v>3158</v>
      </c>
      <c r="C1307" s="19" t="s">
        <v>2980</v>
      </c>
      <c r="D1307" s="19" t="s">
        <v>2972</v>
      </c>
      <c r="E1307" s="19">
        <v>0</v>
      </c>
      <c r="F1307" s="19">
        <v>0</v>
      </c>
      <c r="G1307" s="19">
        <v>0</v>
      </c>
      <c r="H1307" s="19">
        <v>0</v>
      </c>
      <c r="I1307" s="19">
        <v>0</v>
      </c>
      <c r="J1307" s="19">
        <v>0</v>
      </c>
      <c r="K1307" s="19">
        <v>0</v>
      </c>
      <c r="L1307" s="19">
        <v>0</v>
      </c>
      <c r="M1307" s="19">
        <v>0</v>
      </c>
      <c r="N1307" s="19">
        <v>0</v>
      </c>
      <c r="O1307" s="19">
        <v>0</v>
      </c>
      <c r="P1307" s="19">
        <v>0</v>
      </c>
    </row>
    <row r="1308" spans="1:16" x14ac:dyDescent="0.2">
      <c r="A1308" s="19" t="s">
        <v>3159</v>
      </c>
      <c r="B1308" s="19" t="s">
        <v>3160</v>
      </c>
      <c r="C1308" s="19" t="s">
        <v>2983</v>
      </c>
      <c r="D1308" s="19" t="s">
        <v>2972</v>
      </c>
      <c r="E1308" s="19">
        <v>0</v>
      </c>
      <c r="F1308" s="19">
        <v>0</v>
      </c>
      <c r="G1308" s="19">
        <v>0</v>
      </c>
      <c r="H1308" s="19">
        <v>0</v>
      </c>
      <c r="I1308" s="19">
        <v>0</v>
      </c>
      <c r="J1308" s="19">
        <v>0</v>
      </c>
      <c r="K1308" s="19">
        <v>0</v>
      </c>
      <c r="L1308" s="19">
        <v>0</v>
      </c>
      <c r="M1308" s="19">
        <v>0</v>
      </c>
      <c r="N1308" s="19">
        <v>0</v>
      </c>
      <c r="O1308" s="19">
        <v>0</v>
      </c>
      <c r="P1308" s="19">
        <v>0</v>
      </c>
    </row>
    <row r="1309" spans="1:16" x14ac:dyDescent="0.2">
      <c r="A1309" s="19" t="s">
        <v>3161</v>
      </c>
      <c r="B1309" s="19" t="s">
        <v>3162</v>
      </c>
      <c r="C1309" s="19" t="s">
        <v>2983</v>
      </c>
      <c r="D1309" s="19" t="s">
        <v>2972</v>
      </c>
      <c r="E1309" s="19">
        <v>0</v>
      </c>
      <c r="F1309" s="19">
        <v>0</v>
      </c>
      <c r="G1309" s="19">
        <v>0</v>
      </c>
      <c r="H1309" s="19">
        <v>0</v>
      </c>
      <c r="I1309" s="19">
        <v>0</v>
      </c>
      <c r="J1309" s="19">
        <v>0</v>
      </c>
      <c r="K1309" s="19">
        <v>0</v>
      </c>
      <c r="L1309" s="19">
        <v>0</v>
      </c>
      <c r="M1309" s="19">
        <v>0</v>
      </c>
      <c r="N1309" s="19">
        <v>0</v>
      </c>
      <c r="O1309" s="19">
        <v>0</v>
      </c>
      <c r="P1309" s="19">
        <v>0</v>
      </c>
    </row>
    <row r="1310" spans="1:16" x14ac:dyDescent="0.2">
      <c r="A1310" s="19" t="s">
        <v>3163</v>
      </c>
      <c r="B1310" s="19" t="s">
        <v>3164</v>
      </c>
      <c r="C1310" s="19" t="s">
        <v>2980</v>
      </c>
      <c r="D1310" s="19" t="s">
        <v>2972</v>
      </c>
      <c r="E1310" s="19">
        <v>0</v>
      </c>
      <c r="F1310" s="19">
        <v>0</v>
      </c>
      <c r="G1310" s="19">
        <v>0</v>
      </c>
      <c r="H1310" s="19">
        <v>0</v>
      </c>
      <c r="I1310" s="19">
        <v>0</v>
      </c>
      <c r="J1310" s="19">
        <v>0</v>
      </c>
      <c r="K1310" s="19">
        <v>0</v>
      </c>
      <c r="L1310" s="19">
        <v>0</v>
      </c>
      <c r="M1310" s="19">
        <v>0</v>
      </c>
      <c r="N1310" s="19">
        <v>0</v>
      </c>
      <c r="O1310" s="19">
        <v>0</v>
      </c>
      <c r="P1310" s="19">
        <v>0</v>
      </c>
    </row>
    <row r="1311" spans="1:16" x14ac:dyDescent="0.2">
      <c r="A1311" s="19" t="s">
        <v>3165</v>
      </c>
      <c r="B1311" s="19" t="s">
        <v>3166</v>
      </c>
      <c r="C1311" s="19" t="s">
        <v>3167</v>
      </c>
      <c r="D1311" s="19" t="s">
        <v>3168</v>
      </c>
      <c r="E1311" s="20">
        <v>1.12804722890783E-7</v>
      </c>
      <c r="F1311" s="20">
        <v>1.2802927084587999E-7</v>
      </c>
      <c r="G1311" s="20">
        <v>9.9000000003401896E-8</v>
      </c>
      <c r="H1311" s="20">
        <v>9.9990000019395398E-8</v>
      </c>
      <c r="I1311" s="20">
        <v>1.0099989899634001E-7</v>
      </c>
      <c r="J1311" s="20">
        <v>9.8999999975646294E-8</v>
      </c>
      <c r="K1311" s="20">
        <v>9.9990000019395398E-8</v>
      </c>
      <c r="L1311" s="20">
        <v>1.0099989899634001E-7</v>
      </c>
      <c r="M1311" s="19">
        <v>-5.7596328207770795E-4</v>
      </c>
      <c r="N1311" s="20">
        <v>9.9990000019395398E-8</v>
      </c>
      <c r="O1311" s="20">
        <v>1.0099989899634001E-7</v>
      </c>
      <c r="P1311" s="20">
        <v>9.9000000003401896E-8</v>
      </c>
    </row>
    <row r="1312" spans="1:16" x14ac:dyDescent="0.2">
      <c r="A1312" s="19" t="s">
        <v>3169</v>
      </c>
      <c r="B1312" s="19" t="s">
        <v>3170</v>
      </c>
      <c r="C1312" s="19" t="s">
        <v>3171</v>
      </c>
      <c r="D1312" s="19" t="s">
        <v>3168</v>
      </c>
      <c r="E1312" s="19">
        <v>0</v>
      </c>
      <c r="F1312" s="19">
        <v>0</v>
      </c>
      <c r="G1312" s="19">
        <v>0</v>
      </c>
      <c r="H1312" s="19">
        <v>0</v>
      </c>
      <c r="I1312" s="19">
        <v>0</v>
      </c>
      <c r="J1312" s="19">
        <v>0</v>
      </c>
      <c r="K1312" s="19">
        <v>0</v>
      </c>
      <c r="L1312" s="19">
        <v>0</v>
      </c>
      <c r="M1312" s="19">
        <v>0</v>
      </c>
      <c r="N1312" s="19">
        <v>0</v>
      </c>
      <c r="O1312" s="19">
        <v>0</v>
      </c>
      <c r="P1312" s="19">
        <v>0</v>
      </c>
    </row>
    <row r="1313" spans="1:16" x14ac:dyDescent="0.2">
      <c r="A1313" s="19" t="s">
        <v>3172</v>
      </c>
      <c r="B1313" s="19" t="s">
        <v>3173</v>
      </c>
      <c r="C1313" s="19" t="s">
        <v>3171</v>
      </c>
      <c r="D1313" s="19" t="s">
        <v>3168</v>
      </c>
      <c r="E1313" s="19">
        <v>0</v>
      </c>
      <c r="F1313" s="19">
        <v>0</v>
      </c>
      <c r="G1313" s="19">
        <v>0</v>
      </c>
      <c r="H1313" s="19">
        <v>0</v>
      </c>
      <c r="I1313" s="19">
        <v>0</v>
      </c>
      <c r="J1313" s="19">
        <v>0</v>
      </c>
      <c r="K1313" s="19">
        <v>0</v>
      </c>
      <c r="L1313" s="19">
        <v>0</v>
      </c>
      <c r="M1313" s="19">
        <v>0</v>
      </c>
      <c r="N1313" s="19">
        <v>0</v>
      </c>
      <c r="O1313" s="19">
        <v>0</v>
      </c>
      <c r="P1313" s="19">
        <v>0</v>
      </c>
    </row>
    <row r="1314" spans="1:16" x14ac:dyDescent="0.2">
      <c r="A1314" s="19" t="s">
        <v>3174</v>
      </c>
      <c r="B1314" s="19" t="s">
        <v>3175</v>
      </c>
      <c r="C1314" s="19" t="s">
        <v>3171</v>
      </c>
      <c r="D1314" s="19" t="s">
        <v>3168</v>
      </c>
      <c r="E1314" s="19">
        <v>0</v>
      </c>
      <c r="F1314" s="19">
        <v>0</v>
      </c>
      <c r="G1314" s="19">
        <v>0</v>
      </c>
      <c r="H1314" s="19">
        <v>0</v>
      </c>
      <c r="I1314" s="19">
        <v>0</v>
      </c>
      <c r="J1314" s="19">
        <v>0</v>
      </c>
      <c r="K1314" s="19">
        <v>0</v>
      </c>
      <c r="L1314" s="19">
        <v>0</v>
      </c>
      <c r="M1314" s="19">
        <v>0</v>
      </c>
      <c r="N1314" s="19">
        <v>0</v>
      </c>
      <c r="O1314" s="19">
        <v>0</v>
      </c>
      <c r="P1314" s="19">
        <v>0</v>
      </c>
    </row>
    <row r="1315" spans="1:16" x14ac:dyDescent="0.2">
      <c r="A1315" s="19" t="s">
        <v>3176</v>
      </c>
      <c r="B1315" s="19" t="s">
        <v>3177</v>
      </c>
      <c r="C1315" s="19" t="s">
        <v>3178</v>
      </c>
      <c r="D1315" s="19" t="s">
        <v>3168</v>
      </c>
      <c r="E1315" s="19">
        <v>0</v>
      </c>
      <c r="F1315" s="19">
        <v>0</v>
      </c>
      <c r="G1315" s="19">
        <v>0</v>
      </c>
      <c r="H1315" s="19">
        <v>0</v>
      </c>
      <c r="I1315" s="19">
        <v>0</v>
      </c>
      <c r="J1315" s="19">
        <v>0</v>
      </c>
      <c r="K1315" s="19">
        <v>0</v>
      </c>
      <c r="L1315" s="19">
        <v>0</v>
      </c>
      <c r="M1315" s="19">
        <v>0</v>
      </c>
      <c r="N1315" s="19">
        <v>0</v>
      </c>
      <c r="O1315" s="19">
        <v>0</v>
      </c>
      <c r="P1315" s="19">
        <v>0</v>
      </c>
    </row>
    <row r="1316" spans="1:16" x14ac:dyDescent="0.2">
      <c r="A1316" s="19" t="s">
        <v>3179</v>
      </c>
      <c r="B1316" s="19" t="s">
        <v>3180</v>
      </c>
      <c r="C1316" s="19" t="s">
        <v>3171</v>
      </c>
      <c r="D1316" s="19" t="s">
        <v>3168</v>
      </c>
      <c r="E1316" s="19">
        <v>0</v>
      </c>
      <c r="F1316" s="19">
        <v>0</v>
      </c>
      <c r="G1316" s="19">
        <v>0</v>
      </c>
      <c r="H1316" s="19">
        <v>0</v>
      </c>
      <c r="I1316" s="19">
        <v>0</v>
      </c>
      <c r="J1316" s="19">
        <v>0</v>
      </c>
      <c r="K1316" s="19">
        <v>0</v>
      </c>
      <c r="L1316" s="19">
        <v>0</v>
      </c>
      <c r="M1316" s="19">
        <v>0</v>
      </c>
      <c r="N1316" s="19">
        <v>0</v>
      </c>
      <c r="O1316" s="19">
        <v>0</v>
      </c>
      <c r="P1316" s="19">
        <v>0</v>
      </c>
    </row>
    <row r="1317" spans="1:16" x14ac:dyDescent="0.2">
      <c r="A1317" s="19" t="s">
        <v>3181</v>
      </c>
      <c r="B1317" s="19" t="s">
        <v>3182</v>
      </c>
      <c r="C1317" s="19" t="s">
        <v>3171</v>
      </c>
      <c r="D1317" s="19" t="s">
        <v>3168</v>
      </c>
      <c r="E1317" s="19">
        <v>0</v>
      </c>
      <c r="F1317" s="19">
        <v>0</v>
      </c>
      <c r="G1317" s="19">
        <v>0</v>
      </c>
      <c r="H1317" s="19">
        <v>0</v>
      </c>
      <c r="I1317" s="19">
        <v>0</v>
      </c>
      <c r="J1317" s="19">
        <v>0</v>
      </c>
      <c r="K1317" s="19">
        <v>0</v>
      </c>
      <c r="L1317" s="19">
        <v>0</v>
      </c>
      <c r="M1317" s="19">
        <v>0</v>
      </c>
      <c r="N1317" s="19">
        <v>0</v>
      </c>
      <c r="O1317" s="19">
        <v>0</v>
      </c>
      <c r="P1317" s="19">
        <v>0</v>
      </c>
    </row>
    <row r="1318" spans="1:16" x14ac:dyDescent="0.2">
      <c r="A1318" s="19" t="s">
        <v>3183</v>
      </c>
      <c r="B1318" s="19" t="s">
        <v>3184</v>
      </c>
      <c r="C1318" s="19" t="s">
        <v>3171</v>
      </c>
      <c r="D1318" s="19" t="s">
        <v>3168</v>
      </c>
      <c r="E1318" s="19">
        <v>0</v>
      </c>
      <c r="F1318" s="19">
        <v>0</v>
      </c>
      <c r="G1318" s="19">
        <v>0</v>
      </c>
      <c r="H1318" s="19">
        <v>0</v>
      </c>
      <c r="I1318" s="19">
        <v>0</v>
      </c>
      <c r="J1318" s="19">
        <v>0</v>
      </c>
      <c r="K1318" s="19">
        <v>0</v>
      </c>
      <c r="L1318" s="19">
        <v>0</v>
      </c>
      <c r="M1318" s="19">
        <v>0</v>
      </c>
      <c r="N1318" s="19">
        <v>0</v>
      </c>
      <c r="O1318" s="19">
        <v>0</v>
      </c>
      <c r="P1318" s="19">
        <v>0</v>
      </c>
    </row>
    <row r="1319" spans="1:16" x14ac:dyDescent="0.2">
      <c r="A1319" s="19" t="s">
        <v>3185</v>
      </c>
      <c r="B1319" s="19" t="s">
        <v>3186</v>
      </c>
      <c r="C1319" s="19" t="s">
        <v>3187</v>
      </c>
      <c r="D1319" s="19" t="s">
        <v>3168</v>
      </c>
      <c r="E1319" s="19">
        <v>0</v>
      </c>
      <c r="F1319" s="19">
        <v>0</v>
      </c>
      <c r="G1319" s="19">
        <v>0</v>
      </c>
      <c r="H1319" s="19">
        <v>0</v>
      </c>
      <c r="I1319" s="19">
        <v>0</v>
      </c>
      <c r="J1319" s="19">
        <v>0</v>
      </c>
      <c r="K1319" s="19">
        <v>0</v>
      </c>
      <c r="L1319" s="19">
        <v>0</v>
      </c>
      <c r="M1319" s="19">
        <v>0</v>
      </c>
      <c r="N1319" s="19">
        <v>0</v>
      </c>
      <c r="O1319" s="19">
        <v>0</v>
      </c>
      <c r="P1319" s="19">
        <v>0</v>
      </c>
    </row>
    <row r="1320" spans="1:16" x14ac:dyDescent="0.2">
      <c r="A1320" s="19" t="s">
        <v>3188</v>
      </c>
      <c r="B1320" s="19" t="s">
        <v>3189</v>
      </c>
      <c r="C1320" s="19" t="s">
        <v>3187</v>
      </c>
      <c r="D1320" s="19" t="s">
        <v>3168</v>
      </c>
      <c r="E1320" s="19">
        <v>0</v>
      </c>
      <c r="F1320" s="19">
        <v>0</v>
      </c>
      <c r="G1320" s="19">
        <v>0</v>
      </c>
      <c r="H1320" s="19">
        <v>0</v>
      </c>
      <c r="I1320" s="19">
        <v>0</v>
      </c>
      <c r="J1320" s="19">
        <v>0</v>
      </c>
      <c r="K1320" s="19">
        <v>0</v>
      </c>
      <c r="L1320" s="19">
        <v>0</v>
      </c>
      <c r="M1320" s="19">
        <v>0</v>
      </c>
      <c r="N1320" s="19">
        <v>0</v>
      </c>
      <c r="O1320" s="19">
        <v>0</v>
      </c>
      <c r="P1320" s="19">
        <v>0</v>
      </c>
    </row>
    <row r="1321" spans="1:16" x14ac:dyDescent="0.2">
      <c r="A1321" s="19" t="s">
        <v>3190</v>
      </c>
      <c r="B1321" s="19" t="s">
        <v>3191</v>
      </c>
      <c r="C1321" s="19" t="s">
        <v>3192</v>
      </c>
      <c r="D1321" s="19" t="s">
        <v>3168</v>
      </c>
      <c r="E1321" s="19">
        <v>0</v>
      </c>
      <c r="F1321" s="19">
        <v>0</v>
      </c>
      <c r="G1321" s="19">
        <v>0</v>
      </c>
      <c r="H1321" s="19">
        <v>0</v>
      </c>
      <c r="I1321" s="19">
        <v>0</v>
      </c>
      <c r="J1321" s="19">
        <v>0</v>
      </c>
      <c r="K1321" s="19">
        <v>0</v>
      </c>
      <c r="L1321" s="19">
        <v>0</v>
      </c>
      <c r="M1321" s="19">
        <v>0</v>
      </c>
      <c r="N1321" s="19">
        <v>0</v>
      </c>
      <c r="O1321" s="19">
        <v>0</v>
      </c>
      <c r="P1321" s="19">
        <v>0</v>
      </c>
    </row>
    <row r="1322" spans="1:16" x14ac:dyDescent="0.2">
      <c r="A1322" s="19" t="s">
        <v>3193</v>
      </c>
      <c r="B1322" s="19" t="s">
        <v>3194</v>
      </c>
      <c r="C1322" s="19" t="s">
        <v>3195</v>
      </c>
      <c r="D1322" s="19" t="s">
        <v>3168</v>
      </c>
      <c r="E1322" s="19">
        <v>0</v>
      </c>
      <c r="F1322" s="19">
        <v>0</v>
      </c>
      <c r="G1322" s="19">
        <v>0</v>
      </c>
      <c r="H1322" s="19">
        <v>0</v>
      </c>
      <c r="I1322" s="19">
        <v>0</v>
      </c>
      <c r="J1322" s="19">
        <v>0</v>
      </c>
      <c r="K1322" s="19">
        <v>0</v>
      </c>
      <c r="L1322" s="19">
        <v>0</v>
      </c>
      <c r="M1322" s="19">
        <v>0</v>
      </c>
      <c r="N1322" s="19">
        <v>0</v>
      </c>
      <c r="O1322" s="19">
        <v>0</v>
      </c>
      <c r="P1322" s="19">
        <v>0</v>
      </c>
    </row>
    <row r="1323" spans="1:16" x14ac:dyDescent="0.2">
      <c r="A1323" s="19" t="s">
        <v>3196</v>
      </c>
      <c r="B1323" s="19" t="s">
        <v>3197</v>
      </c>
      <c r="C1323" s="19" t="s">
        <v>3198</v>
      </c>
      <c r="D1323" s="19" t="s">
        <v>3168</v>
      </c>
      <c r="E1323" s="19">
        <v>0</v>
      </c>
      <c r="F1323" s="19">
        <v>0</v>
      </c>
      <c r="G1323" s="19">
        <v>0</v>
      </c>
      <c r="H1323" s="19">
        <v>0</v>
      </c>
      <c r="I1323" s="19">
        <v>0</v>
      </c>
      <c r="J1323" s="19">
        <v>0</v>
      </c>
      <c r="K1323" s="19">
        <v>0</v>
      </c>
      <c r="L1323" s="19">
        <v>0</v>
      </c>
      <c r="M1323" s="19">
        <v>0</v>
      </c>
      <c r="N1323" s="19">
        <v>0</v>
      </c>
      <c r="O1323" s="19">
        <v>0</v>
      </c>
      <c r="P1323" s="19">
        <v>0</v>
      </c>
    </row>
    <row r="1324" spans="1:16" x14ac:dyDescent="0.2">
      <c r="A1324" s="19" t="s">
        <v>3199</v>
      </c>
      <c r="B1324" s="19" t="s">
        <v>3200</v>
      </c>
      <c r="C1324" s="19" t="s">
        <v>3195</v>
      </c>
      <c r="D1324" s="19" t="s">
        <v>3168</v>
      </c>
      <c r="E1324" s="19">
        <v>0</v>
      </c>
      <c r="F1324" s="19">
        <v>0</v>
      </c>
      <c r="G1324" s="19">
        <v>0</v>
      </c>
      <c r="H1324" s="19">
        <v>0</v>
      </c>
      <c r="I1324" s="19">
        <v>0</v>
      </c>
      <c r="J1324" s="19">
        <v>0</v>
      </c>
      <c r="K1324" s="19">
        <v>0</v>
      </c>
      <c r="L1324" s="19">
        <v>0</v>
      </c>
      <c r="M1324" s="19">
        <v>0</v>
      </c>
      <c r="N1324" s="19">
        <v>0</v>
      </c>
      <c r="O1324" s="19">
        <v>0</v>
      </c>
      <c r="P1324" s="19">
        <v>0</v>
      </c>
    </row>
    <row r="1325" spans="1:16" x14ac:dyDescent="0.2">
      <c r="A1325" s="19" t="s">
        <v>3201</v>
      </c>
      <c r="B1325" s="19" t="s">
        <v>3202</v>
      </c>
      <c r="C1325" s="19" t="s">
        <v>3195</v>
      </c>
      <c r="D1325" s="19" t="s">
        <v>3168</v>
      </c>
      <c r="E1325" s="19">
        <v>0</v>
      </c>
      <c r="F1325" s="19">
        <v>-1.5423079594440201</v>
      </c>
      <c r="G1325" s="19">
        <v>0</v>
      </c>
      <c r="H1325" s="19">
        <v>0</v>
      </c>
      <c r="I1325" s="19">
        <v>0</v>
      </c>
      <c r="J1325" s="19">
        <v>0</v>
      </c>
      <c r="K1325" s="19">
        <v>0</v>
      </c>
      <c r="L1325" s="19">
        <v>0</v>
      </c>
      <c r="M1325" s="19">
        <v>0</v>
      </c>
      <c r="N1325" s="19">
        <v>0</v>
      </c>
      <c r="O1325" s="19">
        <v>0</v>
      </c>
      <c r="P1325" s="19">
        <v>0</v>
      </c>
    </row>
    <row r="1326" spans="1:16" x14ac:dyDescent="0.2">
      <c r="A1326" s="19" t="s">
        <v>3203</v>
      </c>
      <c r="B1326" s="19" t="s">
        <v>3204</v>
      </c>
      <c r="C1326" s="19" t="s">
        <v>3205</v>
      </c>
      <c r="D1326" s="19" t="s">
        <v>3168</v>
      </c>
      <c r="E1326" s="19">
        <v>0</v>
      </c>
      <c r="F1326" s="19">
        <v>0</v>
      </c>
      <c r="G1326" s="19">
        <v>0</v>
      </c>
      <c r="H1326" s="19">
        <v>0</v>
      </c>
      <c r="I1326" s="19">
        <v>0</v>
      </c>
      <c r="J1326" s="19">
        <v>0</v>
      </c>
      <c r="K1326" s="19">
        <v>0</v>
      </c>
      <c r="L1326" s="19">
        <v>0</v>
      </c>
      <c r="M1326" s="19">
        <v>0</v>
      </c>
      <c r="N1326" s="19">
        <v>0</v>
      </c>
      <c r="O1326" s="19">
        <v>0</v>
      </c>
      <c r="P1326" s="19">
        <v>0</v>
      </c>
    </row>
    <row r="1327" spans="1:16" x14ac:dyDescent="0.2">
      <c r="A1327" s="19" t="s">
        <v>3206</v>
      </c>
      <c r="B1327" s="19" t="s">
        <v>3207</v>
      </c>
      <c r="C1327" s="19" t="s">
        <v>3208</v>
      </c>
      <c r="D1327" s="19" t="s">
        <v>3168</v>
      </c>
      <c r="E1327" s="19">
        <v>0</v>
      </c>
      <c r="F1327" s="19">
        <v>0</v>
      </c>
      <c r="G1327" s="19">
        <v>0</v>
      </c>
      <c r="H1327" s="19">
        <v>0</v>
      </c>
      <c r="I1327" s="19">
        <v>0</v>
      </c>
      <c r="J1327" s="19">
        <v>0</v>
      </c>
      <c r="K1327" s="19">
        <v>0</v>
      </c>
      <c r="L1327" s="19">
        <v>0</v>
      </c>
      <c r="M1327" s="19">
        <v>0</v>
      </c>
      <c r="N1327" s="19">
        <v>0</v>
      </c>
      <c r="O1327" s="19">
        <v>0</v>
      </c>
      <c r="P1327" s="19">
        <v>0</v>
      </c>
    </row>
    <row r="1328" spans="1:16" x14ac:dyDescent="0.2">
      <c r="A1328" s="19" t="s">
        <v>3209</v>
      </c>
      <c r="B1328" s="19" t="s">
        <v>3210</v>
      </c>
      <c r="C1328" s="19" t="s">
        <v>3187</v>
      </c>
      <c r="D1328" s="19" t="s">
        <v>3168</v>
      </c>
      <c r="E1328" s="19">
        <v>0</v>
      </c>
      <c r="F1328" s="19">
        <v>0</v>
      </c>
      <c r="G1328" s="19">
        <v>0</v>
      </c>
      <c r="H1328" s="19">
        <v>0</v>
      </c>
      <c r="I1328" s="19">
        <v>0</v>
      </c>
      <c r="J1328" s="19">
        <v>0</v>
      </c>
      <c r="K1328" s="19">
        <v>0</v>
      </c>
      <c r="L1328" s="19">
        <v>0</v>
      </c>
      <c r="M1328" s="19">
        <v>0</v>
      </c>
      <c r="N1328" s="19">
        <v>0</v>
      </c>
      <c r="O1328" s="19">
        <v>0</v>
      </c>
      <c r="P1328" s="19">
        <v>0</v>
      </c>
    </row>
    <row r="1329" spans="1:16" x14ac:dyDescent="0.2">
      <c r="A1329" s="19" t="s">
        <v>3211</v>
      </c>
      <c r="B1329" s="19" t="s">
        <v>3212</v>
      </c>
      <c r="C1329" s="19" t="s">
        <v>3213</v>
      </c>
      <c r="D1329" s="19" t="s">
        <v>3168</v>
      </c>
      <c r="E1329" s="19">
        <v>0</v>
      </c>
      <c r="F1329" s="19">
        <v>0</v>
      </c>
      <c r="G1329" s="19">
        <v>0</v>
      </c>
      <c r="H1329" s="19">
        <v>0</v>
      </c>
      <c r="I1329" s="19">
        <v>0</v>
      </c>
      <c r="J1329" s="19">
        <v>0</v>
      </c>
      <c r="K1329" s="19">
        <v>0</v>
      </c>
      <c r="L1329" s="19">
        <v>0</v>
      </c>
      <c r="M1329" s="19">
        <v>0</v>
      </c>
      <c r="N1329" s="19">
        <v>0</v>
      </c>
      <c r="O1329" s="19">
        <v>0</v>
      </c>
      <c r="P1329" s="19">
        <v>0</v>
      </c>
    </row>
    <row r="1330" spans="1:16" x14ac:dyDescent="0.2">
      <c r="A1330" s="19" t="s">
        <v>3214</v>
      </c>
      <c r="B1330" s="19" t="s">
        <v>3215</v>
      </c>
      <c r="C1330" s="19" t="s">
        <v>3192</v>
      </c>
      <c r="D1330" s="19" t="s">
        <v>3168</v>
      </c>
      <c r="E1330" s="19">
        <v>0</v>
      </c>
      <c r="F1330" s="19">
        <v>0</v>
      </c>
      <c r="G1330" s="19">
        <v>0</v>
      </c>
      <c r="H1330" s="19">
        <v>0</v>
      </c>
      <c r="I1330" s="19">
        <v>0</v>
      </c>
      <c r="J1330" s="19">
        <v>0</v>
      </c>
      <c r="K1330" s="19">
        <v>0</v>
      </c>
      <c r="L1330" s="19">
        <v>0</v>
      </c>
      <c r="M1330" s="19">
        <v>0</v>
      </c>
      <c r="N1330" s="19">
        <v>0</v>
      </c>
      <c r="O1330" s="19">
        <v>0</v>
      </c>
      <c r="P1330" s="19">
        <v>0</v>
      </c>
    </row>
    <row r="1331" spans="1:16" x14ac:dyDescent="0.2">
      <c r="A1331" s="19" t="s">
        <v>3216</v>
      </c>
      <c r="B1331" s="19" t="s">
        <v>3217</v>
      </c>
      <c r="C1331" s="19" t="s">
        <v>3187</v>
      </c>
      <c r="D1331" s="19" t="s">
        <v>3168</v>
      </c>
      <c r="E1331" s="19">
        <v>0</v>
      </c>
      <c r="F1331" s="19">
        <v>0</v>
      </c>
      <c r="G1331" s="19">
        <v>0</v>
      </c>
      <c r="H1331" s="19">
        <v>0</v>
      </c>
      <c r="I1331" s="19">
        <v>0</v>
      </c>
      <c r="J1331" s="19">
        <v>0</v>
      </c>
      <c r="K1331" s="19">
        <v>0</v>
      </c>
      <c r="L1331" s="19">
        <v>0</v>
      </c>
      <c r="M1331" s="19">
        <v>0</v>
      </c>
      <c r="N1331" s="19">
        <v>0</v>
      </c>
      <c r="O1331" s="19">
        <v>0</v>
      </c>
      <c r="P1331" s="19">
        <v>0</v>
      </c>
    </row>
    <row r="1332" spans="1:16" x14ac:dyDescent="0.2">
      <c r="A1332" s="19" t="s">
        <v>3218</v>
      </c>
      <c r="B1332" s="19" t="s">
        <v>3219</v>
      </c>
      <c r="C1332" s="19" t="s">
        <v>3195</v>
      </c>
      <c r="D1332" s="19" t="s">
        <v>3168</v>
      </c>
      <c r="E1332" s="19">
        <v>0</v>
      </c>
      <c r="F1332" s="19">
        <v>0</v>
      </c>
      <c r="G1332" s="19">
        <v>0</v>
      </c>
      <c r="H1332" s="19">
        <v>0</v>
      </c>
      <c r="I1332" s="19">
        <v>0</v>
      </c>
      <c r="J1332" s="19">
        <v>0</v>
      </c>
      <c r="K1332" s="19">
        <v>0</v>
      </c>
      <c r="L1332" s="19">
        <v>0</v>
      </c>
      <c r="M1332" s="19">
        <v>0</v>
      </c>
      <c r="N1332" s="19">
        <v>0</v>
      </c>
      <c r="O1332" s="19">
        <v>0</v>
      </c>
      <c r="P1332" s="19">
        <v>0</v>
      </c>
    </row>
    <row r="1333" spans="1:16" x14ac:dyDescent="0.2">
      <c r="A1333" s="19" t="s">
        <v>3220</v>
      </c>
      <c r="B1333" s="19" t="s">
        <v>3221</v>
      </c>
      <c r="C1333" s="19" t="s">
        <v>3222</v>
      </c>
      <c r="D1333" s="19" t="s">
        <v>3168</v>
      </c>
      <c r="E1333" s="19">
        <v>0</v>
      </c>
      <c r="F1333" s="19">
        <v>0</v>
      </c>
      <c r="G1333" s="19">
        <v>0</v>
      </c>
      <c r="H1333" s="19">
        <v>0</v>
      </c>
      <c r="I1333" s="19">
        <v>0</v>
      </c>
      <c r="J1333" s="19">
        <v>0</v>
      </c>
      <c r="K1333" s="19">
        <v>0</v>
      </c>
      <c r="L1333" s="19">
        <v>0</v>
      </c>
      <c r="M1333" s="19">
        <v>0</v>
      </c>
      <c r="N1333" s="19">
        <v>0</v>
      </c>
      <c r="O1333" s="19">
        <v>0</v>
      </c>
      <c r="P1333" s="19">
        <v>0</v>
      </c>
    </row>
    <row r="1334" spans="1:16" x14ac:dyDescent="0.2">
      <c r="A1334" s="19" t="s">
        <v>3223</v>
      </c>
      <c r="B1334" s="19" t="s">
        <v>3224</v>
      </c>
      <c r="C1334" s="19" t="s">
        <v>3225</v>
      </c>
      <c r="D1334" s="19" t="s">
        <v>3168</v>
      </c>
      <c r="E1334" s="19">
        <v>0</v>
      </c>
      <c r="F1334" s="19">
        <v>0</v>
      </c>
      <c r="G1334" s="19">
        <v>0</v>
      </c>
      <c r="H1334" s="19">
        <v>0</v>
      </c>
      <c r="I1334" s="19">
        <v>0</v>
      </c>
      <c r="J1334" s="19">
        <v>0</v>
      </c>
      <c r="K1334" s="19">
        <v>0</v>
      </c>
      <c r="L1334" s="19">
        <v>0</v>
      </c>
      <c r="M1334" s="19">
        <v>0</v>
      </c>
      <c r="N1334" s="19">
        <v>0</v>
      </c>
      <c r="O1334" s="19">
        <v>0</v>
      </c>
      <c r="P1334" s="19">
        <v>0</v>
      </c>
    </row>
    <row r="1335" spans="1:16" x14ac:dyDescent="0.2">
      <c r="A1335" s="19" t="s">
        <v>3226</v>
      </c>
      <c r="B1335" s="19" t="s">
        <v>3227</v>
      </c>
      <c r="C1335" s="19" t="s">
        <v>3195</v>
      </c>
      <c r="D1335" s="19" t="s">
        <v>3168</v>
      </c>
      <c r="E1335" s="19">
        <v>0</v>
      </c>
      <c r="F1335" s="19">
        <v>0</v>
      </c>
      <c r="G1335" s="19">
        <v>0</v>
      </c>
      <c r="H1335" s="19">
        <v>0</v>
      </c>
      <c r="I1335" s="19">
        <v>0</v>
      </c>
      <c r="J1335" s="19">
        <v>0</v>
      </c>
      <c r="K1335" s="19">
        <v>0</v>
      </c>
      <c r="L1335" s="19">
        <v>0</v>
      </c>
      <c r="M1335" s="19">
        <v>0</v>
      </c>
      <c r="N1335" s="19">
        <v>0</v>
      </c>
      <c r="O1335" s="19">
        <v>0</v>
      </c>
      <c r="P1335" s="19">
        <v>0</v>
      </c>
    </row>
    <row r="1336" spans="1:16" x14ac:dyDescent="0.2">
      <c r="A1336" s="19" t="s">
        <v>3228</v>
      </c>
      <c r="B1336" s="19" t="s">
        <v>3229</v>
      </c>
      <c r="C1336" s="19" t="s">
        <v>3195</v>
      </c>
      <c r="D1336" s="19" t="s">
        <v>3168</v>
      </c>
      <c r="E1336" s="19">
        <v>0</v>
      </c>
      <c r="F1336" s="19">
        <v>0</v>
      </c>
      <c r="G1336" s="19">
        <v>0</v>
      </c>
      <c r="H1336" s="19">
        <v>0</v>
      </c>
      <c r="I1336" s="19">
        <v>0</v>
      </c>
      <c r="J1336" s="19">
        <v>0</v>
      </c>
      <c r="K1336" s="19">
        <v>0</v>
      </c>
      <c r="L1336" s="19">
        <v>0</v>
      </c>
      <c r="M1336" s="19">
        <v>0</v>
      </c>
      <c r="N1336" s="19">
        <v>0</v>
      </c>
      <c r="O1336" s="19">
        <v>0</v>
      </c>
      <c r="P1336" s="19">
        <v>0</v>
      </c>
    </row>
    <row r="1337" spans="1:16" x14ac:dyDescent="0.2">
      <c r="A1337" s="19" t="s">
        <v>3230</v>
      </c>
      <c r="B1337" s="19" t="s">
        <v>3231</v>
      </c>
      <c r="C1337" s="19" t="s">
        <v>3195</v>
      </c>
      <c r="D1337" s="19" t="s">
        <v>3168</v>
      </c>
      <c r="E1337" s="19">
        <v>0</v>
      </c>
      <c r="F1337" s="19">
        <v>0</v>
      </c>
      <c r="G1337" s="19">
        <v>0</v>
      </c>
      <c r="H1337" s="19">
        <v>0</v>
      </c>
      <c r="I1337" s="19">
        <v>0</v>
      </c>
      <c r="J1337" s="19">
        <v>0</v>
      </c>
      <c r="K1337" s="19">
        <v>0</v>
      </c>
      <c r="L1337" s="19">
        <v>0</v>
      </c>
      <c r="M1337" s="19">
        <v>0</v>
      </c>
      <c r="N1337" s="19">
        <v>0</v>
      </c>
      <c r="O1337" s="19">
        <v>0</v>
      </c>
      <c r="P1337" s="19">
        <v>0</v>
      </c>
    </row>
    <row r="1338" spans="1:16" x14ac:dyDescent="0.2">
      <c r="A1338" s="19" t="s">
        <v>3232</v>
      </c>
      <c r="B1338" s="19" t="s">
        <v>3233</v>
      </c>
      <c r="C1338" s="19" t="s">
        <v>3195</v>
      </c>
      <c r="D1338" s="19" t="s">
        <v>3168</v>
      </c>
      <c r="E1338" s="19">
        <v>0</v>
      </c>
      <c r="F1338" s="19">
        <v>0</v>
      </c>
      <c r="G1338" s="19">
        <v>0</v>
      </c>
      <c r="H1338" s="19">
        <v>0</v>
      </c>
      <c r="I1338" s="19">
        <v>1.6021315444845501</v>
      </c>
      <c r="J1338" s="19">
        <v>0</v>
      </c>
      <c r="K1338" s="19">
        <v>0</v>
      </c>
      <c r="L1338" s="19">
        <v>0</v>
      </c>
      <c r="M1338" s="19">
        <v>0</v>
      </c>
      <c r="N1338" s="19">
        <v>0</v>
      </c>
      <c r="O1338" s="19">
        <v>0</v>
      </c>
      <c r="P1338" s="19">
        <v>0</v>
      </c>
    </row>
    <row r="1339" spans="1:16" x14ac:dyDescent="0.2">
      <c r="A1339" s="19" t="s">
        <v>3234</v>
      </c>
      <c r="B1339" s="19" t="s">
        <v>3235</v>
      </c>
      <c r="C1339" s="19" t="s">
        <v>3195</v>
      </c>
      <c r="D1339" s="19" t="s">
        <v>3168</v>
      </c>
      <c r="E1339" s="19">
        <v>0</v>
      </c>
      <c r="F1339" s="19">
        <v>0</v>
      </c>
      <c r="G1339" s="19">
        <v>0</v>
      </c>
      <c r="H1339" s="19">
        <v>0</v>
      </c>
      <c r="I1339" s="19">
        <v>0</v>
      </c>
      <c r="J1339" s="19">
        <v>0</v>
      </c>
      <c r="K1339" s="19">
        <v>0</v>
      </c>
      <c r="L1339" s="19">
        <v>0</v>
      </c>
      <c r="M1339" s="19">
        <v>0</v>
      </c>
      <c r="N1339" s="19">
        <v>0</v>
      </c>
      <c r="O1339" s="19">
        <v>0</v>
      </c>
      <c r="P1339" s="19">
        <v>0</v>
      </c>
    </row>
    <row r="1340" spans="1:16" x14ac:dyDescent="0.2">
      <c r="A1340" s="19" t="s">
        <v>3236</v>
      </c>
      <c r="B1340" s="19" t="s">
        <v>3237</v>
      </c>
      <c r="C1340" s="19" t="s">
        <v>3195</v>
      </c>
      <c r="D1340" s="19" t="s">
        <v>3168</v>
      </c>
      <c r="E1340" s="19">
        <v>0</v>
      </c>
      <c r="F1340" s="19">
        <v>0</v>
      </c>
      <c r="G1340" s="19">
        <v>0</v>
      </c>
      <c r="H1340" s="19">
        <v>0</v>
      </c>
      <c r="I1340" s="19">
        <v>0</v>
      </c>
      <c r="J1340" s="19">
        <v>0</v>
      </c>
      <c r="K1340" s="19">
        <v>0</v>
      </c>
      <c r="L1340" s="19">
        <v>0</v>
      </c>
      <c r="M1340" s="19">
        <v>0</v>
      </c>
      <c r="N1340" s="19">
        <v>0</v>
      </c>
      <c r="O1340" s="19">
        <v>0</v>
      </c>
      <c r="P1340" s="19">
        <v>0</v>
      </c>
    </row>
    <row r="1341" spans="1:16" x14ac:dyDescent="0.2">
      <c r="A1341" s="19" t="s">
        <v>3238</v>
      </c>
      <c r="B1341" s="19" t="s">
        <v>3239</v>
      </c>
      <c r="C1341" s="19" t="s">
        <v>3240</v>
      </c>
      <c r="D1341" s="19" t="s">
        <v>3168</v>
      </c>
      <c r="E1341" s="19">
        <v>0</v>
      </c>
      <c r="F1341" s="19">
        <v>0</v>
      </c>
      <c r="G1341" s="19">
        <v>0</v>
      </c>
      <c r="H1341" s="19">
        <v>0</v>
      </c>
      <c r="I1341" s="19">
        <v>0</v>
      </c>
      <c r="J1341" s="19">
        <v>0</v>
      </c>
      <c r="K1341" s="19">
        <v>0</v>
      </c>
      <c r="L1341" s="19">
        <v>0</v>
      </c>
      <c r="M1341" s="19">
        <v>0</v>
      </c>
      <c r="N1341" s="19">
        <v>0</v>
      </c>
      <c r="O1341" s="19">
        <v>0</v>
      </c>
      <c r="P1341" s="19">
        <v>0</v>
      </c>
    </row>
    <row r="1342" spans="1:16" x14ac:dyDescent="0.2">
      <c r="A1342" s="19" t="s">
        <v>3241</v>
      </c>
      <c r="B1342" s="19" t="s">
        <v>3242</v>
      </c>
      <c r="C1342" s="19" t="s">
        <v>3243</v>
      </c>
      <c r="D1342" s="19" t="s">
        <v>3168</v>
      </c>
      <c r="E1342" s="19">
        <v>0</v>
      </c>
      <c r="F1342" s="19">
        <v>0</v>
      </c>
      <c r="G1342" s="19">
        <v>0</v>
      </c>
      <c r="H1342" s="19">
        <v>0</v>
      </c>
      <c r="I1342" s="19">
        <v>0</v>
      </c>
      <c r="J1342" s="19">
        <v>0</v>
      </c>
      <c r="K1342" s="19">
        <v>0</v>
      </c>
      <c r="L1342" s="19">
        <v>0</v>
      </c>
      <c r="M1342" s="19">
        <v>0</v>
      </c>
      <c r="N1342" s="19">
        <v>0</v>
      </c>
      <c r="O1342" s="19">
        <v>0</v>
      </c>
      <c r="P1342" s="19">
        <v>0</v>
      </c>
    </row>
    <row r="1343" spans="1:16" x14ac:dyDescent="0.2">
      <c r="A1343" s="19" t="s">
        <v>3244</v>
      </c>
      <c r="B1343" s="19" t="s">
        <v>3245</v>
      </c>
      <c r="C1343" s="19" t="s">
        <v>3187</v>
      </c>
      <c r="D1343" s="19" t="s">
        <v>3168</v>
      </c>
      <c r="E1343" s="19">
        <v>0</v>
      </c>
      <c r="F1343" s="19">
        <v>0</v>
      </c>
      <c r="G1343" s="19">
        <v>0</v>
      </c>
      <c r="H1343" s="19">
        <v>0</v>
      </c>
      <c r="I1343" s="19">
        <v>0</v>
      </c>
      <c r="J1343" s="19">
        <v>0</v>
      </c>
      <c r="K1343" s="19">
        <v>0</v>
      </c>
      <c r="L1343" s="19">
        <v>0</v>
      </c>
      <c r="M1343" s="19">
        <v>0</v>
      </c>
      <c r="N1343" s="19">
        <v>0</v>
      </c>
      <c r="O1343" s="19">
        <v>0</v>
      </c>
      <c r="P1343" s="19">
        <v>0</v>
      </c>
    </row>
    <row r="1344" spans="1:16" x14ac:dyDescent="0.2">
      <c r="A1344" s="19" t="s">
        <v>3246</v>
      </c>
      <c r="B1344" s="19" t="s">
        <v>3247</v>
      </c>
      <c r="C1344" s="19" t="s">
        <v>3195</v>
      </c>
      <c r="D1344" s="19" t="s">
        <v>3168</v>
      </c>
      <c r="E1344" s="19">
        <v>0</v>
      </c>
      <c r="F1344" s="19">
        <v>0</v>
      </c>
      <c r="G1344" s="19">
        <v>0</v>
      </c>
      <c r="H1344" s="19">
        <v>0</v>
      </c>
      <c r="I1344" s="19">
        <v>-7.9363759378605306E-2</v>
      </c>
      <c r="J1344" s="19">
        <v>0</v>
      </c>
      <c r="K1344" s="19">
        <v>0</v>
      </c>
      <c r="L1344" s="19">
        <v>0</v>
      </c>
      <c r="M1344" s="19">
        <v>0</v>
      </c>
      <c r="N1344" s="19">
        <v>0</v>
      </c>
      <c r="O1344" s="19">
        <v>0</v>
      </c>
      <c r="P1344" s="19">
        <v>0</v>
      </c>
    </row>
    <row r="1345" spans="1:16" x14ac:dyDescent="0.2">
      <c r="A1345" s="19" t="s">
        <v>3248</v>
      </c>
      <c r="B1345" s="19" t="s">
        <v>3249</v>
      </c>
      <c r="C1345" s="19" t="s">
        <v>3195</v>
      </c>
      <c r="D1345" s="19" t="s">
        <v>3168</v>
      </c>
      <c r="E1345" s="19">
        <v>0</v>
      </c>
      <c r="F1345" s="19">
        <v>0</v>
      </c>
      <c r="G1345" s="19">
        <v>0</v>
      </c>
      <c r="H1345" s="19">
        <v>0</v>
      </c>
      <c r="I1345" s="19">
        <v>0</v>
      </c>
      <c r="J1345" s="19">
        <v>0</v>
      </c>
      <c r="K1345" s="19">
        <v>0</v>
      </c>
      <c r="L1345" s="19">
        <v>0</v>
      </c>
      <c r="M1345" s="19">
        <v>0</v>
      </c>
      <c r="N1345" s="19">
        <v>0</v>
      </c>
      <c r="O1345" s="19">
        <v>0</v>
      </c>
      <c r="P1345" s="19">
        <v>0</v>
      </c>
    </row>
    <row r="1346" spans="1:16" x14ac:dyDescent="0.2">
      <c r="A1346" s="19" t="s">
        <v>3250</v>
      </c>
      <c r="B1346" s="19" t="s">
        <v>3251</v>
      </c>
      <c r="C1346" s="19" t="s">
        <v>3252</v>
      </c>
      <c r="D1346" s="19" t="s">
        <v>3168</v>
      </c>
      <c r="E1346" s="19">
        <v>0</v>
      </c>
      <c r="F1346" s="19">
        <v>0</v>
      </c>
      <c r="G1346" s="19">
        <v>0</v>
      </c>
      <c r="H1346" s="19">
        <v>0</v>
      </c>
      <c r="I1346" s="19">
        <v>0</v>
      </c>
      <c r="J1346" s="19">
        <v>0</v>
      </c>
      <c r="K1346" s="19">
        <v>0</v>
      </c>
      <c r="L1346" s="19">
        <v>0</v>
      </c>
      <c r="M1346" s="19">
        <v>0</v>
      </c>
      <c r="N1346" s="19">
        <v>0</v>
      </c>
      <c r="O1346" s="19">
        <v>0</v>
      </c>
      <c r="P1346" s="19">
        <v>0</v>
      </c>
    </row>
    <row r="1347" spans="1:16" x14ac:dyDescent="0.2">
      <c r="A1347" s="19" t="s">
        <v>3253</v>
      </c>
      <c r="B1347" s="19" t="s">
        <v>3254</v>
      </c>
      <c r="C1347" s="19" t="s">
        <v>3255</v>
      </c>
      <c r="D1347" s="19" t="s">
        <v>3168</v>
      </c>
      <c r="E1347" s="19">
        <v>0</v>
      </c>
      <c r="F1347" s="19">
        <v>0</v>
      </c>
      <c r="G1347" s="19">
        <v>0</v>
      </c>
      <c r="H1347" s="19">
        <v>0</v>
      </c>
      <c r="I1347" s="19">
        <v>0</v>
      </c>
      <c r="J1347" s="19">
        <v>0</v>
      </c>
      <c r="K1347" s="19">
        <v>0</v>
      </c>
      <c r="L1347" s="19">
        <v>0</v>
      </c>
      <c r="M1347" s="19">
        <v>0</v>
      </c>
      <c r="N1347" s="19">
        <v>0</v>
      </c>
      <c r="O1347" s="19">
        <v>0</v>
      </c>
      <c r="P1347" s="19">
        <v>0</v>
      </c>
    </row>
    <row r="1348" spans="1:16" x14ac:dyDescent="0.2">
      <c r="A1348" s="19" t="s">
        <v>3256</v>
      </c>
      <c r="B1348" s="19" t="s">
        <v>3257</v>
      </c>
      <c r="C1348" s="19" t="s">
        <v>3171</v>
      </c>
      <c r="D1348" s="19" t="s">
        <v>3168</v>
      </c>
      <c r="E1348" s="19">
        <v>0</v>
      </c>
      <c r="F1348" s="19">
        <v>0</v>
      </c>
      <c r="G1348" s="19">
        <v>0</v>
      </c>
      <c r="H1348" s="19">
        <v>0</v>
      </c>
      <c r="I1348" s="19">
        <v>0</v>
      </c>
      <c r="J1348" s="19">
        <v>0</v>
      </c>
      <c r="K1348" s="19">
        <v>0</v>
      </c>
      <c r="L1348" s="19">
        <v>0</v>
      </c>
      <c r="M1348" s="19">
        <v>0</v>
      </c>
      <c r="N1348" s="19">
        <v>0</v>
      </c>
      <c r="O1348" s="19">
        <v>0</v>
      </c>
      <c r="P1348" s="19">
        <v>0</v>
      </c>
    </row>
    <row r="1349" spans="1:16" x14ac:dyDescent="0.2">
      <c r="A1349" s="19" t="s">
        <v>3258</v>
      </c>
      <c r="B1349" s="19" t="s">
        <v>3259</v>
      </c>
      <c r="C1349" s="19" t="s">
        <v>3260</v>
      </c>
      <c r="D1349" s="19" t="s">
        <v>3168</v>
      </c>
      <c r="E1349" s="19">
        <v>0</v>
      </c>
      <c r="F1349" s="19">
        <v>0</v>
      </c>
      <c r="G1349" s="19">
        <v>0</v>
      </c>
      <c r="H1349" s="19">
        <v>0</v>
      </c>
      <c r="I1349" s="19">
        <v>0</v>
      </c>
      <c r="J1349" s="19">
        <v>0</v>
      </c>
      <c r="K1349" s="19">
        <v>0</v>
      </c>
      <c r="L1349" s="19">
        <v>0</v>
      </c>
      <c r="M1349" s="19">
        <v>0</v>
      </c>
      <c r="N1349" s="19">
        <v>0</v>
      </c>
      <c r="O1349" s="19">
        <v>0</v>
      </c>
      <c r="P1349" s="19">
        <v>0</v>
      </c>
    </row>
    <row r="1350" spans="1:16" x14ac:dyDescent="0.2">
      <c r="A1350" s="19" t="s">
        <v>3261</v>
      </c>
      <c r="B1350" s="19" t="s">
        <v>3262</v>
      </c>
      <c r="C1350" s="19" t="s">
        <v>3263</v>
      </c>
      <c r="D1350" s="19" t="s">
        <v>3168</v>
      </c>
      <c r="E1350" s="19">
        <v>0</v>
      </c>
      <c r="F1350" s="19">
        <v>0</v>
      </c>
      <c r="G1350" s="19">
        <v>0</v>
      </c>
      <c r="H1350" s="19">
        <v>0</v>
      </c>
      <c r="I1350" s="19">
        <v>0</v>
      </c>
      <c r="J1350" s="19">
        <v>0</v>
      </c>
      <c r="K1350" s="19">
        <v>0</v>
      </c>
      <c r="L1350" s="19">
        <v>0</v>
      </c>
      <c r="M1350" s="19">
        <v>0</v>
      </c>
      <c r="N1350" s="19">
        <v>0</v>
      </c>
      <c r="O1350" s="19">
        <v>0</v>
      </c>
      <c r="P1350" s="19">
        <v>0</v>
      </c>
    </row>
    <row r="1351" spans="1:16" x14ac:dyDescent="0.2">
      <c r="A1351" s="19" t="s">
        <v>3264</v>
      </c>
      <c r="B1351" s="19" t="s">
        <v>3265</v>
      </c>
      <c r="C1351" s="19" t="s">
        <v>3195</v>
      </c>
      <c r="D1351" s="19" t="s">
        <v>3168</v>
      </c>
      <c r="E1351" s="19">
        <v>0</v>
      </c>
      <c r="F1351" s="19">
        <v>0</v>
      </c>
      <c r="G1351" s="19">
        <v>0</v>
      </c>
      <c r="H1351" s="19">
        <v>0</v>
      </c>
      <c r="I1351" s="19">
        <v>0</v>
      </c>
      <c r="J1351" s="19">
        <v>0</v>
      </c>
      <c r="K1351" s="19">
        <v>0</v>
      </c>
      <c r="L1351" s="19">
        <v>0</v>
      </c>
      <c r="M1351" s="19">
        <v>0</v>
      </c>
      <c r="N1351" s="19">
        <v>0</v>
      </c>
      <c r="O1351" s="19">
        <v>0</v>
      </c>
      <c r="P1351" s="19">
        <v>0</v>
      </c>
    </row>
    <row r="1352" spans="1:16" x14ac:dyDescent="0.2">
      <c r="A1352" s="19" t="s">
        <v>3266</v>
      </c>
      <c r="B1352" s="19" t="s">
        <v>3267</v>
      </c>
      <c r="C1352" s="19" t="s">
        <v>3192</v>
      </c>
      <c r="D1352" s="19" t="s">
        <v>3168</v>
      </c>
      <c r="E1352" s="19">
        <v>0</v>
      </c>
      <c r="F1352" s="19">
        <v>0</v>
      </c>
      <c r="G1352" s="19">
        <v>0</v>
      </c>
      <c r="H1352" s="19">
        <v>0</v>
      </c>
      <c r="I1352" s="19">
        <v>0</v>
      </c>
      <c r="J1352" s="19">
        <v>0</v>
      </c>
      <c r="K1352" s="19">
        <v>0</v>
      </c>
      <c r="L1352" s="19">
        <v>0</v>
      </c>
      <c r="M1352" s="19">
        <v>0</v>
      </c>
      <c r="N1352" s="19">
        <v>0</v>
      </c>
      <c r="O1352" s="19">
        <v>0</v>
      </c>
      <c r="P1352" s="19">
        <v>0</v>
      </c>
    </row>
    <row r="1353" spans="1:16" x14ac:dyDescent="0.2">
      <c r="A1353" s="19" t="s">
        <v>3268</v>
      </c>
      <c r="B1353" s="19" t="s">
        <v>3269</v>
      </c>
      <c r="C1353" s="19" t="s">
        <v>3270</v>
      </c>
      <c r="D1353" s="19" t="s">
        <v>3168</v>
      </c>
      <c r="E1353" s="19">
        <v>0</v>
      </c>
      <c r="F1353" s="19">
        <v>0</v>
      </c>
      <c r="G1353" s="19">
        <v>0</v>
      </c>
      <c r="H1353" s="19">
        <v>0</v>
      </c>
      <c r="I1353" s="19">
        <v>0</v>
      </c>
      <c r="J1353" s="19">
        <v>0</v>
      </c>
      <c r="K1353" s="19">
        <v>0</v>
      </c>
      <c r="L1353" s="19">
        <v>0</v>
      </c>
      <c r="M1353" s="19">
        <v>0</v>
      </c>
      <c r="N1353" s="19">
        <v>0</v>
      </c>
      <c r="O1353" s="19">
        <v>0</v>
      </c>
      <c r="P1353" s="19">
        <v>0</v>
      </c>
    </row>
    <row r="1354" spans="1:16" x14ac:dyDescent="0.2">
      <c r="A1354" s="19" t="s">
        <v>3271</v>
      </c>
      <c r="B1354" s="19" t="s">
        <v>3272</v>
      </c>
      <c r="C1354" s="19" t="s">
        <v>3273</v>
      </c>
      <c r="D1354" s="19" t="s">
        <v>3168</v>
      </c>
      <c r="E1354" s="19">
        <v>0</v>
      </c>
      <c r="F1354" s="19">
        <v>0</v>
      </c>
      <c r="G1354" s="19">
        <v>0</v>
      </c>
      <c r="H1354" s="19">
        <v>0</v>
      </c>
      <c r="I1354" s="20">
        <v>1.00999899E-7</v>
      </c>
      <c r="J1354" s="19">
        <v>0</v>
      </c>
      <c r="K1354" s="19">
        <v>0</v>
      </c>
      <c r="L1354" s="19">
        <v>0</v>
      </c>
      <c r="M1354" s="19">
        <v>0</v>
      </c>
      <c r="N1354" s="19">
        <v>0</v>
      </c>
      <c r="O1354" s="19">
        <v>0</v>
      </c>
      <c r="P1354" s="19">
        <v>0</v>
      </c>
    </row>
    <row r="1355" spans="1:16" x14ac:dyDescent="0.2">
      <c r="A1355" s="19" t="s">
        <v>3274</v>
      </c>
      <c r="B1355" s="19" t="s">
        <v>3275</v>
      </c>
      <c r="C1355" s="19" t="s">
        <v>3276</v>
      </c>
      <c r="D1355" s="19" t="s">
        <v>3168</v>
      </c>
      <c r="E1355" s="19">
        <v>0</v>
      </c>
      <c r="F1355" s="19">
        <v>0</v>
      </c>
      <c r="G1355" s="19">
        <v>0</v>
      </c>
      <c r="H1355" s="19">
        <v>0</v>
      </c>
      <c r="I1355" s="19">
        <v>0</v>
      </c>
      <c r="J1355" s="19">
        <v>0</v>
      </c>
      <c r="K1355" s="19">
        <v>0</v>
      </c>
      <c r="L1355" s="19">
        <v>0</v>
      </c>
      <c r="M1355" s="19">
        <v>0</v>
      </c>
      <c r="N1355" s="19">
        <v>0</v>
      </c>
      <c r="O1355" s="19">
        <v>0</v>
      </c>
      <c r="P1355" s="19">
        <v>0</v>
      </c>
    </row>
    <row r="1356" spans="1:16" x14ac:dyDescent="0.2">
      <c r="A1356" s="19" t="s">
        <v>3277</v>
      </c>
      <c r="B1356" s="19" t="s">
        <v>3278</v>
      </c>
      <c r="C1356" s="19" t="s">
        <v>3195</v>
      </c>
      <c r="D1356" s="19" t="s">
        <v>3168</v>
      </c>
      <c r="E1356" s="19">
        <v>0</v>
      </c>
      <c r="F1356" s="19">
        <v>0</v>
      </c>
      <c r="G1356" s="19">
        <v>0</v>
      </c>
      <c r="H1356" s="19">
        <v>0</v>
      </c>
      <c r="I1356" s="19">
        <v>0</v>
      </c>
      <c r="J1356" s="19">
        <v>0</v>
      </c>
      <c r="K1356" s="19">
        <v>0</v>
      </c>
      <c r="L1356" s="19">
        <v>0</v>
      </c>
      <c r="M1356" s="19">
        <v>0</v>
      </c>
      <c r="N1356" s="19">
        <v>0</v>
      </c>
      <c r="O1356" s="19">
        <v>0</v>
      </c>
      <c r="P1356" s="19">
        <v>0</v>
      </c>
    </row>
    <row r="1357" spans="1:16" x14ac:dyDescent="0.2">
      <c r="A1357" s="19" t="s">
        <v>3279</v>
      </c>
      <c r="B1357" s="19" t="s">
        <v>3280</v>
      </c>
      <c r="C1357" s="19" t="s">
        <v>3281</v>
      </c>
      <c r="D1357" s="19" t="s">
        <v>3168</v>
      </c>
      <c r="E1357" s="19">
        <v>0</v>
      </c>
      <c r="F1357" s="19">
        <v>0</v>
      </c>
      <c r="G1357" s="19">
        <v>0</v>
      </c>
      <c r="H1357" s="19">
        <v>0</v>
      </c>
      <c r="I1357" s="19">
        <v>0</v>
      </c>
      <c r="J1357" s="19">
        <v>0</v>
      </c>
      <c r="K1357" s="19">
        <v>0</v>
      </c>
      <c r="L1357" s="19">
        <v>0</v>
      </c>
      <c r="M1357" s="19">
        <v>0</v>
      </c>
      <c r="N1357" s="19">
        <v>0</v>
      </c>
      <c r="O1357" s="19">
        <v>0</v>
      </c>
      <c r="P1357" s="19">
        <v>0</v>
      </c>
    </row>
    <row r="1358" spans="1:16" x14ac:dyDescent="0.2">
      <c r="A1358" s="19" t="s">
        <v>3282</v>
      </c>
      <c r="B1358" s="19" t="s">
        <v>3283</v>
      </c>
      <c r="C1358" s="19" t="s">
        <v>3284</v>
      </c>
      <c r="D1358" s="19" t="s">
        <v>3168</v>
      </c>
      <c r="E1358" s="19">
        <v>0</v>
      </c>
      <c r="F1358" s="19">
        <v>0</v>
      </c>
      <c r="G1358" s="19">
        <v>0</v>
      </c>
      <c r="H1358" s="19">
        <v>0</v>
      </c>
      <c r="I1358" s="19">
        <v>0</v>
      </c>
      <c r="J1358" s="19">
        <v>0</v>
      </c>
      <c r="K1358" s="19">
        <v>0</v>
      </c>
      <c r="L1358" s="19">
        <v>0</v>
      </c>
      <c r="M1358" s="19">
        <v>0</v>
      </c>
      <c r="N1358" s="19">
        <v>0</v>
      </c>
      <c r="O1358" s="19">
        <v>0</v>
      </c>
      <c r="P1358" s="19">
        <v>0</v>
      </c>
    </row>
    <row r="1359" spans="1:16" x14ac:dyDescent="0.2">
      <c r="A1359" s="19" t="s">
        <v>3285</v>
      </c>
      <c r="B1359" s="19" t="s">
        <v>3286</v>
      </c>
      <c r="C1359" s="19" t="s">
        <v>3287</v>
      </c>
      <c r="D1359" s="19" t="s">
        <v>3168</v>
      </c>
      <c r="E1359" s="19">
        <v>0</v>
      </c>
      <c r="F1359" s="19">
        <v>0</v>
      </c>
      <c r="G1359" s="19">
        <v>0</v>
      </c>
      <c r="H1359" s="19">
        <v>0</v>
      </c>
      <c r="I1359" s="19">
        <v>0</v>
      </c>
      <c r="J1359" s="19">
        <v>0</v>
      </c>
      <c r="K1359" s="19">
        <v>0</v>
      </c>
      <c r="L1359" s="19">
        <v>0</v>
      </c>
      <c r="M1359" s="19">
        <v>0</v>
      </c>
      <c r="N1359" s="19">
        <v>0</v>
      </c>
      <c r="O1359" s="19">
        <v>0</v>
      </c>
      <c r="P1359" s="19">
        <v>0</v>
      </c>
    </row>
    <row r="1360" spans="1:16" x14ac:dyDescent="0.2">
      <c r="A1360" s="19" t="s">
        <v>3288</v>
      </c>
      <c r="B1360" s="19" t="s">
        <v>3289</v>
      </c>
      <c r="C1360" s="19" t="s">
        <v>3198</v>
      </c>
      <c r="D1360" s="19" t="s">
        <v>3168</v>
      </c>
      <c r="E1360" s="19">
        <v>0</v>
      </c>
      <c r="F1360" s="19">
        <v>0</v>
      </c>
      <c r="G1360" s="19">
        <v>0</v>
      </c>
      <c r="H1360" s="19">
        <v>0</v>
      </c>
      <c r="I1360" s="19">
        <v>0</v>
      </c>
      <c r="J1360" s="19">
        <v>0</v>
      </c>
      <c r="K1360" s="19">
        <v>0</v>
      </c>
      <c r="L1360" s="19">
        <v>0</v>
      </c>
      <c r="M1360" s="19">
        <v>0</v>
      </c>
      <c r="N1360" s="19">
        <v>0</v>
      </c>
      <c r="O1360" s="19">
        <v>0</v>
      </c>
      <c r="P1360" s="19">
        <v>0</v>
      </c>
    </row>
    <row r="1361" spans="1:16" x14ac:dyDescent="0.2">
      <c r="A1361" s="19" t="s">
        <v>3290</v>
      </c>
      <c r="B1361" s="19" t="s">
        <v>3291</v>
      </c>
      <c r="C1361" s="19" t="s">
        <v>3167</v>
      </c>
      <c r="D1361" s="19" t="s">
        <v>3168</v>
      </c>
      <c r="E1361" s="19">
        <v>0</v>
      </c>
      <c r="F1361" s="19">
        <v>0</v>
      </c>
      <c r="G1361" s="19">
        <v>0</v>
      </c>
      <c r="H1361" s="19">
        <v>0</v>
      </c>
      <c r="I1361" s="19">
        <v>0</v>
      </c>
      <c r="J1361" s="19">
        <v>0</v>
      </c>
      <c r="K1361" s="19">
        <v>0</v>
      </c>
      <c r="L1361" s="19">
        <v>0</v>
      </c>
      <c r="M1361" s="19">
        <v>0</v>
      </c>
      <c r="N1361" s="19">
        <v>0</v>
      </c>
      <c r="O1361" s="19">
        <v>0</v>
      </c>
      <c r="P1361" s="19">
        <v>0</v>
      </c>
    </row>
    <row r="1362" spans="1:16" x14ac:dyDescent="0.2">
      <c r="A1362" s="19" t="s">
        <v>3292</v>
      </c>
      <c r="B1362" s="19" t="s">
        <v>3293</v>
      </c>
      <c r="C1362" s="19" t="s">
        <v>3276</v>
      </c>
      <c r="D1362" s="19" t="s">
        <v>3168</v>
      </c>
      <c r="E1362" s="19">
        <v>0</v>
      </c>
      <c r="F1362" s="19">
        <v>0</v>
      </c>
      <c r="G1362" s="19">
        <v>0</v>
      </c>
      <c r="H1362" s="19">
        <v>0</v>
      </c>
      <c r="I1362" s="19">
        <v>0</v>
      </c>
      <c r="J1362" s="19">
        <v>0</v>
      </c>
      <c r="K1362" s="19">
        <v>0</v>
      </c>
      <c r="L1362" s="19">
        <v>0</v>
      </c>
      <c r="M1362" s="19">
        <v>0</v>
      </c>
      <c r="N1362" s="19">
        <v>0</v>
      </c>
      <c r="O1362" s="19">
        <v>0</v>
      </c>
      <c r="P1362" s="19">
        <v>0</v>
      </c>
    </row>
    <row r="1363" spans="1:16" x14ac:dyDescent="0.2">
      <c r="A1363" s="19" t="s">
        <v>3294</v>
      </c>
      <c r="B1363" s="19" t="s">
        <v>3295</v>
      </c>
      <c r="C1363" s="19" t="s">
        <v>3296</v>
      </c>
      <c r="D1363" s="19" t="s">
        <v>3168</v>
      </c>
      <c r="E1363" s="19">
        <v>0</v>
      </c>
      <c r="F1363" s="19">
        <v>0</v>
      </c>
      <c r="G1363" s="19">
        <v>0</v>
      </c>
      <c r="H1363" s="19">
        <v>0</v>
      </c>
      <c r="I1363" s="19">
        <v>0</v>
      </c>
      <c r="J1363" s="19">
        <v>0</v>
      </c>
      <c r="K1363" s="19">
        <v>0</v>
      </c>
      <c r="L1363" s="19">
        <v>0</v>
      </c>
      <c r="M1363" s="19">
        <v>0</v>
      </c>
      <c r="N1363" s="19">
        <v>0</v>
      </c>
      <c r="O1363" s="19">
        <v>0</v>
      </c>
      <c r="P1363" s="19">
        <v>0</v>
      </c>
    </row>
    <row r="1364" spans="1:16" x14ac:dyDescent="0.2">
      <c r="A1364" s="19" t="s">
        <v>3297</v>
      </c>
      <c r="B1364" s="19" t="s">
        <v>3298</v>
      </c>
      <c r="C1364" s="19" t="s">
        <v>3284</v>
      </c>
      <c r="D1364" s="19" t="s">
        <v>3168</v>
      </c>
      <c r="E1364" s="19">
        <v>0</v>
      </c>
      <c r="F1364" s="19">
        <v>0</v>
      </c>
      <c r="G1364" s="19">
        <v>0</v>
      </c>
      <c r="H1364" s="19">
        <v>0</v>
      </c>
      <c r="I1364" s="19">
        <v>0</v>
      </c>
      <c r="J1364" s="19">
        <v>0</v>
      </c>
      <c r="K1364" s="19">
        <v>0</v>
      </c>
      <c r="L1364" s="19">
        <v>0</v>
      </c>
      <c r="M1364" s="19">
        <v>0</v>
      </c>
      <c r="N1364" s="19">
        <v>0</v>
      </c>
      <c r="O1364" s="19">
        <v>0</v>
      </c>
      <c r="P1364" s="19">
        <v>0</v>
      </c>
    </row>
    <row r="1365" spans="1:16" x14ac:dyDescent="0.2">
      <c r="A1365" s="19" t="s">
        <v>3299</v>
      </c>
      <c r="B1365" s="19" t="s">
        <v>3300</v>
      </c>
      <c r="C1365" s="19" t="s">
        <v>3301</v>
      </c>
      <c r="D1365" s="19" t="s">
        <v>3168</v>
      </c>
      <c r="E1365" s="19">
        <v>0</v>
      </c>
      <c r="F1365" s="19">
        <v>0</v>
      </c>
      <c r="G1365" s="19">
        <v>0</v>
      </c>
      <c r="H1365" s="19">
        <v>0</v>
      </c>
      <c r="I1365" s="19">
        <v>0</v>
      </c>
      <c r="J1365" s="19">
        <v>0</v>
      </c>
      <c r="K1365" s="19">
        <v>0</v>
      </c>
      <c r="L1365" s="19">
        <v>0</v>
      </c>
      <c r="M1365" s="19">
        <v>0</v>
      </c>
      <c r="N1365" s="19">
        <v>0</v>
      </c>
      <c r="O1365" s="19">
        <v>0</v>
      </c>
      <c r="P1365" s="19">
        <v>0</v>
      </c>
    </row>
    <row r="1366" spans="1:16" x14ac:dyDescent="0.2">
      <c r="A1366" s="19" t="s">
        <v>3302</v>
      </c>
      <c r="B1366" s="19" t="s">
        <v>3303</v>
      </c>
      <c r="C1366" s="19" t="s">
        <v>3304</v>
      </c>
      <c r="D1366" s="19" t="s">
        <v>3168</v>
      </c>
      <c r="E1366" s="19">
        <v>0</v>
      </c>
      <c r="F1366" s="19">
        <v>0</v>
      </c>
      <c r="G1366" s="19">
        <v>0</v>
      </c>
      <c r="H1366" s="19">
        <v>0</v>
      </c>
      <c r="I1366" s="19">
        <v>0</v>
      </c>
      <c r="J1366" s="19">
        <v>0</v>
      </c>
      <c r="K1366" s="19">
        <v>0</v>
      </c>
      <c r="L1366" s="19">
        <v>0</v>
      </c>
      <c r="M1366" s="19">
        <v>0</v>
      </c>
      <c r="N1366" s="19">
        <v>0</v>
      </c>
      <c r="O1366" s="19">
        <v>0</v>
      </c>
      <c r="P1366" s="19">
        <v>0</v>
      </c>
    </row>
    <row r="1367" spans="1:16" x14ac:dyDescent="0.2">
      <c r="A1367" s="19" t="s">
        <v>3305</v>
      </c>
      <c r="B1367" s="19" t="s">
        <v>3306</v>
      </c>
      <c r="C1367" s="19" t="s">
        <v>3307</v>
      </c>
      <c r="D1367" s="19" t="s">
        <v>3168</v>
      </c>
      <c r="E1367" s="19">
        <v>0</v>
      </c>
      <c r="F1367" s="19">
        <v>0</v>
      </c>
      <c r="G1367" s="19">
        <v>0</v>
      </c>
      <c r="H1367" s="19">
        <v>0</v>
      </c>
      <c r="I1367" s="19">
        <v>0</v>
      </c>
      <c r="J1367" s="19">
        <v>0</v>
      </c>
      <c r="K1367" s="19">
        <v>0</v>
      </c>
      <c r="L1367" s="19">
        <v>0</v>
      </c>
      <c r="M1367" s="19">
        <v>0</v>
      </c>
      <c r="N1367" s="19">
        <v>0</v>
      </c>
      <c r="O1367" s="19">
        <v>0</v>
      </c>
      <c r="P1367" s="19">
        <v>0</v>
      </c>
    </row>
    <row r="1368" spans="1:16" x14ac:dyDescent="0.2">
      <c r="A1368" s="19" t="s">
        <v>3308</v>
      </c>
      <c r="B1368" s="19" t="s">
        <v>3309</v>
      </c>
      <c r="C1368" s="19" t="s">
        <v>3284</v>
      </c>
      <c r="D1368" s="19" t="s">
        <v>3168</v>
      </c>
      <c r="E1368" s="19">
        <v>0</v>
      </c>
      <c r="F1368" s="19">
        <v>0</v>
      </c>
      <c r="G1368" s="19">
        <v>0</v>
      </c>
      <c r="H1368" s="19">
        <v>0</v>
      </c>
      <c r="I1368" s="19">
        <v>0</v>
      </c>
      <c r="J1368" s="19">
        <v>0</v>
      </c>
      <c r="K1368" s="19">
        <v>0</v>
      </c>
      <c r="L1368" s="19">
        <v>0</v>
      </c>
      <c r="M1368" s="19">
        <v>0</v>
      </c>
      <c r="N1368" s="19">
        <v>0</v>
      </c>
      <c r="O1368" s="19">
        <v>0</v>
      </c>
      <c r="P1368" s="19">
        <v>0</v>
      </c>
    </row>
    <row r="1369" spans="1:16" x14ac:dyDescent="0.2">
      <c r="A1369" s="19" t="s">
        <v>3310</v>
      </c>
      <c r="B1369" s="19" t="s">
        <v>3311</v>
      </c>
      <c r="C1369" s="19" t="s">
        <v>3312</v>
      </c>
      <c r="D1369" s="19" t="s">
        <v>3168</v>
      </c>
      <c r="E1369" s="19">
        <v>0</v>
      </c>
      <c r="F1369" s="19">
        <v>0</v>
      </c>
      <c r="G1369" s="19">
        <v>0</v>
      </c>
      <c r="H1369" s="19">
        <v>0</v>
      </c>
      <c r="I1369" s="19">
        <v>0</v>
      </c>
      <c r="J1369" s="19">
        <v>0</v>
      </c>
      <c r="K1369" s="19">
        <v>0</v>
      </c>
      <c r="L1369" s="19">
        <v>0</v>
      </c>
      <c r="M1369" s="19">
        <v>0</v>
      </c>
      <c r="N1369" s="19">
        <v>0</v>
      </c>
      <c r="O1369" s="19">
        <v>0</v>
      </c>
      <c r="P1369" s="19">
        <v>0</v>
      </c>
    </row>
    <row r="1370" spans="1:16" x14ac:dyDescent="0.2">
      <c r="A1370" s="19" t="s">
        <v>3313</v>
      </c>
      <c r="B1370" s="19" t="s">
        <v>3314</v>
      </c>
      <c r="C1370" s="19" t="s">
        <v>3276</v>
      </c>
      <c r="D1370" s="19" t="s">
        <v>3168</v>
      </c>
      <c r="E1370" s="19">
        <v>0</v>
      </c>
      <c r="F1370" s="19">
        <v>0</v>
      </c>
      <c r="G1370" s="19">
        <v>0</v>
      </c>
      <c r="H1370" s="19">
        <v>0</v>
      </c>
      <c r="I1370" s="19">
        <v>0</v>
      </c>
      <c r="J1370" s="19">
        <v>0</v>
      </c>
      <c r="K1370" s="19">
        <v>0</v>
      </c>
      <c r="L1370" s="19">
        <v>0</v>
      </c>
      <c r="M1370" s="19">
        <v>0</v>
      </c>
      <c r="N1370" s="19">
        <v>0</v>
      </c>
      <c r="O1370" s="19">
        <v>0</v>
      </c>
      <c r="P1370" s="19">
        <v>0</v>
      </c>
    </row>
    <row r="1371" spans="1:16" x14ac:dyDescent="0.2">
      <c r="A1371" s="19" t="s">
        <v>3315</v>
      </c>
      <c r="B1371" s="19" t="s">
        <v>3316</v>
      </c>
      <c r="C1371" s="19" t="s">
        <v>3240</v>
      </c>
      <c r="D1371" s="19" t="s">
        <v>3168</v>
      </c>
      <c r="E1371" s="19">
        <v>0</v>
      </c>
      <c r="F1371" s="19">
        <v>0</v>
      </c>
      <c r="G1371" s="19">
        <v>0</v>
      </c>
      <c r="H1371" s="19">
        <v>0</v>
      </c>
      <c r="I1371" s="19">
        <v>0</v>
      </c>
      <c r="J1371" s="19">
        <v>0</v>
      </c>
      <c r="K1371" s="19">
        <v>0</v>
      </c>
      <c r="L1371" s="19">
        <v>0</v>
      </c>
      <c r="M1371" s="19">
        <v>0</v>
      </c>
      <c r="N1371" s="19">
        <v>0</v>
      </c>
      <c r="O1371" s="19">
        <v>0</v>
      </c>
      <c r="P1371" s="19">
        <v>0</v>
      </c>
    </row>
    <row r="1372" spans="1:16" x14ac:dyDescent="0.2">
      <c r="A1372" s="19" t="s">
        <v>3317</v>
      </c>
      <c r="B1372" s="19" t="s">
        <v>3318</v>
      </c>
      <c r="C1372" s="19" t="s">
        <v>3276</v>
      </c>
      <c r="D1372" s="19" t="s">
        <v>3168</v>
      </c>
      <c r="E1372" s="19">
        <v>0</v>
      </c>
      <c r="F1372" s="19">
        <v>0</v>
      </c>
      <c r="G1372" s="19">
        <v>0</v>
      </c>
      <c r="H1372" s="19">
        <v>0</v>
      </c>
      <c r="I1372" s="19">
        <v>0</v>
      </c>
      <c r="J1372" s="19">
        <v>0</v>
      </c>
      <c r="K1372" s="19">
        <v>0</v>
      </c>
      <c r="L1372" s="19">
        <v>0</v>
      </c>
      <c r="M1372" s="19">
        <v>0</v>
      </c>
      <c r="N1372" s="19">
        <v>0</v>
      </c>
      <c r="O1372" s="19">
        <v>0</v>
      </c>
      <c r="P1372" s="19">
        <v>0</v>
      </c>
    </row>
    <row r="1373" spans="1:16" x14ac:dyDescent="0.2">
      <c r="A1373" s="19" t="s">
        <v>3319</v>
      </c>
      <c r="B1373" s="19" t="s">
        <v>3320</v>
      </c>
      <c r="C1373" s="19" t="s">
        <v>3243</v>
      </c>
      <c r="D1373" s="19" t="s">
        <v>3168</v>
      </c>
      <c r="E1373" s="19">
        <v>0</v>
      </c>
      <c r="F1373" s="19">
        <v>0</v>
      </c>
      <c r="G1373" s="19">
        <v>0</v>
      </c>
      <c r="H1373" s="19">
        <v>0</v>
      </c>
      <c r="I1373" s="19">
        <v>0</v>
      </c>
      <c r="J1373" s="19">
        <v>0</v>
      </c>
      <c r="K1373" s="19">
        <v>0</v>
      </c>
      <c r="L1373" s="19">
        <v>0</v>
      </c>
      <c r="M1373" s="19">
        <v>0</v>
      </c>
      <c r="N1373" s="19">
        <v>0</v>
      </c>
      <c r="O1373" s="19">
        <v>0</v>
      </c>
      <c r="P1373" s="19">
        <v>0</v>
      </c>
    </row>
    <row r="1374" spans="1:16" x14ac:dyDescent="0.2">
      <c r="A1374" s="19" t="s">
        <v>3321</v>
      </c>
      <c r="B1374" s="19" t="s">
        <v>3322</v>
      </c>
      <c r="C1374" s="19" t="s">
        <v>3276</v>
      </c>
      <c r="D1374" s="19" t="s">
        <v>3168</v>
      </c>
      <c r="E1374" s="19">
        <v>0</v>
      </c>
      <c r="F1374" s="19">
        <v>0</v>
      </c>
      <c r="G1374" s="19">
        <v>0</v>
      </c>
      <c r="H1374" s="19">
        <v>0</v>
      </c>
      <c r="I1374" s="19">
        <v>0</v>
      </c>
      <c r="J1374" s="19">
        <v>0</v>
      </c>
      <c r="K1374" s="19">
        <v>0</v>
      </c>
      <c r="L1374" s="19">
        <v>0</v>
      </c>
      <c r="M1374" s="19">
        <v>0</v>
      </c>
      <c r="N1374" s="19">
        <v>0</v>
      </c>
      <c r="O1374" s="19">
        <v>0</v>
      </c>
      <c r="P1374" s="19">
        <v>0</v>
      </c>
    </row>
    <row r="1375" spans="1:16" x14ac:dyDescent="0.2">
      <c r="A1375" s="19" t="s">
        <v>3323</v>
      </c>
      <c r="B1375" s="19" t="s">
        <v>3324</v>
      </c>
      <c r="C1375" s="19" t="s">
        <v>3187</v>
      </c>
      <c r="D1375" s="19" t="s">
        <v>3168</v>
      </c>
      <c r="E1375" s="19">
        <v>0</v>
      </c>
      <c r="F1375" s="19">
        <v>0</v>
      </c>
      <c r="G1375" s="19">
        <v>0</v>
      </c>
      <c r="H1375" s="19">
        <v>0</v>
      </c>
      <c r="I1375" s="19">
        <v>0</v>
      </c>
      <c r="J1375" s="19">
        <v>0</v>
      </c>
      <c r="K1375" s="19">
        <v>0</v>
      </c>
      <c r="L1375" s="19">
        <v>0</v>
      </c>
      <c r="M1375" s="19">
        <v>0</v>
      </c>
      <c r="N1375" s="19">
        <v>0</v>
      </c>
      <c r="O1375" s="19">
        <v>0</v>
      </c>
      <c r="P1375" s="19">
        <v>0</v>
      </c>
    </row>
    <row r="1376" spans="1:16" x14ac:dyDescent="0.2">
      <c r="A1376" s="19" t="s">
        <v>3325</v>
      </c>
      <c r="B1376" s="19" t="s">
        <v>3326</v>
      </c>
      <c r="C1376" s="19" t="s">
        <v>3276</v>
      </c>
      <c r="D1376" s="19" t="s">
        <v>3168</v>
      </c>
      <c r="E1376" s="19">
        <v>0</v>
      </c>
      <c r="F1376" s="19">
        <v>0</v>
      </c>
      <c r="G1376" s="19">
        <v>0</v>
      </c>
      <c r="H1376" s="19">
        <v>0</v>
      </c>
      <c r="I1376" s="19">
        <v>0</v>
      </c>
      <c r="J1376" s="19">
        <v>0</v>
      </c>
      <c r="K1376" s="19">
        <v>0</v>
      </c>
      <c r="L1376" s="19">
        <v>0</v>
      </c>
      <c r="M1376" s="19">
        <v>0</v>
      </c>
      <c r="N1376" s="19">
        <v>0</v>
      </c>
      <c r="O1376" s="19">
        <v>0</v>
      </c>
      <c r="P1376" s="19">
        <v>0</v>
      </c>
    </row>
    <row r="1377" spans="1:16" x14ac:dyDescent="0.2">
      <c r="A1377" s="19" t="s">
        <v>3327</v>
      </c>
      <c r="B1377" s="19" t="s">
        <v>3328</v>
      </c>
      <c r="C1377" s="19" t="s">
        <v>3301</v>
      </c>
      <c r="D1377" s="19" t="s">
        <v>3168</v>
      </c>
      <c r="E1377" s="19">
        <v>0</v>
      </c>
      <c r="F1377" s="19">
        <v>0</v>
      </c>
      <c r="G1377" s="19">
        <v>0</v>
      </c>
      <c r="H1377" s="19">
        <v>0</v>
      </c>
      <c r="I1377" s="19">
        <v>0</v>
      </c>
      <c r="J1377" s="19">
        <v>0</v>
      </c>
      <c r="K1377" s="19">
        <v>0</v>
      </c>
      <c r="L1377" s="19">
        <v>0</v>
      </c>
      <c r="M1377" s="19">
        <v>0</v>
      </c>
      <c r="N1377" s="19">
        <v>0</v>
      </c>
      <c r="O1377" s="19">
        <v>0</v>
      </c>
      <c r="P1377" s="19">
        <v>0</v>
      </c>
    </row>
    <row r="1378" spans="1:16" x14ac:dyDescent="0.2">
      <c r="A1378" s="19" t="s">
        <v>3329</v>
      </c>
      <c r="B1378" s="19" t="s">
        <v>3330</v>
      </c>
      <c r="C1378" s="19" t="s">
        <v>3284</v>
      </c>
      <c r="D1378" s="19" t="s">
        <v>3168</v>
      </c>
      <c r="E1378" s="19">
        <v>0</v>
      </c>
      <c r="F1378" s="19">
        <v>0</v>
      </c>
      <c r="G1378" s="19">
        <v>0</v>
      </c>
      <c r="H1378" s="19">
        <v>0</v>
      </c>
      <c r="I1378" s="19">
        <v>0</v>
      </c>
      <c r="J1378" s="19">
        <v>0</v>
      </c>
      <c r="K1378" s="19">
        <v>0</v>
      </c>
      <c r="L1378" s="19">
        <v>0</v>
      </c>
      <c r="M1378" s="19">
        <v>0</v>
      </c>
      <c r="N1378" s="19">
        <v>0</v>
      </c>
      <c r="O1378" s="19">
        <v>0</v>
      </c>
      <c r="P1378" s="19">
        <v>0</v>
      </c>
    </row>
    <row r="1379" spans="1:16" x14ac:dyDescent="0.2">
      <c r="A1379" s="19" t="s">
        <v>3331</v>
      </c>
      <c r="B1379" s="19" t="s">
        <v>3332</v>
      </c>
      <c r="C1379" s="19" t="s">
        <v>3284</v>
      </c>
      <c r="D1379" s="19" t="s">
        <v>3168</v>
      </c>
      <c r="E1379" s="19">
        <v>0</v>
      </c>
      <c r="F1379" s="19">
        <v>0</v>
      </c>
      <c r="G1379" s="19">
        <v>0</v>
      </c>
      <c r="H1379" s="19">
        <v>0</v>
      </c>
      <c r="I1379" s="19">
        <v>0</v>
      </c>
      <c r="J1379" s="19">
        <v>0</v>
      </c>
      <c r="K1379" s="19">
        <v>0</v>
      </c>
      <c r="L1379" s="19">
        <v>0</v>
      </c>
      <c r="M1379" s="19">
        <v>0</v>
      </c>
      <c r="N1379" s="19">
        <v>0</v>
      </c>
      <c r="O1379" s="19">
        <v>0</v>
      </c>
      <c r="P1379" s="19">
        <v>0</v>
      </c>
    </row>
    <row r="1380" spans="1:16" x14ac:dyDescent="0.2">
      <c r="A1380" s="19" t="s">
        <v>3333</v>
      </c>
      <c r="B1380" s="19" t="s">
        <v>3334</v>
      </c>
      <c r="C1380" s="19" t="s">
        <v>3276</v>
      </c>
      <c r="D1380" s="19" t="s">
        <v>3168</v>
      </c>
      <c r="E1380" s="19">
        <v>0</v>
      </c>
      <c r="F1380" s="19">
        <v>0</v>
      </c>
      <c r="G1380" s="19">
        <v>0</v>
      </c>
      <c r="H1380" s="19">
        <v>0</v>
      </c>
      <c r="I1380" s="19">
        <v>0</v>
      </c>
      <c r="J1380" s="19">
        <v>0</v>
      </c>
      <c r="K1380" s="19">
        <v>0</v>
      </c>
      <c r="L1380" s="19">
        <v>0</v>
      </c>
      <c r="M1380" s="19">
        <v>0</v>
      </c>
      <c r="N1380" s="19">
        <v>0</v>
      </c>
      <c r="O1380" s="19">
        <v>0</v>
      </c>
      <c r="P1380" s="19">
        <v>0</v>
      </c>
    </row>
    <row r="1381" spans="1:16" x14ac:dyDescent="0.2">
      <c r="A1381" s="19" t="s">
        <v>3335</v>
      </c>
      <c r="B1381" s="19" t="s">
        <v>3336</v>
      </c>
      <c r="C1381" s="19" t="s">
        <v>3337</v>
      </c>
      <c r="D1381" s="19" t="s">
        <v>3168</v>
      </c>
      <c r="E1381" s="19">
        <v>0</v>
      </c>
      <c r="F1381" s="19">
        <v>0</v>
      </c>
      <c r="G1381" s="19">
        <v>0</v>
      </c>
      <c r="H1381" s="19">
        <v>0</v>
      </c>
      <c r="I1381" s="19">
        <v>0</v>
      </c>
      <c r="J1381" s="19">
        <v>0</v>
      </c>
      <c r="K1381" s="19">
        <v>0</v>
      </c>
      <c r="L1381" s="19">
        <v>0</v>
      </c>
      <c r="M1381" s="19">
        <v>0</v>
      </c>
      <c r="N1381" s="19">
        <v>0</v>
      </c>
      <c r="O1381" s="19">
        <v>0</v>
      </c>
      <c r="P1381" s="19">
        <v>0</v>
      </c>
    </row>
    <row r="1382" spans="1:16" x14ac:dyDescent="0.2">
      <c r="A1382" s="19" t="s">
        <v>3338</v>
      </c>
      <c r="B1382" s="19" t="s">
        <v>3339</v>
      </c>
      <c r="C1382" s="19" t="s">
        <v>3337</v>
      </c>
      <c r="D1382" s="19" t="s">
        <v>3168</v>
      </c>
      <c r="E1382" s="19">
        <v>0</v>
      </c>
      <c r="F1382" s="19">
        <v>0</v>
      </c>
      <c r="G1382" s="19">
        <v>0</v>
      </c>
      <c r="H1382" s="19">
        <v>0</v>
      </c>
      <c r="I1382" s="19">
        <v>0</v>
      </c>
      <c r="J1382" s="19">
        <v>0</v>
      </c>
      <c r="K1382" s="19">
        <v>0</v>
      </c>
      <c r="L1382" s="19">
        <v>0</v>
      </c>
      <c r="M1382" s="19">
        <v>0</v>
      </c>
      <c r="N1382" s="19">
        <v>0</v>
      </c>
      <c r="O1382" s="19">
        <v>0</v>
      </c>
      <c r="P1382" s="19">
        <v>0</v>
      </c>
    </row>
    <row r="1383" spans="1:16" x14ac:dyDescent="0.2">
      <c r="A1383" s="19" t="s">
        <v>3340</v>
      </c>
      <c r="B1383" s="19" t="s">
        <v>3341</v>
      </c>
      <c r="C1383" s="19" t="s">
        <v>3342</v>
      </c>
      <c r="D1383" s="19" t="s">
        <v>3168</v>
      </c>
      <c r="E1383" s="19">
        <v>0</v>
      </c>
      <c r="F1383" s="19">
        <v>0</v>
      </c>
      <c r="G1383" s="19">
        <v>0</v>
      </c>
      <c r="H1383" s="19">
        <v>0</v>
      </c>
      <c r="I1383" s="19">
        <v>0</v>
      </c>
      <c r="J1383" s="19">
        <v>0</v>
      </c>
      <c r="K1383" s="19">
        <v>0</v>
      </c>
      <c r="L1383" s="19">
        <v>0</v>
      </c>
      <c r="M1383" s="19">
        <v>0</v>
      </c>
      <c r="N1383" s="19">
        <v>0</v>
      </c>
      <c r="O1383" s="19">
        <v>0</v>
      </c>
      <c r="P1383" s="19">
        <v>0</v>
      </c>
    </row>
    <row r="1384" spans="1:16" x14ac:dyDescent="0.2">
      <c r="A1384" s="19" t="s">
        <v>3343</v>
      </c>
      <c r="B1384" s="19" t="s">
        <v>3344</v>
      </c>
      <c r="C1384" s="19" t="s">
        <v>3345</v>
      </c>
      <c r="D1384" s="19" t="s">
        <v>3168</v>
      </c>
      <c r="E1384" s="19">
        <v>0</v>
      </c>
      <c r="F1384" s="19">
        <v>2.2620592701167699E-2</v>
      </c>
      <c r="G1384" s="19">
        <v>0</v>
      </c>
      <c r="H1384" s="19">
        <v>0</v>
      </c>
      <c r="I1384" s="19">
        <v>0</v>
      </c>
      <c r="J1384" s="19">
        <v>0</v>
      </c>
      <c r="K1384" s="19">
        <v>0</v>
      </c>
      <c r="L1384" s="19">
        <v>0</v>
      </c>
      <c r="M1384" s="19">
        <v>0</v>
      </c>
      <c r="N1384" s="19">
        <v>0</v>
      </c>
      <c r="O1384" s="19">
        <v>0</v>
      </c>
      <c r="P1384" s="19">
        <v>0</v>
      </c>
    </row>
    <row r="1385" spans="1:16" x14ac:dyDescent="0.2">
      <c r="A1385" s="19" t="s">
        <v>3346</v>
      </c>
      <c r="B1385" s="19" t="s">
        <v>3347</v>
      </c>
      <c r="C1385" s="19" t="s">
        <v>3348</v>
      </c>
      <c r="D1385" s="19" t="s">
        <v>3168</v>
      </c>
      <c r="E1385" s="19">
        <v>0</v>
      </c>
      <c r="F1385" s="19">
        <v>0</v>
      </c>
      <c r="G1385" s="19">
        <v>0</v>
      </c>
      <c r="H1385" s="19">
        <v>0</v>
      </c>
      <c r="I1385" s="19">
        <v>0</v>
      </c>
      <c r="J1385" s="19">
        <v>0</v>
      </c>
      <c r="K1385" s="19">
        <v>0</v>
      </c>
      <c r="L1385" s="19">
        <v>0</v>
      </c>
      <c r="M1385" s="19">
        <v>0</v>
      </c>
      <c r="N1385" s="19">
        <v>0</v>
      </c>
      <c r="O1385" s="19">
        <v>0</v>
      </c>
      <c r="P1385" s="19">
        <v>0</v>
      </c>
    </row>
    <row r="1386" spans="1:16" x14ac:dyDescent="0.2">
      <c r="A1386" s="19" t="s">
        <v>3349</v>
      </c>
      <c r="B1386" s="19" t="s">
        <v>3350</v>
      </c>
      <c r="C1386" s="19" t="s">
        <v>3351</v>
      </c>
      <c r="D1386" s="19" t="s">
        <v>3168</v>
      </c>
      <c r="E1386" s="19">
        <v>0</v>
      </c>
      <c r="F1386" s="19">
        <v>0</v>
      </c>
      <c r="G1386" s="19">
        <v>0</v>
      </c>
      <c r="H1386" s="19">
        <v>0</v>
      </c>
      <c r="I1386" s="19">
        <v>0</v>
      </c>
      <c r="J1386" s="19">
        <v>0</v>
      </c>
      <c r="K1386" s="19">
        <v>0</v>
      </c>
      <c r="L1386" s="19">
        <v>0</v>
      </c>
      <c r="M1386" s="19">
        <v>0</v>
      </c>
      <c r="N1386" s="19">
        <v>0</v>
      </c>
      <c r="O1386" s="19">
        <v>0</v>
      </c>
      <c r="P1386" s="19">
        <v>0</v>
      </c>
    </row>
    <row r="1387" spans="1:16" x14ac:dyDescent="0.2">
      <c r="A1387" s="19" t="s">
        <v>3352</v>
      </c>
      <c r="B1387" s="19" t="s">
        <v>3353</v>
      </c>
      <c r="C1387" s="19" t="s">
        <v>3192</v>
      </c>
      <c r="D1387" s="19" t="s">
        <v>3168</v>
      </c>
      <c r="E1387" s="19">
        <v>0</v>
      </c>
      <c r="F1387" s="19">
        <v>0</v>
      </c>
      <c r="G1387" s="19">
        <v>0</v>
      </c>
      <c r="H1387" s="19">
        <v>0</v>
      </c>
      <c r="I1387" s="19">
        <v>0</v>
      </c>
      <c r="J1387" s="19">
        <v>0</v>
      </c>
      <c r="K1387" s="19">
        <v>0</v>
      </c>
      <c r="L1387" s="19">
        <v>0</v>
      </c>
      <c r="M1387" s="19">
        <v>0</v>
      </c>
      <c r="N1387" s="19">
        <v>0</v>
      </c>
      <c r="O1387" s="19">
        <v>0</v>
      </c>
      <c r="P1387" s="19">
        <v>0</v>
      </c>
    </row>
    <row r="1388" spans="1:16" x14ac:dyDescent="0.2">
      <c r="A1388" s="19" t="s">
        <v>3354</v>
      </c>
      <c r="B1388" s="19" t="s">
        <v>3353</v>
      </c>
      <c r="C1388" s="19" t="s">
        <v>3192</v>
      </c>
      <c r="D1388" s="19" t="s">
        <v>3168</v>
      </c>
      <c r="E1388" s="19">
        <v>0</v>
      </c>
      <c r="F1388" s="19">
        <v>0</v>
      </c>
      <c r="G1388" s="19">
        <v>0</v>
      </c>
      <c r="H1388" s="19">
        <v>0</v>
      </c>
      <c r="I1388" s="19">
        <v>0</v>
      </c>
      <c r="J1388" s="19">
        <v>0</v>
      </c>
      <c r="K1388" s="19">
        <v>0</v>
      </c>
      <c r="L1388" s="19">
        <v>0</v>
      </c>
      <c r="M1388" s="19">
        <v>0</v>
      </c>
      <c r="N1388" s="19">
        <v>0</v>
      </c>
      <c r="O1388" s="19">
        <v>0</v>
      </c>
      <c r="P1388" s="19">
        <v>0</v>
      </c>
    </row>
    <row r="1389" spans="1:16" x14ac:dyDescent="0.2">
      <c r="A1389" s="19" t="s">
        <v>3355</v>
      </c>
      <c r="B1389" s="19" t="s">
        <v>3356</v>
      </c>
      <c r="C1389" s="19" t="s">
        <v>3357</v>
      </c>
      <c r="D1389" s="19" t="s">
        <v>3168</v>
      </c>
      <c r="E1389" s="19">
        <v>1.2369982814721401</v>
      </c>
      <c r="F1389" s="19">
        <v>1.3214252616964299</v>
      </c>
      <c r="G1389" s="19">
        <v>0.28386419202017799</v>
      </c>
      <c r="H1389" s="19">
        <v>2.9870604113511399</v>
      </c>
      <c r="I1389" s="19">
        <v>0.17829145045836101</v>
      </c>
      <c r="J1389" s="19">
        <v>0.12535193091960001</v>
      </c>
      <c r="K1389" s="19">
        <v>1.79466041135114</v>
      </c>
      <c r="L1389" s="19">
        <v>0.17950581227934001</v>
      </c>
      <c r="M1389" s="19">
        <v>0.51010033836670199</v>
      </c>
      <c r="N1389" s="19">
        <v>1.9322604113511299</v>
      </c>
      <c r="O1389" s="19">
        <v>0.178292258457553</v>
      </c>
      <c r="P1389" s="19">
        <v>0.35693294418660299</v>
      </c>
    </row>
    <row r="1390" spans="1:16" x14ac:dyDescent="0.2">
      <c r="A1390" s="19" t="s">
        <v>3358</v>
      </c>
      <c r="B1390" s="19" t="s">
        <v>3359</v>
      </c>
      <c r="C1390" s="19" t="s">
        <v>3360</v>
      </c>
      <c r="D1390" s="19" t="s">
        <v>3168</v>
      </c>
      <c r="E1390" s="19">
        <v>0</v>
      </c>
      <c r="F1390" s="19">
        <v>0</v>
      </c>
      <c r="G1390" s="19">
        <v>0</v>
      </c>
      <c r="H1390" s="19">
        <v>0</v>
      </c>
      <c r="I1390" s="19">
        <v>-2.8006302074042901</v>
      </c>
      <c r="J1390" s="19">
        <v>-1.3408048381189299</v>
      </c>
      <c r="K1390" s="19">
        <v>0</v>
      </c>
      <c r="L1390" s="19">
        <v>0</v>
      </c>
      <c r="M1390" s="19">
        <v>0</v>
      </c>
      <c r="N1390" s="19">
        <v>0</v>
      </c>
      <c r="O1390" s="19">
        <v>-0.39717136418917898</v>
      </c>
      <c r="P1390" s="19">
        <v>0</v>
      </c>
    </row>
    <row r="1391" spans="1:16" x14ac:dyDescent="0.2">
      <c r="A1391" s="19" t="s">
        <v>3361</v>
      </c>
      <c r="B1391" s="19" t="s">
        <v>3362</v>
      </c>
      <c r="C1391" s="19" t="s">
        <v>3195</v>
      </c>
      <c r="D1391" s="19" t="s">
        <v>3168</v>
      </c>
      <c r="E1391" s="19">
        <v>0</v>
      </c>
      <c r="F1391" s="19">
        <v>0</v>
      </c>
      <c r="G1391" s="19">
        <v>0</v>
      </c>
      <c r="H1391" s="19">
        <v>0</v>
      </c>
      <c r="I1391" s="19">
        <v>0</v>
      </c>
      <c r="J1391" s="19">
        <v>0</v>
      </c>
      <c r="K1391" s="19">
        <v>0</v>
      </c>
      <c r="L1391" s="19">
        <v>0</v>
      </c>
      <c r="M1391" s="19">
        <v>0</v>
      </c>
      <c r="N1391" s="19">
        <v>0</v>
      </c>
      <c r="O1391" s="19">
        <v>0</v>
      </c>
      <c r="P1391" s="19">
        <v>0</v>
      </c>
    </row>
    <row r="1392" spans="1:16" x14ac:dyDescent="0.2">
      <c r="A1392" s="19" t="s">
        <v>3363</v>
      </c>
      <c r="B1392" s="19" t="s">
        <v>3364</v>
      </c>
      <c r="C1392" s="19" t="s">
        <v>3365</v>
      </c>
      <c r="D1392" s="19" t="s">
        <v>3168</v>
      </c>
      <c r="E1392" s="19">
        <v>0</v>
      </c>
      <c r="F1392" s="19">
        <v>0</v>
      </c>
      <c r="G1392" s="19">
        <v>0</v>
      </c>
      <c r="H1392" s="19">
        <v>0</v>
      </c>
      <c r="I1392" s="19">
        <v>0</v>
      </c>
      <c r="J1392" s="19">
        <v>0</v>
      </c>
      <c r="K1392" s="19">
        <v>0</v>
      </c>
      <c r="L1392" s="19">
        <v>0</v>
      </c>
      <c r="M1392" s="19">
        <v>0</v>
      </c>
      <c r="N1392" s="19">
        <v>0</v>
      </c>
      <c r="O1392" s="19">
        <v>0</v>
      </c>
      <c r="P1392" s="19">
        <v>0</v>
      </c>
    </row>
    <row r="1393" spans="1:16" x14ac:dyDescent="0.2">
      <c r="A1393" s="19" t="s">
        <v>3366</v>
      </c>
      <c r="B1393" s="19" t="s">
        <v>3367</v>
      </c>
      <c r="C1393" s="19" t="s">
        <v>3368</v>
      </c>
      <c r="D1393" s="19" t="s">
        <v>3168</v>
      </c>
      <c r="E1393" s="19">
        <v>0</v>
      </c>
      <c r="F1393" s="19">
        <v>0</v>
      </c>
      <c r="G1393" s="19">
        <v>0</v>
      </c>
      <c r="H1393" s="19">
        <v>0</v>
      </c>
      <c r="I1393" s="19">
        <v>0</v>
      </c>
      <c r="J1393" s="19">
        <v>0</v>
      </c>
      <c r="K1393" s="19">
        <v>0</v>
      </c>
      <c r="L1393" s="19">
        <v>0</v>
      </c>
      <c r="M1393" s="19">
        <v>0</v>
      </c>
      <c r="N1393" s="19">
        <v>0</v>
      </c>
      <c r="O1393" s="19">
        <v>0</v>
      </c>
      <c r="P1393" s="19">
        <v>0</v>
      </c>
    </row>
    <row r="1394" spans="1:16" x14ac:dyDescent="0.2">
      <c r="A1394" s="19" t="s">
        <v>3369</v>
      </c>
      <c r="B1394" s="19" t="s">
        <v>3370</v>
      </c>
      <c r="C1394" s="19" t="s">
        <v>3371</v>
      </c>
      <c r="D1394" s="19" t="s">
        <v>3168</v>
      </c>
      <c r="E1394" s="19">
        <v>0</v>
      </c>
      <c r="F1394" s="19">
        <v>0</v>
      </c>
      <c r="G1394" s="19">
        <v>0</v>
      </c>
      <c r="H1394" s="19">
        <v>0</v>
      </c>
      <c r="I1394" s="19">
        <v>1.5775211347928799E-3</v>
      </c>
      <c r="J1394" s="19">
        <v>0</v>
      </c>
      <c r="K1394" s="19">
        <v>0</v>
      </c>
      <c r="L1394" s="19">
        <v>0</v>
      </c>
      <c r="M1394" s="19">
        <v>0</v>
      </c>
      <c r="N1394" s="19">
        <v>0</v>
      </c>
      <c r="O1394" s="19">
        <v>0</v>
      </c>
      <c r="P1394" s="19">
        <v>0</v>
      </c>
    </row>
    <row r="1395" spans="1:16" x14ac:dyDescent="0.2">
      <c r="A1395" s="19" t="s">
        <v>3372</v>
      </c>
      <c r="B1395" s="19" t="s">
        <v>3373</v>
      </c>
      <c r="C1395" s="19" t="s">
        <v>3374</v>
      </c>
      <c r="D1395" s="19" t="s">
        <v>3168</v>
      </c>
      <c r="E1395" s="19">
        <v>0</v>
      </c>
      <c r="F1395" s="20">
        <v>1.2802927082798401E-7</v>
      </c>
      <c r="G1395" s="19">
        <v>0</v>
      </c>
      <c r="H1395" s="19">
        <v>0</v>
      </c>
      <c r="I1395" s="20">
        <v>1.00999899E-7</v>
      </c>
      <c r="J1395" s="19">
        <v>0</v>
      </c>
      <c r="K1395" s="19">
        <v>0</v>
      </c>
      <c r="L1395" s="19">
        <v>0</v>
      </c>
      <c r="M1395" s="19">
        <v>0</v>
      </c>
      <c r="N1395" s="19">
        <v>0</v>
      </c>
      <c r="O1395" s="19">
        <v>0</v>
      </c>
      <c r="P1395" s="19">
        <v>0</v>
      </c>
    </row>
    <row r="1396" spans="1:16" x14ac:dyDescent="0.2">
      <c r="A1396" s="19" t="s">
        <v>3375</v>
      </c>
      <c r="B1396" s="19" t="s">
        <v>3376</v>
      </c>
      <c r="C1396" s="19" t="s">
        <v>3208</v>
      </c>
      <c r="D1396" s="19" t="s">
        <v>3168</v>
      </c>
      <c r="E1396" s="19">
        <v>0</v>
      </c>
      <c r="F1396" s="19">
        <v>0</v>
      </c>
      <c r="G1396" s="19">
        <v>0</v>
      </c>
      <c r="H1396" s="19">
        <v>0</v>
      </c>
      <c r="I1396" s="19">
        <v>0</v>
      </c>
      <c r="J1396" s="19">
        <v>0</v>
      </c>
      <c r="K1396" s="19">
        <v>0</v>
      </c>
      <c r="L1396" s="19">
        <v>0</v>
      </c>
      <c r="M1396" s="19">
        <v>0</v>
      </c>
      <c r="N1396" s="19">
        <v>0</v>
      </c>
      <c r="O1396" s="19">
        <v>0</v>
      </c>
      <c r="P1396" s="19">
        <v>0</v>
      </c>
    </row>
    <row r="1397" spans="1:16" x14ac:dyDescent="0.2">
      <c r="A1397" s="19" t="s">
        <v>3377</v>
      </c>
      <c r="B1397" s="19" t="s">
        <v>3378</v>
      </c>
      <c r="C1397" s="19" t="s">
        <v>3379</v>
      </c>
      <c r="D1397" s="19" t="s">
        <v>3168</v>
      </c>
      <c r="E1397" s="19">
        <v>0</v>
      </c>
      <c r="F1397" s="19">
        <v>0</v>
      </c>
      <c r="G1397" s="19">
        <v>0</v>
      </c>
      <c r="H1397" s="19">
        <v>0</v>
      </c>
      <c r="I1397" s="19">
        <v>0</v>
      </c>
      <c r="J1397" s="19">
        <v>0</v>
      </c>
      <c r="K1397" s="19">
        <v>0</v>
      </c>
      <c r="L1397" s="19">
        <v>0</v>
      </c>
      <c r="M1397" s="19">
        <v>0</v>
      </c>
      <c r="N1397" s="19">
        <v>0</v>
      </c>
      <c r="O1397" s="19">
        <v>0</v>
      </c>
      <c r="P1397" s="19">
        <v>0</v>
      </c>
    </row>
    <row r="1398" spans="1:16" x14ac:dyDescent="0.2">
      <c r="A1398" s="19" t="s">
        <v>3380</v>
      </c>
      <c r="B1398" s="19" t="s">
        <v>3381</v>
      </c>
      <c r="C1398" s="19" t="s">
        <v>3382</v>
      </c>
      <c r="D1398" s="19" t="s">
        <v>3168</v>
      </c>
      <c r="E1398" s="19">
        <v>0</v>
      </c>
      <c r="F1398" s="19">
        <v>0</v>
      </c>
      <c r="G1398" s="19">
        <v>0</v>
      </c>
      <c r="H1398" s="19">
        <v>0</v>
      </c>
      <c r="I1398" s="19">
        <v>0</v>
      </c>
      <c r="J1398" s="19">
        <v>0</v>
      </c>
      <c r="K1398" s="19">
        <v>0</v>
      </c>
      <c r="L1398" s="19">
        <v>0</v>
      </c>
      <c r="M1398" s="19">
        <v>0</v>
      </c>
      <c r="N1398" s="19">
        <v>0</v>
      </c>
      <c r="O1398" s="19">
        <v>0</v>
      </c>
      <c r="P1398" s="19">
        <v>0</v>
      </c>
    </row>
    <row r="1399" spans="1:16" x14ac:dyDescent="0.2">
      <c r="A1399" s="19" t="s">
        <v>3383</v>
      </c>
      <c r="B1399" s="19" t="s">
        <v>3384</v>
      </c>
      <c r="C1399" s="19" t="s">
        <v>3195</v>
      </c>
      <c r="D1399" s="19" t="s">
        <v>3168</v>
      </c>
      <c r="E1399" s="19">
        <v>0</v>
      </c>
      <c r="F1399" s="19">
        <v>0</v>
      </c>
      <c r="G1399" s="19">
        <v>0</v>
      </c>
      <c r="H1399" s="19">
        <v>0</v>
      </c>
      <c r="I1399" s="19">
        <v>0</v>
      </c>
      <c r="J1399" s="19">
        <v>0</v>
      </c>
      <c r="K1399" s="19">
        <v>0</v>
      </c>
      <c r="L1399" s="19">
        <v>0</v>
      </c>
      <c r="M1399" s="19">
        <v>0</v>
      </c>
      <c r="N1399" s="19">
        <v>0</v>
      </c>
      <c r="O1399" s="19">
        <v>0</v>
      </c>
      <c r="P1399" s="19">
        <v>0</v>
      </c>
    </row>
    <row r="1400" spans="1:16" x14ac:dyDescent="0.2">
      <c r="A1400" s="19" t="s">
        <v>3385</v>
      </c>
      <c r="B1400" s="19" t="s">
        <v>3386</v>
      </c>
      <c r="C1400" s="19" t="s">
        <v>3225</v>
      </c>
      <c r="D1400" s="19" t="s">
        <v>3168</v>
      </c>
      <c r="E1400" s="19">
        <v>0</v>
      </c>
      <c r="F1400" s="19">
        <v>0</v>
      </c>
      <c r="G1400" s="19">
        <v>0</v>
      </c>
      <c r="H1400" s="19">
        <v>0</v>
      </c>
      <c r="I1400" s="19">
        <v>0</v>
      </c>
      <c r="J1400" s="19">
        <v>0</v>
      </c>
      <c r="K1400" s="19">
        <v>0</v>
      </c>
      <c r="L1400" s="19">
        <v>0</v>
      </c>
      <c r="M1400" s="19">
        <v>0</v>
      </c>
      <c r="N1400" s="19">
        <v>0</v>
      </c>
      <c r="O1400" s="19">
        <v>0</v>
      </c>
      <c r="P1400" s="19">
        <v>0</v>
      </c>
    </row>
    <row r="1401" spans="1:16" x14ac:dyDescent="0.2">
      <c r="A1401" s="19" t="s">
        <v>3387</v>
      </c>
      <c r="B1401" s="19" t="s">
        <v>3388</v>
      </c>
      <c r="C1401" s="19" t="s">
        <v>3171</v>
      </c>
      <c r="D1401" s="19" t="s">
        <v>3168</v>
      </c>
      <c r="E1401" s="19">
        <v>0</v>
      </c>
      <c r="F1401" s="19">
        <v>0</v>
      </c>
      <c r="G1401" s="19">
        <v>0</v>
      </c>
      <c r="H1401" s="19">
        <v>0</v>
      </c>
      <c r="I1401" s="19">
        <v>0</v>
      </c>
      <c r="J1401" s="19">
        <v>0</v>
      </c>
      <c r="K1401" s="19">
        <v>0</v>
      </c>
      <c r="L1401" s="19">
        <v>0</v>
      </c>
      <c r="M1401" s="19">
        <v>0</v>
      </c>
      <c r="N1401" s="19">
        <v>0</v>
      </c>
      <c r="O1401" s="19">
        <v>0</v>
      </c>
      <c r="P1401" s="19">
        <v>0</v>
      </c>
    </row>
    <row r="1402" spans="1:16" x14ac:dyDescent="0.2">
      <c r="A1402" s="19" t="s">
        <v>3389</v>
      </c>
      <c r="B1402" s="19" t="s">
        <v>3390</v>
      </c>
      <c r="C1402" s="19" t="s">
        <v>3187</v>
      </c>
      <c r="D1402" s="19" t="s">
        <v>3168</v>
      </c>
      <c r="E1402" s="19">
        <v>0</v>
      </c>
      <c r="F1402" s="19">
        <v>0</v>
      </c>
      <c r="G1402" s="19">
        <v>0</v>
      </c>
      <c r="H1402" s="19">
        <v>0</v>
      </c>
      <c r="I1402" s="19">
        <v>0</v>
      </c>
      <c r="J1402" s="19">
        <v>0</v>
      </c>
      <c r="K1402" s="19">
        <v>0</v>
      </c>
      <c r="L1402" s="19">
        <v>0</v>
      </c>
      <c r="M1402" s="19">
        <v>0</v>
      </c>
      <c r="N1402" s="19">
        <v>0</v>
      </c>
      <c r="O1402" s="19">
        <v>0</v>
      </c>
      <c r="P1402" s="19">
        <v>0</v>
      </c>
    </row>
    <row r="1403" spans="1:16" x14ac:dyDescent="0.2">
      <c r="A1403" s="19" t="s">
        <v>3391</v>
      </c>
      <c r="B1403" s="19" t="s">
        <v>3392</v>
      </c>
      <c r="C1403" s="19" t="s">
        <v>3187</v>
      </c>
      <c r="D1403" s="19" t="s">
        <v>3168</v>
      </c>
      <c r="E1403" s="19">
        <v>0</v>
      </c>
      <c r="F1403" s="19">
        <v>0</v>
      </c>
      <c r="G1403" s="19">
        <v>0</v>
      </c>
      <c r="H1403" s="19">
        <v>0</v>
      </c>
      <c r="I1403" s="19">
        <v>0</v>
      </c>
      <c r="J1403" s="19">
        <v>0</v>
      </c>
      <c r="K1403" s="19">
        <v>0</v>
      </c>
      <c r="L1403" s="19">
        <v>0</v>
      </c>
      <c r="M1403" s="19">
        <v>0</v>
      </c>
      <c r="N1403" s="19">
        <v>0</v>
      </c>
      <c r="O1403" s="19">
        <v>0</v>
      </c>
      <c r="P1403" s="19">
        <v>0</v>
      </c>
    </row>
    <row r="1404" spans="1:16" x14ac:dyDescent="0.2">
      <c r="A1404" s="19" t="s">
        <v>3393</v>
      </c>
      <c r="B1404" s="19" t="s">
        <v>3394</v>
      </c>
      <c r="C1404" s="19" t="s">
        <v>3187</v>
      </c>
      <c r="D1404" s="19" t="s">
        <v>3168</v>
      </c>
      <c r="E1404" s="19">
        <v>0</v>
      </c>
      <c r="F1404" s="19">
        <v>0</v>
      </c>
      <c r="G1404" s="19">
        <v>0</v>
      </c>
      <c r="H1404" s="19">
        <v>0</v>
      </c>
      <c r="I1404" s="19">
        <v>0</v>
      </c>
      <c r="J1404" s="19">
        <v>0</v>
      </c>
      <c r="K1404" s="19">
        <v>0</v>
      </c>
      <c r="L1404" s="19">
        <v>0</v>
      </c>
      <c r="M1404" s="19">
        <v>0</v>
      </c>
      <c r="N1404" s="19">
        <v>0</v>
      </c>
      <c r="O1404" s="19">
        <v>0</v>
      </c>
      <c r="P1404" s="19">
        <v>0</v>
      </c>
    </row>
    <row r="1405" spans="1:16" x14ac:dyDescent="0.2">
      <c r="A1405" s="19" t="s">
        <v>3395</v>
      </c>
      <c r="B1405" s="19" t="s">
        <v>3396</v>
      </c>
      <c r="C1405" s="19" t="s">
        <v>3397</v>
      </c>
      <c r="D1405" s="19" t="s">
        <v>3168</v>
      </c>
      <c r="E1405" s="19">
        <v>0</v>
      </c>
      <c r="F1405" s="19">
        <v>0</v>
      </c>
      <c r="G1405" s="19">
        <v>0</v>
      </c>
      <c r="H1405" s="19">
        <v>0</v>
      </c>
      <c r="I1405" s="19">
        <v>0</v>
      </c>
      <c r="J1405" s="19">
        <v>0</v>
      </c>
      <c r="K1405" s="19">
        <v>0</v>
      </c>
      <c r="L1405" s="19">
        <v>0</v>
      </c>
      <c r="M1405" s="19">
        <v>0</v>
      </c>
      <c r="N1405" s="19">
        <v>0</v>
      </c>
      <c r="O1405" s="19">
        <v>0</v>
      </c>
      <c r="P1405" s="19">
        <v>0</v>
      </c>
    </row>
    <row r="1406" spans="1:16" x14ac:dyDescent="0.2">
      <c r="A1406" s="19" t="s">
        <v>3398</v>
      </c>
      <c r="B1406" s="19" t="s">
        <v>3399</v>
      </c>
      <c r="C1406" s="19" t="s">
        <v>3400</v>
      </c>
      <c r="D1406" s="19" t="s">
        <v>3168</v>
      </c>
      <c r="E1406" s="19">
        <v>0</v>
      </c>
      <c r="F1406" s="19">
        <v>0</v>
      </c>
      <c r="G1406" s="19">
        <v>0</v>
      </c>
      <c r="H1406" s="19">
        <v>0</v>
      </c>
      <c r="I1406" s="19">
        <v>0</v>
      </c>
      <c r="J1406" s="19">
        <v>0</v>
      </c>
      <c r="K1406" s="19">
        <v>0</v>
      </c>
      <c r="L1406" s="19">
        <v>0</v>
      </c>
      <c r="M1406" s="19">
        <v>0</v>
      </c>
      <c r="N1406" s="19">
        <v>0</v>
      </c>
      <c r="O1406" s="19">
        <v>0</v>
      </c>
      <c r="P1406" s="19">
        <v>0</v>
      </c>
    </row>
    <row r="1407" spans="1:16" x14ac:dyDescent="0.2">
      <c r="A1407" s="19" t="s">
        <v>3401</v>
      </c>
      <c r="B1407" s="19" t="s">
        <v>3402</v>
      </c>
      <c r="C1407" s="19" t="s">
        <v>3403</v>
      </c>
      <c r="D1407" s="19" t="s">
        <v>3168</v>
      </c>
      <c r="E1407" s="19">
        <v>0</v>
      </c>
      <c r="F1407" s="19">
        <v>0</v>
      </c>
      <c r="G1407" s="19">
        <v>0</v>
      </c>
      <c r="H1407" s="19">
        <v>0</v>
      </c>
      <c r="I1407" s="19">
        <v>0</v>
      </c>
      <c r="J1407" s="19">
        <v>0</v>
      </c>
      <c r="K1407" s="19">
        <v>0</v>
      </c>
      <c r="L1407" s="19">
        <v>0</v>
      </c>
      <c r="M1407" s="19">
        <v>0</v>
      </c>
      <c r="N1407" s="19">
        <v>0</v>
      </c>
      <c r="O1407" s="19">
        <v>0</v>
      </c>
      <c r="P1407" s="19">
        <v>0</v>
      </c>
    </row>
    <row r="1408" spans="1:16" x14ac:dyDescent="0.2">
      <c r="A1408" s="19" t="s">
        <v>3404</v>
      </c>
      <c r="B1408" s="19" t="s">
        <v>3405</v>
      </c>
      <c r="C1408" s="19" t="s">
        <v>3406</v>
      </c>
      <c r="D1408" s="19" t="s">
        <v>3168</v>
      </c>
      <c r="E1408" s="19">
        <v>0</v>
      </c>
      <c r="F1408" s="19">
        <v>0</v>
      </c>
      <c r="G1408" s="19">
        <v>0</v>
      </c>
      <c r="H1408" s="19">
        <v>0</v>
      </c>
      <c r="I1408" s="19">
        <v>0</v>
      </c>
      <c r="J1408" s="19">
        <v>0</v>
      </c>
      <c r="K1408" s="19">
        <v>0</v>
      </c>
      <c r="L1408" s="19">
        <v>0</v>
      </c>
      <c r="M1408" s="19">
        <v>0</v>
      </c>
      <c r="N1408" s="19">
        <v>0</v>
      </c>
      <c r="O1408" s="19">
        <v>0</v>
      </c>
      <c r="P1408" s="19">
        <v>0</v>
      </c>
    </row>
    <row r="1409" spans="1:16" x14ac:dyDescent="0.2">
      <c r="A1409" s="19" t="s">
        <v>3407</v>
      </c>
      <c r="B1409" s="19" t="s">
        <v>3408</v>
      </c>
      <c r="C1409" s="19" t="s">
        <v>3409</v>
      </c>
      <c r="D1409" s="19" t="s">
        <v>3168</v>
      </c>
      <c r="E1409" s="19">
        <v>0</v>
      </c>
      <c r="F1409" s="19">
        <v>0</v>
      </c>
      <c r="G1409" s="19">
        <v>0</v>
      </c>
      <c r="H1409" s="19">
        <v>0</v>
      </c>
      <c r="I1409" s="19">
        <v>0</v>
      </c>
      <c r="J1409" s="19">
        <v>0</v>
      </c>
      <c r="K1409" s="19">
        <v>0</v>
      </c>
      <c r="L1409" s="19">
        <v>0</v>
      </c>
      <c r="M1409" s="19">
        <v>0</v>
      </c>
      <c r="N1409" s="19">
        <v>0</v>
      </c>
      <c r="O1409" s="19">
        <v>0</v>
      </c>
      <c r="P1409" s="19">
        <v>0</v>
      </c>
    </row>
    <row r="1410" spans="1:16" x14ac:dyDescent="0.2">
      <c r="A1410" s="19" t="s">
        <v>3410</v>
      </c>
      <c r="B1410" s="19" t="s">
        <v>3411</v>
      </c>
      <c r="C1410" s="19" t="s">
        <v>3406</v>
      </c>
      <c r="D1410" s="19" t="s">
        <v>3168</v>
      </c>
      <c r="E1410" s="19">
        <v>0</v>
      </c>
      <c r="F1410" s="19">
        <v>0</v>
      </c>
      <c r="G1410" s="19">
        <v>0</v>
      </c>
      <c r="H1410" s="19">
        <v>0</v>
      </c>
      <c r="I1410" s="19">
        <v>0</v>
      </c>
      <c r="J1410" s="19">
        <v>0</v>
      </c>
      <c r="K1410" s="19">
        <v>0</v>
      </c>
      <c r="L1410" s="19">
        <v>0</v>
      </c>
      <c r="M1410" s="19">
        <v>0</v>
      </c>
      <c r="N1410" s="19">
        <v>0</v>
      </c>
      <c r="O1410" s="19">
        <v>0</v>
      </c>
      <c r="P1410" s="19">
        <v>0</v>
      </c>
    </row>
    <row r="1411" spans="1:16" x14ac:dyDescent="0.2">
      <c r="A1411" s="19" t="s">
        <v>3412</v>
      </c>
      <c r="B1411" s="19" t="s">
        <v>3413</v>
      </c>
      <c r="C1411" s="19" t="s">
        <v>3414</v>
      </c>
      <c r="D1411" s="19" t="s">
        <v>3168</v>
      </c>
      <c r="E1411" s="19">
        <v>0</v>
      </c>
      <c r="F1411" s="19">
        <v>0</v>
      </c>
      <c r="G1411" s="19">
        <v>0</v>
      </c>
      <c r="H1411" s="19">
        <v>0</v>
      </c>
      <c r="I1411" s="19">
        <v>0</v>
      </c>
      <c r="J1411" s="19">
        <v>0</v>
      </c>
      <c r="K1411" s="19">
        <v>0</v>
      </c>
      <c r="L1411" s="19">
        <v>0</v>
      </c>
      <c r="M1411" s="19">
        <v>0</v>
      </c>
      <c r="N1411" s="19">
        <v>0</v>
      </c>
      <c r="O1411" s="19">
        <v>0</v>
      </c>
      <c r="P1411" s="19">
        <v>0</v>
      </c>
    </row>
    <row r="1412" spans="1:16" x14ac:dyDescent="0.2">
      <c r="A1412" s="19" t="s">
        <v>3415</v>
      </c>
      <c r="B1412" s="19" t="s">
        <v>3416</v>
      </c>
      <c r="C1412" s="19" t="s">
        <v>3414</v>
      </c>
      <c r="D1412" s="19" t="s">
        <v>3168</v>
      </c>
      <c r="E1412" s="19">
        <v>-0.109515853466004</v>
      </c>
      <c r="F1412" s="19">
        <v>-1.13174676498215</v>
      </c>
      <c r="G1412" s="19">
        <v>-0.153245274870941</v>
      </c>
      <c r="H1412" s="19">
        <v>-2.8803901577622999</v>
      </c>
      <c r="I1412" s="19">
        <v>0</v>
      </c>
      <c r="J1412" s="19">
        <v>-3.1587519150487499E-2</v>
      </c>
      <c r="K1412" s="19">
        <v>-1.6879901577623</v>
      </c>
      <c r="L1412" s="19">
        <v>-1.9315744253144199E-2</v>
      </c>
      <c r="M1412" s="19">
        <v>-0.342210134424829</v>
      </c>
      <c r="N1412" s="19">
        <v>-1.8255901577622999</v>
      </c>
      <c r="O1412" s="19">
        <v>-2.0529298074937401E-2</v>
      </c>
      <c r="P1412" s="19">
        <v>-0.21840924366765299</v>
      </c>
    </row>
    <row r="1413" spans="1:16" x14ac:dyDescent="0.2">
      <c r="A1413" s="19" t="s">
        <v>3417</v>
      </c>
      <c r="B1413" s="19" t="s">
        <v>3418</v>
      </c>
      <c r="C1413" s="19" t="s">
        <v>3409</v>
      </c>
      <c r="D1413" s="19" t="s">
        <v>3168</v>
      </c>
      <c r="E1413" s="19">
        <v>0</v>
      </c>
      <c r="F1413" s="19">
        <v>-2.0019790039034601E-2</v>
      </c>
      <c r="G1413" s="19">
        <v>0</v>
      </c>
      <c r="H1413" s="19">
        <v>0</v>
      </c>
      <c r="I1413" s="19">
        <v>0</v>
      </c>
      <c r="J1413" s="19">
        <v>0</v>
      </c>
      <c r="K1413" s="19">
        <v>0</v>
      </c>
      <c r="L1413" s="19">
        <v>0</v>
      </c>
      <c r="M1413" s="19">
        <v>0</v>
      </c>
      <c r="N1413" s="19">
        <v>0</v>
      </c>
      <c r="O1413" s="19">
        <v>0</v>
      </c>
      <c r="P1413" s="19">
        <v>0</v>
      </c>
    </row>
    <row r="1414" spans="1:16" x14ac:dyDescent="0.2">
      <c r="A1414" s="19" t="s">
        <v>3419</v>
      </c>
      <c r="B1414" s="19" t="s">
        <v>3420</v>
      </c>
      <c r="C1414" s="19" t="s">
        <v>3409</v>
      </c>
      <c r="D1414" s="19" t="s">
        <v>3168</v>
      </c>
      <c r="E1414" s="19">
        <v>0</v>
      </c>
      <c r="F1414" s="19">
        <v>0</v>
      </c>
      <c r="G1414" s="19">
        <v>0</v>
      </c>
      <c r="H1414" s="19">
        <v>0</v>
      </c>
      <c r="I1414" s="19">
        <v>0</v>
      </c>
      <c r="J1414" s="19">
        <v>0</v>
      </c>
      <c r="K1414" s="19">
        <v>0</v>
      </c>
      <c r="L1414" s="19">
        <v>0</v>
      </c>
      <c r="M1414" s="19">
        <v>0</v>
      </c>
      <c r="N1414" s="19">
        <v>0</v>
      </c>
      <c r="O1414" s="19">
        <v>0</v>
      </c>
      <c r="P1414" s="19">
        <v>0</v>
      </c>
    </row>
    <row r="1415" spans="1:16" x14ac:dyDescent="0.2">
      <c r="A1415" s="19" t="s">
        <v>3421</v>
      </c>
      <c r="B1415" s="19" t="s">
        <v>3422</v>
      </c>
      <c r="C1415" s="19" t="s">
        <v>3423</v>
      </c>
      <c r="D1415" s="19" t="s">
        <v>3168</v>
      </c>
      <c r="E1415" s="19">
        <v>0</v>
      </c>
      <c r="F1415" s="19">
        <v>0</v>
      </c>
      <c r="G1415" s="19">
        <v>0.27422657555215502</v>
      </c>
      <c r="H1415" s="19">
        <v>0</v>
      </c>
      <c r="I1415" s="19">
        <v>0</v>
      </c>
      <c r="J1415" s="19">
        <v>1.47477221079228</v>
      </c>
      <c r="K1415" s="19">
        <v>0</v>
      </c>
      <c r="L1415" s="19">
        <v>1.79714777111769</v>
      </c>
      <c r="M1415" s="19">
        <v>0.88439968966874904</v>
      </c>
      <c r="N1415" s="19">
        <v>0</v>
      </c>
      <c r="O1415" s="19">
        <v>1.54016596075029</v>
      </c>
      <c r="P1415" s="19">
        <v>1.7652573386969801</v>
      </c>
    </row>
    <row r="1416" spans="1:16" x14ac:dyDescent="0.2">
      <c r="A1416" s="19" t="s">
        <v>3424</v>
      </c>
      <c r="B1416" s="19" t="s">
        <v>3425</v>
      </c>
      <c r="C1416" s="19" t="s">
        <v>3426</v>
      </c>
      <c r="D1416" s="19" t="s">
        <v>3168</v>
      </c>
      <c r="E1416" s="19">
        <v>0</v>
      </c>
      <c r="F1416" s="19">
        <v>0</v>
      </c>
      <c r="G1416" s="19">
        <v>0</v>
      </c>
      <c r="H1416" s="19">
        <v>0</v>
      </c>
      <c r="I1416" s="19">
        <v>0</v>
      </c>
      <c r="J1416" s="19">
        <v>0</v>
      </c>
      <c r="K1416" s="19">
        <v>0</v>
      </c>
      <c r="L1416" s="19">
        <v>0</v>
      </c>
      <c r="M1416" s="19">
        <v>0</v>
      </c>
      <c r="N1416" s="19">
        <v>0</v>
      </c>
      <c r="O1416" s="19">
        <v>0</v>
      </c>
      <c r="P1416" s="19">
        <v>0</v>
      </c>
    </row>
    <row r="1417" spans="1:16" x14ac:dyDescent="0.2">
      <c r="A1417" s="19" t="s">
        <v>3427</v>
      </c>
      <c r="B1417" s="19" t="s">
        <v>3428</v>
      </c>
      <c r="C1417" s="19" t="s">
        <v>3429</v>
      </c>
      <c r="D1417" s="19" t="s">
        <v>3168</v>
      </c>
      <c r="E1417" s="19">
        <v>7.6494163331787304</v>
      </c>
      <c r="F1417" s="19">
        <v>0</v>
      </c>
      <c r="G1417" s="19">
        <v>7.4027697902027896</v>
      </c>
      <c r="H1417" s="19">
        <v>19.541907215578501</v>
      </c>
      <c r="I1417" s="19">
        <v>3.3139061746479901</v>
      </c>
      <c r="J1417" s="19">
        <v>5.0076466360211898</v>
      </c>
      <c r="K1417" s="19">
        <v>11.493223849494999</v>
      </c>
      <c r="L1417" s="19">
        <v>4.4781160252552699</v>
      </c>
      <c r="M1417" s="19">
        <v>8.4684532756161204</v>
      </c>
      <c r="N1417" s="19">
        <v>12.422021930015401</v>
      </c>
      <c r="O1417" s="19">
        <v>4.3391400252552996</v>
      </c>
      <c r="P1417" s="19">
        <v>5.5558224516354304</v>
      </c>
    </row>
    <row r="1418" spans="1:16" x14ac:dyDescent="0.2">
      <c r="A1418" s="19" t="s">
        <v>3430</v>
      </c>
      <c r="B1418" s="19" t="s">
        <v>3431</v>
      </c>
      <c r="C1418" s="19" t="s">
        <v>3432</v>
      </c>
      <c r="D1418" s="19" t="s">
        <v>3168</v>
      </c>
      <c r="E1418" s="19">
        <v>0</v>
      </c>
      <c r="F1418" s="19">
        <v>-7.8851678849492304</v>
      </c>
      <c r="G1418" s="19">
        <v>0</v>
      </c>
      <c r="H1418" s="19">
        <v>0</v>
      </c>
      <c r="I1418" s="19">
        <v>0</v>
      </c>
      <c r="J1418" s="19">
        <v>0</v>
      </c>
      <c r="K1418" s="19">
        <v>0</v>
      </c>
      <c r="L1418" s="19">
        <v>0</v>
      </c>
      <c r="M1418" s="19">
        <v>0</v>
      </c>
      <c r="N1418" s="19">
        <v>0</v>
      </c>
      <c r="O1418" s="19">
        <v>0</v>
      </c>
      <c r="P1418" s="19">
        <v>0</v>
      </c>
    </row>
    <row r="1419" spans="1:16" x14ac:dyDescent="0.2">
      <c r="A1419" s="19" t="s">
        <v>3433</v>
      </c>
      <c r="B1419" s="19" t="s">
        <v>3434</v>
      </c>
      <c r="C1419" s="19" t="s">
        <v>3435</v>
      </c>
      <c r="D1419" s="19" t="s">
        <v>3168</v>
      </c>
      <c r="E1419" s="19">
        <v>0</v>
      </c>
      <c r="F1419" s="19">
        <v>0</v>
      </c>
      <c r="G1419" s="19">
        <v>0</v>
      </c>
      <c r="H1419" s="19">
        <v>0</v>
      </c>
      <c r="I1419" s="19">
        <v>0</v>
      </c>
      <c r="J1419" s="19">
        <v>0</v>
      </c>
      <c r="K1419" s="19">
        <v>0</v>
      </c>
      <c r="L1419" s="19">
        <v>0</v>
      </c>
      <c r="M1419" s="19">
        <v>0</v>
      </c>
      <c r="N1419" s="19">
        <v>0</v>
      </c>
      <c r="O1419" s="19">
        <v>0</v>
      </c>
      <c r="P1419" s="19">
        <v>0</v>
      </c>
    </row>
    <row r="1420" spans="1:16" x14ac:dyDescent="0.2">
      <c r="A1420" s="19" t="s">
        <v>3436</v>
      </c>
      <c r="B1420" s="19" t="s">
        <v>3437</v>
      </c>
      <c r="C1420" s="19" t="s">
        <v>3438</v>
      </c>
      <c r="D1420" s="19" t="s">
        <v>3168</v>
      </c>
      <c r="E1420" s="19">
        <v>0</v>
      </c>
      <c r="F1420" s="19">
        <v>0</v>
      </c>
      <c r="G1420" s="19">
        <v>0</v>
      </c>
      <c r="H1420" s="19">
        <v>0</v>
      </c>
      <c r="I1420" s="19">
        <v>0</v>
      </c>
      <c r="J1420" s="19">
        <v>0</v>
      </c>
      <c r="K1420" s="19">
        <v>0</v>
      </c>
      <c r="L1420" s="19">
        <v>0</v>
      </c>
      <c r="M1420" s="19">
        <v>0</v>
      </c>
      <c r="N1420" s="19">
        <v>0</v>
      </c>
      <c r="O1420" s="19">
        <v>0</v>
      </c>
      <c r="P1420" s="19">
        <v>0</v>
      </c>
    </row>
    <row r="1421" spans="1:16" x14ac:dyDescent="0.2">
      <c r="A1421" s="19" t="s">
        <v>3439</v>
      </c>
      <c r="B1421" s="19" t="s">
        <v>3440</v>
      </c>
      <c r="C1421" s="19" t="s">
        <v>3441</v>
      </c>
      <c r="D1421" s="19" t="s">
        <v>3168</v>
      </c>
      <c r="E1421" s="19">
        <v>0</v>
      </c>
      <c r="F1421" s="19">
        <v>0</v>
      </c>
      <c r="G1421" s="19">
        <v>0</v>
      </c>
      <c r="H1421" s="19">
        <v>0</v>
      </c>
      <c r="I1421" s="19">
        <v>0</v>
      </c>
      <c r="J1421" s="19">
        <v>0</v>
      </c>
      <c r="K1421" s="19">
        <v>0</v>
      </c>
      <c r="L1421" s="19">
        <v>0</v>
      </c>
      <c r="M1421" s="19">
        <v>0</v>
      </c>
      <c r="N1421" s="19">
        <v>0</v>
      </c>
      <c r="O1421" s="19">
        <v>0</v>
      </c>
      <c r="P1421" s="19">
        <v>0</v>
      </c>
    </row>
    <row r="1422" spans="1:16" x14ac:dyDescent="0.2">
      <c r="A1422" s="19" t="s">
        <v>3442</v>
      </c>
      <c r="B1422" s="19" t="s">
        <v>3443</v>
      </c>
      <c r="C1422" s="19" t="s">
        <v>3444</v>
      </c>
      <c r="D1422" s="19" t="s">
        <v>3168</v>
      </c>
      <c r="E1422" s="19">
        <v>0</v>
      </c>
      <c r="F1422" s="19">
        <v>0</v>
      </c>
      <c r="G1422" s="19">
        <v>0</v>
      </c>
      <c r="H1422" s="19">
        <v>0</v>
      </c>
      <c r="I1422" s="19">
        <v>0</v>
      </c>
      <c r="J1422" s="19">
        <v>0</v>
      </c>
      <c r="K1422" s="19">
        <v>0</v>
      </c>
      <c r="L1422" s="19">
        <v>0</v>
      </c>
      <c r="M1422" s="19">
        <v>0</v>
      </c>
      <c r="N1422" s="19">
        <v>0</v>
      </c>
      <c r="O1422" s="19">
        <v>0</v>
      </c>
      <c r="P1422" s="19">
        <v>0</v>
      </c>
    </row>
    <row r="1423" spans="1:16" x14ac:dyDescent="0.2">
      <c r="A1423" s="19" t="s">
        <v>3445</v>
      </c>
      <c r="B1423" s="19" t="s">
        <v>3446</v>
      </c>
      <c r="C1423" s="19" t="s">
        <v>3441</v>
      </c>
      <c r="D1423" s="19" t="s">
        <v>3168</v>
      </c>
      <c r="E1423" s="19">
        <v>0</v>
      </c>
      <c r="F1423" s="19">
        <v>0</v>
      </c>
      <c r="G1423" s="19">
        <v>0</v>
      </c>
      <c r="H1423" s="19">
        <v>0</v>
      </c>
      <c r="I1423" s="19">
        <v>0</v>
      </c>
      <c r="J1423" s="19">
        <v>0</v>
      </c>
      <c r="K1423" s="19">
        <v>0</v>
      </c>
      <c r="L1423" s="19">
        <v>0</v>
      </c>
      <c r="M1423" s="19">
        <v>0</v>
      </c>
      <c r="N1423" s="19">
        <v>0</v>
      </c>
      <c r="O1423" s="19">
        <v>0</v>
      </c>
      <c r="P1423" s="19">
        <v>0</v>
      </c>
    </row>
    <row r="1424" spans="1:16" x14ac:dyDescent="0.2">
      <c r="A1424" s="19" t="s">
        <v>3447</v>
      </c>
      <c r="B1424" s="19" t="s">
        <v>3448</v>
      </c>
      <c r="C1424" s="19" t="s">
        <v>3449</v>
      </c>
      <c r="D1424" s="19" t="s">
        <v>3168</v>
      </c>
      <c r="E1424" s="19">
        <v>0</v>
      </c>
      <c r="F1424" s="19">
        <v>0</v>
      </c>
      <c r="G1424" s="19">
        <v>0</v>
      </c>
      <c r="H1424" s="19">
        <v>0</v>
      </c>
      <c r="I1424" s="19">
        <v>0</v>
      </c>
      <c r="J1424" s="19">
        <v>0</v>
      </c>
      <c r="K1424" s="19">
        <v>0</v>
      </c>
      <c r="L1424" s="19">
        <v>0</v>
      </c>
      <c r="M1424" s="19">
        <v>0</v>
      </c>
      <c r="N1424" s="19">
        <v>0</v>
      </c>
      <c r="O1424" s="19">
        <v>0</v>
      </c>
      <c r="P1424" s="19">
        <v>0</v>
      </c>
    </row>
    <row r="1425" spans="1:16" x14ac:dyDescent="0.2">
      <c r="A1425" s="19" t="s">
        <v>3450</v>
      </c>
      <c r="B1425" s="19" t="s">
        <v>3451</v>
      </c>
      <c r="C1425" s="19" t="s">
        <v>3452</v>
      </c>
      <c r="D1425" s="19" t="s">
        <v>3168</v>
      </c>
      <c r="E1425" s="19">
        <v>0</v>
      </c>
      <c r="F1425" s="19">
        <v>-7.8851678849492304</v>
      </c>
      <c r="G1425" s="19">
        <v>0</v>
      </c>
      <c r="H1425" s="19">
        <v>0</v>
      </c>
      <c r="I1425" s="19">
        <v>0</v>
      </c>
      <c r="J1425" s="19">
        <v>0</v>
      </c>
      <c r="K1425" s="19">
        <v>0</v>
      </c>
      <c r="L1425" s="19">
        <v>0</v>
      </c>
      <c r="M1425" s="19">
        <v>0</v>
      </c>
      <c r="N1425" s="19">
        <v>0</v>
      </c>
      <c r="O1425" s="19">
        <v>0</v>
      </c>
      <c r="P1425" s="19">
        <v>0</v>
      </c>
    </row>
    <row r="1426" spans="1:16" x14ac:dyDescent="0.2">
      <c r="A1426" s="19" t="s">
        <v>3453</v>
      </c>
      <c r="B1426" s="19" t="s">
        <v>3454</v>
      </c>
      <c r="C1426" s="19" t="s">
        <v>3455</v>
      </c>
      <c r="D1426" s="19" t="s">
        <v>3168</v>
      </c>
      <c r="E1426" s="19">
        <v>0</v>
      </c>
      <c r="F1426" s="19">
        <v>0</v>
      </c>
      <c r="G1426" s="19">
        <v>0</v>
      </c>
      <c r="H1426" s="19">
        <v>0</v>
      </c>
      <c r="I1426" s="19">
        <v>0</v>
      </c>
      <c r="J1426" s="19">
        <v>0</v>
      </c>
      <c r="K1426" s="19">
        <v>0</v>
      </c>
      <c r="L1426" s="19">
        <v>0</v>
      </c>
      <c r="M1426" s="19">
        <v>0</v>
      </c>
      <c r="N1426" s="19">
        <v>0</v>
      </c>
      <c r="O1426" s="19">
        <v>0</v>
      </c>
      <c r="P1426" s="19">
        <v>0</v>
      </c>
    </row>
    <row r="1427" spans="1:16" x14ac:dyDescent="0.2">
      <c r="A1427" s="19" t="s">
        <v>3456</v>
      </c>
      <c r="B1427" s="19" t="s">
        <v>3457</v>
      </c>
      <c r="C1427" s="19" t="s">
        <v>3458</v>
      </c>
      <c r="D1427" s="19" t="s">
        <v>3168</v>
      </c>
      <c r="E1427" s="19">
        <v>0</v>
      </c>
      <c r="F1427" s="19">
        <v>0</v>
      </c>
      <c r="G1427" s="19">
        <v>0</v>
      </c>
      <c r="H1427" s="19">
        <v>0</v>
      </c>
      <c r="I1427" s="19">
        <v>0</v>
      </c>
      <c r="J1427" s="19">
        <v>0</v>
      </c>
      <c r="K1427" s="19">
        <v>0</v>
      </c>
      <c r="L1427" s="19">
        <v>0</v>
      </c>
      <c r="M1427" s="19">
        <v>0</v>
      </c>
      <c r="N1427" s="19">
        <v>0</v>
      </c>
      <c r="O1427" s="19">
        <v>0</v>
      </c>
      <c r="P1427" s="19">
        <v>0</v>
      </c>
    </row>
    <row r="1428" spans="1:16" x14ac:dyDescent="0.2">
      <c r="A1428" s="19" t="s">
        <v>3459</v>
      </c>
      <c r="B1428" s="19" t="s">
        <v>3460</v>
      </c>
      <c r="C1428" s="19" t="s">
        <v>3371</v>
      </c>
      <c r="D1428" s="19" t="s">
        <v>3168</v>
      </c>
      <c r="E1428" s="19">
        <v>0</v>
      </c>
      <c r="F1428" s="19">
        <v>0</v>
      </c>
      <c r="G1428" s="19">
        <v>0</v>
      </c>
      <c r="H1428" s="19">
        <v>0</v>
      </c>
      <c r="I1428" s="19">
        <v>0</v>
      </c>
      <c r="J1428" s="19">
        <v>0</v>
      </c>
      <c r="K1428" s="19">
        <v>0</v>
      </c>
      <c r="L1428" s="19">
        <v>0</v>
      </c>
      <c r="M1428" s="19">
        <v>0</v>
      </c>
      <c r="N1428" s="19">
        <v>0</v>
      </c>
      <c r="O1428" s="19">
        <v>0</v>
      </c>
      <c r="P1428" s="19">
        <v>0</v>
      </c>
    </row>
    <row r="1429" spans="1:16" x14ac:dyDescent="0.2">
      <c r="A1429" s="19" t="s">
        <v>3461</v>
      </c>
      <c r="B1429" s="19" t="s">
        <v>3462</v>
      </c>
      <c r="C1429" s="19" t="s">
        <v>3463</v>
      </c>
      <c r="D1429" s="19" t="s">
        <v>3168</v>
      </c>
      <c r="E1429" s="19">
        <v>0</v>
      </c>
      <c r="F1429" s="19">
        <v>0</v>
      </c>
      <c r="G1429" s="19">
        <v>0</v>
      </c>
      <c r="H1429" s="19">
        <v>0</v>
      </c>
      <c r="I1429" s="19">
        <v>0</v>
      </c>
      <c r="J1429" s="19">
        <v>0</v>
      </c>
      <c r="K1429" s="19">
        <v>0</v>
      </c>
      <c r="L1429" s="19">
        <v>0</v>
      </c>
      <c r="M1429" s="19">
        <v>0</v>
      </c>
      <c r="N1429" s="19">
        <v>0</v>
      </c>
      <c r="O1429" s="19">
        <v>0</v>
      </c>
      <c r="P1429" s="19">
        <v>0</v>
      </c>
    </row>
    <row r="1430" spans="1:16" x14ac:dyDescent="0.2">
      <c r="A1430" s="19" t="s">
        <v>3464</v>
      </c>
      <c r="B1430" s="19" t="s">
        <v>3465</v>
      </c>
      <c r="C1430" s="19" t="s">
        <v>3409</v>
      </c>
      <c r="D1430" s="19" t="s">
        <v>3168</v>
      </c>
      <c r="E1430" s="19">
        <v>0</v>
      </c>
      <c r="F1430" s="19">
        <v>0</v>
      </c>
      <c r="G1430" s="19">
        <v>0</v>
      </c>
      <c r="H1430" s="19">
        <v>0</v>
      </c>
      <c r="I1430" s="19">
        <v>0</v>
      </c>
      <c r="J1430" s="19">
        <v>0</v>
      </c>
      <c r="K1430" s="19">
        <v>0</v>
      </c>
      <c r="L1430" s="19">
        <v>0</v>
      </c>
      <c r="M1430" s="19">
        <v>0</v>
      </c>
      <c r="N1430" s="19">
        <v>0</v>
      </c>
      <c r="O1430" s="19">
        <v>0</v>
      </c>
      <c r="P1430" s="19">
        <v>0</v>
      </c>
    </row>
    <row r="1431" spans="1:16" x14ac:dyDescent="0.2">
      <c r="A1431" s="19" t="s">
        <v>3466</v>
      </c>
      <c r="B1431" s="19" t="s">
        <v>3467</v>
      </c>
      <c r="C1431" s="19" t="s">
        <v>3406</v>
      </c>
      <c r="D1431" s="19" t="s">
        <v>3168</v>
      </c>
      <c r="E1431" s="19">
        <v>0</v>
      </c>
      <c r="F1431" s="19">
        <v>0</v>
      </c>
      <c r="G1431" s="19">
        <v>0</v>
      </c>
      <c r="H1431" s="19">
        <v>0</v>
      </c>
      <c r="I1431" s="19">
        <v>0</v>
      </c>
      <c r="J1431" s="19">
        <v>0</v>
      </c>
      <c r="K1431" s="19">
        <v>0</v>
      </c>
      <c r="L1431" s="19">
        <v>0</v>
      </c>
      <c r="M1431" s="19">
        <v>0</v>
      </c>
      <c r="N1431" s="19">
        <v>0</v>
      </c>
      <c r="O1431" s="19">
        <v>0</v>
      </c>
      <c r="P1431" s="19">
        <v>0</v>
      </c>
    </row>
    <row r="1432" spans="1:16" x14ac:dyDescent="0.2">
      <c r="A1432" s="19" t="s">
        <v>3468</v>
      </c>
      <c r="B1432" s="19" t="s">
        <v>3469</v>
      </c>
      <c r="C1432" s="19" t="s">
        <v>3406</v>
      </c>
      <c r="D1432" s="19" t="s">
        <v>3168</v>
      </c>
      <c r="E1432" s="19">
        <v>0</v>
      </c>
      <c r="F1432" s="19">
        <v>0</v>
      </c>
      <c r="G1432" s="19">
        <v>0</v>
      </c>
      <c r="H1432" s="19">
        <v>0</v>
      </c>
      <c r="I1432" s="19">
        <v>0</v>
      </c>
      <c r="J1432" s="19">
        <v>0</v>
      </c>
      <c r="K1432" s="19">
        <v>0</v>
      </c>
      <c r="L1432" s="19">
        <v>0</v>
      </c>
      <c r="M1432" s="19">
        <v>0</v>
      </c>
      <c r="N1432" s="19">
        <v>0</v>
      </c>
      <c r="O1432" s="19">
        <v>0</v>
      </c>
      <c r="P1432" s="19">
        <v>0</v>
      </c>
    </row>
    <row r="1433" spans="1:16" x14ac:dyDescent="0.2">
      <c r="A1433" s="19" t="s">
        <v>3470</v>
      </c>
      <c r="B1433" s="19" t="s">
        <v>3471</v>
      </c>
      <c r="C1433" s="19" t="s">
        <v>3472</v>
      </c>
      <c r="D1433" s="19" t="s">
        <v>3168</v>
      </c>
      <c r="E1433" s="19">
        <v>0</v>
      </c>
      <c r="F1433" s="19">
        <v>7.8851678849492304</v>
      </c>
      <c r="G1433" s="19">
        <v>0</v>
      </c>
      <c r="H1433" s="19">
        <v>0</v>
      </c>
      <c r="I1433" s="19">
        <v>0</v>
      </c>
      <c r="J1433" s="19">
        <v>0</v>
      </c>
      <c r="K1433" s="19">
        <v>0</v>
      </c>
      <c r="L1433" s="19">
        <v>0</v>
      </c>
      <c r="M1433" s="19">
        <v>0</v>
      </c>
      <c r="N1433" s="19">
        <v>0</v>
      </c>
      <c r="O1433" s="19">
        <v>0</v>
      </c>
      <c r="P1433" s="19">
        <v>0</v>
      </c>
    </row>
    <row r="1434" spans="1:16" x14ac:dyDescent="0.2">
      <c r="A1434" s="19" t="s">
        <v>3473</v>
      </c>
      <c r="B1434" s="19" t="s">
        <v>3474</v>
      </c>
      <c r="C1434" s="19" t="s">
        <v>3475</v>
      </c>
      <c r="D1434" s="19" t="s">
        <v>3168</v>
      </c>
      <c r="E1434" s="19">
        <v>0</v>
      </c>
      <c r="F1434" s="19">
        <v>0</v>
      </c>
      <c r="G1434" s="19">
        <v>0</v>
      </c>
      <c r="H1434" s="19">
        <v>0</v>
      </c>
      <c r="I1434" s="19">
        <v>0</v>
      </c>
      <c r="J1434" s="19">
        <v>0</v>
      </c>
      <c r="K1434" s="19">
        <v>0</v>
      </c>
      <c r="L1434" s="19">
        <v>0</v>
      </c>
      <c r="M1434" s="19">
        <v>0</v>
      </c>
      <c r="N1434" s="19">
        <v>0</v>
      </c>
      <c r="O1434" s="19">
        <v>0</v>
      </c>
      <c r="P1434" s="19">
        <v>0</v>
      </c>
    </row>
    <row r="1435" spans="1:16" x14ac:dyDescent="0.2">
      <c r="A1435" s="19" t="s">
        <v>3476</v>
      </c>
      <c r="B1435" s="19" t="s">
        <v>3477</v>
      </c>
      <c r="C1435" s="19" t="s">
        <v>3458</v>
      </c>
      <c r="D1435" s="19" t="s">
        <v>3168</v>
      </c>
      <c r="E1435" s="19">
        <v>0</v>
      </c>
      <c r="F1435" s="19">
        <v>0</v>
      </c>
      <c r="G1435" s="19">
        <v>0</v>
      </c>
      <c r="H1435" s="19">
        <v>0</v>
      </c>
      <c r="I1435" s="19">
        <v>0</v>
      </c>
      <c r="J1435" s="19">
        <v>0</v>
      </c>
      <c r="K1435" s="19">
        <v>0</v>
      </c>
      <c r="L1435" s="19">
        <v>0</v>
      </c>
      <c r="M1435" s="19">
        <v>0</v>
      </c>
      <c r="N1435" s="19">
        <v>0</v>
      </c>
      <c r="O1435" s="19">
        <v>0</v>
      </c>
      <c r="P1435" s="19">
        <v>0</v>
      </c>
    </row>
    <row r="1436" spans="1:16" x14ac:dyDescent="0.2">
      <c r="A1436" s="19" t="s">
        <v>3478</v>
      </c>
      <c r="B1436" s="19" t="s">
        <v>3479</v>
      </c>
      <c r="C1436" s="19" t="s">
        <v>3426</v>
      </c>
      <c r="D1436" s="19" t="s">
        <v>3168</v>
      </c>
      <c r="E1436" s="19">
        <v>0</v>
      </c>
      <c r="F1436" s="19">
        <v>0</v>
      </c>
      <c r="G1436" s="19">
        <v>0</v>
      </c>
      <c r="H1436" s="19">
        <v>0</v>
      </c>
      <c r="I1436" s="19">
        <v>0</v>
      </c>
      <c r="J1436" s="19">
        <v>0</v>
      </c>
      <c r="K1436" s="19">
        <v>0</v>
      </c>
      <c r="L1436" s="19">
        <v>0</v>
      </c>
      <c r="M1436" s="19">
        <v>0</v>
      </c>
      <c r="N1436" s="19">
        <v>0</v>
      </c>
      <c r="O1436" s="19">
        <v>0</v>
      </c>
      <c r="P1436" s="19">
        <v>0</v>
      </c>
    </row>
    <row r="1437" spans="1:16" x14ac:dyDescent="0.2">
      <c r="A1437" s="19" t="s">
        <v>3480</v>
      </c>
      <c r="B1437" s="19" t="s">
        <v>3481</v>
      </c>
      <c r="C1437" s="19" t="s">
        <v>3426</v>
      </c>
      <c r="D1437" s="19" t="s">
        <v>3168</v>
      </c>
      <c r="E1437" s="19">
        <v>0</v>
      </c>
      <c r="F1437" s="19">
        <v>0</v>
      </c>
      <c r="G1437" s="19">
        <v>0</v>
      </c>
      <c r="H1437" s="19">
        <v>0</v>
      </c>
      <c r="I1437" s="19">
        <v>0</v>
      </c>
      <c r="J1437" s="19">
        <v>0</v>
      </c>
      <c r="K1437" s="19">
        <v>0</v>
      </c>
      <c r="L1437" s="19">
        <v>0</v>
      </c>
      <c r="M1437" s="19">
        <v>0</v>
      </c>
      <c r="N1437" s="19">
        <v>0</v>
      </c>
      <c r="O1437" s="19">
        <v>0</v>
      </c>
      <c r="P1437" s="19">
        <v>0</v>
      </c>
    </row>
    <row r="1438" spans="1:16" x14ac:dyDescent="0.2">
      <c r="A1438" s="19" t="s">
        <v>3482</v>
      </c>
      <c r="B1438" s="19" t="s">
        <v>3483</v>
      </c>
      <c r="C1438" s="19" t="s">
        <v>3475</v>
      </c>
      <c r="D1438" s="19" t="s">
        <v>3168</v>
      </c>
      <c r="E1438" s="19">
        <v>0</v>
      </c>
      <c r="F1438" s="19">
        <v>0</v>
      </c>
      <c r="G1438" s="19">
        <v>0</v>
      </c>
      <c r="H1438" s="19">
        <v>0</v>
      </c>
      <c r="I1438" s="19">
        <v>0</v>
      </c>
      <c r="J1438" s="19">
        <v>0</v>
      </c>
      <c r="K1438" s="19">
        <v>0</v>
      </c>
      <c r="L1438" s="19">
        <v>0</v>
      </c>
      <c r="M1438" s="19">
        <v>0</v>
      </c>
      <c r="N1438" s="19">
        <v>0</v>
      </c>
      <c r="O1438" s="19">
        <v>0</v>
      </c>
      <c r="P1438" s="19">
        <v>0</v>
      </c>
    </row>
    <row r="1439" spans="1:16" x14ac:dyDescent="0.2">
      <c r="A1439" s="19" t="s">
        <v>3484</v>
      </c>
      <c r="B1439" s="19" t="s">
        <v>3485</v>
      </c>
      <c r="C1439" s="19" t="s">
        <v>3463</v>
      </c>
      <c r="D1439" s="19" t="s">
        <v>3168</v>
      </c>
      <c r="E1439" s="19">
        <v>0</v>
      </c>
      <c r="F1439" s="19">
        <v>0</v>
      </c>
      <c r="G1439" s="19">
        <v>0</v>
      </c>
      <c r="H1439" s="19">
        <v>0</v>
      </c>
      <c r="I1439" s="19">
        <v>0</v>
      </c>
      <c r="J1439" s="19">
        <v>0</v>
      </c>
      <c r="K1439" s="19">
        <v>0</v>
      </c>
      <c r="L1439" s="19">
        <v>0</v>
      </c>
      <c r="M1439" s="19">
        <v>0</v>
      </c>
      <c r="N1439" s="19">
        <v>0</v>
      </c>
      <c r="O1439" s="19">
        <v>0</v>
      </c>
      <c r="P1439" s="19">
        <v>0</v>
      </c>
    </row>
    <row r="1440" spans="1:16" x14ac:dyDescent="0.2">
      <c r="A1440" s="19" t="s">
        <v>3486</v>
      </c>
      <c r="B1440" s="19" t="s">
        <v>3487</v>
      </c>
      <c r="C1440" s="19" t="s">
        <v>3488</v>
      </c>
      <c r="D1440" s="19" t="s">
        <v>3168</v>
      </c>
      <c r="E1440" s="19">
        <v>0</v>
      </c>
      <c r="F1440" s="19">
        <v>0</v>
      </c>
      <c r="G1440" s="19">
        <v>0</v>
      </c>
      <c r="H1440" s="19">
        <v>0</v>
      </c>
      <c r="I1440" s="19">
        <v>0</v>
      </c>
      <c r="J1440" s="19">
        <v>0</v>
      </c>
      <c r="K1440" s="19">
        <v>0</v>
      </c>
      <c r="L1440" s="19">
        <v>0</v>
      </c>
      <c r="M1440" s="19">
        <v>0</v>
      </c>
      <c r="N1440" s="19">
        <v>0</v>
      </c>
      <c r="O1440" s="19">
        <v>0</v>
      </c>
      <c r="P1440" s="19">
        <v>0</v>
      </c>
    </row>
    <row r="1441" spans="1:16" x14ac:dyDescent="0.2">
      <c r="A1441" s="19" t="s">
        <v>3489</v>
      </c>
      <c r="B1441" s="19" t="s">
        <v>3490</v>
      </c>
      <c r="C1441" s="19" t="s">
        <v>3488</v>
      </c>
      <c r="D1441" s="19" t="s">
        <v>3168</v>
      </c>
      <c r="E1441" s="19">
        <v>0</v>
      </c>
      <c r="F1441" s="19">
        <v>0</v>
      </c>
      <c r="G1441" s="19">
        <v>0</v>
      </c>
      <c r="H1441" s="19">
        <v>0</v>
      </c>
      <c r="I1441" s="19">
        <v>0</v>
      </c>
      <c r="J1441" s="19">
        <v>0</v>
      </c>
      <c r="K1441" s="19">
        <v>0</v>
      </c>
      <c r="L1441" s="19">
        <v>0</v>
      </c>
      <c r="M1441" s="19">
        <v>0</v>
      </c>
      <c r="N1441" s="19">
        <v>0</v>
      </c>
      <c r="O1441" s="19">
        <v>0</v>
      </c>
      <c r="P1441" s="19">
        <v>0</v>
      </c>
    </row>
    <row r="1442" spans="1:16" x14ac:dyDescent="0.2">
      <c r="A1442" s="19" t="s">
        <v>3491</v>
      </c>
      <c r="B1442" s="19" t="s">
        <v>3492</v>
      </c>
      <c r="C1442" s="19" t="s">
        <v>3426</v>
      </c>
      <c r="D1442" s="19" t="s">
        <v>3168</v>
      </c>
      <c r="E1442" s="19">
        <v>0</v>
      </c>
      <c r="F1442" s="19">
        <v>0</v>
      </c>
      <c r="G1442" s="19">
        <v>0</v>
      </c>
      <c r="H1442" s="19">
        <v>0</v>
      </c>
      <c r="I1442" s="19">
        <v>0</v>
      </c>
      <c r="J1442" s="19">
        <v>0</v>
      </c>
      <c r="K1442" s="19">
        <v>0</v>
      </c>
      <c r="L1442" s="19">
        <v>0</v>
      </c>
      <c r="M1442" s="19">
        <v>0</v>
      </c>
      <c r="N1442" s="19">
        <v>0</v>
      </c>
      <c r="O1442" s="19">
        <v>0</v>
      </c>
      <c r="P1442" s="19">
        <v>0</v>
      </c>
    </row>
    <row r="1443" spans="1:16" x14ac:dyDescent="0.2">
      <c r="A1443" s="19" t="s">
        <v>3493</v>
      </c>
      <c r="B1443" s="19" t="s">
        <v>3494</v>
      </c>
      <c r="C1443" s="19" t="s">
        <v>3406</v>
      </c>
      <c r="D1443" s="19" t="s">
        <v>3168</v>
      </c>
      <c r="E1443" s="19">
        <v>0</v>
      </c>
      <c r="F1443" s="19">
        <v>0</v>
      </c>
      <c r="G1443" s="19">
        <v>0</v>
      </c>
      <c r="H1443" s="19">
        <v>0</v>
      </c>
      <c r="I1443" s="19">
        <v>0</v>
      </c>
      <c r="J1443" s="19">
        <v>0</v>
      </c>
      <c r="K1443" s="19">
        <v>0</v>
      </c>
      <c r="L1443" s="19">
        <v>0</v>
      </c>
      <c r="M1443" s="19">
        <v>0</v>
      </c>
      <c r="N1443" s="19">
        <v>0</v>
      </c>
      <c r="O1443" s="19">
        <v>0</v>
      </c>
      <c r="P1443" s="19">
        <v>0</v>
      </c>
    </row>
    <row r="1444" spans="1:16" x14ac:dyDescent="0.2">
      <c r="A1444" s="19" t="s">
        <v>3495</v>
      </c>
      <c r="B1444" s="19" t="s">
        <v>3496</v>
      </c>
      <c r="C1444" s="19" t="s">
        <v>3371</v>
      </c>
      <c r="D1444" s="19" t="s">
        <v>3168</v>
      </c>
      <c r="E1444" s="19">
        <v>8.14476751850466E-3</v>
      </c>
      <c r="F1444" s="19">
        <v>9.8786328507678E-3</v>
      </c>
      <c r="G1444" s="19">
        <v>7.1480339072999997E-3</v>
      </c>
      <c r="H1444" s="19">
        <v>7.2195142463730199E-3</v>
      </c>
      <c r="I1444" s="19">
        <v>7.7930688328777696E-3</v>
      </c>
      <c r="J1444" s="19">
        <v>7.1480339072999798E-3</v>
      </c>
      <c r="K1444" s="19">
        <v>7.2195142463730199E-3</v>
      </c>
      <c r="L1444" s="19">
        <v>7.7930688328777696E-3</v>
      </c>
      <c r="M1444" s="19">
        <v>7.1049361347906397E-3</v>
      </c>
      <c r="N1444" s="19">
        <v>7.2195142463730199E-3</v>
      </c>
      <c r="O1444" s="19">
        <v>7.7930688328777696E-3</v>
      </c>
      <c r="P1444" s="19">
        <v>5.9937130955041501E-3</v>
      </c>
    </row>
    <row r="1445" spans="1:16" x14ac:dyDescent="0.2">
      <c r="A1445" s="19" t="s">
        <v>3497</v>
      </c>
      <c r="B1445" s="19" t="s">
        <v>3498</v>
      </c>
      <c r="C1445" s="19" t="s">
        <v>3499</v>
      </c>
      <c r="D1445" s="19" t="s">
        <v>3168</v>
      </c>
      <c r="E1445" s="19">
        <v>1.8692535841292299E-2</v>
      </c>
      <c r="F1445" s="19">
        <v>2.63780763701131E-2</v>
      </c>
      <c r="G1445" s="19">
        <v>2.2496264918737699E-2</v>
      </c>
      <c r="H1445" s="19">
        <v>1.6569046139171099E-2</v>
      </c>
      <c r="I1445" s="19">
        <v>2.0809171464984601E-2</v>
      </c>
      <c r="J1445" s="19">
        <v>2.52138481727638E-2</v>
      </c>
      <c r="K1445" s="19">
        <v>1.6569046139170901E-2</v>
      </c>
      <c r="L1445" s="19">
        <v>2.0809171464992102E-2</v>
      </c>
      <c r="M1445" s="19">
        <v>4.2290969593733303E-2</v>
      </c>
      <c r="N1445" s="19">
        <v>1.65690461391759E-2</v>
      </c>
      <c r="O1445" s="19">
        <v>2.0809171464998701E-2</v>
      </c>
      <c r="P1445" s="19">
        <v>6.3748986633822002E-2</v>
      </c>
    </row>
    <row r="1446" spans="1:16" x14ac:dyDescent="0.2">
      <c r="A1446" s="19" t="s">
        <v>3500</v>
      </c>
      <c r="B1446" s="19" t="s">
        <v>3501</v>
      </c>
      <c r="C1446" s="19" t="s">
        <v>3499</v>
      </c>
      <c r="D1446" s="19" t="s">
        <v>3168</v>
      </c>
      <c r="E1446" s="19">
        <v>0</v>
      </c>
      <c r="F1446" s="19">
        <v>0</v>
      </c>
      <c r="G1446" s="19">
        <v>0</v>
      </c>
      <c r="H1446" s="19">
        <v>0</v>
      </c>
      <c r="I1446" s="19">
        <v>0</v>
      </c>
      <c r="J1446" s="19">
        <v>0</v>
      </c>
      <c r="K1446" s="19">
        <v>0</v>
      </c>
      <c r="L1446" s="19">
        <v>0</v>
      </c>
      <c r="M1446" s="19">
        <v>0</v>
      </c>
      <c r="N1446" s="19">
        <v>0</v>
      </c>
      <c r="O1446" s="19">
        <v>0</v>
      </c>
      <c r="P1446" s="19">
        <v>0</v>
      </c>
    </row>
    <row r="1447" spans="1:16" x14ac:dyDescent="0.2">
      <c r="A1447" s="19" t="s">
        <v>3502</v>
      </c>
      <c r="B1447" s="19" t="s">
        <v>3503</v>
      </c>
      <c r="C1447" s="19" t="s">
        <v>3504</v>
      </c>
      <c r="D1447" s="19" t="s">
        <v>3168</v>
      </c>
      <c r="E1447" s="19">
        <v>0</v>
      </c>
      <c r="F1447" s="19">
        <v>0</v>
      </c>
      <c r="G1447" s="19">
        <v>0</v>
      </c>
      <c r="H1447" s="19">
        <v>0</v>
      </c>
      <c r="I1447" s="19">
        <v>0</v>
      </c>
      <c r="J1447" s="19">
        <v>0</v>
      </c>
      <c r="K1447" s="19">
        <v>0</v>
      </c>
      <c r="L1447" s="19">
        <v>0</v>
      </c>
      <c r="M1447" s="19">
        <v>0</v>
      </c>
      <c r="N1447" s="19">
        <v>0</v>
      </c>
      <c r="O1447" s="19">
        <v>0</v>
      </c>
      <c r="P1447" s="19">
        <v>0</v>
      </c>
    </row>
    <row r="1448" spans="1:16" x14ac:dyDescent="0.2">
      <c r="A1448" s="19" t="s">
        <v>3505</v>
      </c>
      <c r="B1448" s="19" t="s">
        <v>3506</v>
      </c>
      <c r="C1448" s="19" t="s">
        <v>3507</v>
      </c>
      <c r="D1448" s="19" t="s">
        <v>3168</v>
      </c>
      <c r="E1448" s="19">
        <v>0</v>
      </c>
      <c r="F1448" s="19">
        <v>0</v>
      </c>
      <c r="G1448" s="19">
        <v>0</v>
      </c>
      <c r="H1448" s="19">
        <v>0</v>
      </c>
      <c r="I1448" s="19">
        <v>0</v>
      </c>
      <c r="J1448" s="19">
        <v>0</v>
      </c>
      <c r="K1448" s="19">
        <v>0</v>
      </c>
      <c r="L1448" s="19">
        <v>0</v>
      </c>
      <c r="M1448" s="19">
        <v>0</v>
      </c>
      <c r="N1448" s="19">
        <v>0</v>
      </c>
      <c r="O1448" s="19">
        <v>0</v>
      </c>
      <c r="P1448" s="19">
        <v>0</v>
      </c>
    </row>
    <row r="1449" spans="1:16" x14ac:dyDescent="0.2">
      <c r="A1449" s="19" t="s">
        <v>3508</v>
      </c>
      <c r="B1449" s="19" t="s">
        <v>3509</v>
      </c>
      <c r="C1449" s="19" t="s">
        <v>3510</v>
      </c>
      <c r="D1449" s="19" t="s">
        <v>3168</v>
      </c>
      <c r="E1449" s="20">
        <v>1.1280472291947201E-7</v>
      </c>
      <c r="F1449" s="20">
        <v>1.2802927082798401E-7</v>
      </c>
      <c r="G1449" s="20">
        <v>9.9E-8</v>
      </c>
      <c r="H1449" s="20">
        <v>9.9989999999999997E-8</v>
      </c>
      <c r="I1449" s="19">
        <v>0</v>
      </c>
      <c r="J1449" s="20">
        <v>9.9E-8</v>
      </c>
      <c r="K1449" s="20">
        <v>9.9989999999999997E-8</v>
      </c>
      <c r="L1449" s="20">
        <v>1.00999899E-7</v>
      </c>
      <c r="M1449" s="20">
        <v>9.9E-8</v>
      </c>
      <c r="N1449" s="20">
        <v>9.9989999999999997E-8</v>
      </c>
      <c r="O1449" s="20">
        <v>1.00999899E-7</v>
      </c>
      <c r="P1449" s="20">
        <v>9.9E-8</v>
      </c>
    </row>
    <row r="1450" spans="1:16" x14ac:dyDescent="0.2">
      <c r="A1450" s="19" t="s">
        <v>3511</v>
      </c>
      <c r="B1450" s="19" t="s">
        <v>3512</v>
      </c>
      <c r="C1450" s="19" t="s">
        <v>3513</v>
      </c>
      <c r="D1450" s="19" t="s">
        <v>3168</v>
      </c>
      <c r="E1450" s="20">
        <v>1.1280472291947201E-7</v>
      </c>
      <c r="F1450" s="20">
        <v>1.2802927082798401E-7</v>
      </c>
      <c r="G1450" s="20">
        <v>9.9E-8</v>
      </c>
      <c r="H1450" s="20">
        <v>9.9989999999999997E-8</v>
      </c>
      <c r="I1450" s="20">
        <v>1.00999899E-7</v>
      </c>
      <c r="J1450" s="20">
        <v>9.9E-8</v>
      </c>
      <c r="K1450" s="20">
        <v>9.9989999999999997E-8</v>
      </c>
      <c r="L1450" s="20">
        <v>1.00999899E-7</v>
      </c>
      <c r="M1450" s="20">
        <v>9.9E-8</v>
      </c>
      <c r="N1450" s="20">
        <v>9.9989999999999997E-8</v>
      </c>
      <c r="O1450" s="20">
        <v>1.00999899E-7</v>
      </c>
      <c r="P1450" s="20">
        <v>9.9E-8</v>
      </c>
    </row>
    <row r="1451" spans="1:16" x14ac:dyDescent="0.2">
      <c r="A1451" s="19" t="s">
        <v>3514</v>
      </c>
      <c r="B1451" s="19" t="s">
        <v>3515</v>
      </c>
      <c r="C1451" s="19" t="s">
        <v>3516</v>
      </c>
      <c r="D1451" s="19" t="s">
        <v>3168</v>
      </c>
      <c r="E1451" s="19">
        <v>0</v>
      </c>
      <c r="F1451" s="19">
        <v>0</v>
      </c>
      <c r="G1451" s="19">
        <v>0</v>
      </c>
      <c r="H1451" s="19">
        <v>0</v>
      </c>
      <c r="I1451" s="19">
        <v>0</v>
      </c>
      <c r="J1451" s="19">
        <v>0</v>
      </c>
      <c r="K1451" s="19">
        <v>0</v>
      </c>
      <c r="L1451" s="19">
        <v>0</v>
      </c>
      <c r="M1451" s="19">
        <v>0</v>
      </c>
      <c r="N1451" s="19">
        <v>0</v>
      </c>
      <c r="O1451" s="19">
        <v>0</v>
      </c>
      <c r="P1451" s="19">
        <v>0</v>
      </c>
    </row>
    <row r="1452" spans="1:16" x14ac:dyDescent="0.2">
      <c r="A1452" s="19" t="s">
        <v>3517</v>
      </c>
      <c r="B1452" s="19" t="s">
        <v>3518</v>
      </c>
      <c r="C1452" s="19" t="s">
        <v>3519</v>
      </c>
      <c r="D1452" s="19" t="s">
        <v>3168</v>
      </c>
      <c r="E1452" s="19">
        <v>0</v>
      </c>
      <c r="F1452" s="19">
        <v>0</v>
      </c>
      <c r="G1452" s="19">
        <v>0</v>
      </c>
      <c r="H1452" s="19">
        <v>0</v>
      </c>
      <c r="I1452" s="19">
        <v>0</v>
      </c>
      <c r="J1452" s="19">
        <v>0</v>
      </c>
      <c r="K1452" s="19">
        <v>0</v>
      </c>
      <c r="L1452" s="19">
        <v>0</v>
      </c>
      <c r="M1452" s="19">
        <v>0</v>
      </c>
      <c r="N1452" s="19">
        <v>0</v>
      </c>
      <c r="O1452" s="19">
        <v>0</v>
      </c>
      <c r="P1452" s="19">
        <v>0</v>
      </c>
    </row>
    <row r="1453" spans="1:16" x14ac:dyDescent="0.2">
      <c r="A1453" s="19" t="s">
        <v>3520</v>
      </c>
      <c r="B1453" s="19" t="s">
        <v>3521</v>
      </c>
      <c r="C1453" s="19" t="s">
        <v>3522</v>
      </c>
      <c r="D1453" s="19" t="s">
        <v>3168</v>
      </c>
      <c r="E1453" s="19">
        <v>0</v>
      </c>
      <c r="F1453" s="19">
        <v>0</v>
      </c>
      <c r="G1453" s="19">
        <v>0</v>
      </c>
      <c r="H1453" s="19">
        <v>0</v>
      </c>
      <c r="I1453" s="19">
        <v>0</v>
      </c>
      <c r="J1453" s="19">
        <v>0</v>
      </c>
      <c r="K1453" s="19">
        <v>0</v>
      </c>
      <c r="L1453" s="19">
        <v>0</v>
      </c>
      <c r="M1453" s="19">
        <v>0</v>
      </c>
      <c r="N1453" s="19">
        <v>0</v>
      </c>
      <c r="O1453" s="19">
        <v>0</v>
      </c>
      <c r="P1453" s="19">
        <v>0</v>
      </c>
    </row>
    <row r="1454" spans="1:16" x14ac:dyDescent="0.2">
      <c r="A1454" s="19" t="s">
        <v>3523</v>
      </c>
      <c r="B1454" s="19" t="s">
        <v>3524</v>
      </c>
      <c r="C1454" s="19" t="s">
        <v>3525</v>
      </c>
      <c r="D1454" s="19" t="s">
        <v>3168</v>
      </c>
      <c r="E1454" s="19">
        <v>0</v>
      </c>
      <c r="F1454" s="19">
        <v>0</v>
      </c>
      <c r="G1454" s="19">
        <v>0</v>
      </c>
      <c r="H1454" s="19">
        <v>0</v>
      </c>
      <c r="I1454" s="19">
        <v>0</v>
      </c>
      <c r="J1454" s="19">
        <v>0</v>
      </c>
      <c r="K1454" s="19">
        <v>0</v>
      </c>
      <c r="L1454" s="19">
        <v>0</v>
      </c>
      <c r="M1454" s="19">
        <v>0</v>
      </c>
      <c r="N1454" s="19">
        <v>0</v>
      </c>
      <c r="O1454" s="19">
        <v>0</v>
      </c>
      <c r="P1454" s="19">
        <v>0</v>
      </c>
    </row>
    <row r="1455" spans="1:16" x14ac:dyDescent="0.2">
      <c r="A1455" s="19" t="s">
        <v>3526</v>
      </c>
      <c r="B1455" s="19" t="s">
        <v>3527</v>
      </c>
      <c r="C1455" s="19" t="s">
        <v>3528</v>
      </c>
      <c r="D1455" s="19" t="s">
        <v>3168</v>
      </c>
      <c r="E1455" s="19">
        <v>0</v>
      </c>
      <c r="F1455" s="19">
        <v>0</v>
      </c>
      <c r="G1455" s="19">
        <v>0</v>
      </c>
      <c r="H1455" s="19">
        <v>0</v>
      </c>
      <c r="I1455" s="19">
        <v>0</v>
      </c>
      <c r="J1455" s="19">
        <v>0</v>
      </c>
      <c r="K1455" s="19">
        <v>0</v>
      </c>
      <c r="L1455" s="19">
        <v>0</v>
      </c>
      <c r="M1455" s="19">
        <v>0</v>
      </c>
      <c r="N1455" s="19">
        <v>0</v>
      </c>
      <c r="O1455" s="19">
        <v>0</v>
      </c>
      <c r="P1455" s="19">
        <v>0</v>
      </c>
    </row>
    <row r="1456" spans="1:16" x14ac:dyDescent="0.2">
      <c r="A1456" s="19" t="s">
        <v>3529</v>
      </c>
      <c r="B1456" s="19" t="s">
        <v>3530</v>
      </c>
      <c r="C1456" s="19" t="s">
        <v>3531</v>
      </c>
      <c r="D1456" s="19" t="s">
        <v>3168</v>
      </c>
      <c r="E1456" s="19">
        <v>0</v>
      </c>
      <c r="F1456" s="19">
        <v>0</v>
      </c>
      <c r="G1456" s="19">
        <v>0</v>
      </c>
      <c r="H1456" s="19">
        <v>0</v>
      </c>
      <c r="I1456" s="19">
        <v>0</v>
      </c>
      <c r="J1456" s="19">
        <v>0</v>
      </c>
      <c r="K1456" s="19">
        <v>0</v>
      </c>
      <c r="L1456" s="19">
        <v>0</v>
      </c>
      <c r="M1456" s="19">
        <v>0</v>
      </c>
      <c r="N1456" s="19">
        <v>0</v>
      </c>
      <c r="O1456" s="19">
        <v>0</v>
      </c>
      <c r="P1456" s="19">
        <v>0</v>
      </c>
    </row>
    <row r="1457" spans="1:16" x14ac:dyDescent="0.2">
      <c r="A1457" s="19" t="s">
        <v>3532</v>
      </c>
      <c r="B1457" s="19" t="s">
        <v>3533</v>
      </c>
      <c r="C1457" s="19" t="s">
        <v>3528</v>
      </c>
      <c r="D1457" s="19" t="s">
        <v>3168</v>
      </c>
      <c r="E1457" s="19">
        <v>0</v>
      </c>
      <c r="F1457" s="19">
        <v>0</v>
      </c>
      <c r="G1457" s="19">
        <v>0</v>
      </c>
      <c r="H1457" s="19">
        <v>0</v>
      </c>
      <c r="I1457" s="19">
        <v>0</v>
      </c>
      <c r="J1457" s="19">
        <v>0</v>
      </c>
      <c r="K1457" s="19">
        <v>0</v>
      </c>
      <c r="L1457" s="19">
        <v>0</v>
      </c>
      <c r="M1457" s="19">
        <v>0</v>
      </c>
      <c r="N1457" s="19">
        <v>0</v>
      </c>
      <c r="O1457" s="19">
        <v>0</v>
      </c>
      <c r="P1457" s="19">
        <v>0</v>
      </c>
    </row>
    <row r="1458" spans="1:16" x14ac:dyDescent="0.2">
      <c r="A1458" s="19" t="s">
        <v>3534</v>
      </c>
      <c r="B1458" s="19" t="s">
        <v>3533</v>
      </c>
      <c r="C1458" s="19" t="s">
        <v>3535</v>
      </c>
      <c r="D1458" s="19" t="s">
        <v>3168</v>
      </c>
      <c r="E1458" s="19">
        <v>0</v>
      </c>
      <c r="F1458" s="19">
        <v>0</v>
      </c>
      <c r="G1458" s="19">
        <v>0</v>
      </c>
      <c r="H1458" s="19">
        <v>0</v>
      </c>
      <c r="I1458" s="19">
        <v>0</v>
      </c>
      <c r="J1458" s="19">
        <v>0</v>
      </c>
      <c r="K1458" s="19">
        <v>0</v>
      </c>
      <c r="L1458" s="19">
        <v>0</v>
      </c>
      <c r="M1458" s="19">
        <v>0</v>
      </c>
      <c r="N1458" s="19">
        <v>0</v>
      </c>
      <c r="O1458" s="19">
        <v>0</v>
      </c>
      <c r="P1458" s="19">
        <v>0</v>
      </c>
    </row>
    <row r="1459" spans="1:16" x14ac:dyDescent="0.2">
      <c r="A1459" s="19" t="s">
        <v>3536</v>
      </c>
      <c r="B1459" s="19" t="s">
        <v>3537</v>
      </c>
      <c r="C1459" s="19" t="s">
        <v>3538</v>
      </c>
      <c r="D1459" s="19" t="s">
        <v>3168</v>
      </c>
      <c r="E1459" s="19">
        <v>0</v>
      </c>
      <c r="F1459" s="19">
        <v>0</v>
      </c>
      <c r="G1459" s="19">
        <v>0</v>
      </c>
      <c r="H1459" s="19">
        <v>0</v>
      </c>
      <c r="I1459" s="19">
        <v>0</v>
      </c>
      <c r="J1459" s="19">
        <v>0</v>
      </c>
      <c r="K1459" s="19">
        <v>0</v>
      </c>
      <c r="L1459" s="19">
        <v>0</v>
      </c>
      <c r="M1459" s="19">
        <v>0</v>
      </c>
      <c r="N1459" s="19">
        <v>0</v>
      </c>
      <c r="O1459" s="19">
        <v>0</v>
      </c>
      <c r="P1459" s="19">
        <v>0</v>
      </c>
    </row>
    <row r="1460" spans="1:16" x14ac:dyDescent="0.2">
      <c r="A1460" s="19" t="s">
        <v>3539</v>
      </c>
      <c r="B1460" s="19" t="s">
        <v>3540</v>
      </c>
      <c r="C1460" s="19" t="s">
        <v>3541</v>
      </c>
      <c r="D1460" s="19" t="s">
        <v>3168</v>
      </c>
      <c r="E1460" s="19">
        <v>0</v>
      </c>
      <c r="F1460" s="19">
        <v>0</v>
      </c>
      <c r="G1460" s="19">
        <v>0</v>
      </c>
      <c r="H1460" s="19">
        <v>0</v>
      </c>
      <c r="I1460" s="19">
        <v>0</v>
      </c>
      <c r="J1460" s="19">
        <v>0</v>
      </c>
      <c r="K1460" s="19">
        <v>0</v>
      </c>
      <c r="L1460" s="19">
        <v>0</v>
      </c>
      <c r="M1460" s="19">
        <v>0</v>
      </c>
      <c r="N1460" s="19">
        <v>0</v>
      </c>
      <c r="O1460" s="19">
        <v>0</v>
      </c>
      <c r="P1460" s="19">
        <v>0</v>
      </c>
    </row>
    <row r="1461" spans="1:16" x14ac:dyDescent="0.2">
      <c r="A1461" s="19" t="s">
        <v>3542</v>
      </c>
      <c r="B1461" s="19" t="s">
        <v>3543</v>
      </c>
      <c r="C1461" s="19" t="s">
        <v>3544</v>
      </c>
      <c r="D1461" s="19" t="s">
        <v>3168</v>
      </c>
      <c r="E1461" s="19">
        <v>0</v>
      </c>
      <c r="F1461" s="19">
        <v>0</v>
      </c>
      <c r="G1461" s="19">
        <v>0</v>
      </c>
      <c r="H1461" s="19">
        <v>0</v>
      </c>
      <c r="I1461" s="19">
        <v>0</v>
      </c>
      <c r="J1461" s="19">
        <v>0</v>
      </c>
      <c r="K1461" s="19">
        <v>0</v>
      </c>
      <c r="L1461" s="19">
        <v>0</v>
      </c>
      <c r="M1461" s="19">
        <v>0</v>
      </c>
      <c r="N1461" s="19">
        <v>0</v>
      </c>
      <c r="O1461" s="19">
        <v>0</v>
      </c>
      <c r="P1461" s="19">
        <v>0</v>
      </c>
    </row>
    <row r="1462" spans="1:16" x14ac:dyDescent="0.2">
      <c r="A1462" s="19" t="s">
        <v>3545</v>
      </c>
      <c r="B1462" s="19" t="s">
        <v>3546</v>
      </c>
      <c r="C1462" s="19" t="s">
        <v>3547</v>
      </c>
      <c r="D1462" s="19" t="s">
        <v>3168</v>
      </c>
      <c r="E1462" s="19">
        <v>0</v>
      </c>
      <c r="F1462" s="19">
        <v>0</v>
      </c>
      <c r="G1462" s="19">
        <v>0</v>
      </c>
      <c r="H1462" s="19">
        <v>0</v>
      </c>
      <c r="I1462" s="19">
        <v>0</v>
      </c>
      <c r="J1462" s="19">
        <v>0</v>
      </c>
      <c r="K1462" s="19">
        <v>0</v>
      </c>
      <c r="L1462" s="19">
        <v>0</v>
      </c>
      <c r="M1462" s="19">
        <v>0</v>
      </c>
      <c r="N1462" s="19">
        <v>0</v>
      </c>
      <c r="O1462" s="19">
        <v>0</v>
      </c>
      <c r="P1462" s="19">
        <v>0</v>
      </c>
    </row>
    <row r="1463" spans="1:16" x14ac:dyDescent="0.2">
      <c r="A1463" s="19" t="s">
        <v>3548</v>
      </c>
      <c r="B1463" s="19" t="s">
        <v>3549</v>
      </c>
      <c r="C1463" s="19" t="s">
        <v>3550</v>
      </c>
      <c r="D1463" s="19" t="s">
        <v>3168</v>
      </c>
      <c r="E1463" s="19">
        <v>0</v>
      </c>
      <c r="F1463" s="19">
        <v>0</v>
      </c>
      <c r="G1463" s="19">
        <v>0</v>
      </c>
      <c r="H1463" s="19">
        <v>0</v>
      </c>
      <c r="I1463" s="19">
        <v>0</v>
      </c>
      <c r="J1463" s="19">
        <v>0</v>
      </c>
      <c r="K1463" s="19">
        <v>0</v>
      </c>
      <c r="L1463" s="19">
        <v>0</v>
      </c>
      <c r="M1463" s="19">
        <v>0</v>
      </c>
      <c r="N1463" s="19">
        <v>0</v>
      </c>
      <c r="O1463" s="19">
        <v>0</v>
      </c>
      <c r="P1463" s="19">
        <v>0</v>
      </c>
    </row>
    <row r="1464" spans="1:16" x14ac:dyDescent="0.2">
      <c r="A1464" s="19" t="s">
        <v>3551</v>
      </c>
      <c r="B1464" s="19" t="s">
        <v>3552</v>
      </c>
      <c r="C1464" s="19" t="s">
        <v>3550</v>
      </c>
      <c r="D1464" s="19" t="s">
        <v>3168</v>
      </c>
      <c r="E1464" s="19">
        <v>0</v>
      </c>
      <c r="F1464" s="19">
        <v>0</v>
      </c>
      <c r="G1464" s="19">
        <v>0</v>
      </c>
      <c r="H1464" s="19">
        <v>0</v>
      </c>
      <c r="I1464" s="19">
        <v>0</v>
      </c>
      <c r="J1464" s="19">
        <v>0</v>
      </c>
      <c r="K1464" s="19">
        <v>0</v>
      </c>
      <c r="L1464" s="19">
        <v>0</v>
      </c>
      <c r="M1464" s="19">
        <v>0</v>
      </c>
      <c r="N1464" s="19">
        <v>0</v>
      </c>
      <c r="O1464" s="19">
        <v>0</v>
      </c>
      <c r="P1464" s="19">
        <v>0</v>
      </c>
    </row>
    <row r="1465" spans="1:16" x14ac:dyDescent="0.2">
      <c r="A1465" s="19" t="s">
        <v>3553</v>
      </c>
      <c r="B1465" s="19" t="s">
        <v>3554</v>
      </c>
      <c r="C1465" s="19" t="s">
        <v>3555</v>
      </c>
      <c r="D1465" s="19" t="s">
        <v>3168</v>
      </c>
      <c r="E1465" s="19">
        <v>0</v>
      </c>
      <c r="F1465" s="19">
        <v>0</v>
      </c>
      <c r="G1465" s="19">
        <v>0</v>
      </c>
      <c r="H1465" s="19">
        <v>0</v>
      </c>
      <c r="I1465" s="19">
        <v>0</v>
      </c>
      <c r="J1465" s="19">
        <v>0</v>
      </c>
      <c r="K1465" s="19">
        <v>0</v>
      </c>
      <c r="L1465" s="19">
        <v>0</v>
      </c>
      <c r="M1465" s="19">
        <v>0</v>
      </c>
      <c r="N1465" s="19">
        <v>0</v>
      </c>
      <c r="O1465" s="19">
        <v>0</v>
      </c>
      <c r="P1465" s="19">
        <v>0</v>
      </c>
    </row>
    <row r="1466" spans="1:16" x14ac:dyDescent="0.2">
      <c r="A1466" s="19" t="s">
        <v>3556</v>
      </c>
      <c r="B1466" s="19" t="s">
        <v>3557</v>
      </c>
      <c r="C1466" s="19" t="s">
        <v>3525</v>
      </c>
      <c r="D1466" s="19" t="s">
        <v>3168</v>
      </c>
      <c r="E1466" s="19">
        <v>0</v>
      </c>
      <c r="F1466" s="19">
        <v>0</v>
      </c>
      <c r="G1466" s="19">
        <v>0</v>
      </c>
      <c r="H1466" s="19">
        <v>0</v>
      </c>
      <c r="I1466" s="19">
        <v>0</v>
      </c>
      <c r="J1466" s="19">
        <v>0</v>
      </c>
      <c r="K1466" s="19">
        <v>0</v>
      </c>
      <c r="L1466" s="19">
        <v>0</v>
      </c>
      <c r="M1466" s="19">
        <v>0</v>
      </c>
      <c r="N1466" s="19">
        <v>0</v>
      </c>
      <c r="O1466" s="19">
        <v>0</v>
      </c>
      <c r="P1466" s="19">
        <v>0</v>
      </c>
    </row>
    <row r="1467" spans="1:16" x14ac:dyDescent="0.2">
      <c r="A1467" s="19" t="s">
        <v>3558</v>
      </c>
      <c r="B1467" s="19" t="s">
        <v>3559</v>
      </c>
      <c r="C1467" s="19" t="s">
        <v>3560</v>
      </c>
      <c r="D1467" s="19" t="s">
        <v>3168</v>
      </c>
      <c r="E1467" s="19">
        <v>-7.6838297328751699E-3</v>
      </c>
      <c r="F1467" s="19">
        <v>-1.21584235174464E-2</v>
      </c>
      <c r="G1467" s="19">
        <v>-6.7435043841000001E-3</v>
      </c>
      <c r="H1467" s="19">
        <v>-6.8109394279409997E-3</v>
      </c>
      <c r="I1467" s="19">
        <v>-9.59155308250733E-3</v>
      </c>
      <c r="J1467" s="19">
        <v>-9.7843530838188104E-3</v>
      </c>
      <c r="K1467" s="19">
        <v>-6.8109394279409997E-3</v>
      </c>
      <c r="L1467" s="19">
        <v>-9.59155308250733E-3</v>
      </c>
      <c r="M1467" s="19">
        <v>-1.9159213199715398E-2</v>
      </c>
      <c r="N1467" s="19">
        <v>-6.8109394279409997E-3</v>
      </c>
      <c r="O1467" s="19">
        <v>-9.59155308250733E-3</v>
      </c>
      <c r="P1467" s="19">
        <v>-1.0915776994933801E-2</v>
      </c>
    </row>
    <row r="1468" spans="1:16" x14ac:dyDescent="0.2">
      <c r="A1468" s="19" t="s">
        <v>3561</v>
      </c>
      <c r="B1468" s="19" t="s">
        <v>3562</v>
      </c>
      <c r="C1468" s="19" t="s">
        <v>3563</v>
      </c>
      <c r="D1468" s="19" t="s">
        <v>3168</v>
      </c>
      <c r="E1468" s="19">
        <v>0</v>
      </c>
      <c r="F1468" s="19">
        <v>0</v>
      </c>
      <c r="G1468" s="19">
        <v>0</v>
      </c>
      <c r="H1468" s="19">
        <v>0</v>
      </c>
      <c r="I1468" s="19">
        <v>0</v>
      </c>
      <c r="J1468" s="19">
        <v>0</v>
      </c>
      <c r="K1468" s="19">
        <v>0</v>
      </c>
      <c r="L1468" s="19">
        <v>0</v>
      </c>
      <c r="M1468" s="19">
        <v>0</v>
      </c>
      <c r="N1468" s="19">
        <v>0</v>
      </c>
      <c r="O1468" s="19">
        <v>0</v>
      </c>
      <c r="P1468" s="19">
        <v>0</v>
      </c>
    </row>
    <row r="1469" spans="1:16" x14ac:dyDescent="0.2">
      <c r="A1469" s="19" t="s">
        <v>3564</v>
      </c>
      <c r="B1469" s="19" t="s">
        <v>3565</v>
      </c>
      <c r="C1469" s="19" t="s">
        <v>3525</v>
      </c>
      <c r="D1469" s="19" t="s">
        <v>3168</v>
      </c>
      <c r="E1469" s="19">
        <v>0</v>
      </c>
      <c r="F1469" s="19">
        <v>0</v>
      </c>
      <c r="G1469" s="19">
        <v>0</v>
      </c>
      <c r="H1469" s="19">
        <v>0</v>
      </c>
      <c r="I1469" s="19">
        <v>0</v>
      </c>
      <c r="J1469" s="19">
        <v>0</v>
      </c>
      <c r="K1469" s="19">
        <v>0</v>
      </c>
      <c r="L1469" s="19">
        <v>0</v>
      </c>
      <c r="M1469" s="19">
        <v>0</v>
      </c>
      <c r="N1469" s="19">
        <v>0</v>
      </c>
      <c r="O1469" s="19">
        <v>0</v>
      </c>
      <c r="P1469" s="19">
        <v>0</v>
      </c>
    </row>
    <row r="1470" spans="1:16" x14ac:dyDescent="0.2">
      <c r="A1470" s="19" t="s">
        <v>3566</v>
      </c>
      <c r="B1470" s="19" t="s">
        <v>3567</v>
      </c>
      <c r="C1470" s="19" t="s">
        <v>3525</v>
      </c>
      <c r="D1470" s="19" t="s">
        <v>3168</v>
      </c>
      <c r="E1470" s="19">
        <v>0</v>
      </c>
      <c r="F1470" s="19">
        <v>0</v>
      </c>
      <c r="G1470" s="19">
        <v>0</v>
      </c>
      <c r="H1470" s="19">
        <v>0</v>
      </c>
      <c r="I1470" s="19">
        <v>0</v>
      </c>
      <c r="J1470" s="19">
        <v>0</v>
      </c>
      <c r="K1470" s="19">
        <v>0</v>
      </c>
      <c r="L1470" s="19">
        <v>0</v>
      </c>
      <c r="M1470" s="19">
        <v>0</v>
      </c>
      <c r="N1470" s="19">
        <v>0</v>
      </c>
      <c r="O1470" s="19">
        <v>0</v>
      </c>
      <c r="P1470" s="19">
        <v>0</v>
      </c>
    </row>
    <row r="1471" spans="1:16" x14ac:dyDescent="0.2">
      <c r="A1471" s="19" t="s">
        <v>3568</v>
      </c>
      <c r="B1471" s="19" t="s">
        <v>3569</v>
      </c>
      <c r="C1471" s="19" t="s">
        <v>3550</v>
      </c>
      <c r="D1471" s="19" t="s">
        <v>3168</v>
      </c>
      <c r="E1471" s="19">
        <v>0</v>
      </c>
      <c r="F1471" s="19">
        <v>0</v>
      </c>
      <c r="G1471" s="19">
        <v>0</v>
      </c>
      <c r="H1471" s="19">
        <v>0</v>
      </c>
      <c r="I1471" s="19">
        <v>0</v>
      </c>
      <c r="J1471" s="19">
        <v>0</v>
      </c>
      <c r="K1471" s="19">
        <v>0</v>
      </c>
      <c r="L1471" s="19">
        <v>0</v>
      </c>
      <c r="M1471" s="19">
        <v>0</v>
      </c>
      <c r="N1471" s="19">
        <v>0</v>
      </c>
      <c r="O1471" s="19">
        <v>0</v>
      </c>
      <c r="P1471" s="19">
        <v>0</v>
      </c>
    </row>
    <row r="1472" spans="1:16" x14ac:dyDescent="0.2">
      <c r="A1472" s="19" t="s">
        <v>3570</v>
      </c>
      <c r="B1472" s="19" t="s">
        <v>3571</v>
      </c>
      <c r="C1472" s="19" t="s">
        <v>3541</v>
      </c>
      <c r="D1472" s="19" t="s">
        <v>3168</v>
      </c>
      <c r="E1472" s="19">
        <v>1.0907477496963599E-2</v>
      </c>
      <c r="F1472" s="19">
        <v>1.7259276509857899E-2</v>
      </c>
      <c r="G1472" s="19">
        <v>9.5726512529999992E-3</v>
      </c>
      <c r="H1472" s="19">
        <v>9.6683777655299993E-3</v>
      </c>
      <c r="I1472" s="19">
        <v>1.3615520677695701E-2</v>
      </c>
      <c r="J1472" s="19">
        <v>9.5726512529999992E-3</v>
      </c>
      <c r="K1472" s="19">
        <v>9.6683777655299993E-3</v>
      </c>
      <c r="L1472" s="19">
        <v>1.3615520677695701E-2</v>
      </c>
      <c r="M1472" s="19">
        <v>1.4043436868488499E-2</v>
      </c>
      <c r="N1472" s="19">
        <v>9.6683777655299993E-3</v>
      </c>
      <c r="O1472" s="19">
        <v>1.3615520677695701E-2</v>
      </c>
      <c r="P1472" s="19">
        <v>1.5495344909154E-2</v>
      </c>
    </row>
    <row r="1473" spans="1:16" x14ac:dyDescent="0.2">
      <c r="A1473" s="19" t="s">
        <v>3572</v>
      </c>
      <c r="B1473" s="19" t="s">
        <v>3573</v>
      </c>
      <c r="C1473" s="19" t="s">
        <v>3541</v>
      </c>
      <c r="D1473" s="19" t="s">
        <v>3168</v>
      </c>
      <c r="E1473" s="19">
        <v>0</v>
      </c>
      <c r="F1473" s="19">
        <v>0</v>
      </c>
      <c r="G1473" s="19">
        <v>0</v>
      </c>
      <c r="H1473" s="19">
        <v>0</v>
      </c>
      <c r="I1473" s="19">
        <v>0</v>
      </c>
      <c r="J1473" s="19">
        <v>0</v>
      </c>
      <c r="K1473" s="19">
        <v>0</v>
      </c>
      <c r="L1473" s="19">
        <v>0</v>
      </c>
      <c r="M1473" s="19">
        <v>0</v>
      </c>
      <c r="N1473" s="19">
        <v>0</v>
      </c>
      <c r="O1473" s="19">
        <v>0</v>
      </c>
      <c r="P1473" s="19">
        <v>0</v>
      </c>
    </row>
    <row r="1474" spans="1:16" x14ac:dyDescent="0.2">
      <c r="A1474" s="19" t="s">
        <v>3574</v>
      </c>
      <c r="B1474" s="19" t="s">
        <v>3575</v>
      </c>
      <c r="C1474" s="19" t="s">
        <v>3538</v>
      </c>
      <c r="D1474" s="19" t="s">
        <v>3168</v>
      </c>
      <c r="E1474" s="19">
        <v>0</v>
      </c>
      <c r="F1474" s="19">
        <v>0</v>
      </c>
      <c r="G1474" s="19">
        <v>0</v>
      </c>
      <c r="H1474" s="19">
        <v>0</v>
      </c>
      <c r="I1474" s="19">
        <v>0</v>
      </c>
      <c r="J1474" s="19">
        <v>0</v>
      </c>
      <c r="K1474" s="19">
        <v>0</v>
      </c>
      <c r="L1474" s="19">
        <v>0</v>
      </c>
      <c r="M1474" s="19">
        <v>0</v>
      </c>
      <c r="N1474" s="19">
        <v>0</v>
      </c>
      <c r="O1474" s="19">
        <v>0</v>
      </c>
      <c r="P1474" s="19">
        <v>0</v>
      </c>
    </row>
    <row r="1475" spans="1:16" x14ac:dyDescent="0.2">
      <c r="A1475" s="19" t="s">
        <v>3576</v>
      </c>
      <c r="B1475" s="19" t="s">
        <v>3577</v>
      </c>
      <c r="C1475" s="19" t="s">
        <v>3538</v>
      </c>
      <c r="D1475" s="19" t="s">
        <v>3168</v>
      </c>
      <c r="E1475" s="19">
        <v>0</v>
      </c>
      <c r="F1475" s="19">
        <v>0</v>
      </c>
      <c r="G1475" s="19">
        <v>0</v>
      </c>
      <c r="H1475" s="19">
        <v>0</v>
      </c>
      <c r="I1475" s="19">
        <v>0</v>
      </c>
      <c r="J1475" s="19">
        <v>0</v>
      </c>
      <c r="K1475" s="19">
        <v>0</v>
      </c>
      <c r="L1475" s="19">
        <v>0</v>
      </c>
      <c r="M1475" s="19">
        <v>0</v>
      </c>
      <c r="N1475" s="19">
        <v>0</v>
      </c>
      <c r="O1475" s="19">
        <v>0</v>
      </c>
      <c r="P1475" s="19">
        <v>0</v>
      </c>
    </row>
    <row r="1476" spans="1:16" x14ac:dyDescent="0.2">
      <c r="A1476" s="19" t="s">
        <v>3578</v>
      </c>
      <c r="B1476" s="19" t="s">
        <v>3579</v>
      </c>
      <c r="C1476" s="19" t="s">
        <v>3525</v>
      </c>
      <c r="D1476" s="19" t="s">
        <v>3168</v>
      </c>
      <c r="E1476" s="19">
        <v>0</v>
      </c>
      <c r="F1476" s="19">
        <v>0</v>
      </c>
      <c r="G1476" s="19">
        <v>0</v>
      </c>
      <c r="H1476" s="19">
        <v>0</v>
      </c>
      <c r="I1476" s="19">
        <v>0</v>
      </c>
      <c r="J1476" s="19">
        <v>0</v>
      </c>
      <c r="K1476" s="19">
        <v>0</v>
      </c>
      <c r="L1476" s="19">
        <v>0</v>
      </c>
      <c r="M1476" s="19">
        <v>0</v>
      </c>
      <c r="N1476" s="19">
        <v>0</v>
      </c>
      <c r="O1476" s="19">
        <v>0</v>
      </c>
      <c r="P1476" s="19">
        <v>0</v>
      </c>
    </row>
    <row r="1477" spans="1:16" x14ac:dyDescent="0.2">
      <c r="A1477" s="19" t="s">
        <v>3580</v>
      </c>
      <c r="B1477" s="19" t="s">
        <v>3581</v>
      </c>
      <c r="C1477" s="19" t="s">
        <v>3582</v>
      </c>
      <c r="D1477" s="19" t="s">
        <v>3168</v>
      </c>
      <c r="E1477" s="19">
        <v>0</v>
      </c>
      <c r="F1477" s="19">
        <v>0</v>
      </c>
      <c r="G1477" s="19">
        <v>0</v>
      </c>
      <c r="H1477" s="19">
        <v>0</v>
      </c>
      <c r="I1477" s="19">
        <v>0</v>
      </c>
      <c r="J1477" s="19">
        <v>0</v>
      </c>
      <c r="K1477" s="19">
        <v>0</v>
      </c>
      <c r="L1477" s="19">
        <v>0</v>
      </c>
      <c r="M1477" s="19">
        <v>0</v>
      </c>
      <c r="N1477" s="19">
        <v>0</v>
      </c>
      <c r="O1477" s="19">
        <v>0</v>
      </c>
      <c r="P1477" s="19">
        <v>0</v>
      </c>
    </row>
    <row r="1478" spans="1:16" x14ac:dyDescent="0.2">
      <c r="A1478" s="19" t="s">
        <v>3583</v>
      </c>
      <c r="B1478" s="19" t="s">
        <v>3584</v>
      </c>
      <c r="C1478" s="19" t="s">
        <v>3582</v>
      </c>
      <c r="D1478" s="19" t="s">
        <v>3168</v>
      </c>
      <c r="E1478" s="19">
        <v>0</v>
      </c>
      <c r="F1478" s="19">
        <v>0</v>
      </c>
      <c r="G1478" s="19">
        <v>0</v>
      </c>
      <c r="H1478" s="19">
        <v>0</v>
      </c>
      <c r="I1478" s="19">
        <v>0</v>
      </c>
      <c r="J1478" s="19">
        <v>0</v>
      </c>
      <c r="K1478" s="19">
        <v>0</v>
      </c>
      <c r="L1478" s="19">
        <v>0</v>
      </c>
      <c r="M1478" s="19">
        <v>0</v>
      </c>
      <c r="N1478" s="19">
        <v>0</v>
      </c>
      <c r="O1478" s="19">
        <v>0</v>
      </c>
      <c r="P1478" s="19">
        <v>0</v>
      </c>
    </row>
    <row r="1479" spans="1:16" x14ac:dyDescent="0.2">
      <c r="A1479" s="19" t="s">
        <v>3585</v>
      </c>
      <c r="B1479" s="19" t="s">
        <v>3586</v>
      </c>
      <c r="C1479" s="19" t="s">
        <v>3587</v>
      </c>
      <c r="D1479" s="19" t="s">
        <v>3168</v>
      </c>
      <c r="E1479" s="20">
        <v>2.25609445791974E-7</v>
      </c>
      <c r="F1479" s="20">
        <v>2.5605854168941899E-7</v>
      </c>
      <c r="G1479" s="20">
        <v>1.9800000039538201E-7</v>
      </c>
      <c r="H1479" s="20">
        <v>1.99980000559208E-7</v>
      </c>
      <c r="I1479" s="20">
        <v>2.0199979803778301E-7</v>
      </c>
      <c r="J1479" s="20">
        <v>1.98000000027621E-7</v>
      </c>
      <c r="K1479" s="20">
        <v>1.9998000033716299E-7</v>
      </c>
      <c r="L1479" s="20">
        <v>2.0199979823207201E-7</v>
      </c>
      <c r="M1479" s="20">
        <v>1.9799999995129301E-7</v>
      </c>
      <c r="N1479" s="20">
        <v>1.9998000033716299E-7</v>
      </c>
      <c r="O1479" s="20">
        <v>2.0199979822166401E-7</v>
      </c>
      <c r="P1479" s="20">
        <v>1.9799999990965901E-7</v>
      </c>
    </row>
    <row r="1480" spans="1:16" x14ac:dyDescent="0.2">
      <c r="A1480" s="19" t="s">
        <v>3588</v>
      </c>
      <c r="B1480" s="19" t="s">
        <v>3589</v>
      </c>
      <c r="C1480" s="19" t="s">
        <v>3426</v>
      </c>
      <c r="D1480" s="19" t="s">
        <v>3168</v>
      </c>
      <c r="E1480" s="19">
        <v>0</v>
      </c>
      <c r="F1480" s="19">
        <v>0</v>
      </c>
      <c r="G1480" s="19">
        <v>0</v>
      </c>
      <c r="H1480" s="19">
        <v>0</v>
      </c>
      <c r="I1480" s="19">
        <v>0</v>
      </c>
      <c r="J1480" s="19">
        <v>0</v>
      </c>
      <c r="K1480" s="19">
        <v>0</v>
      </c>
      <c r="L1480" s="19">
        <v>0</v>
      </c>
      <c r="M1480" s="19">
        <v>0</v>
      </c>
      <c r="N1480" s="19">
        <v>0</v>
      </c>
      <c r="O1480" s="19">
        <v>0</v>
      </c>
      <c r="P1480" s="19">
        <v>0</v>
      </c>
    </row>
    <row r="1481" spans="1:16" x14ac:dyDescent="0.2">
      <c r="A1481" s="19" t="s">
        <v>3590</v>
      </c>
      <c r="B1481" s="19" t="s">
        <v>3591</v>
      </c>
      <c r="C1481" s="19" t="s">
        <v>3400</v>
      </c>
      <c r="D1481" s="19" t="s">
        <v>3168</v>
      </c>
      <c r="E1481" s="19">
        <v>0</v>
      </c>
      <c r="F1481" s="19">
        <v>0</v>
      </c>
      <c r="G1481" s="19">
        <v>0</v>
      </c>
      <c r="H1481" s="19">
        <v>0</v>
      </c>
      <c r="I1481" s="19">
        <v>0</v>
      </c>
      <c r="J1481" s="19">
        <v>0</v>
      </c>
      <c r="K1481" s="19">
        <v>0</v>
      </c>
      <c r="L1481" s="19">
        <v>0</v>
      </c>
      <c r="M1481" s="19">
        <v>0</v>
      </c>
      <c r="N1481" s="19">
        <v>0</v>
      </c>
      <c r="O1481" s="19">
        <v>0</v>
      </c>
      <c r="P1481" s="19">
        <v>0</v>
      </c>
    </row>
    <row r="1482" spans="1:16" x14ac:dyDescent="0.2">
      <c r="A1482" s="19" t="s">
        <v>3592</v>
      </c>
      <c r="B1482" s="19" t="s">
        <v>3593</v>
      </c>
      <c r="C1482" s="19" t="s">
        <v>3582</v>
      </c>
      <c r="D1482" s="19" t="s">
        <v>3168</v>
      </c>
      <c r="E1482" s="19">
        <v>0</v>
      </c>
      <c r="F1482" s="19">
        <v>0</v>
      </c>
      <c r="G1482" s="19">
        <v>0</v>
      </c>
      <c r="H1482" s="19">
        <v>0</v>
      </c>
      <c r="I1482" s="19">
        <v>0</v>
      </c>
      <c r="J1482" s="19">
        <v>0</v>
      </c>
      <c r="K1482" s="19">
        <v>0</v>
      </c>
      <c r="L1482" s="19">
        <v>0</v>
      </c>
      <c r="M1482" s="19">
        <v>0</v>
      </c>
      <c r="N1482" s="19">
        <v>0</v>
      </c>
      <c r="O1482" s="19">
        <v>0</v>
      </c>
      <c r="P1482" s="19">
        <v>0</v>
      </c>
    </row>
    <row r="1483" spans="1:16" x14ac:dyDescent="0.2">
      <c r="A1483" s="19" t="s">
        <v>3594</v>
      </c>
      <c r="B1483" s="19" t="s">
        <v>3595</v>
      </c>
      <c r="C1483" s="19" t="s">
        <v>3409</v>
      </c>
      <c r="D1483" s="19" t="s">
        <v>3168</v>
      </c>
      <c r="E1483" s="19">
        <v>0</v>
      </c>
      <c r="F1483" s="19">
        <v>7.8623907557546797E-3</v>
      </c>
      <c r="G1483" s="19">
        <v>0</v>
      </c>
      <c r="H1483" s="19">
        <v>0</v>
      </c>
      <c r="I1483" s="19">
        <v>3.0730309422248001E-2</v>
      </c>
      <c r="J1483" s="19">
        <v>0</v>
      </c>
      <c r="K1483" s="19">
        <v>0</v>
      </c>
      <c r="L1483" s="19">
        <v>0</v>
      </c>
      <c r="M1483" s="19">
        <v>0</v>
      </c>
      <c r="N1483" s="19">
        <v>0</v>
      </c>
      <c r="O1483" s="19">
        <v>0</v>
      </c>
      <c r="P1483" s="19">
        <v>0</v>
      </c>
    </row>
    <row r="1484" spans="1:16" x14ac:dyDescent="0.2">
      <c r="A1484" s="19" t="s">
        <v>3596</v>
      </c>
      <c r="B1484" s="19" t="s">
        <v>3597</v>
      </c>
      <c r="C1484" s="19" t="s">
        <v>3409</v>
      </c>
      <c r="D1484" s="19" t="s">
        <v>3168</v>
      </c>
      <c r="E1484" s="19">
        <v>0</v>
      </c>
      <c r="F1484" s="19">
        <v>0</v>
      </c>
      <c r="G1484" s="19">
        <v>0</v>
      </c>
      <c r="H1484" s="19">
        <v>0</v>
      </c>
      <c r="I1484" s="19">
        <v>0</v>
      </c>
      <c r="J1484" s="19">
        <v>0</v>
      </c>
      <c r="K1484" s="19">
        <v>0</v>
      </c>
      <c r="L1484" s="19">
        <v>0</v>
      </c>
      <c r="M1484" s="19">
        <v>0</v>
      </c>
      <c r="N1484" s="19">
        <v>0</v>
      </c>
      <c r="O1484" s="19">
        <v>0</v>
      </c>
      <c r="P1484" s="19">
        <v>0</v>
      </c>
    </row>
    <row r="1485" spans="1:16" x14ac:dyDescent="0.2">
      <c r="A1485" s="19" t="s">
        <v>3598</v>
      </c>
      <c r="B1485" s="19" t="s">
        <v>3599</v>
      </c>
      <c r="C1485" s="19" t="s">
        <v>3582</v>
      </c>
      <c r="D1485" s="19" t="s">
        <v>3168</v>
      </c>
      <c r="E1485" s="19">
        <v>0</v>
      </c>
      <c r="F1485" s="19">
        <v>0</v>
      </c>
      <c r="G1485" s="19">
        <v>0</v>
      </c>
      <c r="H1485" s="19">
        <v>0</v>
      </c>
      <c r="I1485" s="19">
        <v>0</v>
      </c>
      <c r="J1485" s="19">
        <v>0</v>
      </c>
      <c r="K1485" s="19">
        <v>0</v>
      </c>
      <c r="L1485" s="19">
        <v>0</v>
      </c>
      <c r="M1485" s="19">
        <v>0</v>
      </c>
      <c r="N1485" s="19">
        <v>0</v>
      </c>
      <c r="O1485" s="19">
        <v>0</v>
      </c>
      <c r="P1485" s="19">
        <v>0</v>
      </c>
    </row>
    <row r="1486" spans="1:16" x14ac:dyDescent="0.2">
      <c r="A1486" s="19" t="s">
        <v>3600</v>
      </c>
      <c r="B1486" s="19" t="s">
        <v>3601</v>
      </c>
      <c r="C1486" s="19" t="s">
        <v>3602</v>
      </c>
      <c r="D1486" s="19" t="s">
        <v>3168</v>
      </c>
      <c r="E1486" s="19">
        <v>8.8504410133055593</v>
      </c>
      <c r="F1486" s="19">
        <v>7.8851678849492304</v>
      </c>
      <c r="G1486" s="19">
        <v>7.66630986816625</v>
      </c>
      <c r="H1486" s="19">
        <v>19.7137652520831</v>
      </c>
      <c r="I1486" s="19">
        <v>3.5116734450265401</v>
      </c>
      <c r="J1486" s="19">
        <v>5.23696264852527</v>
      </c>
      <c r="K1486" s="19">
        <v>11.6650818859996</v>
      </c>
      <c r="L1486" s="19">
        <v>4.4958393290608401</v>
      </c>
      <c r="M1486" s="19">
        <v>8.5083058077275506</v>
      </c>
      <c r="N1486" s="19">
        <v>12.593879966519999</v>
      </c>
      <c r="O1486" s="19">
        <v>4.3544362214172896</v>
      </c>
      <c r="P1486" s="19">
        <v>5.56990633011727</v>
      </c>
    </row>
    <row r="1487" spans="1:16" x14ac:dyDescent="0.2">
      <c r="A1487" s="19" t="s">
        <v>3603</v>
      </c>
      <c r="B1487" s="19" t="s">
        <v>3604</v>
      </c>
      <c r="C1487" s="19" t="s">
        <v>3602</v>
      </c>
      <c r="D1487" s="19" t="s">
        <v>3168</v>
      </c>
      <c r="E1487" s="19">
        <v>1.71438821647136E-2</v>
      </c>
      <c r="F1487" s="19">
        <v>0</v>
      </c>
      <c r="G1487" s="19">
        <v>1.5045862357345299E-2</v>
      </c>
      <c r="H1487" s="19">
        <v>1.51963209809105E-2</v>
      </c>
      <c r="I1487" s="19">
        <v>0</v>
      </c>
      <c r="J1487" s="19">
        <v>1.5045862357339099E-2</v>
      </c>
      <c r="K1487" s="19">
        <v>1.51963209809176E-2</v>
      </c>
      <c r="L1487" s="19">
        <v>1.7844962822684801E-2</v>
      </c>
      <c r="M1487" s="19">
        <v>1.8061906140886201E-2</v>
      </c>
      <c r="N1487" s="19">
        <v>1.51963209809323E-2</v>
      </c>
      <c r="O1487" s="19">
        <v>1.7844962822690699E-2</v>
      </c>
      <c r="P1487" s="19">
        <v>3.3980225893111698E-2</v>
      </c>
    </row>
    <row r="1488" spans="1:16" x14ac:dyDescent="0.2">
      <c r="A1488" s="19" t="s">
        <v>3605</v>
      </c>
      <c r="B1488" s="19" t="s">
        <v>3606</v>
      </c>
      <c r="C1488" s="19" t="s">
        <v>3607</v>
      </c>
      <c r="D1488" s="19" t="s">
        <v>3168</v>
      </c>
      <c r="E1488" s="19">
        <v>1.0682E-4</v>
      </c>
      <c r="F1488" s="19">
        <v>0</v>
      </c>
      <c r="G1488" s="19">
        <v>0</v>
      </c>
      <c r="H1488" s="19">
        <v>1.0682E-4</v>
      </c>
      <c r="I1488" s="19">
        <v>0</v>
      </c>
      <c r="J1488" s="19">
        <v>0</v>
      </c>
      <c r="K1488" s="19">
        <v>1.0682E-4</v>
      </c>
      <c r="L1488" s="19">
        <v>0</v>
      </c>
      <c r="M1488" s="19">
        <v>0</v>
      </c>
      <c r="N1488" s="19">
        <v>1.0682E-4</v>
      </c>
      <c r="O1488" s="19">
        <v>0</v>
      </c>
      <c r="P1488" s="19">
        <v>0</v>
      </c>
    </row>
    <row r="1489" spans="1:16" x14ac:dyDescent="0.2">
      <c r="A1489" s="19" t="s">
        <v>3608</v>
      </c>
      <c r="B1489" s="19" t="s">
        <v>3609</v>
      </c>
      <c r="C1489" s="19" t="s">
        <v>3607</v>
      </c>
      <c r="D1489" s="19" t="s">
        <v>3168</v>
      </c>
      <c r="E1489" s="19">
        <v>-1.0682E-4</v>
      </c>
      <c r="F1489" s="19">
        <v>0</v>
      </c>
      <c r="G1489" s="19">
        <v>0</v>
      </c>
      <c r="H1489" s="19">
        <v>-1.0682E-4</v>
      </c>
      <c r="I1489" s="19">
        <v>0</v>
      </c>
      <c r="J1489" s="19">
        <v>0</v>
      </c>
      <c r="K1489" s="19">
        <v>-1.0682E-4</v>
      </c>
      <c r="L1489" s="19">
        <v>0</v>
      </c>
      <c r="M1489" s="19">
        <v>0</v>
      </c>
      <c r="N1489" s="19">
        <v>-1.0682E-4</v>
      </c>
      <c r="O1489" s="19">
        <v>0</v>
      </c>
      <c r="P1489" s="19">
        <v>0</v>
      </c>
    </row>
    <row r="1490" spans="1:16" x14ac:dyDescent="0.2">
      <c r="A1490" s="19" t="s">
        <v>3610</v>
      </c>
      <c r="B1490" s="19" t="s">
        <v>3611</v>
      </c>
      <c r="C1490" s="19" t="s">
        <v>3426</v>
      </c>
      <c r="D1490" s="19" t="s">
        <v>3168</v>
      </c>
      <c r="E1490" s="19">
        <v>0</v>
      </c>
      <c r="F1490" s="19">
        <v>0</v>
      </c>
      <c r="G1490" s="19">
        <v>0</v>
      </c>
      <c r="H1490" s="19">
        <v>0</v>
      </c>
      <c r="I1490" s="19">
        <v>0</v>
      </c>
      <c r="J1490" s="19">
        <v>0</v>
      </c>
      <c r="K1490" s="19">
        <v>0</v>
      </c>
      <c r="L1490" s="19">
        <v>0</v>
      </c>
      <c r="M1490" s="19">
        <v>0</v>
      </c>
      <c r="N1490" s="19">
        <v>0</v>
      </c>
      <c r="O1490" s="19">
        <v>0</v>
      </c>
      <c r="P1490" s="19">
        <v>0</v>
      </c>
    </row>
    <row r="1491" spans="1:16" x14ac:dyDescent="0.2">
      <c r="A1491" s="19" t="s">
        <v>3612</v>
      </c>
      <c r="B1491" s="19" t="s">
        <v>3613</v>
      </c>
      <c r="C1491" s="19" t="s">
        <v>3614</v>
      </c>
      <c r="D1491" s="19" t="s">
        <v>3168</v>
      </c>
      <c r="E1491" s="19">
        <v>0</v>
      </c>
      <c r="F1491" s="19">
        <v>0</v>
      </c>
      <c r="G1491" s="19">
        <v>0</v>
      </c>
      <c r="H1491" s="19">
        <v>0</v>
      </c>
      <c r="I1491" s="19">
        <v>0</v>
      </c>
      <c r="J1491" s="19">
        <v>0</v>
      </c>
      <c r="K1491" s="19">
        <v>0</v>
      </c>
      <c r="L1491" s="19">
        <v>0</v>
      </c>
      <c r="M1491" s="19">
        <v>0</v>
      </c>
      <c r="N1491" s="19">
        <v>0</v>
      </c>
      <c r="O1491" s="19">
        <v>0</v>
      </c>
      <c r="P1491" s="19">
        <v>0</v>
      </c>
    </row>
    <row r="1492" spans="1:16" x14ac:dyDescent="0.2">
      <c r="A1492" s="19" t="s">
        <v>3615</v>
      </c>
      <c r="B1492" s="19" t="s">
        <v>3616</v>
      </c>
      <c r="C1492" s="19" t="s">
        <v>3602</v>
      </c>
      <c r="D1492" s="19" t="s">
        <v>3168</v>
      </c>
      <c r="E1492" s="19">
        <v>0</v>
      </c>
      <c r="F1492" s="19">
        <v>1.99969388685496E-3</v>
      </c>
      <c r="G1492" s="19">
        <v>0</v>
      </c>
      <c r="H1492" s="19">
        <v>0</v>
      </c>
      <c r="I1492" s="19">
        <v>0</v>
      </c>
      <c r="J1492" s="19">
        <v>0</v>
      </c>
      <c r="K1492" s="19">
        <v>0</v>
      </c>
      <c r="L1492" s="19">
        <v>1.5775211347928799E-3</v>
      </c>
      <c r="M1492" s="19">
        <v>2.4566701284771801E-3</v>
      </c>
      <c r="N1492" s="19">
        <v>0</v>
      </c>
      <c r="O1492" s="19">
        <v>1.5775211347928901E-3</v>
      </c>
      <c r="P1492" s="19">
        <v>4.3517118098872496E-3</v>
      </c>
    </row>
    <row r="1493" spans="1:16" x14ac:dyDescent="0.2">
      <c r="A1493" s="19" t="s">
        <v>3617</v>
      </c>
      <c r="B1493" s="19" t="s">
        <v>3618</v>
      </c>
      <c r="C1493" s="19" t="s">
        <v>3619</v>
      </c>
      <c r="D1493" s="19" t="s">
        <v>3168</v>
      </c>
      <c r="E1493" s="20">
        <v>-1.1280472291947201E-7</v>
      </c>
      <c r="F1493" s="19">
        <v>0</v>
      </c>
      <c r="G1493" s="20">
        <v>-9.9000000003401896E-8</v>
      </c>
      <c r="H1493" s="20">
        <v>-9.9989999999999997E-8</v>
      </c>
      <c r="I1493" s="19">
        <v>0</v>
      </c>
      <c r="J1493" s="20">
        <v>-9.9E-8</v>
      </c>
      <c r="K1493" s="20">
        <v>-9.9989999999999997E-8</v>
      </c>
      <c r="L1493" s="20">
        <v>-1.00999899E-7</v>
      </c>
      <c r="M1493" s="20">
        <v>-9.9E-8</v>
      </c>
      <c r="N1493" s="20">
        <v>-9.9989999999999997E-8</v>
      </c>
      <c r="O1493" s="20">
        <v>-1.00999899E-7</v>
      </c>
      <c r="P1493" s="20">
        <v>-9.9E-8</v>
      </c>
    </row>
    <row r="1494" spans="1:16" x14ac:dyDescent="0.2">
      <c r="A1494" s="19" t="s">
        <v>3620</v>
      </c>
      <c r="B1494" s="19" t="s">
        <v>3621</v>
      </c>
      <c r="C1494" s="19" t="s">
        <v>3426</v>
      </c>
      <c r="D1494" s="19" t="s">
        <v>3168</v>
      </c>
      <c r="E1494" s="19">
        <v>0</v>
      </c>
      <c r="F1494" s="19">
        <v>0</v>
      </c>
      <c r="G1494" s="19">
        <v>0</v>
      </c>
      <c r="H1494" s="19">
        <v>0</v>
      </c>
      <c r="I1494" s="19">
        <v>0</v>
      </c>
      <c r="J1494" s="19">
        <v>0</v>
      </c>
      <c r="K1494" s="19">
        <v>0</v>
      </c>
      <c r="L1494" s="19">
        <v>0</v>
      </c>
      <c r="M1494" s="19">
        <v>0</v>
      </c>
      <c r="N1494" s="19">
        <v>0</v>
      </c>
      <c r="O1494" s="19">
        <v>0</v>
      </c>
      <c r="P1494" s="19">
        <v>0</v>
      </c>
    </row>
    <row r="1495" spans="1:16" x14ac:dyDescent="0.2">
      <c r="A1495" s="19" t="s">
        <v>3622</v>
      </c>
      <c r="B1495" s="19" t="s">
        <v>3623</v>
      </c>
      <c r="C1495" s="19" t="s">
        <v>3426</v>
      </c>
      <c r="D1495" s="19" t="s">
        <v>3168</v>
      </c>
      <c r="E1495" s="19">
        <v>0</v>
      </c>
      <c r="F1495" s="19">
        <v>0</v>
      </c>
      <c r="G1495" s="19">
        <v>0</v>
      </c>
      <c r="H1495" s="19">
        <v>0</v>
      </c>
      <c r="I1495" s="19">
        <v>0</v>
      </c>
      <c r="J1495" s="19">
        <v>0</v>
      </c>
      <c r="K1495" s="19">
        <v>0</v>
      </c>
      <c r="L1495" s="19">
        <v>0</v>
      </c>
      <c r="M1495" s="19">
        <v>0</v>
      </c>
      <c r="N1495" s="19">
        <v>0</v>
      </c>
      <c r="O1495" s="19">
        <v>0</v>
      </c>
      <c r="P1495" s="19">
        <v>0</v>
      </c>
    </row>
    <row r="1496" spans="1:16" x14ac:dyDescent="0.2">
      <c r="A1496" s="19" t="s">
        <v>3624</v>
      </c>
      <c r="B1496" s="19" t="s">
        <v>3625</v>
      </c>
      <c r="C1496" s="19" t="s">
        <v>3406</v>
      </c>
      <c r="D1496" s="19" t="s">
        <v>3168</v>
      </c>
      <c r="E1496" s="19">
        <v>0</v>
      </c>
      <c r="F1496" s="19">
        <v>0</v>
      </c>
      <c r="G1496" s="19">
        <v>0</v>
      </c>
      <c r="H1496" s="19">
        <v>0</v>
      </c>
      <c r="I1496" s="19">
        <v>0</v>
      </c>
      <c r="J1496" s="19">
        <v>0</v>
      </c>
      <c r="K1496" s="19">
        <v>0</v>
      </c>
      <c r="L1496" s="19">
        <v>0</v>
      </c>
      <c r="M1496" s="19">
        <v>0</v>
      </c>
      <c r="N1496" s="19">
        <v>0</v>
      </c>
      <c r="O1496" s="19">
        <v>0</v>
      </c>
      <c r="P1496" s="19">
        <v>0</v>
      </c>
    </row>
    <row r="1497" spans="1:16" x14ac:dyDescent="0.2">
      <c r="A1497" s="19" t="s">
        <v>3626</v>
      </c>
      <c r="B1497" s="19" t="s">
        <v>3627</v>
      </c>
      <c r="C1497" s="19" t="s">
        <v>3406</v>
      </c>
      <c r="D1497" s="19" t="s">
        <v>3168</v>
      </c>
      <c r="E1497" s="19">
        <v>0</v>
      </c>
      <c r="F1497" s="19">
        <v>0</v>
      </c>
      <c r="G1497" s="19">
        <v>0</v>
      </c>
      <c r="H1497" s="19">
        <v>0</v>
      </c>
      <c r="I1497" s="19">
        <v>0</v>
      </c>
      <c r="J1497" s="19">
        <v>0</v>
      </c>
      <c r="K1497" s="19">
        <v>0</v>
      </c>
      <c r="L1497" s="19">
        <v>0</v>
      </c>
      <c r="M1497" s="19">
        <v>0</v>
      </c>
      <c r="N1497" s="19">
        <v>0</v>
      </c>
      <c r="O1497" s="19">
        <v>0</v>
      </c>
      <c r="P1497" s="19">
        <v>0</v>
      </c>
    </row>
    <row r="1498" spans="1:16" x14ac:dyDescent="0.2">
      <c r="A1498" s="19" t="s">
        <v>3628</v>
      </c>
      <c r="B1498" s="19" t="s">
        <v>3629</v>
      </c>
      <c r="C1498" s="19" t="s">
        <v>3630</v>
      </c>
      <c r="D1498" s="19" t="s">
        <v>3168</v>
      </c>
      <c r="E1498" s="19">
        <v>0</v>
      </c>
      <c r="F1498" s="19">
        <v>0</v>
      </c>
      <c r="G1498" s="19">
        <v>0</v>
      </c>
      <c r="H1498" s="19">
        <v>0</v>
      </c>
      <c r="I1498" s="19">
        <v>0</v>
      </c>
      <c r="J1498" s="19">
        <v>0</v>
      </c>
      <c r="K1498" s="19">
        <v>0</v>
      </c>
      <c r="L1498" s="19">
        <v>0</v>
      </c>
      <c r="M1498" s="19">
        <v>0</v>
      </c>
      <c r="N1498" s="19">
        <v>0</v>
      </c>
      <c r="O1498" s="19">
        <v>0</v>
      </c>
      <c r="P1498" s="19">
        <v>0</v>
      </c>
    </row>
    <row r="1499" spans="1:16" x14ac:dyDescent="0.2">
      <c r="A1499" s="19" t="s">
        <v>3631</v>
      </c>
      <c r="B1499" s="19" t="s">
        <v>3632</v>
      </c>
      <c r="C1499" s="19" t="s">
        <v>3633</v>
      </c>
      <c r="D1499" s="19" t="s">
        <v>3168</v>
      </c>
      <c r="E1499" s="19">
        <v>0</v>
      </c>
      <c r="F1499" s="19">
        <v>0</v>
      </c>
      <c r="G1499" s="19">
        <v>0</v>
      </c>
      <c r="H1499" s="19">
        <v>0</v>
      </c>
      <c r="I1499" s="19">
        <v>0</v>
      </c>
      <c r="J1499" s="19">
        <v>0</v>
      </c>
      <c r="K1499" s="19">
        <v>0</v>
      </c>
      <c r="L1499" s="19">
        <v>0</v>
      </c>
      <c r="M1499" s="19">
        <v>0</v>
      </c>
      <c r="N1499" s="19">
        <v>0</v>
      </c>
      <c r="O1499" s="19">
        <v>0</v>
      </c>
      <c r="P1499" s="19">
        <v>0</v>
      </c>
    </row>
    <row r="1500" spans="1:16" x14ac:dyDescent="0.2">
      <c r="A1500" s="19" t="s">
        <v>3634</v>
      </c>
      <c r="B1500" s="19" t="s">
        <v>3635</v>
      </c>
      <c r="C1500" s="19" t="s">
        <v>3630</v>
      </c>
      <c r="D1500" s="19" t="s">
        <v>3168</v>
      </c>
      <c r="E1500" s="19">
        <v>0</v>
      </c>
      <c r="F1500" s="19">
        <v>0</v>
      </c>
      <c r="G1500" s="19">
        <v>0</v>
      </c>
      <c r="H1500" s="19">
        <v>0</v>
      </c>
      <c r="I1500" s="19">
        <v>0</v>
      </c>
      <c r="J1500" s="19">
        <v>0</v>
      </c>
      <c r="K1500" s="19">
        <v>0</v>
      </c>
      <c r="L1500" s="19">
        <v>0</v>
      </c>
      <c r="M1500" s="19">
        <v>0</v>
      </c>
      <c r="N1500" s="19">
        <v>0</v>
      </c>
      <c r="O1500" s="19">
        <v>0</v>
      </c>
      <c r="P1500" s="19">
        <v>0</v>
      </c>
    </row>
    <row r="1501" spans="1:16" x14ac:dyDescent="0.2">
      <c r="A1501" s="19" t="s">
        <v>3636</v>
      </c>
      <c r="B1501" s="19" t="s">
        <v>3637</v>
      </c>
      <c r="C1501" s="19" t="s">
        <v>3504</v>
      </c>
      <c r="D1501" s="19" t="s">
        <v>3168</v>
      </c>
      <c r="E1501" s="19">
        <v>-1.0071413098959501</v>
      </c>
      <c r="F1501" s="19">
        <v>0</v>
      </c>
      <c r="G1501" s="19">
        <v>-3.1096073426379899E-2</v>
      </c>
      <c r="H1501" s="19">
        <v>0</v>
      </c>
      <c r="I1501" s="19">
        <v>0</v>
      </c>
      <c r="J1501" s="19">
        <v>0</v>
      </c>
      <c r="K1501" s="19">
        <v>0</v>
      </c>
      <c r="L1501" s="19">
        <v>-1.21355382178649E-3</v>
      </c>
      <c r="M1501" s="19">
        <v>-3.56962208338341E-2</v>
      </c>
      <c r="N1501" s="19">
        <v>0</v>
      </c>
      <c r="O1501" s="19">
        <v>0</v>
      </c>
      <c r="P1501" s="19">
        <v>0</v>
      </c>
    </row>
    <row r="1502" spans="1:16" x14ac:dyDescent="0.2">
      <c r="A1502" s="19" t="s">
        <v>3638</v>
      </c>
      <c r="B1502" s="19" t="s">
        <v>3639</v>
      </c>
      <c r="C1502" s="19" t="s">
        <v>3640</v>
      </c>
      <c r="D1502" s="19" t="s">
        <v>3168</v>
      </c>
      <c r="E1502" s="19">
        <v>0</v>
      </c>
      <c r="F1502" s="19">
        <v>0</v>
      </c>
      <c r="G1502" s="19">
        <v>0</v>
      </c>
      <c r="H1502" s="19">
        <v>0</v>
      </c>
      <c r="I1502" s="19">
        <v>0</v>
      </c>
      <c r="J1502" s="19">
        <v>0</v>
      </c>
      <c r="K1502" s="19">
        <v>0</v>
      </c>
      <c r="L1502" s="19">
        <v>0</v>
      </c>
      <c r="M1502" s="19">
        <v>0</v>
      </c>
      <c r="N1502" s="19">
        <v>0</v>
      </c>
      <c r="O1502" s="19">
        <v>0</v>
      </c>
      <c r="P1502" s="19">
        <v>0</v>
      </c>
    </row>
    <row r="1503" spans="1:16" x14ac:dyDescent="0.2">
      <c r="A1503" s="19" t="s">
        <v>3641</v>
      </c>
      <c r="B1503" s="19" t="s">
        <v>3642</v>
      </c>
      <c r="C1503" s="19" t="s">
        <v>3643</v>
      </c>
      <c r="D1503" s="19" t="s">
        <v>3168</v>
      </c>
      <c r="E1503" s="19">
        <v>0</v>
      </c>
      <c r="F1503" s="19">
        <v>0</v>
      </c>
      <c r="G1503" s="19">
        <v>0</v>
      </c>
      <c r="H1503" s="19">
        <v>0</v>
      </c>
      <c r="I1503" s="19">
        <v>0</v>
      </c>
      <c r="J1503" s="19">
        <v>0</v>
      </c>
      <c r="K1503" s="19">
        <v>0</v>
      </c>
      <c r="L1503" s="19">
        <v>0</v>
      </c>
      <c r="M1503" s="19">
        <v>0</v>
      </c>
      <c r="N1503" s="19">
        <v>0</v>
      </c>
      <c r="O1503" s="19">
        <v>0</v>
      </c>
      <c r="P1503" s="19">
        <v>0</v>
      </c>
    </row>
    <row r="1504" spans="1:16" x14ac:dyDescent="0.2">
      <c r="A1504" s="19" t="s">
        <v>3644</v>
      </c>
      <c r="B1504" s="19" t="s">
        <v>3645</v>
      </c>
      <c r="C1504" s="19" t="s">
        <v>3646</v>
      </c>
      <c r="D1504" s="19" t="s">
        <v>3168</v>
      </c>
      <c r="E1504" s="19">
        <v>0</v>
      </c>
      <c r="F1504" s="19">
        <v>0</v>
      </c>
      <c r="G1504" s="19">
        <v>0</v>
      </c>
      <c r="H1504" s="19">
        <v>0</v>
      </c>
      <c r="I1504" s="19">
        <v>0</v>
      </c>
      <c r="J1504" s="19">
        <v>0</v>
      </c>
      <c r="K1504" s="19">
        <v>0</v>
      </c>
      <c r="L1504" s="19">
        <v>0</v>
      </c>
      <c r="M1504" s="19">
        <v>0</v>
      </c>
      <c r="N1504" s="19">
        <v>0</v>
      </c>
      <c r="O1504" s="19">
        <v>0</v>
      </c>
      <c r="P1504" s="19">
        <v>0</v>
      </c>
    </row>
    <row r="1505" spans="1:16" x14ac:dyDescent="0.2">
      <c r="A1505" s="19" t="s">
        <v>3647</v>
      </c>
      <c r="B1505" s="19" t="s">
        <v>3648</v>
      </c>
      <c r="C1505" s="19" t="s">
        <v>3414</v>
      </c>
      <c r="D1505" s="19" t="s">
        <v>3168</v>
      </c>
      <c r="E1505" s="19">
        <v>0.114484981579399</v>
      </c>
      <c r="F1505" s="19">
        <v>1.13174676498215</v>
      </c>
      <c r="G1505" s="19">
        <v>0.157606295141141</v>
      </c>
      <c r="H1505" s="19">
        <v>2.8847947882352001</v>
      </c>
      <c r="I1505" s="19">
        <v>2.8658437326505901E-2</v>
      </c>
      <c r="J1505" s="19">
        <v>3.2907690720968698E-2</v>
      </c>
      <c r="K1505" s="19">
        <v>1.6923947882352</v>
      </c>
      <c r="L1505" s="19">
        <v>2.8658437326513402E-2</v>
      </c>
      <c r="M1505" s="19">
        <v>0.33934130368589299</v>
      </c>
      <c r="N1505" s="19">
        <v>1.8299947882351999</v>
      </c>
      <c r="O1505" s="19">
        <v>2.865843732652E-2</v>
      </c>
      <c r="P1505" s="19">
        <v>0.22546798013295699</v>
      </c>
    </row>
    <row r="1506" spans="1:16" x14ac:dyDescent="0.2">
      <c r="A1506" s="19" t="s">
        <v>3649</v>
      </c>
      <c r="B1506" s="19" t="s">
        <v>3648</v>
      </c>
      <c r="C1506" s="19" t="s">
        <v>3414</v>
      </c>
      <c r="D1506" s="19" t="s">
        <v>3168</v>
      </c>
      <c r="E1506" s="19">
        <v>0</v>
      </c>
      <c r="F1506" s="19">
        <v>0</v>
      </c>
      <c r="G1506" s="19">
        <v>0</v>
      </c>
      <c r="H1506" s="19">
        <v>0</v>
      </c>
      <c r="I1506" s="19">
        <v>0</v>
      </c>
      <c r="J1506" s="19">
        <v>0</v>
      </c>
      <c r="K1506" s="19">
        <v>0</v>
      </c>
      <c r="L1506" s="19">
        <v>0</v>
      </c>
      <c r="M1506" s="19">
        <v>0</v>
      </c>
      <c r="N1506" s="19">
        <v>0</v>
      </c>
      <c r="O1506" s="19">
        <v>0</v>
      </c>
      <c r="P1506" s="19">
        <v>0</v>
      </c>
    </row>
    <row r="1507" spans="1:16" x14ac:dyDescent="0.2">
      <c r="A1507" s="19" t="s">
        <v>3650</v>
      </c>
      <c r="B1507" s="19" t="s">
        <v>3651</v>
      </c>
      <c r="C1507" s="19" t="s">
        <v>3630</v>
      </c>
      <c r="D1507" s="19" t="s">
        <v>3168</v>
      </c>
      <c r="E1507" s="19">
        <v>0</v>
      </c>
      <c r="F1507" s="19">
        <v>0</v>
      </c>
      <c r="G1507" s="19">
        <v>0</v>
      </c>
      <c r="H1507" s="19">
        <v>0</v>
      </c>
      <c r="I1507" s="19">
        <v>0</v>
      </c>
      <c r="J1507" s="19">
        <v>0</v>
      </c>
      <c r="K1507" s="19">
        <v>0</v>
      </c>
      <c r="L1507" s="19">
        <v>0</v>
      </c>
      <c r="M1507" s="19">
        <v>0</v>
      </c>
      <c r="N1507" s="19">
        <v>0</v>
      </c>
      <c r="O1507" s="19">
        <v>0</v>
      </c>
      <c r="P1507" s="19">
        <v>0</v>
      </c>
    </row>
    <row r="1508" spans="1:16" x14ac:dyDescent="0.2">
      <c r="A1508" s="19" t="s">
        <v>3652</v>
      </c>
      <c r="B1508" s="19" t="s">
        <v>3653</v>
      </c>
      <c r="C1508" s="19" t="s">
        <v>3463</v>
      </c>
      <c r="D1508" s="19" t="s">
        <v>3168</v>
      </c>
      <c r="E1508" s="19">
        <v>-0.180909502737235</v>
      </c>
      <c r="F1508" s="19">
        <v>0</v>
      </c>
      <c r="G1508" s="19">
        <v>-0.22105784225035199</v>
      </c>
      <c r="H1508" s="19">
        <v>-0.16035801259499999</v>
      </c>
      <c r="I1508" s="19">
        <v>-0.16194177614164201</v>
      </c>
      <c r="J1508" s="19">
        <v>-0.220970698917069</v>
      </c>
      <c r="K1508" s="19">
        <v>-0.16035801259499999</v>
      </c>
      <c r="L1508" s="19">
        <v>0</v>
      </c>
      <c r="M1508" s="19">
        <v>0</v>
      </c>
      <c r="N1508" s="19">
        <v>-0.16035801259499999</v>
      </c>
      <c r="O1508" s="19">
        <v>0</v>
      </c>
      <c r="P1508" s="19">
        <v>0</v>
      </c>
    </row>
    <row r="1509" spans="1:16" x14ac:dyDescent="0.2">
      <c r="A1509" s="19" t="s">
        <v>3654</v>
      </c>
      <c r="B1509" s="19" t="s">
        <v>3655</v>
      </c>
      <c r="C1509" s="19" t="s">
        <v>3463</v>
      </c>
      <c r="D1509" s="19" t="s">
        <v>3168</v>
      </c>
      <c r="E1509" s="19">
        <v>-4.0023696901242698E-3</v>
      </c>
      <c r="F1509" s="19">
        <v>0</v>
      </c>
      <c r="G1509" s="19">
        <v>-3.5125710082650002E-3</v>
      </c>
      <c r="H1509" s="19">
        <v>-3.5476967183476599E-3</v>
      </c>
      <c r="I1509" s="19">
        <v>-3.5835284552029598E-3</v>
      </c>
      <c r="J1509" s="19">
        <v>-3.5125710082648501E-3</v>
      </c>
      <c r="K1509" s="19">
        <v>-3.5476967183476599E-3</v>
      </c>
      <c r="L1509" s="19">
        <v>-3.5835284552029598E-3</v>
      </c>
      <c r="M1509" s="19">
        <v>-3.5125710082650799E-3</v>
      </c>
      <c r="N1509" s="19">
        <v>-3.5476967183476599E-3</v>
      </c>
      <c r="O1509" s="19">
        <v>-3.5835284552029598E-3</v>
      </c>
      <c r="P1509" s="19">
        <v>-3.5125710082650002E-3</v>
      </c>
    </row>
    <row r="1510" spans="1:16" x14ac:dyDescent="0.2">
      <c r="A1510" s="19" t="s">
        <v>3656</v>
      </c>
      <c r="B1510" s="19" t="s">
        <v>3657</v>
      </c>
      <c r="D1510" s="19" t="s">
        <v>3658</v>
      </c>
      <c r="E1510" s="19">
        <v>0</v>
      </c>
      <c r="F1510" s="19">
        <v>0</v>
      </c>
      <c r="G1510" s="19">
        <v>0</v>
      </c>
      <c r="H1510" s="19">
        <v>0</v>
      </c>
      <c r="I1510" s="19">
        <v>0</v>
      </c>
      <c r="J1510" s="19">
        <v>0</v>
      </c>
      <c r="K1510" s="19">
        <v>0</v>
      </c>
      <c r="L1510" s="19">
        <v>0</v>
      </c>
      <c r="M1510" s="19">
        <v>0</v>
      </c>
      <c r="N1510" s="19">
        <v>0</v>
      </c>
      <c r="O1510" s="19">
        <v>0</v>
      </c>
      <c r="P1510" s="19">
        <v>0</v>
      </c>
    </row>
    <row r="1511" spans="1:16" x14ac:dyDescent="0.2">
      <c r="A1511" s="19" t="s">
        <v>3659</v>
      </c>
      <c r="B1511" s="19" t="s">
        <v>3660</v>
      </c>
      <c r="C1511" s="19" t="s">
        <v>3661</v>
      </c>
      <c r="D1511" s="19" t="s">
        <v>3658</v>
      </c>
      <c r="E1511" s="19">
        <v>0</v>
      </c>
      <c r="F1511" s="19">
        <v>0</v>
      </c>
      <c r="G1511" s="19">
        <v>0</v>
      </c>
      <c r="H1511" s="19">
        <v>0</v>
      </c>
      <c r="I1511" s="19">
        <v>0</v>
      </c>
      <c r="J1511" s="19">
        <v>0</v>
      </c>
      <c r="K1511" s="19">
        <v>0</v>
      </c>
      <c r="L1511" s="19">
        <v>0</v>
      </c>
      <c r="M1511" s="19">
        <v>0</v>
      </c>
      <c r="N1511" s="19">
        <v>0</v>
      </c>
      <c r="O1511" s="19">
        <v>0</v>
      </c>
      <c r="P1511" s="19">
        <v>0</v>
      </c>
    </row>
    <row r="1512" spans="1:16" x14ac:dyDescent="0.2">
      <c r="A1512" s="19" t="s">
        <v>3662</v>
      </c>
      <c r="B1512" s="19" t="s">
        <v>3663</v>
      </c>
      <c r="C1512" s="19" t="s">
        <v>3664</v>
      </c>
      <c r="D1512" s="19" t="s">
        <v>3658</v>
      </c>
      <c r="E1512" s="19">
        <v>0</v>
      </c>
      <c r="F1512" s="19">
        <v>0</v>
      </c>
      <c r="G1512" s="19">
        <v>0</v>
      </c>
      <c r="H1512" s="19">
        <v>0</v>
      </c>
      <c r="I1512" s="19">
        <v>0</v>
      </c>
      <c r="J1512" s="19">
        <v>0</v>
      </c>
      <c r="K1512" s="19">
        <v>0</v>
      </c>
      <c r="L1512" s="19">
        <v>0</v>
      </c>
      <c r="M1512" s="19">
        <v>0</v>
      </c>
      <c r="N1512" s="19">
        <v>0</v>
      </c>
      <c r="O1512" s="19">
        <v>0</v>
      </c>
      <c r="P1512" s="19">
        <v>0</v>
      </c>
    </row>
    <row r="1513" spans="1:16" x14ac:dyDescent="0.2">
      <c r="A1513" s="19" t="s">
        <v>3665</v>
      </c>
      <c r="B1513" s="19" t="s">
        <v>3663</v>
      </c>
      <c r="C1513" s="19" t="s">
        <v>3664</v>
      </c>
      <c r="D1513" s="19" t="s">
        <v>3658</v>
      </c>
      <c r="E1513" s="19">
        <v>0</v>
      </c>
      <c r="F1513" s="19">
        <v>0</v>
      </c>
      <c r="G1513" s="19">
        <v>0</v>
      </c>
      <c r="H1513" s="19">
        <v>0</v>
      </c>
      <c r="I1513" s="19">
        <v>0</v>
      </c>
      <c r="J1513" s="19">
        <v>0</v>
      </c>
      <c r="K1513" s="19">
        <v>0</v>
      </c>
      <c r="L1513" s="19">
        <v>0</v>
      </c>
      <c r="M1513" s="19">
        <v>0</v>
      </c>
      <c r="N1513" s="19">
        <v>0</v>
      </c>
      <c r="O1513" s="19">
        <v>0</v>
      </c>
      <c r="P1513" s="19">
        <v>0</v>
      </c>
    </row>
    <row r="1514" spans="1:16" x14ac:dyDescent="0.2">
      <c r="A1514" s="19" t="s">
        <v>3666</v>
      </c>
      <c r="B1514" s="19" t="s">
        <v>3667</v>
      </c>
      <c r="D1514" s="19" t="s">
        <v>3658</v>
      </c>
      <c r="E1514" s="19">
        <v>0</v>
      </c>
      <c r="F1514" s="19">
        <v>0</v>
      </c>
      <c r="G1514" s="19">
        <v>0</v>
      </c>
      <c r="H1514" s="19">
        <v>0</v>
      </c>
      <c r="I1514" s="19">
        <v>0</v>
      </c>
      <c r="J1514" s="19">
        <v>0</v>
      </c>
      <c r="K1514" s="19">
        <v>0</v>
      </c>
      <c r="L1514" s="19">
        <v>0</v>
      </c>
      <c r="M1514" s="19">
        <v>0</v>
      </c>
      <c r="N1514" s="19">
        <v>0</v>
      </c>
      <c r="O1514" s="19">
        <v>0</v>
      </c>
      <c r="P1514" s="19">
        <v>0</v>
      </c>
    </row>
    <row r="1515" spans="1:16" x14ac:dyDescent="0.2">
      <c r="A1515" s="19" t="s">
        <v>3668</v>
      </c>
      <c r="B1515" s="19" t="s">
        <v>3669</v>
      </c>
      <c r="C1515" s="19" t="s">
        <v>3670</v>
      </c>
      <c r="D1515" s="19" t="s">
        <v>3658</v>
      </c>
      <c r="E1515" s="19">
        <v>0</v>
      </c>
      <c r="F1515" s="19">
        <v>0</v>
      </c>
      <c r="G1515" s="19">
        <v>0</v>
      </c>
      <c r="H1515" s="19">
        <v>0</v>
      </c>
      <c r="I1515" s="19">
        <v>0</v>
      </c>
      <c r="J1515" s="19">
        <v>0</v>
      </c>
      <c r="K1515" s="19">
        <v>0</v>
      </c>
      <c r="L1515" s="19">
        <v>0</v>
      </c>
      <c r="M1515" s="19">
        <v>0</v>
      </c>
      <c r="N1515" s="19">
        <v>0</v>
      </c>
      <c r="O1515" s="19">
        <v>0</v>
      </c>
      <c r="P1515" s="19">
        <v>0</v>
      </c>
    </row>
    <row r="1516" spans="1:16" x14ac:dyDescent="0.2">
      <c r="A1516" s="19" t="s">
        <v>3671</v>
      </c>
      <c r="B1516" s="19" t="s">
        <v>3672</v>
      </c>
      <c r="C1516" s="19" t="s">
        <v>3673</v>
      </c>
      <c r="D1516" s="19" t="s">
        <v>3658</v>
      </c>
      <c r="E1516" s="19">
        <v>1.0907477496963599E-2</v>
      </c>
      <c r="F1516" s="19">
        <v>1.7259276509857899E-2</v>
      </c>
      <c r="G1516" s="19">
        <v>9.5726512529999992E-3</v>
      </c>
      <c r="H1516" s="19">
        <v>9.6683777655299993E-3</v>
      </c>
      <c r="I1516" s="19">
        <v>1.3615520677695701E-2</v>
      </c>
      <c r="J1516" s="19">
        <v>9.5726512529999992E-3</v>
      </c>
      <c r="K1516" s="19">
        <v>9.6683777655299993E-3</v>
      </c>
      <c r="L1516" s="19">
        <v>1.3615520677695701E-2</v>
      </c>
      <c r="M1516" s="19">
        <v>1.4043436868488499E-2</v>
      </c>
      <c r="N1516" s="19">
        <v>9.6683777655299993E-3</v>
      </c>
      <c r="O1516" s="19">
        <v>1.3615520677695701E-2</v>
      </c>
      <c r="P1516" s="19">
        <v>1.5495344909154E-2</v>
      </c>
    </row>
    <row r="1517" spans="1:16" x14ac:dyDescent="0.2">
      <c r="A1517" s="19" t="s">
        <v>3674</v>
      </c>
      <c r="B1517" s="19" t="s">
        <v>3675</v>
      </c>
      <c r="D1517" s="19" t="s">
        <v>3658</v>
      </c>
      <c r="E1517" s="19">
        <v>0</v>
      </c>
      <c r="F1517" s="19">
        <v>0</v>
      </c>
      <c r="G1517" s="19">
        <v>0</v>
      </c>
      <c r="H1517" s="19">
        <v>0</v>
      </c>
      <c r="I1517" s="19">
        <v>0</v>
      </c>
      <c r="J1517" s="19">
        <v>0</v>
      </c>
      <c r="K1517" s="19">
        <v>0</v>
      </c>
      <c r="L1517" s="19">
        <v>0</v>
      </c>
      <c r="M1517" s="19">
        <v>0</v>
      </c>
      <c r="N1517" s="19">
        <v>0</v>
      </c>
      <c r="O1517" s="19">
        <v>0</v>
      </c>
      <c r="P1517" s="19">
        <v>0</v>
      </c>
    </row>
    <row r="1518" spans="1:16" x14ac:dyDescent="0.2">
      <c r="A1518" s="19" t="s">
        <v>3676</v>
      </c>
      <c r="B1518" s="19" t="s">
        <v>3677</v>
      </c>
      <c r="C1518" s="19" t="s">
        <v>3664</v>
      </c>
      <c r="D1518" s="19" t="s">
        <v>3658</v>
      </c>
      <c r="E1518" s="19">
        <v>0</v>
      </c>
      <c r="F1518" s="19">
        <v>0</v>
      </c>
      <c r="G1518" s="19">
        <v>0</v>
      </c>
      <c r="H1518" s="19">
        <v>0</v>
      </c>
      <c r="I1518" s="19">
        <v>0</v>
      </c>
      <c r="J1518" s="19">
        <v>0</v>
      </c>
      <c r="K1518" s="19">
        <v>0</v>
      </c>
      <c r="L1518" s="19">
        <v>0</v>
      </c>
      <c r="M1518" s="19">
        <v>0</v>
      </c>
      <c r="N1518" s="19">
        <v>0</v>
      </c>
      <c r="O1518" s="19">
        <v>0</v>
      </c>
      <c r="P1518" s="19">
        <v>0</v>
      </c>
    </row>
    <row r="1519" spans="1:16" x14ac:dyDescent="0.2">
      <c r="A1519" s="19" t="s">
        <v>3678</v>
      </c>
      <c r="B1519" s="19" t="s">
        <v>3677</v>
      </c>
      <c r="C1519" s="19" t="s">
        <v>3664</v>
      </c>
      <c r="D1519" s="19" t="s">
        <v>3658</v>
      </c>
      <c r="E1519" s="19">
        <v>0</v>
      </c>
      <c r="F1519" s="19">
        <v>0</v>
      </c>
      <c r="G1519" s="19">
        <v>0</v>
      </c>
      <c r="H1519" s="19">
        <v>0</v>
      </c>
      <c r="I1519" s="19">
        <v>0</v>
      </c>
      <c r="J1519" s="19">
        <v>0</v>
      </c>
      <c r="K1519" s="19">
        <v>0</v>
      </c>
      <c r="L1519" s="19">
        <v>0</v>
      </c>
      <c r="M1519" s="19">
        <v>0</v>
      </c>
      <c r="N1519" s="19">
        <v>0</v>
      </c>
      <c r="O1519" s="19">
        <v>0</v>
      </c>
      <c r="P1519" s="19">
        <v>0</v>
      </c>
    </row>
    <row r="1520" spans="1:16" x14ac:dyDescent="0.2">
      <c r="A1520" s="19" t="s">
        <v>3679</v>
      </c>
      <c r="B1520" s="19" t="s">
        <v>3680</v>
      </c>
      <c r="C1520" s="19" t="s">
        <v>3661</v>
      </c>
      <c r="D1520" s="19" t="s">
        <v>3658</v>
      </c>
      <c r="E1520" s="19">
        <v>0</v>
      </c>
      <c r="F1520" s="19">
        <v>0</v>
      </c>
      <c r="G1520" s="19">
        <v>0</v>
      </c>
      <c r="H1520" s="19">
        <v>0</v>
      </c>
      <c r="I1520" s="19">
        <v>0</v>
      </c>
      <c r="J1520" s="19">
        <v>0</v>
      </c>
      <c r="K1520" s="19">
        <v>0</v>
      </c>
      <c r="L1520" s="19">
        <v>0</v>
      </c>
      <c r="M1520" s="19">
        <v>0</v>
      </c>
      <c r="N1520" s="19">
        <v>0</v>
      </c>
      <c r="O1520" s="19">
        <v>0</v>
      </c>
      <c r="P1520" s="19">
        <v>0</v>
      </c>
    </row>
    <row r="1521" spans="1:16" x14ac:dyDescent="0.2">
      <c r="A1521" s="19" t="s">
        <v>3681</v>
      </c>
      <c r="B1521" s="19" t="s">
        <v>3682</v>
      </c>
      <c r="D1521" s="19" t="s">
        <v>3658</v>
      </c>
      <c r="E1521" s="19">
        <v>0</v>
      </c>
      <c r="F1521" s="19">
        <v>0</v>
      </c>
      <c r="G1521" s="19">
        <v>0</v>
      </c>
      <c r="H1521" s="19">
        <v>0</v>
      </c>
      <c r="I1521" s="19">
        <v>0</v>
      </c>
      <c r="J1521" s="19">
        <v>0</v>
      </c>
      <c r="K1521" s="19">
        <v>0</v>
      </c>
      <c r="L1521" s="19">
        <v>0</v>
      </c>
      <c r="M1521" s="19">
        <v>0</v>
      </c>
      <c r="N1521" s="19">
        <v>0</v>
      </c>
      <c r="O1521" s="19">
        <v>0</v>
      </c>
      <c r="P1521" s="19">
        <v>0</v>
      </c>
    </row>
    <row r="1522" spans="1:16" x14ac:dyDescent="0.2">
      <c r="A1522" s="19" t="s">
        <v>3683</v>
      </c>
      <c r="B1522" s="19" t="s">
        <v>3684</v>
      </c>
      <c r="C1522" s="19" t="s">
        <v>3670</v>
      </c>
      <c r="D1522" s="19" t="s">
        <v>3658</v>
      </c>
      <c r="E1522" s="19">
        <v>0</v>
      </c>
      <c r="F1522" s="19">
        <v>0</v>
      </c>
      <c r="G1522" s="19">
        <v>0</v>
      </c>
      <c r="H1522" s="19">
        <v>0</v>
      </c>
      <c r="I1522" s="19">
        <v>0</v>
      </c>
      <c r="J1522" s="19">
        <v>0</v>
      </c>
      <c r="K1522" s="19">
        <v>0</v>
      </c>
      <c r="L1522" s="19">
        <v>0</v>
      </c>
      <c r="M1522" s="19">
        <v>0</v>
      </c>
      <c r="N1522" s="19">
        <v>0</v>
      </c>
      <c r="O1522" s="19">
        <v>0</v>
      </c>
      <c r="P1522" s="19">
        <v>0</v>
      </c>
    </row>
    <row r="1523" spans="1:16" x14ac:dyDescent="0.2">
      <c r="A1523" s="19" t="s">
        <v>3685</v>
      </c>
      <c r="B1523" s="19" t="s">
        <v>3686</v>
      </c>
      <c r="C1523" s="19" t="s">
        <v>3673</v>
      </c>
      <c r="D1523" s="19" t="s">
        <v>3658</v>
      </c>
      <c r="E1523" s="19">
        <v>0</v>
      </c>
      <c r="F1523" s="19">
        <v>0</v>
      </c>
      <c r="G1523" s="19">
        <v>0</v>
      </c>
      <c r="H1523" s="19">
        <v>0</v>
      </c>
      <c r="I1523" s="19">
        <v>0</v>
      </c>
      <c r="J1523" s="19">
        <v>0</v>
      </c>
      <c r="K1523" s="19">
        <v>0</v>
      </c>
      <c r="L1523" s="19">
        <v>0</v>
      </c>
      <c r="M1523" s="19">
        <v>5.76062282077672E-4</v>
      </c>
      <c r="N1523" s="19">
        <v>0</v>
      </c>
      <c r="O1523" s="19">
        <v>0</v>
      </c>
      <c r="P1523" s="19">
        <v>0</v>
      </c>
    </row>
    <row r="1524" spans="1:16" x14ac:dyDescent="0.2">
      <c r="A1524" s="19" t="s">
        <v>3687</v>
      </c>
      <c r="B1524" s="19" t="s">
        <v>3688</v>
      </c>
      <c r="C1524" s="19" t="s">
        <v>3670</v>
      </c>
      <c r="D1524" s="19" t="s">
        <v>3658</v>
      </c>
      <c r="E1524" s="19">
        <v>0</v>
      </c>
      <c r="F1524" s="19">
        <v>0</v>
      </c>
      <c r="G1524" s="19">
        <v>0</v>
      </c>
      <c r="H1524" s="19">
        <v>0</v>
      </c>
      <c r="I1524" s="19">
        <v>0</v>
      </c>
      <c r="J1524" s="19">
        <v>0</v>
      </c>
      <c r="K1524" s="19">
        <v>0</v>
      </c>
      <c r="L1524" s="19">
        <v>0</v>
      </c>
      <c r="M1524" s="19">
        <v>0</v>
      </c>
      <c r="N1524" s="19">
        <v>0</v>
      </c>
      <c r="O1524" s="19">
        <v>0</v>
      </c>
      <c r="P1524" s="19">
        <v>0</v>
      </c>
    </row>
    <row r="1525" spans="1:16" x14ac:dyDescent="0.2">
      <c r="A1525" s="19" t="s">
        <v>3689</v>
      </c>
      <c r="B1525" s="19" t="s">
        <v>3690</v>
      </c>
      <c r="C1525" s="19" t="s">
        <v>3673</v>
      </c>
      <c r="D1525" s="19" t="s">
        <v>3658</v>
      </c>
      <c r="E1525" s="19">
        <v>0</v>
      </c>
      <c r="F1525" s="19">
        <v>0</v>
      </c>
      <c r="G1525" s="19">
        <v>0</v>
      </c>
      <c r="H1525" s="19">
        <v>0</v>
      </c>
      <c r="I1525" s="19">
        <v>0</v>
      </c>
      <c r="J1525" s="19">
        <v>0</v>
      </c>
      <c r="K1525" s="19">
        <v>0</v>
      </c>
      <c r="L1525" s="19">
        <v>0</v>
      </c>
      <c r="M1525" s="19">
        <v>0</v>
      </c>
      <c r="N1525" s="19">
        <v>0</v>
      </c>
      <c r="O1525" s="19">
        <v>0</v>
      </c>
      <c r="P1525" s="19">
        <v>0</v>
      </c>
    </row>
    <row r="1526" spans="1:16" x14ac:dyDescent="0.2">
      <c r="A1526" s="19" t="s">
        <v>3691</v>
      </c>
      <c r="B1526" s="19" t="s">
        <v>3692</v>
      </c>
      <c r="C1526" s="19" t="s">
        <v>3670</v>
      </c>
      <c r="D1526" s="19" t="s">
        <v>3658</v>
      </c>
      <c r="E1526" s="19">
        <v>0</v>
      </c>
      <c r="F1526" s="19">
        <v>0</v>
      </c>
      <c r="G1526" s="19">
        <v>0</v>
      </c>
      <c r="H1526" s="19">
        <v>0</v>
      </c>
      <c r="I1526" s="19">
        <v>0</v>
      </c>
      <c r="J1526" s="19">
        <v>0</v>
      </c>
      <c r="K1526" s="19">
        <v>0</v>
      </c>
      <c r="L1526" s="19">
        <v>0</v>
      </c>
      <c r="M1526" s="19">
        <v>0</v>
      </c>
      <c r="N1526" s="19">
        <v>0</v>
      </c>
      <c r="O1526" s="19">
        <v>0</v>
      </c>
      <c r="P1526" s="19">
        <v>0</v>
      </c>
    </row>
    <row r="1527" spans="1:16" x14ac:dyDescent="0.2">
      <c r="A1527" s="19" t="s">
        <v>3693</v>
      </c>
      <c r="B1527" s="19" t="s">
        <v>3694</v>
      </c>
      <c r="D1527" s="19" t="s">
        <v>3658</v>
      </c>
      <c r="E1527" s="19">
        <v>0</v>
      </c>
      <c r="F1527" s="19">
        <v>0</v>
      </c>
      <c r="G1527" s="19">
        <v>0</v>
      </c>
      <c r="H1527" s="19">
        <v>0</v>
      </c>
      <c r="I1527" s="19">
        <v>0</v>
      </c>
      <c r="J1527" s="19">
        <v>0</v>
      </c>
      <c r="K1527" s="19">
        <v>0</v>
      </c>
      <c r="L1527" s="19">
        <v>0</v>
      </c>
      <c r="M1527" s="19">
        <v>0</v>
      </c>
      <c r="N1527" s="19">
        <v>0</v>
      </c>
      <c r="O1527" s="19">
        <v>0</v>
      </c>
      <c r="P1527" s="19">
        <v>0</v>
      </c>
    </row>
    <row r="1528" spans="1:16" x14ac:dyDescent="0.2">
      <c r="A1528" s="19" t="s">
        <v>3695</v>
      </c>
      <c r="B1528" s="19" t="s">
        <v>3696</v>
      </c>
      <c r="C1528" s="19" t="s">
        <v>3673</v>
      </c>
      <c r="D1528" s="19" t="s">
        <v>3658</v>
      </c>
      <c r="E1528" s="19">
        <v>0</v>
      </c>
      <c r="F1528" s="19">
        <v>0</v>
      </c>
      <c r="G1528" s="19">
        <v>0</v>
      </c>
      <c r="H1528" s="19">
        <v>0</v>
      </c>
      <c r="I1528" s="19">
        <v>0</v>
      </c>
      <c r="J1528" s="19">
        <v>0</v>
      </c>
      <c r="K1528" s="19">
        <v>0</v>
      </c>
      <c r="L1528" s="19">
        <v>0</v>
      </c>
      <c r="M1528" s="19">
        <v>0</v>
      </c>
      <c r="N1528" s="19">
        <v>0</v>
      </c>
      <c r="O1528" s="19">
        <v>0</v>
      </c>
      <c r="P1528" s="19">
        <v>0</v>
      </c>
    </row>
    <row r="1529" spans="1:16" x14ac:dyDescent="0.2">
      <c r="A1529" s="19" t="s">
        <v>3697</v>
      </c>
      <c r="B1529" s="19" t="s">
        <v>3698</v>
      </c>
      <c r="C1529" s="19" t="s">
        <v>3661</v>
      </c>
      <c r="D1529" s="19" t="s">
        <v>3658</v>
      </c>
      <c r="E1529" s="19">
        <v>0</v>
      </c>
      <c r="F1529" s="19">
        <v>0</v>
      </c>
      <c r="G1529" s="19">
        <v>0</v>
      </c>
      <c r="H1529" s="19">
        <v>0</v>
      </c>
      <c r="I1529" s="19">
        <v>0</v>
      </c>
      <c r="J1529" s="19">
        <v>0</v>
      </c>
      <c r="K1529" s="19">
        <v>0</v>
      </c>
      <c r="L1529" s="19">
        <v>0</v>
      </c>
      <c r="M1529" s="19">
        <v>0</v>
      </c>
      <c r="N1529" s="19">
        <v>0</v>
      </c>
      <c r="O1529" s="19">
        <v>0</v>
      </c>
      <c r="P1529" s="19">
        <v>0</v>
      </c>
    </row>
    <row r="1530" spans="1:16" x14ac:dyDescent="0.2">
      <c r="A1530" s="19" t="s">
        <v>3699</v>
      </c>
      <c r="B1530" s="19" t="s">
        <v>3700</v>
      </c>
      <c r="D1530" s="19" t="s">
        <v>3658</v>
      </c>
      <c r="E1530" s="19">
        <v>0</v>
      </c>
      <c r="F1530" s="19">
        <v>0</v>
      </c>
      <c r="G1530" s="19">
        <v>0</v>
      </c>
      <c r="H1530" s="19">
        <v>0</v>
      </c>
      <c r="I1530" s="19">
        <v>0</v>
      </c>
      <c r="J1530" s="19">
        <v>0</v>
      </c>
      <c r="K1530" s="19">
        <v>0</v>
      </c>
      <c r="L1530" s="19">
        <v>0</v>
      </c>
      <c r="M1530" s="19">
        <v>0</v>
      </c>
      <c r="N1530" s="19">
        <v>0</v>
      </c>
      <c r="O1530" s="19">
        <v>0</v>
      </c>
      <c r="P1530" s="19">
        <v>0</v>
      </c>
    </row>
    <row r="1531" spans="1:16" x14ac:dyDescent="0.2">
      <c r="A1531" s="19" t="s">
        <v>3701</v>
      </c>
      <c r="B1531" s="19" t="s">
        <v>3702</v>
      </c>
      <c r="D1531" s="19" t="s">
        <v>3658</v>
      </c>
      <c r="E1531" s="19">
        <v>0</v>
      </c>
      <c r="F1531" s="19">
        <v>0</v>
      </c>
      <c r="G1531" s="19">
        <v>0</v>
      </c>
      <c r="H1531" s="19">
        <v>0</v>
      </c>
      <c r="I1531" s="19">
        <v>0</v>
      </c>
      <c r="J1531" s="19">
        <v>0</v>
      </c>
      <c r="K1531" s="19">
        <v>0</v>
      </c>
      <c r="L1531" s="19">
        <v>0</v>
      </c>
      <c r="M1531" s="19">
        <v>0</v>
      </c>
      <c r="N1531" s="19">
        <v>0</v>
      </c>
      <c r="O1531" s="19">
        <v>0</v>
      </c>
      <c r="P1531" s="19">
        <v>0</v>
      </c>
    </row>
    <row r="1532" spans="1:16" x14ac:dyDescent="0.2">
      <c r="A1532" s="19" t="s">
        <v>3703</v>
      </c>
      <c r="B1532" s="19" t="s">
        <v>3704</v>
      </c>
      <c r="C1532" s="19" t="s">
        <v>3705</v>
      </c>
      <c r="D1532" s="19" t="s">
        <v>3658</v>
      </c>
      <c r="E1532" s="19">
        <v>0</v>
      </c>
      <c r="F1532" s="19">
        <v>0</v>
      </c>
      <c r="G1532" s="19">
        <v>0</v>
      </c>
      <c r="H1532" s="19">
        <v>0</v>
      </c>
      <c r="I1532" s="19">
        <v>0</v>
      </c>
      <c r="J1532" s="19">
        <v>0</v>
      </c>
      <c r="K1532" s="19">
        <v>0</v>
      </c>
      <c r="L1532" s="19">
        <v>0</v>
      </c>
      <c r="M1532" s="19">
        <v>0</v>
      </c>
      <c r="N1532" s="19">
        <v>0</v>
      </c>
      <c r="O1532" s="19">
        <v>0</v>
      </c>
      <c r="P1532" s="19">
        <v>0</v>
      </c>
    </row>
    <row r="1533" spans="1:16" x14ac:dyDescent="0.2">
      <c r="A1533" s="19" t="s">
        <v>3706</v>
      </c>
      <c r="B1533" s="19" t="s">
        <v>3707</v>
      </c>
      <c r="C1533" s="19" t="s">
        <v>3705</v>
      </c>
      <c r="D1533" s="19" t="s">
        <v>3658</v>
      </c>
      <c r="E1533" s="19">
        <v>0</v>
      </c>
      <c r="F1533" s="19">
        <v>0</v>
      </c>
      <c r="G1533" s="19">
        <v>0</v>
      </c>
      <c r="H1533" s="19">
        <v>0</v>
      </c>
      <c r="I1533" s="19">
        <v>0</v>
      </c>
      <c r="J1533" s="19">
        <v>0</v>
      </c>
      <c r="K1533" s="19">
        <v>0</v>
      </c>
      <c r="L1533" s="19">
        <v>0</v>
      </c>
      <c r="M1533" s="19">
        <v>0</v>
      </c>
      <c r="N1533" s="19">
        <v>0</v>
      </c>
      <c r="O1533" s="19">
        <v>0</v>
      </c>
      <c r="P1533" s="19">
        <v>0</v>
      </c>
    </row>
    <row r="1534" spans="1:16" x14ac:dyDescent="0.2">
      <c r="A1534" s="19" t="s">
        <v>3708</v>
      </c>
      <c r="B1534" s="19" t="s">
        <v>3709</v>
      </c>
      <c r="C1534" s="19" t="s">
        <v>3705</v>
      </c>
      <c r="D1534" s="19" t="s">
        <v>3658</v>
      </c>
      <c r="E1534" s="19">
        <v>0</v>
      </c>
      <c r="F1534" s="19">
        <v>0</v>
      </c>
      <c r="G1534" s="19">
        <v>0</v>
      </c>
      <c r="H1534" s="19">
        <v>0</v>
      </c>
      <c r="I1534" s="19">
        <v>0</v>
      </c>
      <c r="J1534" s="19">
        <v>0</v>
      </c>
      <c r="K1534" s="19">
        <v>0</v>
      </c>
      <c r="L1534" s="19">
        <v>0</v>
      </c>
      <c r="M1534" s="19">
        <v>0</v>
      </c>
      <c r="N1534" s="19">
        <v>0</v>
      </c>
      <c r="O1534" s="19">
        <v>0</v>
      </c>
      <c r="P1534" s="19">
        <v>0</v>
      </c>
    </row>
    <row r="1535" spans="1:16" x14ac:dyDescent="0.2">
      <c r="A1535" s="19" t="s">
        <v>3710</v>
      </c>
      <c r="B1535" s="19" t="s">
        <v>3711</v>
      </c>
      <c r="C1535" s="19" t="s">
        <v>3705</v>
      </c>
      <c r="D1535" s="19" t="s">
        <v>3658</v>
      </c>
      <c r="E1535" s="19">
        <v>0</v>
      </c>
      <c r="F1535" s="19">
        <v>0</v>
      </c>
      <c r="G1535" s="19">
        <v>0</v>
      </c>
      <c r="H1535" s="19">
        <v>0</v>
      </c>
      <c r="I1535" s="19">
        <v>0</v>
      </c>
      <c r="J1535" s="19">
        <v>0</v>
      </c>
      <c r="K1535" s="19">
        <v>0</v>
      </c>
      <c r="L1535" s="19">
        <v>0</v>
      </c>
      <c r="M1535" s="19">
        <v>0</v>
      </c>
      <c r="N1535" s="19">
        <v>0</v>
      </c>
      <c r="O1535" s="19">
        <v>0</v>
      </c>
      <c r="P1535" s="19">
        <v>0</v>
      </c>
    </row>
    <row r="1536" spans="1:16" x14ac:dyDescent="0.2">
      <c r="A1536" s="19" t="s">
        <v>3712</v>
      </c>
      <c r="B1536" s="19" t="s">
        <v>3713</v>
      </c>
      <c r="C1536" s="19" t="s">
        <v>3670</v>
      </c>
      <c r="D1536" s="19" t="s">
        <v>3658</v>
      </c>
      <c r="E1536" s="19">
        <v>0</v>
      </c>
      <c r="F1536" s="19">
        <v>0</v>
      </c>
      <c r="G1536" s="19">
        <v>0</v>
      </c>
      <c r="H1536" s="19">
        <v>0</v>
      </c>
      <c r="I1536" s="19">
        <v>0</v>
      </c>
      <c r="J1536" s="19">
        <v>0</v>
      </c>
      <c r="K1536" s="19">
        <v>0</v>
      </c>
      <c r="L1536" s="19">
        <v>0</v>
      </c>
      <c r="M1536" s="19">
        <v>0</v>
      </c>
      <c r="N1536" s="19">
        <v>0</v>
      </c>
      <c r="O1536" s="19">
        <v>0</v>
      </c>
      <c r="P1536" s="19">
        <v>0</v>
      </c>
    </row>
    <row r="1537" spans="1:16" x14ac:dyDescent="0.2">
      <c r="A1537" s="19" t="s">
        <v>3714</v>
      </c>
      <c r="B1537" s="19" t="s">
        <v>3715</v>
      </c>
      <c r="C1537" s="19" t="s">
        <v>3673</v>
      </c>
      <c r="D1537" s="19" t="s">
        <v>3658</v>
      </c>
      <c r="E1537" s="19">
        <v>0</v>
      </c>
      <c r="F1537" s="19">
        <v>0</v>
      </c>
      <c r="G1537" s="19">
        <v>0</v>
      </c>
      <c r="H1537" s="19">
        <v>0</v>
      </c>
      <c r="I1537" s="19">
        <v>0</v>
      </c>
      <c r="J1537" s="19">
        <v>0</v>
      </c>
      <c r="K1537" s="19">
        <v>0</v>
      </c>
      <c r="L1537" s="19">
        <v>0</v>
      </c>
      <c r="M1537" s="19">
        <v>0</v>
      </c>
      <c r="N1537" s="19">
        <v>0</v>
      </c>
      <c r="O1537" s="19">
        <v>0</v>
      </c>
      <c r="P1537" s="19">
        <v>0</v>
      </c>
    </row>
    <row r="1538" spans="1:16" x14ac:dyDescent="0.2">
      <c r="A1538" s="19" t="s">
        <v>3716</v>
      </c>
      <c r="B1538" s="19" t="s">
        <v>3717</v>
      </c>
      <c r="D1538" s="19" t="s">
        <v>3658</v>
      </c>
      <c r="E1538" s="19">
        <v>0</v>
      </c>
      <c r="F1538" s="19">
        <v>0</v>
      </c>
      <c r="G1538" s="19">
        <v>0</v>
      </c>
      <c r="H1538" s="19">
        <v>0</v>
      </c>
      <c r="I1538" s="19">
        <v>0</v>
      </c>
      <c r="J1538" s="19">
        <v>0</v>
      </c>
      <c r="K1538" s="19">
        <v>0</v>
      </c>
      <c r="L1538" s="19">
        <v>0</v>
      </c>
      <c r="M1538" s="19">
        <v>0</v>
      </c>
      <c r="N1538" s="19">
        <v>0</v>
      </c>
      <c r="O1538" s="19">
        <v>0</v>
      </c>
      <c r="P1538" s="19">
        <v>0</v>
      </c>
    </row>
    <row r="1539" spans="1:16" x14ac:dyDescent="0.2">
      <c r="A1539" s="19" t="s">
        <v>3718</v>
      </c>
      <c r="B1539" s="19" t="s">
        <v>3719</v>
      </c>
      <c r="C1539" s="19" t="s">
        <v>3673</v>
      </c>
      <c r="D1539" s="19" t="s">
        <v>3658</v>
      </c>
      <c r="E1539" s="19">
        <v>1.0630925009596301E-2</v>
      </c>
      <c r="F1539" s="19">
        <v>1.68217038280589E-2</v>
      </c>
      <c r="G1539" s="19">
        <v>9.3299424767999996E-3</v>
      </c>
      <c r="H1539" s="19">
        <v>0</v>
      </c>
      <c r="I1539" s="19">
        <v>1.3270327766879E-2</v>
      </c>
      <c r="J1539" s="19">
        <v>9.3299424767999996E-3</v>
      </c>
      <c r="K1539" s="19">
        <v>0</v>
      </c>
      <c r="L1539" s="19">
        <v>1.3270327766879E-2</v>
      </c>
      <c r="M1539" s="19">
        <v>1.3687374030105601E-2</v>
      </c>
      <c r="N1539" s="19">
        <v>0</v>
      </c>
      <c r="O1539" s="19">
        <v>1.3270327766879E-2</v>
      </c>
      <c r="P1539" s="19">
        <v>1.51024698215424E-2</v>
      </c>
    </row>
    <row r="1540" spans="1:16" x14ac:dyDescent="0.2">
      <c r="A1540" s="19" t="s">
        <v>3720</v>
      </c>
      <c r="B1540" s="19" t="s">
        <v>3721</v>
      </c>
      <c r="C1540" s="19" t="s">
        <v>3670</v>
      </c>
      <c r="D1540" s="19" t="s">
        <v>3658</v>
      </c>
      <c r="E1540" s="19">
        <v>0</v>
      </c>
      <c r="F1540" s="19">
        <v>0</v>
      </c>
      <c r="G1540" s="19">
        <v>0</v>
      </c>
      <c r="H1540" s="19">
        <v>9.4232419015679997E-3</v>
      </c>
      <c r="I1540" s="19">
        <v>0</v>
      </c>
      <c r="J1540" s="19">
        <v>0</v>
      </c>
      <c r="K1540" s="19">
        <v>9.4232419015679997E-3</v>
      </c>
      <c r="L1540" s="19">
        <v>0</v>
      </c>
      <c r="M1540" s="19">
        <v>0</v>
      </c>
      <c r="N1540" s="19">
        <v>9.4232419015679997E-3</v>
      </c>
      <c r="O1540" s="19">
        <v>0</v>
      </c>
      <c r="P1540" s="19">
        <v>0</v>
      </c>
    </row>
    <row r="1541" spans="1:16" x14ac:dyDescent="0.2">
      <c r="A1541" s="19" t="s">
        <v>3722</v>
      </c>
      <c r="B1541" s="19" t="s">
        <v>3723</v>
      </c>
      <c r="D1541" s="19" t="s">
        <v>3658</v>
      </c>
      <c r="E1541" s="19">
        <v>0</v>
      </c>
      <c r="F1541" s="19">
        <v>0</v>
      </c>
      <c r="G1541" s="19">
        <v>0</v>
      </c>
      <c r="H1541" s="19">
        <v>0</v>
      </c>
      <c r="I1541" s="19">
        <v>0</v>
      </c>
      <c r="J1541" s="19">
        <v>0</v>
      </c>
      <c r="K1541" s="19">
        <v>0</v>
      </c>
      <c r="L1541" s="19">
        <v>0</v>
      </c>
      <c r="M1541" s="19">
        <v>0</v>
      </c>
      <c r="N1541" s="19">
        <v>0</v>
      </c>
      <c r="O1541" s="19">
        <v>0</v>
      </c>
      <c r="P1541" s="19">
        <v>0</v>
      </c>
    </row>
    <row r="1542" spans="1:16" x14ac:dyDescent="0.2">
      <c r="A1542" s="19" t="s">
        <v>3724</v>
      </c>
      <c r="B1542" s="19" t="s">
        <v>3725</v>
      </c>
      <c r="D1542" s="19" t="s">
        <v>3658</v>
      </c>
      <c r="E1542" s="19">
        <v>0</v>
      </c>
      <c r="F1542" s="19">
        <v>0</v>
      </c>
      <c r="G1542" s="19">
        <v>0</v>
      </c>
      <c r="H1542" s="19">
        <v>0</v>
      </c>
      <c r="I1542" s="19">
        <v>0</v>
      </c>
      <c r="J1542" s="19">
        <v>0</v>
      </c>
      <c r="K1542" s="19">
        <v>0</v>
      </c>
      <c r="L1542" s="19">
        <v>0</v>
      </c>
      <c r="M1542" s="19">
        <v>0</v>
      </c>
      <c r="N1542" s="19">
        <v>0</v>
      </c>
      <c r="O1542" s="19">
        <v>0</v>
      </c>
      <c r="P1542" s="19">
        <v>0</v>
      </c>
    </row>
    <row r="1543" spans="1:16" x14ac:dyDescent="0.2">
      <c r="A1543" s="19" t="s">
        <v>3726</v>
      </c>
      <c r="B1543" s="19" t="s">
        <v>3727</v>
      </c>
      <c r="C1543" s="19" t="s">
        <v>3673</v>
      </c>
      <c r="D1543" s="19" t="s">
        <v>3658</v>
      </c>
      <c r="E1543" s="19">
        <v>0</v>
      </c>
      <c r="F1543" s="19">
        <v>0</v>
      </c>
      <c r="G1543" s="19">
        <v>0</v>
      </c>
      <c r="H1543" s="19">
        <v>0</v>
      </c>
      <c r="I1543" s="19">
        <v>0</v>
      </c>
      <c r="J1543" s="19">
        <v>0</v>
      </c>
      <c r="K1543" s="19">
        <v>0</v>
      </c>
      <c r="L1543" s="19">
        <v>0</v>
      </c>
      <c r="M1543" s="19">
        <v>0</v>
      </c>
      <c r="N1543" s="19">
        <v>0</v>
      </c>
      <c r="O1543" s="19">
        <v>0</v>
      </c>
      <c r="P1543" s="19">
        <v>0</v>
      </c>
    </row>
    <row r="1544" spans="1:16" x14ac:dyDescent="0.2">
      <c r="A1544" s="19" t="s">
        <v>3728</v>
      </c>
      <c r="B1544" s="19" t="s">
        <v>3729</v>
      </c>
      <c r="C1544" s="19" t="s">
        <v>3670</v>
      </c>
      <c r="D1544" s="19" t="s">
        <v>3658</v>
      </c>
      <c r="E1544" s="19">
        <v>0</v>
      </c>
      <c r="F1544" s="19">
        <v>0</v>
      </c>
      <c r="G1544" s="19">
        <v>0</v>
      </c>
      <c r="H1544" s="19">
        <v>0</v>
      </c>
      <c r="I1544" s="19">
        <v>0</v>
      </c>
      <c r="J1544" s="19">
        <v>0</v>
      </c>
      <c r="K1544" s="19">
        <v>0</v>
      </c>
      <c r="L1544" s="19">
        <v>0</v>
      </c>
      <c r="M1544" s="19">
        <v>0</v>
      </c>
      <c r="N1544" s="19">
        <v>0</v>
      </c>
      <c r="O1544" s="19">
        <v>0</v>
      </c>
      <c r="P1544" s="19">
        <v>0</v>
      </c>
    </row>
    <row r="1545" spans="1:16" x14ac:dyDescent="0.2">
      <c r="A1545" s="19" t="s">
        <v>3730</v>
      </c>
      <c r="B1545" s="19" t="s">
        <v>3731</v>
      </c>
      <c r="C1545" s="19" t="s">
        <v>3661</v>
      </c>
      <c r="D1545" s="19" t="s">
        <v>3658</v>
      </c>
      <c r="E1545" s="20">
        <v>-1.12804722920273E-7</v>
      </c>
      <c r="F1545" s="20">
        <v>-1.2802927082811199E-7</v>
      </c>
      <c r="G1545" s="20">
        <v>-9.9000000001179295E-8</v>
      </c>
      <c r="H1545" s="20">
        <v>-9.9990000002048202E-8</v>
      </c>
      <c r="I1545" s="20">
        <v>-1.00999898998996E-7</v>
      </c>
      <c r="J1545" s="20">
        <v>-9.8999999999932502E-8</v>
      </c>
      <c r="K1545" s="20">
        <v>-9.9990000002048202E-8</v>
      </c>
      <c r="L1545" s="20">
        <v>-1.00999898998996E-7</v>
      </c>
      <c r="M1545" s="20">
        <v>-9.9000000004648795E-8</v>
      </c>
      <c r="N1545" s="20">
        <v>-9.9989999998578703E-8</v>
      </c>
      <c r="O1545" s="20">
        <v>-1.00999898992057E-7</v>
      </c>
      <c r="P1545" s="20">
        <v>-9.9000000004648795E-8</v>
      </c>
    </row>
    <row r="1546" spans="1:16" x14ac:dyDescent="0.2">
      <c r="A1546" s="19" t="s">
        <v>3732</v>
      </c>
      <c r="B1546" s="19" t="s">
        <v>3733</v>
      </c>
      <c r="C1546" s="19" t="s">
        <v>3673</v>
      </c>
      <c r="D1546" s="19" t="s">
        <v>3658</v>
      </c>
      <c r="E1546" s="19">
        <v>0</v>
      </c>
      <c r="F1546" s="19">
        <v>2.6600578321463099E-2</v>
      </c>
      <c r="G1546" s="19">
        <v>1.47536694261E-2</v>
      </c>
      <c r="H1546" s="19">
        <v>1.4901206120361001E-2</v>
      </c>
      <c r="I1546" s="19">
        <v>2.0984699096029898E-2</v>
      </c>
      <c r="J1546" s="19">
        <v>1.47536694261E-2</v>
      </c>
      <c r="K1546" s="19">
        <v>1.4901206120361001E-2</v>
      </c>
      <c r="L1546" s="19">
        <v>2.0984699096029898E-2</v>
      </c>
      <c r="M1546" s="19">
        <v>2.1644184007962499E-2</v>
      </c>
      <c r="N1546" s="19">
        <v>1.4901206120361001E-2</v>
      </c>
      <c r="O1546" s="19">
        <v>2.0984699096029898E-2</v>
      </c>
      <c r="P1546" s="19">
        <v>2.3881910078089801E-2</v>
      </c>
    </row>
    <row r="1547" spans="1:16" x14ac:dyDescent="0.2">
      <c r="A1547" s="19" t="s">
        <v>3734</v>
      </c>
      <c r="B1547" s="19" t="s">
        <v>3735</v>
      </c>
      <c r="C1547" s="19" t="s">
        <v>3670</v>
      </c>
      <c r="D1547" s="19" t="s">
        <v>3658</v>
      </c>
      <c r="E1547" s="19">
        <v>1.68109453702696E-2</v>
      </c>
      <c r="F1547" s="19">
        <v>0</v>
      </c>
      <c r="G1547" s="19">
        <v>0</v>
      </c>
      <c r="H1547" s="19">
        <v>0</v>
      </c>
      <c r="I1547" s="19">
        <v>0</v>
      </c>
      <c r="J1547" s="19">
        <v>0</v>
      </c>
      <c r="K1547" s="19">
        <v>0</v>
      </c>
      <c r="L1547" s="19">
        <v>0</v>
      </c>
      <c r="M1547" s="19">
        <v>0</v>
      </c>
      <c r="N1547" s="19">
        <v>0</v>
      </c>
      <c r="O1547" s="19">
        <v>0</v>
      </c>
      <c r="P1547" s="19">
        <v>0</v>
      </c>
    </row>
    <row r="1548" spans="1:16" x14ac:dyDescent="0.2">
      <c r="A1548" s="19" t="s">
        <v>3736</v>
      </c>
      <c r="B1548" s="19" t="s">
        <v>3737</v>
      </c>
      <c r="D1548" s="19" t="s">
        <v>3658</v>
      </c>
      <c r="E1548" s="19">
        <v>0</v>
      </c>
      <c r="F1548" s="19">
        <v>0</v>
      </c>
      <c r="G1548" s="19">
        <v>0</v>
      </c>
      <c r="H1548" s="19">
        <v>0</v>
      </c>
      <c r="I1548" s="19">
        <v>0</v>
      </c>
      <c r="J1548" s="19">
        <v>0</v>
      </c>
      <c r="K1548" s="19">
        <v>0</v>
      </c>
      <c r="L1548" s="19">
        <v>0</v>
      </c>
      <c r="M1548" s="19">
        <v>0</v>
      </c>
      <c r="N1548" s="19">
        <v>0</v>
      </c>
      <c r="O1548" s="19">
        <v>0</v>
      </c>
      <c r="P1548" s="19">
        <v>0</v>
      </c>
    </row>
    <row r="1549" spans="1:16" x14ac:dyDescent="0.2">
      <c r="A1549" s="19" t="s">
        <v>3738</v>
      </c>
      <c r="B1549" s="19" t="s">
        <v>3739</v>
      </c>
      <c r="D1549" s="19" t="s">
        <v>3658</v>
      </c>
      <c r="E1549" s="19">
        <v>0</v>
      </c>
      <c r="F1549" s="19">
        <v>0</v>
      </c>
      <c r="G1549" s="19">
        <v>0</v>
      </c>
      <c r="H1549" s="19">
        <v>0</v>
      </c>
      <c r="I1549" s="19">
        <v>0</v>
      </c>
      <c r="J1549" s="19">
        <v>0</v>
      </c>
      <c r="K1549" s="19">
        <v>0</v>
      </c>
      <c r="L1549" s="19">
        <v>0</v>
      </c>
      <c r="M1549" s="19">
        <v>0</v>
      </c>
      <c r="N1549" s="19">
        <v>0</v>
      </c>
      <c r="O1549" s="19">
        <v>0</v>
      </c>
      <c r="P1549" s="19">
        <v>0</v>
      </c>
    </row>
    <row r="1550" spans="1:16" x14ac:dyDescent="0.2">
      <c r="A1550" s="19" t="s">
        <v>3740</v>
      </c>
      <c r="B1550" s="19" t="s">
        <v>3741</v>
      </c>
      <c r="D1550" s="19" t="s">
        <v>3658</v>
      </c>
      <c r="E1550" s="19">
        <v>0</v>
      </c>
      <c r="F1550" s="19">
        <v>0</v>
      </c>
      <c r="G1550" s="19">
        <v>0</v>
      </c>
      <c r="H1550" s="19">
        <v>0</v>
      </c>
      <c r="I1550" s="19">
        <v>0</v>
      </c>
      <c r="J1550" s="19">
        <v>0</v>
      </c>
      <c r="K1550" s="19">
        <v>0</v>
      </c>
      <c r="L1550" s="19">
        <v>0</v>
      </c>
      <c r="M1550" s="19">
        <v>0</v>
      </c>
      <c r="N1550" s="19">
        <v>0</v>
      </c>
      <c r="O1550" s="19">
        <v>0</v>
      </c>
      <c r="P1550" s="19">
        <v>0</v>
      </c>
    </row>
    <row r="1551" spans="1:16" x14ac:dyDescent="0.2">
      <c r="A1551" s="19" t="s">
        <v>3742</v>
      </c>
      <c r="B1551" s="19" t="s">
        <v>3743</v>
      </c>
      <c r="D1551" s="19" t="s">
        <v>3658</v>
      </c>
      <c r="E1551" s="19">
        <v>0</v>
      </c>
      <c r="F1551" s="19">
        <v>0</v>
      </c>
      <c r="G1551" s="19">
        <v>-6.0912687413372003E-3</v>
      </c>
      <c r="H1551" s="19">
        <v>0</v>
      </c>
      <c r="I1551" s="19">
        <v>0</v>
      </c>
      <c r="J1551" s="20">
        <v>-3.4123429324843497E-5</v>
      </c>
      <c r="K1551" s="19">
        <v>0</v>
      </c>
      <c r="L1551" s="19">
        <v>0</v>
      </c>
      <c r="M1551" s="19">
        <v>-5.5042718793159098E-3</v>
      </c>
      <c r="N1551" s="19">
        <v>0</v>
      </c>
      <c r="O1551" s="19">
        <v>0</v>
      </c>
      <c r="P1551" s="19">
        <v>0</v>
      </c>
    </row>
    <row r="1552" spans="1:16" x14ac:dyDescent="0.2">
      <c r="A1552" s="19" t="s">
        <v>3744</v>
      </c>
      <c r="B1552" s="19" t="s">
        <v>3745</v>
      </c>
      <c r="D1552" s="19" t="s">
        <v>3658</v>
      </c>
      <c r="E1552" s="19">
        <v>0</v>
      </c>
      <c r="F1552" s="19">
        <v>0</v>
      </c>
      <c r="G1552" s="19">
        <v>0</v>
      </c>
      <c r="H1552" s="19">
        <v>0</v>
      </c>
      <c r="I1552" s="19">
        <v>0</v>
      </c>
      <c r="J1552" s="19">
        <v>0</v>
      </c>
      <c r="K1552" s="19">
        <v>0</v>
      </c>
      <c r="L1552" s="19">
        <v>0</v>
      </c>
      <c r="M1552" s="19">
        <v>0</v>
      </c>
      <c r="N1552" s="19">
        <v>0</v>
      </c>
      <c r="O1552" s="19">
        <v>0</v>
      </c>
      <c r="P1552" s="19">
        <v>0</v>
      </c>
    </row>
    <row r="1553" spans="1:16" x14ac:dyDescent="0.2">
      <c r="A1553" s="19" t="s">
        <v>3746</v>
      </c>
      <c r="B1553" s="19" t="s">
        <v>3747</v>
      </c>
      <c r="D1553" s="19" t="s">
        <v>3658</v>
      </c>
      <c r="E1553" s="19">
        <v>0</v>
      </c>
      <c r="F1553" s="19">
        <v>0</v>
      </c>
      <c r="G1553" s="19">
        <v>0</v>
      </c>
      <c r="H1553" s="19">
        <v>0</v>
      </c>
      <c r="I1553" s="19">
        <v>0</v>
      </c>
      <c r="J1553" s="19">
        <v>0</v>
      </c>
      <c r="K1553" s="19">
        <v>0</v>
      </c>
      <c r="L1553" s="19">
        <v>0</v>
      </c>
      <c r="M1553" s="19">
        <v>0</v>
      </c>
      <c r="N1553" s="19">
        <v>0</v>
      </c>
      <c r="O1553" s="19">
        <v>0</v>
      </c>
      <c r="P1553" s="19">
        <v>0</v>
      </c>
    </row>
    <row r="1554" spans="1:16" x14ac:dyDescent="0.2">
      <c r="A1554" s="19" t="s">
        <v>3748</v>
      </c>
      <c r="B1554" s="19" t="s">
        <v>3749</v>
      </c>
      <c r="C1554" s="19" t="s">
        <v>3673</v>
      </c>
      <c r="D1554" s="19" t="s">
        <v>3658</v>
      </c>
      <c r="E1554" s="19">
        <v>0</v>
      </c>
      <c r="F1554" s="19">
        <v>0</v>
      </c>
      <c r="G1554" s="19">
        <v>0</v>
      </c>
      <c r="H1554" s="19">
        <v>0</v>
      </c>
      <c r="I1554" s="19">
        <v>0</v>
      </c>
      <c r="J1554" s="19">
        <v>0</v>
      </c>
      <c r="K1554" s="19">
        <v>0</v>
      </c>
      <c r="L1554" s="19">
        <v>0</v>
      </c>
      <c r="M1554" s="19">
        <v>0</v>
      </c>
      <c r="N1554" s="19">
        <v>0</v>
      </c>
      <c r="O1554" s="19">
        <v>0</v>
      </c>
      <c r="P1554" s="19">
        <v>0</v>
      </c>
    </row>
    <row r="1555" spans="1:16" x14ac:dyDescent="0.2">
      <c r="A1555" s="19" t="s">
        <v>3750</v>
      </c>
      <c r="B1555" s="19" t="s">
        <v>3751</v>
      </c>
      <c r="C1555" s="19" t="s">
        <v>3752</v>
      </c>
      <c r="D1555" s="19" t="s">
        <v>3658</v>
      </c>
      <c r="E1555" s="19">
        <v>0</v>
      </c>
      <c r="F1555" s="19">
        <v>0</v>
      </c>
      <c r="G1555" s="19">
        <v>0</v>
      </c>
      <c r="H1555" s="19">
        <v>0</v>
      </c>
      <c r="I1555" s="19">
        <v>0</v>
      </c>
      <c r="J1555" s="19">
        <v>0</v>
      </c>
      <c r="K1555" s="19">
        <v>0</v>
      </c>
      <c r="L1555" s="19">
        <v>0</v>
      </c>
      <c r="M1555" s="19">
        <v>0</v>
      </c>
      <c r="N1555" s="19">
        <v>0</v>
      </c>
      <c r="O1555" s="19">
        <v>0</v>
      </c>
      <c r="P1555" s="19">
        <v>0</v>
      </c>
    </row>
    <row r="1556" spans="1:16" x14ac:dyDescent="0.2">
      <c r="A1556" s="19" t="s">
        <v>3753</v>
      </c>
      <c r="B1556" s="19" t="s">
        <v>3754</v>
      </c>
      <c r="C1556" s="19" t="s">
        <v>3670</v>
      </c>
      <c r="D1556" s="19" t="s">
        <v>3658</v>
      </c>
      <c r="E1556" s="19">
        <v>0</v>
      </c>
      <c r="F1556" s="19">
        <v>0</v>
      </c>
      <c r="G1556" s="19">
        <v>0</v>
      </c>
      <c r="H1556" s="19">
        <v>0</v>
      </c>
      <c r="I1556" s="19">
        <v>0</v>
      </c>
      <c r="J1556" s="19">
        <v>0</v>
      </c>
      <c r="K1556" s="19">
        <v>0</v>
      </c>
      <c r="L1556" s="19">
        <v>0</v>
      </c>
      <c r="M1556" s="19">
        <v>0</v>
      </c>
      <c r="N1556" s="19">
        <v>0</v>
      </c>
      <c r="O1556" s="19">
        <v>0</v>
      </c>
      <c r="P1556" s="19">
        <v>0</v>
      </c>
    </row>
    <row r="1557" spans="1:16" x14ac:dyDescent="0.2">
      <c r="A1557" s="19" t="s">
        <v>3755</v>
      </c>
      <c r="B1557" s="19" t="s">
        <v>3756</v>
      </c>
      <c r="C1557" s="19" t="s">
        <v>3705</v>
      </c>
      <c r="D1557" s="19" t="s">
        <v>3658</v>
      </c>
      <c r="E1557" s="19">
        <v>0</v>
      </c>
      <c r="F1557" s="19">
        <v>0</v>
      </c>
      <c r="G1557" s="19">
        <v>0</v>
      </c>
      <c r="H1557" s="19">
        <v>0</v>
      </c>
      <c r="I1557" s="19">
        <v>0</v>
      </c>
      <c r="J1557" s="19">
        <v>-4.3873642830196498E-3</v>
      </c>
      <c r="K1557" s="19">
        <v>0</v>
      </c>
      <c r="L1557" s="19">
        <v>0</v>
      </c>
      <c r="M1557" s="19">
        <v>0</v>
      </c>
      <c r="N1557" s="19">
        <v>0</v>
      </c>
      <c r="O1557" s="19">
        <v>0</v>
      </c>
      <c r="P1557" s="19">
        <v>-3.5378454003986001E-3</v>
      </c>
    </row>
    <row r="1558" spans="1:16" x14ac:dyDescent="0.2">
      <c r="A1558" s="19" t="s">
        <v>3757</v>
      </c>
      <c r="B1558" s="19" t="s">
        <v>3758</v>
      </c>
      <c r="C1558" s="19" t="s">
        <v>3705</v>
      </c>
      <c r="D1558" s="19" t="s">
        <v>3658</v>
      </c>
      <c r="E1558" s="19">
        <v>0</v>
      </c>
      <c r="F1558" s="19">
        <v>0</v>
      </c>
      <c r="G1558" s="19">
        <v>0</v>
      </c>
      <c r="H1558" s="19">
        <v>0</v>
      </c>
      <c r="I1558" s="19">
        <v>0</v>
      </c>
      <c r="J1558" s="19">
        <v>0</v>
      </c>
      <c r="K1558" s="19">
        <v>0</v>
      </c>
      <c r="L1558" s="19">
        <v>0</v>
      </c>
      <c r="M1558" s="19">
        <v>0</v>
      </c>
      <c r="N1558" s="19">
        <v>0</v>
      </c>
      <c r="O1558" s="19">
        <v>0</v>
      </c>
      <c r="P1558" s="19">
        <v>-8.3654249053914005E-3</v>
      </c>
    </row>
    <row r="1559" spans="1:16" x14ac:dyDescent="0.2">
      <c r="A1559" s="19" t="s">
        <v>3759</v>
      </c>
      <c r="B1559" s="19" t="s">
        <v>3760</v>
      </c>
      <c r="C1559" s="19" t="s">
        <v>3705</v>
      </c>
      <c r="D1559" s="19" t="s">
        <v>3658</v>
      </c>
      <c r="E1559" s="19">
        <v>0</v>
      </c>
      <c r="F1559" s="19">
        <v>0</v>
      </c>
      <c r="G1559" s="19">
        <v>0</v>
      </c>
      <c r="H1559" s="19">
        <v>0</v>
      </c>
      <c r="I1559" s="19">
        <v>0</v>
      </c>
      <c r="J1559" s="19">
        <v>0</v>
      </c>
      <c r="K1559" s="19">
        <v>0</v>
      </c>
      <c r="L1559" s="19">
        <v>0</v>
      </c>
      <c r="M1559" s="19">
        <v>0</v>
      </c>
      <c r="N1559" s="19">
        <v>0</v>
      </c>
      <c r="O1559" s="19">
        <v>0</v>
      </c>
      <c r="P1559" s="19">
        <v>0</v>
      </c>
    </row>
    <row r="1560" spans="1:16" x14ac:dyDescent="0.2">
      <c r="A1560" s="19" t="s">
        <v>3761</v>
      </c>
      <c r="B1560" s="19" t="s">
        <v>3762</v>
      </c>
      <c r="C1560" s="19" t="s">
        <v>3187</v>
      </c>
      <c r="D1560" s="19" t="s">
        <v>3658</v>
      </c>
      <c r="E1560" s="19">
        <v>0</v>
      </c>
      <c r="F1560" s="19">
        <v>0</v>
      </c>
      <c r="G1560" s="19">
        <v>0</v>
      </c>
      <c r="H1560" s="19">
        <v>0</v>
      </c>
      <c r="I1560" s="19">
        <v>0</v>
      </c>
      <c r="J1560" s="19">
        <v>0</v>
      </c>
      <c r="K1560" s="19">
        <v>0</v>
      </c>
      <c r="L1560" s="19">
        <v>0</v>
      </c>
      <c r="M1560" s="19">
        <v>0</v>
      </c>
      <c r="N1560" s="19">
        <v>0</v>
      </c>
      <c r="O1560" s="19">
        <v>0</v>
      </c>
      <c r="P1560" s="19">
        <v>0</v>
      </c>
    </row>
    <row r="1561" spans="1:16" x14ac:dyDescent="0.2">
      <c r="A1561" s="19" t="s">
        <v>3763</v>
      </c>
      <c r="B1561" s="19" t="s">
        <v>3764</v>
      </c>
      <c r="C1561" s="19" t="s">
        <v>3187</v>
      </c>
      <c r="D1561" s="19" t="s">
        <v>3658</v>
      </c>
      <c r="E1561" s="19">
        <v>0</v>
      </c>
      <c r="F1561" s="19">
        <v>0</v>
      </c>
      <c r="G1561" s="19">
        <v>0</v>
      </c>
      <c r="H1561" s="19">
        <v>0</v>
      </c>
      <c r="I1561" s="19">
        <v>0</v>
      </c>
      <c r="J1561" s="19">
        <v>0</v>
      </c>
      <c r="K1561" s="19">
        <v>0</v>
      </c>
      <c r="L1561" s="19">
        <v>0</v>
      </c>
      <c r="M1561" s="19">
        <v>0</v>
      </c>
      <c r="N1561" s="19">
        <v>0</v>
      </c>
      <c r="O1561" s="19">
        <v>0</v>
      </c>
      <c r="P1561" s="19">
        <v>0</v>
      </c>
    </row>
    <row r="1562" spans="1:16" x14ac:dyDescent="0.2">
      <c r="A1562" s="19" t="s">
        <v>3765</v>
      </c>
      <c r="B1562" s="19" t="s">
        <v>3766</v>
      </c>
      <c r="D1562" s="19" t="s">
        <v>3658</v>
      </c>
      <c r="E1562" s="19">
        <v>0</v>
      </c>
      <c r="F1562" s="19">
        <v>0</v>
      </c>
      <c r="G1562" s="19">
        <v>0</v>
      </c>
      <c r="H1562" s="19">
        <v>0</v>
      </c>
      <c r="I1562" s="19">
        <v>0</v>
      </c>
      <c r="J1562" s="19">
        <v>0</v>
      </c>
      <c r="K1562" s="19">
        <v>0</v>
      </c>
      <c r="L1562" s="19">
        <v>0</v>
      </c>
      <c r="M1562" s="19">
        <v>0</v>
      </c>
      <c r="N1562" s="19">
        <v>0</v>
      </c>
      <c r="O1562" s="19">
        <v>0</v>
      </c>
      <c r="P1562" s="19">
        <v>0</v>
      </c>
    </row>
    <row r="1563" spans="1:16" x14ac:dyDescent="0.2">
      <c r="A1563" s="19" t="s">
        <v>3767</v>
      </c>
      <c r="B1563" s="19" t="s">
        <v>3768</v>
      </c>
      <c r="C1563" s="19" t="s">
        <v>3769</v>
      </c>
      <c r="D1563" s="19" t="s">
        <v>3658</v>
      </c>
      <c r="E1563" s="19">
        <v>0</v>
      </c>
      <c r="F1563" s="19">
        <v>0</v>
      </c>
      <c r="G1563" s="19">
        <v>0</v>
      </c>
      <c r="H1563" s="19">
        <v>0</v>
      </c>
      <c r="I1563" s="19">
        <v>0</v>
      </c>
      <c r="J1563" s="19">
        <v>0</v>
      </c>
      <c r="K1563" s="19">
        <v>0</v>
      </c>
      <c r="L1563" s="19">
        <v>0</v>
      </c>
      <c r="M1563" s="19">
        <v>0</v>
      </c>
      <c r="N1563" s="19">
        <v>0</v>
      </c>
      <c r="O1563" s="19">
        <v>0</v>
      </c>
      <c r="P1563" s="19">
        <v>0</v>
      </c>
    </row>
    <row r="1564" spans="1:16" x14ac:dyDescent="0.2">
      <c r="A1564" s="19" t="s">
        <v>3770</v>
      </c>
      <c r="B1564" s="19" t="s">
        <v>3771</v>
      </c>
      <c r="C1564" s="19" t="s">
        <v>3772</v>
      </c>
      <c r="D1564" s="19" t="s">
        <v>3658</v>
      </c>
      <c r="E1564" s="19">
        <v>0.31869408622444201</v>
      </c>
      <c r="F1564" s="19">
        <v>0.465712226205998</v>
      </c>
      <c r="G1564" s="19">
        <v>0.30405828035303301</v>
      </c>
      <c r="H1564" s="19">
        <v>0.28249013744155299</v>
      </c>
      <c r="I1564" s="19">
        <v>0.36739167149573299</v>
      </c>
      <c r="J1564" s="19">
        <v>0.30176652052007902</v>
      </c>
      <c r="K1564" s="19">
        <v>0.28249013744155199</v>
      </c>
      <c r="L1564" s="19">
        <v>0.36739167149575203</v>
      </c>
      <c r="M1564" s="19">
        <v>0.445180586123893</v>
      </c>
      <c r="N1564" s="19">
        <v>0.28249013744156498</v>
      </c>
      <c r="O1564" s="19">
        <v>0.36739167149576801</v>
      </c>
      <c r="P1564" s="19">
        <v>0.51725980109960001</v>
      </c>
    </row>
    <row r="1565" spans="1:16" x14ac:dyDescent="0.2">
      <c r="A1565" s="19" t="s">
        <v>3773</v>
      </c>
      <c r="B1565" s="19" t="s">
        <v>3774</v>
      </c>
      <c r="D1565" s="19" t="s">
        <v>3658</v>
      </c>
      <c r="E1565" s="19">
        <v>1.0907928715855299E-2</v>
      </c>
      <c r="F1565" s="19">
        <v>1.7259788626941198E-2</v>
      </c>
      <c r="G1565" s="19">
        <v>9.5730472530000006E-3</v>
      </c>
      <c r="H1565" s="19">
        <v>9.6687777255300006E-3</v>
      </c>
      <c r="I1565" s="19">
        <v>1.36159246772917E-2</v>
      </c>
      <c r="J1565" s="19">
        <v>9.5730472530000006E-3</v>
      </c>
      <c r="K1565" s="19">
        <v>9.6687777255300006E-3</v>
      </c>
      <c r="L1565" s="19">
        <v>1.36159246772917E-2</v>
      </c>
      <c r="M1565" s="19">
        <v>1.4043832868488501E-2</v>
      </c>
      <c r="N1565" s="19">
        <v>9.6687777255300006E-3</v>
      </c>
      <c r="O1565" s="19">
        <v>1.36159246772917E-2</v>
      </c>
      <c r="P1565" s="19">
        <v>1.5495740909154E-2</v>
      </c>
    </row>
    <row r="1566" spans="1:16" x14ac:dyDescent="0.2">
      <c r="A1566" s="19" t="s">
        <v>3775</v>
      </c>
      <c r="B1566" s="19" t="s">
        <v>3776</v>
      </c>
      <c r="C1566" s="19" t="s">
        <v>3661</v>
      </c>
      <c r="D1566" s="19" t="s">
        <v>3658</v>
      </c>
      <c r="E1566" s="19">
        <v>0</v>
      </c>
      <c r="F1566" s="19">
        <v>0</v>
      </c>
      <c r="G1566" s="19">
        <v>0</v>
      </c>
      <c r="H1566" s="19">
        <v>0</v>
      </c>
      <c r="I1566" s="19">
        <v>0</v>
      </c>
      <c r="J1566" s="19">
        <v>0</v>
      </c>
      <c r="K1566" s="19">
        <v>0</v>
      </c>
      <c r="L1566" s="19">
        <v>0</v>
      </c>
      <c r="M1566" s="19">
        <v>0</v>
      </c>
      <c r="N1566" s="19">
        <v>0</v>
      </c>
      <c r="O1566" s="19">
        <v>0</v>
      </c>
      <c r="P1566" s="19">
        <v>0</v>
      </c>
    </row>
    <row r="1567" spans="1:16" x14ac:dyDescent="0.2">
      <c r="A1567" s="19" t="s">
        <v>3777</v>
      </c>
      <c r="B1567" s="19" t="s">
        <v>3778</v>
      </c>
      <c r="C1567" s="19" t="s">
        <v>3779</v>
      </c>
      <c r="D1567" s="19" t="s">
        <v>3658</v>
      </c>
      <c r="E1567" s="19">
        <v>0</v>
      </c>
      <c r="F1567" s="19">
        <v>0</v>
      </c>
      <c r="G1567" s="19">
        <v>0</v>
      </c>
      <c r="H1567" s="19">
        <v>0</v>
      </c>
      <c r="I1567" s="19">
        <v>0</v>
      </c>
      <c r="J1567" s="19">
        <v>0</v>
      </c>
      <c r="K1567" s="19">
        <v>0</v>
      </c>
      <c r="L1567" s="19">
        <v>0</v>
      </c>
      <c r="M1567" s="19">
        <v>0</v>
      </c>
      <c r="N1567" s="19">
        <v>0</v>
      </c>
      <c r="O1567" s="19">
        <v>0</v>
      </c>
      <c r="P1567" s="19">
        <v>0</v>
      </c>
    </row>
    <row r="1568" spans="1:16" x14ac:dyDescent="0.2">
      <c r="A1568" s="19" t="s">
        <v>3780</v>
      </c>
      <c r="B1568" s="19" t="s">
        <v>3781</v>
      </c>
      <c r="C1568" s="19" t="s">
        <v>3782</v>
      </c>
      <c r="D1568" s="19" t="s">
        <v>3658</v>
      </c>
      <c r="E1568" s="19">
        <v>0</v>
      </c>
      <c r="F1568" s="19">
        <v>0</v>
      </c>
      <c r="G1568" s="19">
        <v>0</v>
      </c>
      <c r="H1568" s="19">
        <v>0</v>
      </c>
      <c r="I1568" s="19">
        <v>0</v>
      </c>
      <c r="J1568" s="19">
        <v>0</v>
      </c>
      <c r="K1568" s="19">
        <v>0</v>
      </c>
      <c r="L1568" s="19">
        <v>0</v>
      </c>
      <c r="M1568" s="19">
        <v>0</v>
      </c>
      <c r="N1568" s="19">
        <v>0</v>
      </c>
      <c r="O1568" s="19">
        <v>0</v>
      </c>
      <c r="P1568" s="19">
        <v>0</v>
      </c>
    </row>
    <row r="1569" spans="1:16" x14ac:dyDescent="0.2">
      <c r="A1569" s="19" t="s">
        <v>3783</v>
      </c>
      <c r="B1569" s="19" t="s">
        <v>3784</v>
      </c>
      <c r="C1569" s="19" t="s">
        <v>3769</v>
      </c>
      <c r="D1569" s="19" t="s">
        <v>3658</v>
      </c>
      <c r="E1569" s="19">
        <v>0</v>
      </c>
      <c r="F1569" s="19">
        <v>0</v>
      </c>
      <c r="G1569" s="19">
        <v>0</v>
      </c>
      <c r="H1569" s="19">
        <v>0</v>
      </c>
      <c r="I1569" s="19">
        <v>0</v>
      </c>
      <c r="J1569" s="19">
        <v>0</v>
      </c>
      <c r="K1569" s="19">
        <v>0</v>
      </c>
      <c r="L1569" s="19">
        <v>0</v>
      </c>
      <c r="M1569" s="19">
        <v>0</v>
      </c>
      <c r="N1569" s="19">
        <v>0</v>
      </c>
      <c r="O1569" s="19">
        <v>0</v>
      </c>
      <c r="P1569" s="19">
        <v>0</v>
      </c>
    </row>
    <row r="1570" spans="1:16" x14ac:dyDescent="0.2">
      <c r="A1570" s="19" t="s">
        <v>3785</v>
      </c>
      <c r="B1570" s="19" t="s">
        <v>3786</v>
      </c>
      <c r="C1570" s="19" t="s">
        <v>3769</v>
      </c>
      <c r="D1570" s="19" t="s">
        <v>3658</v>
      </c>
      <c r="E1570" s="19">
        <v>0</v>
      </c>
      <c r="F1570" s="19">
        <v>1.5423079594440201</v>
      </c>
      <c r="G1570" s="19">
        <v>0</v>
      </c>
      <c r="H1570" s="19">
        <v>0</v>
      </c>
      <c r="I1570" s="19">
        <v>0</v>
      </c>
      <c r="J1570" s="19">
        <v>0</v>
      </c>
      <c r="K1570" s="19">
        <v>0</v>
      </c>
      <c r="L1570" s="19">
        <v>0</v>
      </c>
      <c r="M1570" s="19">
        <v>0</v>
      </c>
      <c r="N1570" s="19">
        <v>0</v>
      </c>
      <c r="O1570" s="19">
        <v>0</v>
      </c>
      <c r="P1570" s="19">
        <v>0</v>
      </c>
    </row>
    <row r="1571" spans="1:16" x14ac:dyDescent="0.2">
      <c r="A1571" s="19" t="s">
        <v>3787</v>
      </c>
      <c r="B1571" s="19" t="s">
        <v>3788</v>
      </c>
      <c r="C1571" s="19" t="s">
        <v>3661</v>
      </c>
      <c r="D1571" s="19" t="s">
        <v>3658</v>
      </c>
      <c r="E1571" s="19">
        <v>0</v>
      </c>
      <c r="F1571" s="19">
        <v>0</v>
      </c>
      <c r="G1571" s="19">
        <v>0</v>
      </c>
      <c r="H1571" s="19">
        <v>0</v>
      </c>
      <c r="I1571" s="19">
        <v>0</v>
      </c>
      <c r="J1571" s="19">
        <v>0</v>
      </c>
      <c r="K1571" s="19">
        <v>0</v>
      </c>
      <c r="L1571" s="19">
        <v>0</v>
      </c>
      <c r="M1571" s="19">
        <v>0</v>
      </c>
      <c r="N1571" s="19">
        <v>0</v>
      </c>
      <c r="O1571" s="19">
        <v>0</v>
      </c>
      <c r="P1571" s="19">
        <v>0</v>
      </c>
    </row>
    <row r="1572" spans="1:16" x14ac:dyDescent="0.2">
      <c r="A1572" s="19" t="s">
        <v>3789</v>
      </c>
      <c r="B1572" s="19" t="s">
        <v>3790</v>
      </c>
      <c r="C1572" s="19" t="s">
        <v>3661</v>
      </c>
      <c r="D1572" s="19" t="s">
        <v>3658</v>
      </c>
      <c r="E1572" s="19">
        <v>0</v>
      </c>
      <c r="F1572" s="19">
        <v>0</v>
      </c>
      <c r="G1572" s="19">
        <v>0</v>
      </c>
      <c r="H1572" s="19">
        <v>0</v>
      </c>
      <c r="I1572" s="19">
        <v>0</v>
      </c>
      <c r="J1572" s="19">
        <v>0</v>
      </c>
      <c r="K1572" s="19">
        <v>0</v>
      </c>
      <c r="L1572" s="19">
        <v>0</v>
      </c>
      <c r="M1572" s="19">
        <v>0</v>
      </c>
      <c r="N1572" s="19">
        <v>0</v>
      </c>
      <c r="O1572" s="19">
        <v>0</v>
      </c>
      <c r="P1572" s="19">
        <v>0</v>
      </c>
    </row>
    <row r="1573" spans="1:16" x14ac:dyDescent="0.2">
      <c r="A1573" s="19" t="s">
        <v>3791</v>
      </c>
      <c r="B1573" s="19" t="s">
        <v>3792</v>
      </c>
      <c r="C1573" s="19" t="s">
        <v>3670</v>
      </c>
      <c r="D1573" s="19" t="s">
        <v>3658</v>
      </c>
      <c r="E1573" s="19">
        <v>0</v>
      </c>
      <c r="F1573" s="19">
        <v>0</v>
      </c>
      <c r="G1573" s="19">
        <v>0</v>
      </c>
      <c r="H1573" s="19">
        <v>0</v>
      </c>
      <c r="I1573" s="19">
        <v>0</v>
      </c>
      <c r="J1573" s="19">
        <v>0</v>
      </c>
      <c r="K1573" s="19">
        <v>0</v>
      </c>
      <c r="L1573" s="19">
        <v>0</v>
      </c>
      <c r="M1573" s="19">
        <v>0</v>
      </c>
      <c r="N1573" s="19">
        <v>0</v>
      </c>
      <c r="O1573" s="19">
        <v>0</v>
      </c>
      <c r="P1573" s="19">
        <v>0</v>
      </c>
    </row>
    <row r="1574" spans="1:16" x14ac:dyDescent="0.2">
      <c r="A1574" s="19" t="s">
        <v>3793</v>
      </c>
      <c r="B1574" s="19" t="s">
        <v>3794</v>
      </c>
      <c r="C1574" s="19" t="s">
        <v>3795</v>
      </c>
      <c r="D1574" s="19" t="s">
        <v>3658</v>
      </c>
      <c r="E1574" s="19">
        <v>0</v>
      </c>
      <c r="F1574" s="19">
        <v>0</v>
      </c>
      <c r="G1574" s="19">
        <v>0</v>
      </c>
      <c r="H1574" s="19">
        <v>0</v>
      </c>
      <c r="I1574" s="19">
        <v>0</v>
      </c>
      <c r="J1574" s="19">
        <v>0</v>
      </c>
      <c r="K1574" s="19">
        <v>0</v>
      </c>
      <c r="L1574" s="19">
        <v>0</v>
      </c>
      <c r="M1574" s="19">
        <v>0</v>
      </c>
      <c r="N1574" s="19">
        <v>0</v>
      </c>
      <c r="O1574" s="19">
        <v>0</v>
      </c>
      <c r="P1574" s="19">
        <v>0</v>
      </c>
    </row>
    <row r="1575" spans="1:16" x14ac:dyDescent="0.2">
      <c r="A1575" s="19" t="s">
        <v>3796</v>
      </c>
      <c r="B1575" s="19" t="s">
        <v>3797</v>
      </c>
      <c r="D1575" s="19" t="s">
        <v>3658</v>
      </c>
      <c r="E1575" s="19">
        <v>0</v>
      </c>
      <c r="F1575" s="19">
        <v>0</v>
      </c>
      <c r="G1575" s="19">
        <v>0</v>
      </c>
      <c r="H1575" s="19">
        <v>0</v>
      </c>
      <c r="I1575" s="19">
        <v>0</v>
      </c>
      <c r="J1575" s="19">
        <v>0</v>
      </c>
      <c r="K1575" s="19">
        <v>0</v>
      </c>
      <c r="L1575" s="19">
        <v>0</v>
      </c>
      <c r="M1575" s="19">
        <v>0</v>
      </c>
      <c r="N1575" s="19">
        <v>0</v>
      </c>
      <c r="O1575" s="19">
        <v>0</v>
      </c>
      <c r="P1575" s="19">
        <v>0</v>
      </c>
    </row>
    <row r="1576" spans="1:16" x14ac:dyDescent="0.2">
      <c r="A1576" s="19" t="s">
        <v>3798</v>
      </c>
      <c r="B1576" s="19" t="s">
        <v>3799</v>
      </c>
      <c r="D1576" s="19" t="s">
        <v>3658</v>
      </c>
      <c r="E1576" s="19">
        <v>0</v>
      </c>
      <c r="F1576" s="19">
        <v>0</v>
      </c>
      <c r="G1576" s="19">
        <v>0</v>
      </c>
      <c r="H1576" s="19">
        <v>0</v>
      </c>
      <c r="I1576" s="19">
        <v>0</v>
      </c>
      <c r="J1576" s="19">
        <v>0</v>
      </c>
      <c r="K1576" s="19">
        <v>0</v>
      </c>
      <c r="L1576" s="19">
        <v>0</v>
      </c>
      <c r="M1576" s="19">
        <v>0</v>
      </c>
      <c r="N1576" s="19">
        <v>0</v>
      </c>
      <c r="O1576" s="19">
        <v>0</v>
      </c>
      <c r="P1576" s="19">
        <v>0</v>
      </c>
    </row>
    <row r="1577" spans="1:16" x14ac:dyDescent="0.2">
      <c r="A1577" s="19" t="s">
        <v>3800</v>
      </c>
      <c r="B1577" s="19" t="s">
        <v>3801</v>
      </c>
      <c r="D1577" s="19" t="s">
        <v>3658</v>
      </c>
      <c r="E1577" s="19">
        <v>-3.7606163668370902</v>
      </c>
      <c r="F1577" s="19">
        <v>-3.7565134068098298</v>
      </c>
      <c r="G1577" s="19">
        <v>-3.6160161068815002</v>
      </c>
      <c r="H1577" s="19">
        <v>-9.0051662440044709</v>
      </c>
      <c r="I1577" s="19">
        <v>-0.34563495320906401</v>
      </c>
      <c r="J1577" s="19">
        <v>-1.8810081769354601</v>
      </c>
      <c r="K1577" s="19">
        <v>-5.4279810297080298</v>
      </c>
      <c r="L1577" s="19">
        <v>-2.18028083007954</v>
      </c>
      <c r="M1577" s="19">
        <v>-3.92703803504283</v>
      </c>
      <c r="N1577" s="19">
        <v>-5.8407793235039502</v>
      </c>
      <c r="O1577" s="19">
        <v>-1.9196583582467801</v>
      </c>
      <c r="P1577" s="19">
        <v>-2.5783133775448599</v>
      </c>
    </row>
    <row r="1578" spans="1:16" x14ac:dyDescent="0.2">
      <c r="A1578" s="19" t="s">
        <v>3802</v>
      </c>
      <c r="B1578" s="19" t="s">
        <v>3803</v>
      </c>
      <c r="D1578" s="19" t="s">
        <v>3658</v>
      </c>
      <c r="E1578" s="19">
        <v>3.3752552104990898</v>
      </c>
      <c r="F1578" s="19">
        <v>2.49532721707839</v>
      </c>
      <c r="G1578" s="19">
        <v>0.50589941585073595</v>
      </c>
      <c r="H1578" s="19">
        <v>5.8802665306701201</v>
      </c>
      <c r="I1578" s="19">
        <v>0.17122422181681701</v>
      </c>
      <c r="J1578" s="19">
        <v>0.1577788202232</v>
      </c>
      <c r="K1578" s="19">
        <v>3.4954665306701198</v>
      </c>
      <c r="L1578" s="19">
        <v>0.224913360955137</v>
      </c>
      <c r="M1578" s="19">
        <v>0.917843187277534</v>
      </c>
      <c r="N1578" s="19">
        <v>3.7706665306701002</v>
      </c>
      <c r="O1578" s="19">
        <v>0.22248625331156399</v>
      </c>
      <c r="P1578" s="19">
        <v>0.56344586030491695</v>
      </c>
    </row>
    <row r="1579" spans="1:16" x14ac:dyDescent="0.2">
      <c r="A1579" s="19" t="s">
        <v>3804</v>
      </c>
      <c r="B1579" s="19" t="s">
        <v>3805</v>
      </c>
      <c r="C1579" s="19" t="s">
        <v>3673</v>
      </c>
      <c r="D1579" s="19" t="s">
        <v>3658</v>
      </c>
      <c r="E1579" s="19">
        <v>0</v>
      </c>
      <c r="F1579" s="19">
        <v>0</v>
      </c>
      <c r="G1579" s="19">
        <v>0</v>
      </c>
      <c r="H1579" s="19">
        <v>0</v>
      </c>
      <c r="I1579" s="19">
        <v>0</v>
      </c>
      <c r="J1579" s="19">
        <v>0</v>
      </c>
      <c r="K1579" s="19">
        <v>0</v>
      </c>
      <c r="L1579" s="19">
        <v>0</v>
      </c>
      <c r="M1579" s="19">
        <v>0</v>
      </c>
      <c r="N1579" s="19">
        <v>0</v>
      </c>
      <c r="O1579" s="19">
        <v>0</v>
      </c>
      <c r="P1579" s="19">
        <v>0</v>
      </c>
    </row>
    <row r="1580" spans="1:16" x14ac:dyDescent="0.2">
      <c r="A1580" s="19" t="s">
        <v>3806</v>
      </c>
      <c r="B1580" s="19" t="s">
        <v>3807</v>
      </c>
      <c r="C1580" s="19" t="s">
        <v>3670</v>
      </c>
      <c r="D1580" s="19" t="s">
        <v>3658</v>
      </c>
      <c r="E1580" s="19">
        <v>0</v>
      </c>
      <c r="F1580" s="19">
        <v>0</v>
      </c>
      <c r="G1580" s="19">
        <v>0</v>
      </c>
      <c r="H1580" s="19">
        <v>0</v>
      </c>
      <c r="I1580" s="19">
        <v>0</v>
      </c>
      <c r="J1580" s="19">
        <v>0</v>
      </c>
      <c r="K1580" s="19">
        <v>0</v>
      </c>
      <c r="L1580" s="19">
        <v>0</v>
      </c>
      <c r="M1580" s="19">
        <v>0</v>
      </c>
      <c r="N1580" s="19">
        <v>0</v>
      </c>
      <c r="O1580" s="19">
        <v>0</v>
      </c>
      <c r="P1580" s="19">
        <v>0</v>
      </c>
    </row>
    <row r="1581" spans="1:16" x14ac:dyDescent="0.2">
      <c r="A1581" s="19" t="s">
        <v>3808</v>
      </c>
      <c r="B1581" s="19" t="s">
        <v>3809</v>
      </c>
      <c r="C1581" s="19" t="s">
        <v>3661</v>
      </c>
      <c r="D1581" s="19" t="s">
        <v>3658</v>
      </c>
      <c r="E1581" s="19">
        <v>0</v>
      </c>
      <c r="F1581" s="19">
        <v>0</v>
      </c>
      <c r="G1581" s="19">
        <v>0</v>
      </c>
      <c r="H1581" s="19">
        <v>0</v>
      </c>
      <c r="I1581" s="19">
        <v>0</v>
      </c>
      <c r="J1581" s="19">
        <v>0</v>
      </c>
      <c r="K1581" s="19">
        <v>0</v>
      </c>
      <c r="L1581" s="19">
        <v>0</v>
      </c>
      <c r="M1581" s="19">
        <v>0</v>
      </c>
      <c r="N1581" s="19">
        <v>0</v>
      </c>
      <c r="O1581" s="19">
        <v>0</v>
      </c>
      <c r="P1581" s="19">
        <v>0</v>
      </c>
    </row>
    <row r="1582" spans="1:16" x14ac:dyDescent="0.2">
      <c r="A1582" s="19" t="s">
        <v>3810</v>
      </c>
      <c r="B1582" s="19" t="s">
        <v>3811</v>
      </c>
      <c r="C1582" s="19" t="s">
        <v>3705</v>
      </c>
      <c r="D1582" s="19" t="s">
        <v>3658</v>
      </c>
      <c r="E1582" s="19">
        <v>0</v>
      </c>
      <c r="F1582" s="19">
        <v>0</v>
      </c>
      <c r="G1582" s="19">
        <v>0</v>
      </c>
      <c r="H1582" s="19">
        <v>0</v>
      </c>
      <c r="I1582" s="19">
        <v>0</v>
      </c>
      <c r="J1582" s="19">
        <v>0</v>
      </c>
      <c r="K1582" s="19">
        <v>0</v>
      </c>
      <c r="L1582" s="19">
        <v>0</v>
      </c>
      <c r="M1582" s="19">
        <v>0</v>
      </c>
      <c r="N1582" s="19">
        <v>0</v>
      </c>
      <c r="O1582" s="19">
        <v>0</v>
      </c>
      <c r="P1582" s="19">
        <v>0</v>
      </c>
    </row>
    <row r="1583" spans="1:16" x14ac:dyDescent="0.2">
      <c r="A1583" s="19" t="s">
        <v>3812</v>
      </c>
      <c r="B1583" s="19" t="s">
        <v>3813</v>
      </c>
      <c r="C1583" s="19" t="s">
        <v>3673</v>
      </c>
      <c r="D1583" s="19" t="s">
        <v>3658</v>
      </c>
      <c r="E1583" s="19">
        <v>0</v>
      </c>
      <c r="F1583" s="19">
        <v>0</v>
      </c>
      <c r="G1583" s="19">
        <v>0</v>
      </c>
      <c r="H1583" s="19">
        <v>0</v>
      </c>
      <c r="I1583" s="19">
        <v>0</v>
      </c>
      <c r="J1583" s="19">
        <v>0</v>
      </c>
      <c r="K1583" s="19">
        <v>0</v>
      </c>
      <c r="L1583" s="19">
        <v>0</v>
      </c>
      <c r="M1583" s="19">
        <v>0</v>
      </c>
      <c r="N1583" s="19">
        <v>0</v>
      </c>
      <c r="O1583" s="19">
        <v>0</v>
      </c>
      <c r="P1583" s="19">
        <v>0</v>
      </c>
    </row>
    <row r="1584" spans="1:16" x14ac:dyDescent="0.2">
      <c r="A1584" s="19" t="s">
        <v>3814</v>
      </c>
      <c r="B1584" s="19" t="s">
        <v>3815</v>
      </c>
      <c r="C1584" s="19" t="s">
        <v>3670</v>
      </c>
      <c r="D1584" s="19" t="s">
        <v>3658</v>
      </c>
      <c r="E1584" s="19">
        <v>0</v>
      </c>
      <c r="F1584" s="19">
        <v>0</v>
      </c>
      <c r="G1584" s="19">
        <v>0</v>
      </c>
      <c r="H1584" s="19">
        <v>0</v>
      </c>
      <c r="I1584" s="19">
        <v>0</v>
      </c>
      <c r="J1584" s="19">
        <v>0</v>
      </c>
      <c r="K1584" s="19">
        <v>0</v>
      </c>
      <c r="L1584" s="19">
        <v>0</v>
      </c>
      <c r="M1584" s="19">
        <v>0</v>
      </c>
      <c r="N1584" s="19">
        <v>0</v>
      </c>
      <c r="O1584" s="19">
        <v>0</v>
      </c>
      <c r="P1584" s="19">
        <v>0</v>
      </c>
    </row>
    <row r="1585" spans="1:16" x14ac:dyDescent="0.2">
      <c r="A1585" s="19" t="s">
        <v>3816</v>
      </c>
      <c r="B1585" s="19" t="s">
        <v>3817</v>
      </c>
      <c r="C1585" s="19" t="s">
        <v>3818</v>
      </c>
      <c r="D1585" s="19" t="s">
        <v>3658</v>
      </c>
      <c r="E1585" s="19">
        <v>0</v>
      </c>
      <c r="F1585" s="19">
        <v>0</v>
      </c>
      <c r="G1585" s="19">
        <v>0</v>
      </c>
      <c r="H1585" s="19">
        <v>0</v>
      </c>
      <c r="I1585" s="19">
        <v>0</v>
      </c>
      <c r="J1585" s="19">
        <v>0</v>
      </c>
      <c r="K1585" s="19">
        <v>0</v>
      </c>
      <c r="L1585" s="19">
        <v>0</v>
      </c>
      <c r="M1585" s="19">
        <v>0</v>
      </c>
      <c r="N1585" s="19">
        <v>0</v>
      </c>
      <c r="O1585" s="19">
        <v>0</v>
      </c>
      <c r="P1585" s="19">
        <v>0</v>
      </c>
    </row>
    <row r="1586" spans="1:16" x14ac:dyDescent="0.2">
      <c r="A1586" s="19" t="s">
        <v>3819</v>
      </c>
      <c r="B1586" s="19" t="s">
        <v>3820</v>
      </c>
      <c r="C1586" s="19" t="s">
        <v>3769</v>
      </c>
      <c r="D1586" s="19" t="s">
        <v>3658</v>
      </c>
      <c r="E1586" s="19">
        <v>0</v>
      </c>
      <c r="F1586" s="19">
        <v>0</v>
      </c>
      <c r="G1586" s="19">
        <v>0</v>
      </c>
      <c r="H1586" s="19">
        <v>0</v>
      </c>
      <c r="I1586" s="19">
        <v>0</v>
      </c>
      <c r="J1586" s="19">
        <v>0</v>
      </c>
      <c r="K1586" s="19">
        <v>0</v>
      </c>
      <c r="L1586" s="19">
        <v>0</v>
      </c>
      <c r="M1586" s="19">
        <v>0</v>
      </c>
      <c r="N1586" s="19">
        <v>0</v>
      </c>
      <c r="O1586" s="19">
        <v>0</v>
      </c>
      <c r="P1586" s="19">
        <v>0</v>
      </c>
    </row>
    <row r="1587" spans="1:16" x14ac:dyDescent="0.2">
      <c r="A1587" s="19" t="s">
        <v>3821</v>
      </c>
      <c r="B1587" s="19" t="s">
        <v>3822</v>
      </c>
      <c r="C1587" s="19" t="s">
        <v>3195</v>
      </c>
      <c r="D1587" s="19" t="s">
        <v>3658</v>
      </c>
      <c r="E1587" s="19">
        <v>0</v>
      </c>
      <c r="F1587" s="19">
        <v>0</v>
      </c>
      <c r="G1587" s="19">
        <v>0</v>
      </c>
      <c r="H1587" s="19">
        <v>0</v>
      </c>
      <c r="I1587" s="19">
        <v>0</v>
      </c>
      <c r="J1587" s="19">
        <v>0</v>
      </c>
      <c r="K1587" s="19">
        <v>0</v>
      </c>
      <c r="L1587" s="19">
        <v>0</v>
      </c>
      <c r="M1587" s="19">
        <v>0</v>
      </c>
      <c r="N1587" s="19">
        <v>0</v>
      </c>
      <c r="O1587" s="19">
        <v>0</v>
      </c>
      <c r="P1587" s="19">
        <v>0</v>
      </c>
    </row>
    <row r="1588" spans="1:16" x14ac:dyDescent="0.2">
      <c r="A1588" s="19" t="s">
        <v>3823</v>
      </c>
      <c r="B1588" s="19" t="s">
        <v>3824</v>
      </c>
      <c r="D1588" s="19" t="s">
        <v>3658</v>
      </c>
      <c r="E1588" s="19">
        <v>0</v>
      </c>
      <c r="F1588" s="19">
        <v>0</v>
      </c>
      <c r="G1588" s="19">
        <v>0</v>
      </c>
      <c r="H1588" s="19">
        <v>0</v>
      </c>
      <c r="I1588" s="19">
        <v>0</v>
      </c>
      <c r="J1588" s="19">
        <v>0</v>
      </c>
      <c r="K1588" s="19">
        <v>0</v>
      </c>
      <c r="L1588" s="19">
        <v>0</v>
      </c>
      <c r="M1588" s="19">
        <v>0</v>
      </c>
      <c r="N1588" s="19">
        <v>0</v>
      </c>
      <c r="O1588" s="19">
        <v>0</v>
      </c>
      <c r="P1588" s="19">
        <v>0</v>
      </c>
    </row>
    <row r="1589" spans="1:16" x14ac:dyDescent="0.2">
      <c r="A1589" s="19" t="s">
        <v>3825</v>
      </c>
      <c r="B1589" s="19" t="s">
        <v>3826</v>
      </c>
      <c r="C1589" s="19" t="s">
        <v>3769</v>
      </c>
      <c r="D1589" s="19" t="s">
        <v>3658</v>
      </c>
      <c r="E1589" s="19">
        <v>1.22</v>
      </c>
      <c r="F1589" s="19">
        <v>1.2322</v>
      </c>
      <c r="G1589" s="19">
        <v>1.219878</v>
      </c>
      <c r="H1589" s="19">
        <v>2.0266999999999999</v>
      </c>
      <c r="I1589" s="19">
        <v>0.40430145551544799</v>
      </c>
      <c r="J1589" s="19">
        <v>2.0064329999999999</v>
      </c>
      <c r="K1589" s="19">
        <v>1.4305000000000001</v>
      </c>
      <c r="L1589" s="19">
        <v>1.4448049999999999</v>
      </c>
      <c r="M1589" s="19">
        <v>1.43035695</v>
      </c>
      <c r="N1589" s="19">
        <v>1.4993000000000001</v>
      </c>
      <c r="O1589" s="19">
        <v>1.5142929999999999</v>
      </c>
      <c r="P1589" s="19">
        <v>1.49915007</v>
      </c>
    </row>
    <row r="1590" spans="1:16" x14ac:dyDescent="0.2">
      <c r="A1590" s="19" t="s">
        <v>3827</v>
      </c>
      <c r="B1590" s="19" t="s">
        <v>3828</v>
      </c>
      <c r="C1590" s="19" t="s">
        <v>3195</v>
      </c>
      <c r="D1590" s="19" t="s">
        <v>3658</v>
      </c>
      <c r="E1590" s="19">
        <v>0</v>
      </c>
      <c r="F1590" s="19">
        <v>0</v>
      </c>
      <c r="G1590" s="19">
        <v>0</v>
      </c>
      <c r="H1590" s="19">
        <v>0</v>
      </c>
      <c r="I1590" s="19">
        <v>0</v>
      </c>
      <c r="J1590" s="19">
        <v>0</v>
      </c>
      <c r="K1590" s="19">
        <v>0</v>
      </c>
      <c r="L1590" s="19">
        <v>0</v>
      </c>
      <c r="M1590" s="19">
        <v>0</v>
      </c>
      <c r="N1590" s="19">
        <v>0</v>
      </c>
      <c r="O1590" s="19">
        <v>0</v>
      </c>
      <c r="P1590" s="19">
        <v>0</v>
      </c>
    </row>
    <row r="1591" spans="1:16" x14ac:dyDescent="0.2">
      <c r="A1591" s="19" t="s">
        <v>3829</v>
      </c>
      <c r="B1591" s="19" t="s">
        <v>3830</v>
      </c>
      <c r="C1591" s="19" t="s">
        <v>3195</v>
      </c>
      <c r="D1591" s="19" t="s">
        <v>3658</v>
      </c>
      <c r="E1591" s="19">
        <v>0</v>
      </c>
      <c r="F1591" s="19">
        <v>0</v>
      </c>
      <c r="G1591" s="19">
        <v>0</v>
      </c>
      <c r="H1591" s="19">
        <v>0</v>
      </c>
      <c r="I1591" s="19">
        <v>0</v>
      </c>
      <c r="J1591" s="19">
        <v>0</v>
      </c>
      <c r="K1591" s="19">
        <v>0</v>
      </c>
      <c r="L1591" s="19">
        <v>0</v>
      </c>
      <c r="M1591" s="19">
        <v>0</v>
      </c>
      <c r="N1591" s="19">
        <v>0</v>
      </c>
      <c r="O1591" s="19">
        <v>0</v>
      </c>
      <c r="P1591" s="19">
        <v>0</v>
      </c>
    </row>
    <row r="1592" spans="1:16" x14ac:dyDescent="0.2">
      <c r="A1592" s="19" t="s">
        <v>3831</v>
      </c>
      <c r="B1592" s="19" t="s">
        <v>3832</v>
      </c>
      <c r="C1592" s="19" t="s">
        <v>3833</v>
      </c>
      <c r="D1592" s="19" t="s">
        <v>3658</v>
      </c>
      <c r="E1592" s="19">
        <v>0</v>
      </c>
      <c r="F1592" s="19">
        <v>0</v>
      </c>
      <c r="G1592" s="19">
        <v>0</v>
      </c>
      <c r="H1592" s="19">
        <v>0</v>
      </c>
      <c r="I1592" s="19">
        <v>0</v>
      </c>
      <c r="J1592" s="19">
        <v>0</v>
      </c>
      <c r="K1592" s="19">
        <v>0</v>
      </c>
      <c r="L1592" s="19">
        <v>0</v>
      </c>
      <c r="M1592" s="19">
        <v>0</v>
      </c>
      <c r="N1592" s="19">
        <v>0</v>
      </c>
      <c r="O1592" s="19">
        <v>0</v>
      </c>
      <c r="P1592" s="19">
        <v>0</v>
      </c>
    </row>
    <row r="1593" spans="1:16" x14ac:dyDescent="0.2">
      <c r="A1593" s="19" t="s">
        <v>3834</v>
      </c>
      <c r="B1593" s="19" t="s">
        <v>3832</v>
      </c>
      <c r="C1593" s="19" t="s">
        <v>3835</v>
      </c>
      <c r="D1593" s="19" t="s">
        <v>3658</v>
      </c>
      <c r="E1593" s="19">
        <v>0</v>
      </c>
      <c r="F1593" s="19">
        <v>0</v>
      </c>
      <c r="G1593" s="19">
        <v>0</v>
      </c>
      <c r="H1593" s="19">
        <v>0</v>
      </c>
      <c r="I1593" s="19">
        <v>0</v>
      </c>
      <c r="J1593" s="19">
        <v>0</v>
      </c>
      <c r="K1593" s="19">
        <v>0</v>
      </c>
      <c r="L1593" s="19">
        <v>0</v>
      </c>
      <c r="M1593" s="19">
        <v>0</v>
      </c>
      <c r="N1593" s="19">
        <v>0</v>
      </c>
      <c r="O1593" s="19">
        <v>0</v>
      </c>
      <c r="P1593" s="19">
        <v>0</v>
      </c>
    </row>
    <row r="1594" spans="1:16" x14ac:dyDescent="0.2">
      <c r="A1594" s="19" t="s">
        <v>3836</v>
      </c>
      <c r="B1594" s="19" t="s">
        <v>3837</v>
      </c>
      <c r="C1594" s="19" t="s">
        <v>3838</v>
      </c>
      <c r="D1594" s="19" t="s">
        <v>3658</v>
      </c>
      <c r="E1594" s="19">
        <v>0</v>
      </c>
      <c r="F1594" s="19">
        <v>0</v>
      </c>
      <c r="G1594" s="19">
        <v>0</v>
      </c>
      <c r="H1594" s="19">
        <v>0</v>
      </c>
      <c r="I1594" s="19">
        <v>0</v>
      </c>
      <c r="J1594" s="19">
        <v>0</v>
      </c>
      <c r="K1594" s="19">
        <v>0</v>
      </c>
      <c r="L1594" s="19">
        <v>0</v>
      </c>
      <c r="M1594" s="19">
        <v>0</v>
      </c>
      <c r="N1594" s="19">
        <v>0</v>
      </c>
      <c r="O1594" s="19">
        <v>0</v>
      </c>
      <c r="P1594" s="19">
        <v>0</v>
      </c>
    </row>
    <row r="1595" spans="1:16" x14ac:dyDescent="0.2">
      <c r="A1595" s="19" t="s">
        <v>3839</v>
      </c>
      <c r="B1595" s="19" t="s">
        <v>3840</v>
      </c>
      <c r="C1595" s="19" t="s">
        <v>3841</v>
      </c>
      <c r="D1595" s="19" t="s">
        <v>3658</v>
      </c>
      <c r="E1595" s="19">
        <v>0</v>
      </c>
      <c r="F1595" s="19">
        <v>0</v>
      </c>
      <c r="G1595" s="19">
        <v>0</v>
      </c>
      <c r="H1595" s="19">
        <v>0</v>
      </c>
      <c r="I1595" s="19">
        <v>0</v>
      </c>
      <c r="J1595" s="19">
        <v>0</v>
      </c>
      <c r="K1595" s="19">
        <v>0</v>
      </c>
      <c r="L1595" s="19">
        <v>0</v>
      </c>
      <c r="M1595" s="19">
        <v>0</v>
      </c>
      <c r="N1595" s="19">
        <v>0</v>
      </c>
      <c r="O1595" s="19">
        <v>0</v>
      </c>
      <c r="P1595" s="19">
        <v>0</v>
      </c>
    </row>
    <row r="1596" spans="1:16" x14ac:dyDescent="0.2">
      <c r="A1596" s="19" t="s">
        <v>3842</v>
      </c>
      <c r="B1596" s="19" t="s">
        <v>3843</v>
      </c>
      <c r="C1596" s="19" t="s">
        <v>3835</v>
      </c>
      <c r="D1596" s="19" t="s">
        <v>3658</v>
      </c>
      <c r="E1596" s="19">
        <v>0</v>
      </c>
      <c r="F1596" s="19">
        <v>0</v>
      </c>
      <c r="G1596" s="19">
        <v>0</v>
      </c>
      <c r="H1596" s="19">
        <v>0</v>
      </c>
      <c r="I1596" s="19">
        <v>0</v>
      </c>
      <c r="J1596" s="19">
        <v>0</v>
      </c>
      <c r="K1596" s="19">
        <v>0</v>
      </c>
      <c r="L1596" s="19">
        <v>0</v>
      </c>
      <c r="M1596" s="19">
        <v>0</v>
      </c>
      <c r="N1596" s="19">
        <v>0</v>
      </c>
      <c r="O1596" s="19">
        <v>0</v>
      </c>
      <c r="P1596" s="19">
        <v>0</v>
      </c>
    </row>
    <row r="1597" spans="1:16" x14ac:dyDescent="0.2">
      <c r="A1597" s="19" t="s">
        <v>3844</v>
      </c>
      <c r="B1597" s="19" t="s">
        <v>3845</v>
      </c>
      <c r="C1597" s="19" t="s">
        <v>3705</v>
      </c>
      <c r="D1597" s="19" t="s">
        <v>3658</v>
      </c>
      <c r="E1597" s="19">
        <v>0</v>
      </c>
      <c r="F1597" s="19">
        <v>0</v>
      </c>
      <c r="G1597" s="19">
        <v>0</v>
      </c>
      <c r="H1597" s="19">
        <v>0</v>
      </c>
      <c r="I1597" s="19">
        <v>0</v>
      </c>
      <c r="J1597" s="19">
        <v>0</v>
      </c>
      <c r="K1597" s="19">
        <v>0</v>
      </c>
      <c r="L1597" s="19">
        <v>0</v>
      </c>
      <c r="M1597" s="19">
        <v>0</v>
      </c>
      <c r="N1597" s="19">
        <v>0</v>
      </c>
      <c r="O1597" s="19">
        <v>0</v>
      </c>
      <c r="P1597" s="19">
        <v>0</v>
      </c>
    </row>
    <row r="1598" spans="1:16" x14ac:dyDescent="0.2">
      <c r="A1598" s="19" t="s">
        <v>3846</v>
      </c>
      <c r="B1598" s="19" t="s">
        <v>3847</v>
      </c>
      <c r="D1598" s="19" t="s">
        <v>3658</v>
      </c>
      <c r="E1598" s="19">
        <v>0</v>
      </c>
      <c r="F1598" s="19">
        <v>0</v>
      </c>
      <c r="G1598" s="19">
        <v>0</v>
      </c>
      <c r="H1598" s="19">
        <v>0</v>
      </c>
      <c r="I1598" s="19">
        <v>0</v>
      </c>
      <c r="J1598" s="19">
        <v>0</v>
      </c>
      <c r="K1598" s="19">
        <v>0</v>
      </c>
      <c r="L1598" s="19">
        <v>0</v>
      </c>
      <c r="M1598" s="19">
        <v>0</v>
      </c>
      <c r="N1598" s="19">
        <v>0</v>
      </c>
      <c r="O1598" s="19">
        <v>0</v>
      </c>
      <c r="P1598" s="19">
        <v>0</v>
      </c>
    </row>
    <row r="1599" spans="1:16" x14ac:dyDescent="0.2">
      <c r="A1599" s="19" t="s">
        <v>3848</v>
      </c>
      <c r="B1599" s="19" t="s">
        <v>3849</v>
      </c>
      <c r="D1599" s="19" t="s">
        <v>3658</v>
      </c>
      <c r="E1599" s="19">
        <v>0</v>
      </c>
      <c r="F1599" s="19">
        <v>0</v>
      </c>
      <c r="G1599" s="19">
        <v>0</v>
      </c>
      <c r="H1599" s="19">
        <v>0</v>
      </c>
      <c r="I1599" s="19">
        <v>0</v>
      </c>
      <c r="J1599" s="19">
        <v>0</v>
      </c>
      <c r="K1599" s="19">
        <v>0</v>
      </c>
      <c r="L1599" s="19">
        <v>0</v>
      </c>
      <c r="M1599" s="19">
        <v>0</v>
      </c>
      <c r="N1599" s="19">
        <v>0</v>
      </c>
      <c r="O1599" s="19">
        <v>0</v>
      </c>
      <c r="P1599" s="19">
        <v>0</v>
      </c>
    </row>
    <row r="1600" spans="1:16" x14ac:dyDescent="0.2">
      <c r="A1600" s="19" t="s">
        <v>3850</v>
      </c>
      <c r="B1600" s="19" t="s">
        <v>3851</v>
      </c>
      <c r="D1600" s="19" t="s">
        <v>3658</v>
      </c>
      <c r="E1600" s="19">
        <v>0</v>
      </c>
      <c r="F1600" s="19">
        <v>0</v>
      </c>
      <c r="G1600" s="19">
        <v>0</v>
      </c>
      <c r="H1600" s="19">
        <v>0</v>
      </c>
      <c r="I1600" s="19">
        <v>0</v>
      </c>
      <c r="J1600" s="19">
        <v>0</v>
      </c>
      <c r="K1600" s="19">
        <v>0</v>
      </c>
      <c r="L1600" s="19">
        <v>0</v>
      </c>
      <c r="M1600" s="19">
        <v>0</v>
      </c>
      <c r="N1600" s="19">
        <v>0</v>
      </c>
      <c r="O1600" s="19">
        <v>0</v>
      </c>
      <c r="P1600" s="19">
        <v>0</v>
      </c>
    </row>
    <row r="1601" spans="1:16" x14ac:dyDescent="0.2">
      <c r="A1601" s="19" t="s">
        <v>3852</v>
      </c>
      <c r="B1601" s="19" t="s">
        <v>3853</v>
      </c>
      <c r="D1601" s="19" t="s">
        <v>3658</v>
      </c>
      <c r="E1601" s="19">
        <v>-1.16590426408486E-2</v>
      </c>
      <c r="F1601" s="19">
        <v>-9.4978737993253702E-3</v>
      </c>
      <c r="G1601" s="19">
        <v>-1.02322419804E-2</v>
      </c>
      <c r="H1601" s="19">
        <v>-1.0334564400203999E-2</v>
      </c>
      <c r="I1601" s="19">
        <v>-7.49269513325178E-3</v>
      </c>
      <c r="J1601" s="19">
        <v>-1.02322419804E-2</v>
      </c>
      <c r="K1601" s="19">
        <v>-1.0334564400203999E-2</v>
      </c>
      <c r="L1601" s="19">
        <v>-7.49269513325178E-3</v>
      </c>
      <c r="M1601" s="19">
        <v>-6.8105101347906297E-3</v>
      </c>
      <c r="N1601" s="19">
        <v>-1.0334564400203999E-2</v>
      </c>
      <c r="O1601" s="19">
        <v>-7.49269513325178E-3</v>
      </c>
      <c r="P1601" s="19">
        <v>-5.6992870955041497E-3</v>
      </c>
    </row>
    <row r="1602" spans="1:16" x14ac:dyDescent="0.2">
      <c r="A1602" s="19" t="s">
        <v>3854</v>
      </c>
      <c r="B1602" s="19" t="s">
        <v>3855</v>
      </c>
      <c r="C1602" s="19" t="s">
        <v>3856</v>
      </c>
      <c r="D1602" s="19" t="s">
        <v>3658</v>
      </c>
      <c r="E1602" s="19">
        <v>0</v>
      </c>
      <c r="F1602" s="19">
        <v>0</v>
      </c>
      <c r="G1602" s="19">
        <v>0</v>
      </c>
      <c r="H1602" s="19">
        <v>0</v>
      </c>
      <c r="I1602" s="19">
        <v>0</v>
      </c>
      <c r="J1602" s="19">
        <v>0</v>
      </c>
      <c r="K1602" s="19">
        <v>0</v>
      </c>
      <c r="L1602" s="19">
        <v>0</v>
      </c>
      <c r="M1602" s="19">
        <v>0</v>
      </c>
      <c r="N1602" s="19">
        <v>0</v>
      </c>
      <c r="O1602" s="19">
        <v>0</v>
      </c>
      <c r="P1602" s="19">
        <v>0</v>
      </c>
    </row>
    <row r="1603" spans="1:16" x14ac:dyDescent="0.2">
      <c r="A1603" s="19" t="s">
        <v>3857</v>
      </c>
      <c r="B1603" s="19" t="s">
        <v>3858</v>
      </c>
      <c r="C1603" s="19" t="s">
        <v>3673</v>
      </c>
      <c r="D1603" s="19" t="s">
        <v>3658</v>
      </c>
      <c r="E1603" s="19">
        <v>0</v>
      </c>
      <c r="F1603" s="19">
        <v>0</v>
      </c>
      <c r="G1603" s="19">
        <v>0</v>
      </c>
      <c r="H1603" s="19">
        <v>0</v>
      </c>
      <c r="I1603" s="19">
        <v>0</v>
      </c>
      <c r="J1603" s="19">
        <v>0</v>
      </c>
      <c r="K1603" s="19">
        <v>0</v>
      </c>
      <c r="L1603" s="19">
        <v>0</v>
      </c>
      <c r="M1603" s="19">
        <v>0</v>
      </c>
      <c r="N1603" s="19">
        <v>0</v>
      </c>
      <c r="O1603" s="19">
        <v>0</v>
      </c>
      <c r="P1603" s="19">
        <v>0</v>
      </c>
    </row>
    <row r="1604" spans="1:16" x14ac:dyDescent="0.2">
      <c r="A1604" s="19" t="s">
        <v>3859</v>
      </c>
      <c r="B1604" s="19" t="s">
        <v>3860</v>
      </c>
      <c r="C1604" s="19" t="s">
        <v>3670</v>
      </c>
      <c r="D1604" s="19" t="s">
        <v>3658</v>
      </c>
      <c r="E1604" s="19">
        <v>0</v>
      </c>
      <c r="F1604" s="19">
        <v>0</v>
      </c>
      <c r="G1604" s="19">
        <v>0</v>
      </c>
      <c r="H1604" s="19">
        <v>0</v>
      </c>
      <c r="I1604" s="19">
        <v>0</v>
      </c>
      <c r="J1604" s="19">
        <v>0</v>
      </c>
      <c r="K1604" s="19">
        <v>0</v>
      </c>
      <c r="L1604" s="19">
        <v>0</v>
      </c>
      <c r="M1604" s="19">
        <v>0</v>
      </c>
      <c r="N1604" s="19">
        <v>0</v>
      </c>
      <c r="O1604" s="19">
        <v>0</v>
      </c>
      <c r="P1604" s="19">
        <v>0</v>
      </c>
    </row>
    <row r="1605" spans="1:16" x14ac:dyDescent="0.2">
      <c r="A1605" s="19" t="s">
        <v>3861</v>
      </c>
      <c r="B1605" s="19" t="s">
        <v>3862</v>
      </c>
      <c r="D1605" s="19" t="s">
        <v>3658</v>
      </c>
      <c r="E1605" s="19">
        <v>0</v>
      </c>
      <c r="F1605" s="19">
        <v>0</v>
      </c>
      <c r="G1605" s="19">
        <v>0</v>
      </c>
      <c r="H1605" s="19">
        <v>0</v>
      </c>
      <c r="I1605" s="19">
        <v>0</v>
      </c>
      <c r="J1605" s="19">
        <v>0</v>
      </c>
      <c r="K1605" s="19">
        <v>0</v>
      </c>
      <c r="L1605" s="19">
        <v>0</v>
      </c>
      <c r="M1605" s="19">
        <v>0</v>
      </c>
      <c r="N1605" s="19">
        <v>0</v>
      </c>
      <c r="O1605" s="19">
        <v>0</v>
      </c>
      <c r="P1605" s="19">
        <v>0</v>
      </c>
    </row>
    <row r="1606" spans="1:16" x14ac:dyDescent="0.2">
      <c r="A1606" s="19" t="s">
        <v>3863</v>
      </c>
      <c r="B1606" s="19" t="s">
        <v>3864</v>
      </c>
      <c r="D1606" s="19" t="s">
        <v>3658</v>
      </c>
      <c r="E1606" s="19">
        <v>0</v>
      </c>
      <c r="F1606" s="19">
        <v>0</v>
      </c>
      <c r="G1606" s="19">
        <v>0</v>
      </c>
      <c r="H1606" s="19">
        <v>0</v>
      </c>
      <c r="I1606" s="19">
        <v>0</v>
      </c>
      <c r="J1606" s="19">
        <v>0</v>
      </c>
      <c r="K1606" s="19">
        <v>0</v>
      </c>
      <c r="L1606" s="19">
        <v>0</v>
      </c>
      <c r="M1606" s="19">
        <v>0</v>
      </c>
      <c r="N1606" s="19">
        <v>0</v>
      </c>
      <c r="O1606" s="19">
        <v>0</v>
      </c>
      <c r="P1606" s="19">
        <v>0</v>
      </c>
    </row>
    <row r="1607" spans="1:16" x14ac:dyDescent="0.2">
      <c r="A1607" s="19" t="s">
        <v>3865</v>
      </c>
      <c r="B1607" s="19" t="s">
        <v>3866</v>
      </c>
      <c r="D1607" s="19" t="s">
        <v>3658</v>
      </c>
      <c r="E1607" s="19">
        <v>1.16590426408486E-2</v>
      </c>
      <c r="F1607" s="19">
        <v>9.4978737993253702E-3</v>
      </c>
      <c r="G1607" s="19">
        <v>1.02322419804E-2</v>
      </c>
      <c r="H1607" s="19">
        <v>1.0334564400203999E-2</v>
      </c>
      <c r="I1607" s="19">
        <v>7.49269513325178E-3</v>
      </c>
      <c r="J1607" s="19">
        <v>1.02322419804E-2</v>
      </c>
      <c r="K1607" s="19">
        <v>1.0334564400203999E-2</v>
      </c>
      <c r="L1607" s="19">
        <v>7.49269513325178E-3</v>
      </c>
      <c r="M1607" s="19">
        <v>6.8105101347906297E-3</v>
      </c>
      <c r="N1607" s="19">
        <v>1.0334564400203999E-2</v>
      </c>
      <c r="O1607" s="19">
        <v>7.49269513325178E-3</v>
      </c>
      <c r="P1607" s="19">
        <v>5.6992870955041497E-3</v>
      </c>
    </row>
    <row r="1608" spans="1:16" x14ac:dyDescent="0.2">
      <c r="A1608" s="19" t="s">
        <v>3867</v>
      </c>
      <c r="B1608" s="19" t="s">
        <v>3868</v>
      </c>
      <c r="C1608" s="19" t="s">
        <v>3673</v>
      </c>
      <c r="D1608" s="19" t="s">
        <v>3658</v>
      </c>
      <c r="E1608" s="19">
        <v>0</v>
      </c>
      <c r="F1608" s="19">
        <v>0</v>
      </c>
      <c r="G1608" s="19">
        <v>0</v>
      </c>
      <c r="H1608" s="19">
        <v>0</v>
      </c>
      <c r="I1608" s="19">
        <v>0</v>
      </c>
      <c r="J1608" s="19">
        <v>0</v>
      </c>
      <c r="K1608" s="19">
        <v>0</v>
      </c>
      <c r="L1608" s="19">
        <v>0</v>
      </c>
      <c r="M1608" s="19">
        <v>0</v>
      </c>
      <c r="N1608" s="19">
        <v>0</v>
      </c>
      <c r="O1608" s="19">
        <v>0</v>
      </c>
      <c r="P1608" s="19">
        <v>0</v>
      </c>
    </row>
    <row r="1609" spans="1:16" x14ac:dyDescent="0.2">
      <c r="A1609" s="19" t="s">
        <v>3869</v>
      </c>
      <c r="B1609" s="19" t="s">
        <v>3870</v>
      </c>
      <c r="C1609" s="19" t="s">
        <v>3871</v>
      </c>
      <c r="D1609" s="19" t="s">
        <v>3658</v>
      </c>
      <c r="E1609" s="19">
        <v>-3.8497563683064099E-3</v>
      </c>
      <c r="F1609" s="19">
        <v>0</v>
      </c>
      <c r="G1609" s="19">
        <v>-3.3786340731000002E-3</v>
      </c>
      <c r="H1609" s="19">
        <v>-3.4124204138309801E-3</v>
      </c>
      <c r="I1609" s="19">
        <v>0</v>
      </c>
      <c r="J1609" s="19">
        <v>-3.3786340731000301E-3</v>
      </c>
      <c r="K1609" s="19">
        <v>-3.4124204138309801E-3</v>
      </c>
      <c r="L1609" s="19">
        <v>0</v>
      </c>
      <c r="M1609" s="19">
        <v>0</v>
      </c>
      <c r="N1609" s="19">
        <v>-3.4124204138309801E-3</v>
      </c>
      <c r="O1609" s="19">
        <v>0</v>
      </c>
      <c r="P1609" s="19">
        <v>0</v>
      </c>
    </row>
    <row r="1610" spans="1:16" x14ac:dyDescent="0.2">
      <c r="A1610" s="19" t="s">
        <v>3872</v>
      </c>
      <c r="B1610" s="19" t="s">
        <v>3873</v>
      </c>
      <c r="C1610" s="19" t="s">
        <v>3670</v>
      </c>
      <c r="D1610" s="19" t="s">
        <v>3658</v>
      </c>
      <c r="E1610" s="19">
        <v>0</v>
      </c>
      <c r="F1610" s="19">
        <v>0</v>
      </c>
      <c r="G1610" s="19">
        <v>0</v>
      </c>
      <c r="H1610" s="19">
        <v>0</v>
      </c>
      <c r="I1610" s="19">
        <v>0</v>
      </c>
      <c r="J1610" s="19">
        <v>0</v>
      </c>
      <c r="K1610" s="19">
        <v>0</v>
      </c>
      <c r="L1610" s="19">
        <v>0</v>
      </c>
      <c r="M1610" s="19">
        <v>0</v>
      </c>
      <c r="N1610" s="19">
        <v>0</v>
      </c>
      <c r="O1610" s="19">
        <v>0</v>
      </c>
      <c r="P1610" s="19">
        <v>0</v>
      </c>
    </row>
    <row r="1611" spans="1:16" x14ac:dyDescent="0.2">
      <c r="A1611" s="19" t="s">
        <v>3874</v>
      </c>
      <c r="B1611" s="19" t="s">
        <v>3875</v>
      </c>
      <c r="C1611" s="19" t="s">
        <v>3661</v>
      </c>
      <c r="D1611" s="19" t="s">
        <v>3658</v>
      </c>
      <c r="E1611" s="19">
        <v>0</v>
      </c>
      <c r="F1611" s="19">
        <v>0</v>
      </c>
      <c r="G1611" s="19">
        <v>0</v>
      </c>
      <c r="H1611" s="19">
        <v>0</v>
      </c>
      <c r="I1611" s="19">
        <v>0</v>
      </c>
      <c r="J1611" s="19">
        <v>0</v>
      </c>
      <c r="K1611" s="19">
        <v>0</v>
      </c>
      <c r="L1611" s="19">
        <v>0</v>
      </c>
      <c r="M1611" s="19">
        <v>0</v>
      </c>
      <c r="N1611" s="19">
        <v>0</v>
      </c>
      <c r="O1611" s="19">
        <v>0</v>
      </c>
      <c r="P1611" s="19">
        <v>0</v>
      </c>
    </row>
    <row r="1612" spans="1:16" x14ac:dyDescent="0.2">
      <c r="A1612" s="19" t="s">
        <v>3876</v>
      </c>
      <c r="B1612" s="19" t="s">
        <v>3877</v>
      </c>
      <c r="D1612" s="19" t="s">
        <v>3658</v>
      </c>
      <c r="E1612" s="19">
        <v>0</v>
      </c>
      <c r="F1612" s="19">
        <v>0</v>
      </c>
      <c r="G1612" s="19">
        <v>0</v>
      </c>
      <c r="H1612" s="19">
        <v>0</v>
      </c>
      <c r="I1612" s="19">
        <v>0</v>
      </c>
      <c r="J1612" s="19">
        <v>0</v>
      </c>
      <c r="K1612" s="19">
        <v>0</v>
      </c>
      <c r="L1612" s="19">
        <v>0</v>
      </c>
      <c r="M1612" s="19">
        <v>0</v>
      </c>
      <c r="N1612" s="19">
        <v>0</v>
      </c>
      <c r="O1612" s="19">
        <v>0</v>
      </c>
      <c r="P1612" s="19">
        <v>0</v>
      </c>
    </row>
    <row r="1613" spans="1:16" x14ac:dyDescent="0.2">
      <c r="A1613" s="19" t="s">
        <v>3878</v>
      </c>
      <c r="B1613" s="19" t="s">
        <v>3879</v>
      </c>
      <c r="D1613" s="19" t="s">
        <v>3658</v>
      </c>
      <c r="E1613" s="19">
        <v>0</v>
      </c>
      <c r="F1613" s="19">
        <v>0</v>
      </c>
      <c r="G1613" s="19">
        <v>0</v>
      </c>
      <c r="H1613" s="19">
        <v>0</v>
      </c>
      <c r="I1613" s="19">
        <v>0</v>
      </c>
      <c r="J1613" s="19">
        <v>0</v>
      </c>
      <c r="K1613" s="19">
        <v>0</v>
      </c>
      <c r="L1613" s="19">
        <v>0</v>
      </c>
      <c r="M1613" s="19">
        <v>0</v>
      </c>
      <c r="N1613" s="19">
        <v>0</v>
      </c>
      <c r="O1613" s="19">
        <v>0</v>
      </c>
      <c r="P1613" s="19">
        <v>0</v>
      </c>
    </row>
    <row r="1614" spans="1:16" x14ac:dyDescent="0.2">
      <c r="A1614" s="19" t="s">
        <v>3880</v>
      </c>
      <c r="B1614" s="19" t="s">
        <v>3881</v>
      </c>
      <c r="D1614" s="19" t="s">
        <v>3658</v>
      </c>
      <c r="E1614" s="19">
        <v>0</v>
      </c>
      <c r="F1614" s="19">
        <v>0</v>
      </c>
      <c r="G1614" s="19">
        <v>0</v>
      </c>
      <c r="H1614" s="19">
        <v>0</v>
      </c>
      <c r="I1614" s="19">
        <v>0</v>
      </c>
      <c r="J1614" s="19">
        <v>0</v>
      </c>
      <c r="K1614" s="19">
        <v>0</v>
      </c>
      <c r="L1614" s="19">
        <v>0</v>
      </c>
      <c r="M1614" s="19">
        <v>0</v>
      </c>
      <c r="N1614" s="19">
        <v>0</v>
      </c>
      <c r="O1614" s="19">
        <v>0</v>
      </c>
      <c r="P1614" s="19">
        <v>0</v>
      </c>
    </row>
    <row r="1615" spans="1:16" x14ac:dyDescent="0.2">
      <c r="A1615" s="19" t="s">
        <v>3882</v>
      </c>
      <c r="B1615" s="19" t="s">
        <v>3883</v>
      </c>
      <c r="D1615" s="19" t="s">
        <v>3658</v>
      </c>
      <c r="E1615" s="19">
        <v>0</v>
      </c>
      <c r="F1615" s="19">
        <v>0</v>
      </c>
      <c r="G1615" s="19">
        <v>0</v>
      </c>
      <c r="H1615" s="19">
        <v>0</v>
      </c>
      <c r="I1615" s="19">
        <v>0</v>
      </c>
      <c r="J1615" s="19">
        <v>0</v>
      </c>
      <c r="K1615" s="19">
        <v>0</v>
      </c>
      <c r="L1615" s="19">
        <v>0</v>
      </c>
      <c r="M1615" s="19">
        <v>0</v>
      </c>
      <c r="N1615" s="19">
        <v>0</v>
      </c>
      <c r="O1615" s="19">
        <v>0</v>
      </c>
      <c r="P1615" s="19">
        <v>0</v>
      </c>
    </row>
    <row r="1616" spans="1:16" x14ac:dyDescent="0.2">
      <c r="A1616" s="19" t="s">
        <v>3884</v>
      </c>
      <c r="B1616" s="19" t="s">
        <v>3885</v>
      </c>
      <c r="C1616" s="19" t="s">
        <v>3886</v>
      </c>
      <c r="D1616" s="19" t="s">
        <v>3658</v>
      </c>
      <c r="E1616" s="19">
        <v>0</v>
      </c>
      <c r="F1616" s="19">
        <v>0</v>
      </c>
      <c r="G1616" s="19">
        <v>0</v>
      </c>
      <c r="H1616" s="19">
        <v>0</v>
      </c>
      <c r="I1616" s="19">
        <v>0</v>
      </c>
      <c r="J1616" s="19">
        <v>0</v>
      </c>
      <c r="K1616" s="19">
        <v>0</v>
      </c>
      <c r="L1616" s="19">
        <v>0</v>
      </c>
      <c r="M1616" s="19">
        <v>0</v>
      </c>
      <c r="N1616" s="19">
        <v>0</v>
      </c>
      <c r="O1616" s="19">
        <v>0</v>
      </c>
      <c r="P1616" s="19">
        <v>0</v>
      </c>
    </row>
    <row r="1617" spans="1:16" x14ac:dyDescent="0.2">
      <c r="A1617" s="19" t="s">
        <v>3887</v>
      </c>
      <c r="B1617" s="19" t="s">
        <v>3888</v>
      </c>
      <c r="C1617" s="19" t="s">
        <v>3889</v>
      </c>
      <c r="D1617" s="19" t="s">
        <v>3658</v>
      </c>
      <c r="E1617" s="19">
        <v>0</v>
      </c>
      <c r="F1617" s="19">
        <v>0</v>
      </c>
      <c r="G1617" s="19">
        <v>0</v>
      </c>
      <c r="H1617" s="19">
        <v>0</v>
      </c>
      <c r="I1617" s="19">
        <v>0</v>
      </c>
      <c r="J1617" s="19">
        <v>0</v>
      </c>
      <c r="K1617" s="19">
        <v>0</v>
      </c>
      <c r="L1617" s="19">
        <v>0</v>
      </c>
      <c r="M1617" s="19">
        <v>0</v>
      </c>
      <c r="N1617" s="19">
        <v>0</v>
      </c>
      <c r="O1617" s="19">
        <v>0</v>
      </c>
      <c r="P1617" s="19">
        <v>0</v>
      </c>
    </row>
    <row r="1618" spans="1:16" x14ac:dyDescent="0.2">
      <c r="A1618" s="19" t="s">
        <v>3890</v>
      </c>
      <c r="B1618" s="19" t="s">
        <v>3891</v>
      </c>
      <c r="D1618" s="19" t="s">
        <v>3658</v>
      </c>
      <c r="E1618" s="20">
        <v>-1.12804722920273E-7</v>
      </c>
      <c r="F1618" s="20">
        <v>-1.2802927082811199E-7</v>
      </c>
      <c r="G1618" s="20">
        <v>-9.9000000001179295E-8</v>
      </c>
      <c r="H1618" s="20">
        <v>-9.9990000002048202E-8</v>
      </c>
      <c r="I1618" s="20">
        <v>-1.00999898998996E-7</v>
      </c>
      <c r="J1618" s="20">
        <v>-9.8999999999932502E-8</v>
      </c>
      <c r="K1618" s="20">
        <v>-9.9990000002048202E-8</v>
      </c>
      <c r="L1618" s="20">
        <v>-1.00999898998996E-7</v>
      </c>
      <c r="M1618" s="20">
        <v>-9.9000000004648795E-8</v>
      </c>
      <c r="N1618" s="20">
        <v>-9.9989999998578703E-8</v>
      </c>
      <c r="O1618" s="20">
        <v>-1.00999898992057E-7</v>
      </c>
      <c r="P1618" s="20">
        <v>-9.9000000004648795E-8</v>
      </c>
    </row>
    <row r="1619" spans="1:16" x14ac:dyDescent="0.2">
      <c r="A1619" s="19" t="s">
        <v>3892</v>
      </c>
      <c r="B1619" s="19" t="s">
        <v>3893</v>
      </c>
      <c r="D1619" s="19" t="s">
        <v>3658</v>
      </c>
      <c r="E1619" s="20">
        <v>1.4328093736257601E-5</v>
      </c>
      <c r="F1619" s="19">
        <v>0</v>
      </c>
      <c r="G1619" s="19">
        <v>2.85607838063057E-4</v>
      </c>
      <c r="H1619" s="20">
        <v>1.2430768929754001E-5</v>
      </c>
      <c r="I1619" s="19">
        <v>1.26697704201469E-2</v>
      </c>
      <c r="J1619" s="19">
        <v>8.9077222575000004E-3</v>
      </c>
      <c r="K1619" s="20">
        <v>5.0379171513889598E-6</v>
      </c>
      <c r="L1619" s="19">
        <v>1.26697704201469E-2</v>
      </c>
      <c r="M1619" s="19">
        <v>0</v>
      </c>
      <c r="N1619" s="20">
        <v>5.8910191752734E-6</v>
      </c>
      <c r="O1619" s="19">
        <v>1.26697704201469E-2</v>
      </c>
      <c r="P1619" s="19">
        <v>1.4419017792134999E-2</v>
      </c>
    </row>
    <row r="1620" spans="1:16" x14ac:dyDescent="0.2">
      <c r="A1620" s="19" t="s">
        <v>3894</v>
      </c>
      <c r="B1620" s="19" t="s">
        <v>3895</v>
      </c>
      <c r="C1620" s="19" t="s">
        <v>3673</v>
      </c>
      <c r="D1620" s="19" t="s">
        <v>3658</v>
      </c>
      <c r="E1620" s="19">
        <v>0</v>
      </c>
      <c r="F1620" s="19">
        <v>0</v>
      </c>
      <c r="G1620" s="19">
        <v>0</v>
      </c>
      <c r="H1620" s="19">
        <v>0</v>
      </c>
      <c r="I1620" s="19">
        <v>0</v>
      </c>
      <c r="J1620" s="19">
        <v>0</v>
      </c>
      <c r="K1620" s="19">
        <v>0</v>
      </c>
      <c r="L1620" s="19">
        <v>0</v>
      </c>
      <c r="M1620" s="19">
        <v>0</v>
      </c>
      <c r="N1620" s="19">
        <v>0</v>
      </c>
      <c r="O1620" s="19">
        <v>0</v>
      </c>
      <c r="P1620" s="19">
        <v>0</v>
      </c>
    </row>
    <row r="1621" spans="1:16" x14ac:dyDescent="0.2">
      <c r="A1621" s="19" t="s">
        <v>3896</v>
      </c>
      <c r="B1621" s="19" t="s">
        <v>3897</v>
      </c>
      <c r="C1621" s="19" t="s">
        <v>3670</v>
      </c>
      <c r="D1621" s="19" t="s">
        <v>3658</v>
      </c>
      <c r="E1621" s="19">
        <v>0</v>
      </c>
      <c r="F1621" s="19">
        <v>0</v>
      </c>
      <c r="G1621" s="19">
        <v>0</v>
      </c>
      <c r="H1621" s="19">
        <v>0</v>
      </c>
      <c r="I1621" s="19">
        <v>0</v>
      </c>
      <c r="J1621" s="19">
        <v>0</v>
      </c>
      <c r="K1621" s="19">
        <v>0</v>
      </c>
      <c r="L1621" s="19">
        <v>0</v>
      </c>
      <c r="M1621" s="19">
        <v>0</v>
      </c>
      <c r="N1621" s="19">
        <v>0</v>
      </c>
      <c r="O1621" s="19">
        <v>0</v>
      </c>
      <c r="P1621" s="19">
        <v>0</v>
      </c>
    </row>
    <row r="1622" spans="1:16" x14ac:dyDescent="0.2">
      <c r="A1622" s="19" t="s">
        <v>3898</v>
      </c>
      <c r="B1622" s="19" t="s">
        <v>3899</v>
      </c>
      <c r="C1622" s="19" t="s">
        <v>3705</v>
      </c>
      <c r="D1622" s="19" t="s">
        <v>3658</v>
      </c>
      <c r="E1622" s="19">
        <v>0</v>
      </c>
      <c r="F1622" s="19">
        <v>0</v>
      </c>
      <c r="G1622" s="19">
        <v>0</v>
      </c>
      <c r="H1622" s="19">
        <v>0</v>
      </c>
      <c r="I1622" s="19">
        <v>0</v>
      </c>
      <c r="J1622" s="19">
        <v>0</v>
      </c>
      <c r="K1622" s="19">
        <v>0</v>
      </c>
      <c r="L1622" s="19">
        <v>0</v>
      </c>
      <c r="M1622" s="19">
        <v>0</v>
      </c>
      <c r="N1622" s="19">
        <v>0</v>
      </c>
      <c r="O1622" s="19">
        <v>0</v>
      </c>
      <c r="P1622" s="19">
        <v>0</v>
      </c>
    </row>
    <row r="1623" spans="1:16" x14ac:dyDescent="0.2">
      <c r="A1623" s="19" t="s">
        <v>3900</v>
      </c>
      <c r="B1623" s="19" t="s">
        <v>3901</v>
      </c>
      <c r="D1623" s="19" t="s">
        <v>3658</v>
      </c>
      <c r="E1623" s="19">
        <v>-1.16590426408486E-2</v>
      </c>
      <c r="F1623" s="19">
        <v>-9.4978737993253702E-3</v>
      </c>
      <c r="G1623" s="19">
        <v>-1.02322419804E-2</v>
      </c>
      <c r="H1623" s="19">
        <v>-1.0334564400203999E-2</v>
      </c>
      <c r="I1623" s="19">
        <v>-7.49269513325178E-3</v>
      </c>
      <c r="J1623" s="19">
        <v>-1.02322419804E-2</v>
      </c>
      <c r="K1623" s="19">
        <v>-1.0334564400203999E-2</v>
      </c>
      <c r="L1623" s="19">
        <v>-7.49269513325178E-3</v>
      </c>
      <c r="M1623" s="19">
        <v>-6.8105101347906297E-3</v>
      </c>
      <c r="N1623" s="19">
        <v>-1.0334564400203999E-2</v>
      </c>
      <c r="O1623" s="19">
        <v>-7.49269513325178E-3</v>
      </c>
      <c r="P1623" s="19">
        <v>-5.6992870955041497E-3</v>
      </c>
    </row>
    <row r="1624" spans="1:16" x14ac:dyDescent="0.2">
      <c r="A1624" s="19" t="s">
        <v>3902</v>
      </c>
      <c r="B1624" s="19" t="s">
        <v>3903</v>
      </c>
      <c r="C1624" s="19" t="s">
        <v>3904</v>
      </c>
      <c r="D1624" s="19" t="s">
        <v>3658</v>
      </c>
      <c r="E1624" s="19">
        <v>0.73223306315564096</v>
      </c>
      <c r="F1624" s="19">
        <v>0</v>
      </c>
      <c r="G1624" s="19">
        <v>1.3050475436687801</v>
      </c>
      <c r="H1624" s="19">
        <v>7.0297864580644296</v>
      </c>
      <c r="I1624" s="19">
        <v>0</v>
      </c>
      <c r="J1624" s="19">
        <v>1.31267363179457</v>
      </c>
      <c r="K1624" s="19">
        <v>3.0054410785968302</v>
      </c>
      <c r="L1624" s="19">
        <v>1.5263973072520101</v>
      </c>
      <c r="M1624" s="19">
        <v>2.5686902073997699</v>
      </c>
      <c r="N1624" s="19">
        <v>3.4698405454080299</v>
      </c>
      <c r="O1624" s="19">
        <v>1.1999274968846301</v>
      </c>
      <c r="P1624" s="19">
        <v>1.9786029004915699</v>
      </c>
    </row>
    <row r="1625" spans="1:16" x14ac:dyDescent="0.2">
      <c r="A1625" s="19" t="s">
        <v>3905</v>
      </c>
      <c r="B1625" s="19" t="s">
        <v>3906</v>
      </c>
      <c r="C1625" s="19" t="s">
        <v>3795</v>
      </c>
      <c r="D1625" s="19" t="s">
        <v>3658</v>
      </c>
      <c r="E1625" s="19">
        <v>0</v>
      </c>
      <c r="F1625" s="19">
        <v>0</v>
      </c>
      <c r="G1625" s="19">
        <v>0</v>
      </c>
      <c r="H1625" s="19">
        <v>0</v>
      </c>
      <c r="I1625" s="19">
        <v>0</v>
      </c>
      <c r="J1625" s="19">
        <v>0</v>
      </c>
      <c r="K1625" s="19">
        <v>0</v>
      </c>
      <c r="L1625" s="19">
        <v>0</v>
      </c>
      <c r="M1625" s="19">
        <v>0</v>
      </c>
      <c r="N1625" s="19">
        <v>0</v>
      </c>
      <c r="O1625" s="19">
        <v>0</v>
      </c>
      <c r="P1625" s="19">
        <v>0</v>
      </c>
    </row>
    <row r="1626" spans="1:16" x14ac:dyDescent="0.2">
      <c r="A1626" s="19" t="s">
        <v>3907</v>
      </c>
      <c r="B1626" s="19" t="s">
        <v>3908</v>
      </c>
      <c r="C1626" s="19" t="s">
        <v>3909</v>
      </c>
      <c r="D1626" s="19" t="s">
        <v>3658</v>
      </c>
      <c r="E1626" s="19">
        <v>-4.7571788654095801</v>
      </c>
      <c r="F1626" s="19">
        <v>-4.9169172389266498</v>
      </c>
      <c r="G1626" s="19">
        <v>-4.5456228098617997</v>
      </c>
      <c r="H1626" s="19">
        <v>-9.8885301680082591</v>
      </c>
      <c r="I1626" s="19">
        <v>-4.0743558272477998</v>
      </c>
      <c r="J1626" s="19">
        <v>-4.1537885317592202</v>
      </c>
      <c r="K1626" s="19">
        <v>-6.3113375608600597</v>
      </c>
      <c r="L1626" s="19">
        <v>-3.1083714967140299</v>
      </c>
      <c r="M1626" s="19">
        <v>-4.9737962794691999</v>
      </c>
      <c r="N1626" s="19">
        <v>-6.7241367077580501</v>
      </c>
      <c r="O1626" s="19">
        <v>-3.2449203890704998</v>
      </c>
      <c r="P1626" s="19">
        <v>-3.7543072057313398</v>
      </c>
    </row>
    <row r="1627" spans="1:16" x14ac:dyDescent="0.2">
      <c r="A1627" s="19" t="s">
        <v>3910</v>
      </c>
      <c r="B1627" s="19" t="s">
        <v>3911</v>
      </c>
      <c r="D1627" s="19" t="s">
        <v>3658</v>
      </c>
      <c r="E1627" s="19">
        <v>12.5758054405322</v>
      </c>
      <c r="F1627" s="19">
        <v>12.6441023217925</v>
      </c>
      <c r="G1627" s="19">
        <v>14.0542116734839</v>
      </c>
      <c r="H1627" s="19">
        <v>31.471011753462601</v>
      </c>
      <c r="I1627" s="19">
        <v>6.5559159503248798</v>
      </c>
      <c r="J1627" s="19">
        <v>9.84997632022462</v>
      </c>
      <c r="K1627" s="19">
        <v>18.652743173082701</v>
      </c>
      <c r="L1627" s="19">
        <v>8.4244160394860401</v>
      </c>
      <c r="M1627" s="19">
        <v>15.3086311843395</v>
      </c>
      <c r="N1627" s="19">
        <v>20.131939547399</v>
      </c>
      <c r="O1627" s="19">
        <v>8.1637935676533093</v>
      </c>
      <c r="P1627" s="19">
        <v>10.1073342136789</v>
      </c>
    </row>
    <row r="1628" spans="1:16" x14ac:dyDescent="0.2">
      <c r="A1628" s="19" t="s">
        <v>3912</v>
      </c>
      <c r="B1628" s="19" t="s">
        <v>3913</v>
      </c>
      <c r="C1628" s="19" t="s">
        <v>3782</v>
      </c>
      <c r="D1628" s="19" t="s">
        <v>3658</v>
      </c>
      <c r="E1628" s="19">
        <v>0</v>
      </c>
      <c r="F1628" s="19">
        <v>0</v>
      </c>
      <c r="G1628" s="19">
        <v>0</v>
      </c>
      <c r="H1628" s="19">
        <v>0</v>
      </c>
      <c r="I1628" s="19">
        <v>0</v>
      </c>
      <c r="J1628" s="19">
        <v>0</v>
      </c>
      <c r="K1628" s="19">
        <v>0</v>
      </c>
      <c r="L1628" s="19">
        <v>0</v>
      </c>
      <c r="M1628" s="19">
        <v>0</v>
      </c>
      <c r="N1628" s="19">
        <v>0</v>
      </c>
      <c r="O1628" s="19">
        <v>0</v>
      </c>
      <c r="P1628" s="19">
        <v>0</v>
      </c>
    </row>
    <row r="1629" spans="1:16" x14ac:dyDescent="0.2">
      <c r="A1629" s="19" t="s">
        <v>3914</v>
      </c>
      <c r="B1629" s="19" t="s">
        <v>3915</v>
      </c>
      <c r="C1629" s="19" t="s">
        <v>3673</v>
      </c>
      <c r="D1629" s="19" t="s">
        <v>3658</v>
      </c>
      <c r="E1629" s="19">
        <v>1.2652055408486899E-2</v>
      </c>
      <c r="F1629" s="19">
        <v>0</v>
      </c>
      <c r="G1629" s="19">
        <v>1.1103732654299999E-2</v>
      </c>
      <c r="H1629" s="19">
        <v>1.1214769980843E-2</v>
      </c>
      <c r="I1629" s="19">
        <v>1.5793238209255999E-2</v>
      </c>
      <c r="J1629" s="19">
        <v>1.1103732654299999E-2</v>
      </c>
      <c r="K1629" s="19">
        <v>1.1214769980843E-2</v>
      </c>
      <c r="L1629" s="19">
        <v>1.5793238209255999E-2</v>
      </c>
      <c r="M1629" s="19">
        <v>1.62895904607794E-2</v>
      </c>
      <c r="N1629" s="19">
        <v>1.1214769980843E-2</v>
      </c>
      <c r="O1629" s="19">
        <v>1.5793238209255999E-2</v>
      </c>
      <c r="P1629" s="19">
        <v>1.7973721460237398E-2</v>
      </c>
    </row>
    <row r="1630" spans="1:16" x14ac:dyDescent="0.2">
      <c r="A1630" s="19" t="s">
        <v>3916</v>
      </c>
      <c r="B1630" s="19" t="s">
        <v>3917</v>
      </c>
      <c r="C1630" s="19" t="s">
        <v>3670</v>
      </c>
      <c r="D1630" s="19" t="s">
        <v>3658</v>
      </c>
      <c r="E1630" s="19">
        <v>0</v>
      </c>
      <c r="F1630" s="19">
        <v>0</v>
      </c>
      <c r="G1630" s="19">
        <v>0</v>
      </c>
      <c r="H1630" s="19">
        <v>0</v>
      </c>
      <c r="I1630" s="19">
        <v>0</v>
      </c>
      <c r="J1630" s="19">
        <v>0</v>
      </c>
      <c r="K1630" s="19">
        <v>0</v>
      </c>
      <c r="L1630" s="19">
        <v>0</v>
      </c>
      <c r="M1630" s="19">
        <v>0</v>
      </c>
      <c r="N1630" s="19">
        <v>0</v>
      </c>
      <c r="O1630" s="19">
        <v>0</v>
      </c>
      <c r="P1630" s="19">
        <v>0</v>
      </c>
    </row>
    <row r="1631" spans="1:16" x14ac:dyDescent="0.2">
      <c r="A1631" s="19" t="s">
        <v>3918</v>
      </c>
      <c r="B1631" s="19" t="s">
        <v>3919</v>
      </c>
      <c r="C1631" s="19" t="s">
        <v>3705</v>
      </c>
      <c r="D1631" s="19" t="s">
        <v>3658</v>
      </c>
      <c r="E1631" s="19">
        <v>0</v>
      </c>
      <c r="F1631" s="19">
        <v>0</v>
      </c>
      <c r="G1631" s="19">
        <v>0</v>
      </c>
      <c r="H1631" s="19">
        <v>0</v>
      </c>
      <c r="I1631" s="19">
        <v>0</v>
      </c>
      <c r="J1631" s="19">
        <v>0</v>
      </c>
      <c r="K1631" s="19">
        <v>0</v>
      </c>
      <c r="L1631" s="19">
        <v>0</v>
      </c>
      <c r="M1631" s="19">
        <v>0</v>
      </c>
      <c r="N1631" s="19">
        <v>0</v>
      </c>
      <c r="O1631" s="19">
        <v>0</v>
      </c>
      <c r="P1631" s="19">
        <v>0</v>
      </c>
    </row>
    <row r="1632" spans="1:16" x14ac:dyDescent="0.2">
      <c r="A1632" s="19" t="s">
        <v>3920</v>
      </c>
      <c r="B1632" s="19" t="s">
        <v>3921</v>
      </c>
      <c r="C1632" s="19" t="s">
        <v>3922</v>
      </c>
      <c r="D1632" s="19" t="s">
        <v>3658</v>
      </c>
      <c r="E1632" s="19">
        <v>0</v>
      </c>
      <c r="F1632" s="19">
        <v>0</v>
      </c>
      <c r="G1632" s="19">
        <v>0</v>
      </c>
      <c r="H1632" s="19">
        <v>0</v>
      </c>
      <c r="I1632" s="19">
        <v>0</v>
      </c>
      <c r="J1632" s="19">
        <v>0</v>
      </c>
      <c r="K1632" s="19">
        <v>0</v>
      </c>
      <c r="L1632" s="19">
        <v>0</v>
      </c>
      <c r="M1632" s="19">
        <v>0</v>
      </c>
      <c r="N1632" s="19">
        <v>0</v>
      </c>
      <c r="O1632" s="19">
        <v>0</v>
      </c>
      <c r="P1632" s="19">
        <v>0</v>
      </c>
    </row>
    <row r="1633" spans="1:16" x14ac:dyDescent="0.2">
      <c r="A1633" s="19" t="s">
        <v>3923</v>
      </c>
      <c r="B1633" s="19" t="s">
        <v>3924</v>
      </c>
      <c r="D1633" s="19" t="s">
        <v>3658</v>
      </c>
      <c r="E1633" s="19">
        <v>0</v>
      </c>
      <c r="F1633" s="19">
        <v>0</v>
      </c>
      <c r="G1633" s="19">
        <v>0</v>
      </c>
      <c r="H1633" s="19">
        <v>0</v>
      </c>
      <c r="I1633" s="19">
        <v>0</v>
      </c>
      <c r="J1633" s="19">
        <v>0</v>
      </c>
      <c r="K1633" s="19">
        <v>0</v>
      </c>
      <c r="L1633" s="19">
        <v>0</v>
      </c>
      <c r="M1633" s="19">
        <v>0</v>
      </c>
      <c r="N1633" s="19">
        <v>0</v>
      </c>
      <c r="O1633" s="19">
        <v>0</v>
      </c>
      <c r="P1633" s="19">
        <v>0</v>
      </c>
    </row>
    <row r="1634" spans="1:16" x14ac:dyDescent="0.2">
      <c r="A1634" s="19" t="s">
        <v>3925</v>
      </c>
      <c r="B1634" s="19" t="s">
        <v>3926</v>
      </c>
      <c r="D1634" s="19" t="s">
        <v>3658</v>
      </c>
      <c r="E1634" s="19">
        <v>0</v>
      </c>
      <c r="F1634" s="19">
        <v>0</v>
      </c>
      <c r="G1634" s="19">
        <v>0</v>
      </c>
      <c r="H1634" s="19">
        <v>0</v>
      </c>
      <c r="I1634" s="19">
        <v>0</v>
      </c>
      <c r="J1634" s="19">
        <v>0</v>
      </c>
      <c r="K1634" s="19">
        <v>0</v>
      </c>
      <c r="L1634" s="19">
        <v>0</v>
      </c>
      <c r="M1634" s="19">
        <v>0</v>
      </c>
      <c r="N1634" s="19">
        <v>0</v>
      </c>
      <c r="O1634" s="19">
        <v>0</v>
      </c>
      <c r="P1634" s="19">
        <v>0</v>
      </c>
    </row>
    <row r="1635" spans="1:16" x14ac:dyDescent="0.2">
      <c r="A1635" s="19" t="s">
        <v>3927</v>
      </c>
      <c r="B1635" s="19" t="s">
        <v>3928</v>
      </c>
      <c r="D1635" s="19" t="s">
        <v>3658</v>
      </c>
      <c r="E1635" s="19">
        <v>0</v>
      </c>
      <c r="F1635" s="19">
        <v>0</v>
      </c>
      <c r="G1635" s="19">
        <v>0</v>
      </c>
      <c r="H1635" s="19">
        <v>0</v>
      </c>
      <c r="I1635" s="19">
        <v>0</v>
      </c>
      <c r="J1635" s="19">
        <v>0</v>
      </c>
      <c r="K1635" s="19">
        <v>0</v>
      </c>
      <c r="L1635" s="19">
        <v>0</v>
      </c>
      <c r="M1635" s="19">
        <v>0</v>
      </c>
      <c r="N1635" s="19">
        <v>0</v>
      </c>
      <c r="O1635" s="19">
        <v>0</v>
      </c>
      <c r="P1635" s="19">
        <v>0</v>
      </c>
    </row>
    <row r="1636" spans="1:16" x14ac:dyDescent="0.2">
      <c r="A1636" s="19" t="s">
        <v>3929</v>
      </c>
      <c r="B1636" s="19" t="s">
        <v>3930</v>
      </c>
      <c r="D1636" s="19" t="s">
        <v>3658</v>
      </c>
      <c r="E1636" s="19">
        <v>0</v>
      </c>
      <c r="F1636" s="19">
        <v>0</v>
      </c>
      <c r="G1636" s="19">
        <v>0</v>
      </c>
      <c r="H1636" s="19">
        <v>0</v>
      </c>
      <c r="I1636" s="19">
        <v>0</v>
      </c>
      <c r="J1636" s="19">
        <v>0</v>
      </c>
      <c r="K1636" s="19">
        <v>0</v>
      </c>
      <c r="L1636" s="19">
        <v>0</v>
      </c>
      <c r="M1636" s="19">
        <v>0</v>
      </c>
      <c r="N1636" s="19">
        <v>0</v>
      </c>
      <c r="O1636" s="19">
        <v>0</v>
      </c>
      <c r="P1636" s="19">
        <v>0</v>
      </c>
    </row>
    <row r="1637" spans="1:16" x14ac:dyDescent="0.2">
      <c r="A1637" s="19" t="s">
        <v>3931</v>
      </c>
      <c r="B1637" s="19" t="s">
        <v>3932</v>
      </c>
      <c r="D1637" s="19" t="s">
        <v>3658</v>
      </c>
      <c r="E1637" s="19">
        <v>0</v>
      </c>
      <c r="F1637" s="19">
        <v>0</v>
      </c>
      <c r="G1637" s="19">
        <v>0</v>
      </c>
      <c r="H1637" s="19">
        <v>0</v>
      </c>
      <c r="I1637" s="19">
        <v>0</v>
      </c>
      <c r="J1637" s="19">
        <v>0</v>
      </c>
      <c r="K1637" s="19">
        <v>0</v>
      </c>
      <c r="L1637" s="19">
        <v>0</v>
      </c>
      <c r="M1637" s="19">
        <v>0</v>
      </c>
      <c r="N1637" s="19">
        <v>0</v>
      </c>
      <c r="O1637" s="19">
        <v>0</v>
      </c>
      <c r="P1637" s="19">
        <v>0</v>
      </c>
    </row>
    <row r="1638" spans="1:16" x14ac:dyDescent="0.2">
      <c r="A1638" s="19" t="s">
        <v>3933</v>
      </c>
      <c r="B1638" s="19" t="s">
        <v>3934</v>
      </c>
      <c r="D1638" s="19" t="s">
        <v>3658</v>
      </c>
      <c r="E1638" s="19">
        <v>0</v>
      </c>
      <c r="F1638" s="19">
        <v>0</v>
      </c>
      <c r="G1638" s="19">
        <v>0</v>
      </c>
      <c r="H1638" s="19">
        <v>0</v>
      </c>
      <c r="I1638" s="19">
        <v>0</v>
      </c>
      <c r="J1638" s="19">
        <v>0</v>
      </c>
      <c r="K1638" s="19">
        <v>0</v>
      </c>
      <c r="L1638" s="19">
        <v>0</v>
      </c>
      <c r="M1638" s="19">
        <v>0</v>
      </c>
      <c r="N1638" s="19">
        <v>0</v>
      </c>
      <c r="O1638" s="19">
        <v>0</v>
      </c>
      <c r="P1638" s="19">
        <v>0</v>
      </c>
    </row>
    <row r="1639" spans="1:16" x14ac:dyDescent="0.2">
      <c r="A1639" s="19" t="s">
        <v>3935</v>
      </c>
      <c r="B1639" s="19" t="s">
        <v>3936</v>
      </c>
      <c r="D1639" s="19" t="s">
        <v>3658</v>
      </c>
      <c r="E1639" s="19">
        <v>0</v>
      </c>
      <c r="F1639" s="19">
        <v>0</v>
      </c>
      <c r="G1639" s="19">
        <v>0</v>
      </c>
      <c r="H1639" s="19">
        <v>0</v>
      </c>
      <c r="I1639" s="19">
        <v>0</v>
      </c>
      <c r="J1639" s="19">
        <v>0</v>
      </c>
      <c r="K1639" s="19">
        <v>0</v>
      </c>
      <c r="L1639" s="19">
        <v>0</v>
      </c>
      <c r="M1639" s="19">
        <v>0</v>
      </c>
      <c r="N1639" s="19">
        <v>0</v>
      </c>
      <c r="O1639" s="19">
        <v>0</v>
      </c>
      <c r="P1639" s="19">
        <v>0</v>
      </c>
    </row>
    <row r="1640" spans="1:16" x14ac:dyDescent="0.2">
      <c r="A1640" s="19" t="s">
        <v>3937</v>
      </c>
      <c r="B1640" s="19" t="s">
        <v>3938</v>
      </c>
      <c r="C1640" s="19" t="s">
        <v>3661</v>
      </c>
      <c r="D1640" s="19" t="s">
        <v>3658</v>
      </c>
      <c r="E1640" s="19">
        <v>0</v>
      </c>
      <c r="F1640" s="19">
        <v>0</v>
      </c>
      <c r="G1640" s="19">
        <v>0</v>
      </c>
      <c r="H1640" s="19">
        <v>0</v>
      </c>
      <c r="I1640" s="19">
        <v>0</v>
      </c>
      <c r="J1640" s="19">
        <v>0</v>
      </c>
      <c r="K1640" s="19">
        <v>0</v>
      </c>
      <c r="L1640" s="19">
        <v>0</v>
      </c>
      <c r="M1640" s="19">
        <v>0</v>
      </c>
      <c r="N1640" s="19">
        <v>0</v>
      </c>
      <c r="O1640" s="19">
        <v>0</v>
      </c>
      <c r="P1640" s="19">
        <v>0</v>
      </c>
    </row>
    <row r="1641" spans="1:16" x14ac:dyDescent="0.2">
      <c r="A1641" s="19" t="s">
        <v>3939</v>
      </c>
      <c r="B1641" s="19" t="s">
        <v>3940</v>
      </c>
      <c r="C1641" s="19" t="s">
        <v>3673</v>
      </c>
      <c r="D1641" s="19" t="s">
        <v>3658</v>
      </c>
      <c r="E1641" s="19">
        <v>0</v>
      </c>
      <c r="F1641" s="19">
        <v>0</v>
      </c>
      <c r="G1641" s="19">
        <v>0</v>
      </c>
      <c r="H1641" s="19">
        <v>0</v>
      </c>
      <c r="I1641" s="19">
        <v>5.31862536228132E-2</v>
      </c>
      <c r="J1641" s="19">
        <v>0</v>
      </c>
      <c r="K1641" s="19">
        <v>0</v>
      </c>
      <c r="L1641" s="19">
        <v>3.1401999474284701E-3</v>
      </c>
      <c r="M1641" s="19">
        <v>0</v>
      </c>
      <c r="N1641" s="19">
        <v>0</v>
      </c>
      <c r="O1641" s="19">
        <v>1.9266461256419499E-3</v>
      </c>
      <c r="P1641" s="19">
        <v>0</v>
      </c>
    </row>
    <row r="1642" spans="1:16" x14ac:dyDescent="0.2">
      <c r="A1642" s="19" t="s">
        <v>3941</v>
      </c>
      <c r="B1642" s="19" t="s">
        <v>3942</v>
      </c>
      <c r="C1642" s="19" t="s">
        <v>3670</v>
      </c>
      <c r="D1642" s="19" t="s">
        <v>3658</v>
      </c>
      <c r="E1642" s="19">
        <v>0</v>
      </c>
      <c r="F1642" s="19">
        <v>0</v>
      </c>
      <c r="G1642" s="19">
        <v>0</v>
      </c>
      <c r="H1642" s="19">
        <v>0</v>
      </c>
      <c r="I1642" s="19">
        <v>0</v>
      </c>
      <c r="J1642" s="19">
        <v>0</v>
      </c>
      <c r="K1642" s="19">
        <v>0</v>
      </c>
      <c r="L1642" s="19">
        <v>0</v>
      </c>
      <c r="M1642" s="19">
        <v>0</v>
      </c>
      <c r="N1642" s="19">
        <v>0</v>
      </c>
      <c r="O1642" s="19">
        <v>0</v>
      </c>
      <c r="P1642" s="19">
        <v>0</v>
      </c>
    </row>
    <row r="1643" spans="1:16" x14ac:dyDescent="0.2">
      <c r="A1643" s="19" t="s">
        <v>3943</v>
      </c>
      <c r="B1643" s="19" t="s">
        <v>3944</v>
      </c>
      <c r="D1643" s="19" t="s">
        <v>3658</v>
      </c>
      <c r="E1643" s="19">
        <v>0</v>
      </c>
      <c r="F1643" s="19">
        <v>0</v>
      </c>
      <c r="G1643" s="19">
        <v>0</v>
      </c>
      <c r="H1643" s="19">
        <v>0</v>
      </c>
      <c r="I1643" s="19">
        <v>0</v>
      </c>
      <c r="J1643" s="19">
        <v>0</v>
      </c>
      <c r="K1643" s="19">
        <v>0</v>
      </c>
      <c r="L1643" s="19">
        <v>0</v>
      </c>
      <c r="M1643" s="19">
        <v>0</v>
      </c>
      <c r="N1643" s="19">
        <v>0</v>
      </c>
      <c r="O1643" s="19">
        <v>0</v>
      </c>
      <c r="P1643" s="19">
        <v>0</v>
      </c>
    </row>
    <row r="1644" spans="1:16" x14ac:dyDescent="0.2">
      <c r="A1644" s="19" t="s">
        <v>3945</v>
      </c>
      <c r="B1644" s="19" t="s">
        <v>3946</v>
      </c>
      <c r="C1644" s="19" t="s">
        <v>3818</v>
      </c>
      <c r="D1644" s="19" t="s">
        <v>3658</v>
      </c>
      <c r="E1644" s="19">
        <v>0</v>
      </c>
      <c r="F1644" s="19">
        <v>0</v>
      </c>
      <c r="G1644" s="19">
        <v>0</v>
      </c>
      <c r="H1644" s="19">
        <v>0</v>
      </c>
      <c r="I1644" s="19">
        <v>0</v>
      </c>
      <c r="J1644" s="19">
        <v>0</v>
      </c>
      <c r="K1644" s="19">
        <v>0</v>
      </c>
      <c r="L1644" s="19">
        <v>0</v>
      </c>
      <c r="M1644" s="19">
        <v>0</v>
      </c>
      <c r="N1644" s="19">
        <v>0</v>
      </c>
      <c r="O1644" s="19">
        <v>0</v>
      </c>
      <c r="P1644" s="19">
        <v>0</v>
      </c>
    </row>
    <row r="1645" spans="1:16" x14ac:dyDescent="0.2">
      <c r="A1645" s="19" t="s">
        <v>3947</v>
      </c>
      <c r="B1645" s="19" t="s">
        <v>3948</v>
      </c>
      <c r="C1645" s="19" t="s">
        <v>3949</v>
      </c>
      <c r="D1645" s="19" t="s">
        <v>3658</v>
      </c>
      <c r="E1645" s="19">
        <v>0</v>
      </c>
      <c r="F1645" s="19">
        <v>0</v>
      </c>
      <c r="G1645" s="19">
        <v>0</v>
      </c>
      <c r="H1645" s="19">
        <v>0</v>
      </c>
      <c r="I1645" s="19">
        <v>0</v>
      </c>
      <c r="J1645" s="19">
        <v>0</v>
      </c>
      <c r="K1645" s="19">
        <v>0</v>
      </c>
      <c r="L1645" s="19">
        <v>0</v>
      </c>
      <c r="M1645" s="19">
        <v>0</v>
      </c>
      <c r="N1645" s="19">
        <v>0</v>
      </c>
      <c r="O1645" s="19">
        <v>0</v>
      </c>
      <c r="P1645" s="19">
        <v>0</v>
      </c>
    </row>
    <row r="1646" spans="1:16" x14ac:dyDescent="0.2">
      <c r="A1646" s="19" t="s">
        <v>3950</v>
      </c>
      <c r="B1646" s="19" t="s">
        <v>3951</v>
      </c>
      <c r="C1646" s="19" t="s">
        <v>3782</v>
      </c>
      <c r="D1646" s="19" t="s">
        <v>3658</v>
      </c>
      <c r="E1646" s="19">
        <v>0</v>
      </c>
      <c r="F1646" s="19">
        <v>0</v>
      </c>
      <c r="G1646" s="19">
        <v>0</v>
      </c>
      <c r="H1646" s="19">
        <v>0</v>
      </c>
      <c r="I1646" s="19">
        <v>0</v>
      </c>
      <c r="J1646" s="19">
        <v>0</v>
      </c>
      <c r="K1646" s="19">
        <v>0</v>
      </c>
      <c r="L1646" s="19">
        <v>0</v>
      </c>
      <c r="M1646" s="19">
        <v>0</v>
      </c>
      <c r="N1646" s="19">
        <v>0</v>
      </c>
      <c r="O1646" s="19">
        <v>0</v>
      </c>
      <c r="P1646" s="19">
        <v>0</v>
      </c>
    </row>
    <row r="1647" spans="1:16" x14ac:dyDescent="0.2">
      <c r="A1647" s="19" t="s">
        <v>3952</v>
      </c>
      <c r="B1647" s="19" t="s">
        <v>3953</v>
      </c>
      <c r="C1647" s="19" t="s">
        <v>3661</v>
      </c>
      <c r="D1647" s="19" t="s">
        <v>3658</v>
      </c>
      <c r="E1647" s="19">
        <v>0</v>
      </c>
      <c r="F1647" s="19">
        <v>0</v>
      </c>
      <c r="G1647" s="19">
        <v>0</v>
      </c>
      <c r="H1647" s="19">
        <v>0</v>
      </c>
      <c r="I1647" s="19">
        <v>0</v>
      </c>
      <c r="J1647" s="19">
        <v>0</v>
      </c>
      <c r="K1647" s="19">
        <v>0</v>
      </c>
      <c r="L1647" s="19">
        <v>0</v>
      </c>
      <c r="M1647" s="19">
        <v>0</v>
      </c>
      <c r="N1647" s="19">
        <v>0</v>
      </c>
      <c r="O1647" s="19">
        <v>0</v>
      </c>
      <c r="P1647" s="19">
        <v>0</v>
      </c>
    </row>
    <row r="1648" spans="1:16" x14ac:dyDescent="0.2">
      <c r="A1648" s="19" t="s">
        <v>3954</v>
      </c>
      <c r="B1648" s="19" t="s">
        <v>3955</v>
      </c>
      <c r="C1648" s="19" t="s">
        <v>3673</v>
      </c>
      <c r="D1648" s="19" t="s">
        <v>3658</v>
      </c>
      <c r="E1648" s="19">
        <v>-0.129633624427339</v>
      </c>
      <c r="F1648" s="19">
        <v>-1.16283866177127</v>
      </c>
      <c r="G1648" s="19">
        <v>-0.16480982118439799</v>
      </c>
      <c r="H1648" s="19">
        <v>-2.8982225309676499</v>
      </c>
      <c r="I1648" s="19">
        <v>0</v>
      </c>
      <c r="J1648" s="19">
        <v>-4.0434482209918798E-2</v>
      </c>
      <c r="K1648" s="19">
        <v>-1.70582253096765</v>
      </c>
      <c r="L1648" s="19">
        <v>-5.0046053675384797E-2</v>
      </c>
      <c r="M1648" s="19">
        <v>-0.35348049629428302</v>
      </c>
      <c r="N1648" s="19">
        <v>-1.84342253096764</v>
      </c>
      <c r="O1648" s="19">
        <v>-5.1259607497171199E-2</v>
      </c>
      <c r="P1648" s="19">
        <v>-0.214554471474553</v>
      </c>
    </row>
    <row r="1649" spans="1:16" x14ac:dyDescent="0.2">
      <c r="A1649" s="19" t="s">
        <v>3956</v>
      </c>
      <c r="B1649" s="19" t="s">
        <v>3957</v>
      </c>
      <c r="C1649" s="19" t="s">
        <v>3670</v>
      </c>
      <c r="D1649" s="19" t="s">
        <v>3658</v>
      </c>
      <c r="E1649" s="19">
        <v>0</v>
      </c>
      <c r="F1649" s="19">
        <v>0</v>
      </c>
      <c r="G1649" s="19">
        <v>0</v>
      </c>
      <c r="H1649" s="19">
        <v>0</v>
      </c>
      <c r="I1649" s="19">
        <v>0</v>
      </c>
      <c r="J1649" s="19">
        <v>0</v>
      </c>
      <c r="K1649" s="19">
        <v>0</v>
      </c>
      <c r="L1649" s="19">
        <v>0</v>
      </c>
      <c r="M1649" s="19">
        <v>0</v>
      </c>
      <c r="N1649" s="19">
        <v>0</v>
      </c>
      <c r="O1649" s="19">
        <v>0</v>
      </c>
      <c r="P1649" s="19">
        <v>0</v>
      </c>
    </row>
    <row r="1650" spans="1:16" x14ac:dyDescent="0.2">
      <c r="A1650" s="19" t="s">
        <v>3958</v>
      </c>
      <c r="B1650" s="19" t="s">
        <v>3959</v>
      </c>
      <c r="C1650" s="19" t="s">
        <v>3673</v>
      </c>
      <c r="D1650" s="19" t="s">
        <v>3658</v>
      </c>
      <c r="E1650" s="19">
        <v>0</v>
      </c>
      <c r="F1650" s="19">
        <v>0</v>
      </c>
      <c r="G1650" s="19">
        <v>0</v>
      </c>
      <c r="H1650" s="19">
        <v>0</v>
      </c>
      <c r="I1650" s="19">
        <v>0</v>
      </c>
      <c r="J1650" s="19">
        <v>0</v>
      </c>
      <c r="K1650" s="19">
        <v>0</v>
      </c>
      <c r="L1650" s="19">
        <v>0</v>
      </c>
      <c r="M1650" s="19">
        <v>0</v>
      </c>
      <c r="N1650" s="19">
        <v>0</v>
      </c>
      <c r="O1650" s="19">
        <v>0</v>
      </c>
      <c r="P1650" s="19">
        <v>0</v>
      </c>
    </row>
    <row r="1651" spans="1:16" x14ac:dyDescent="0.2">
      <c r="A1651" s="19" t="s">
        <v>3960</v>
      </c>
      <c r="B1651" s="19" t="s">
        <v>3961</v>
      </c>
      <c r="C1651" s="19" t="s">
        <v>3670</v>
      </c>
      <c r="D1651" s="19" t="s">
        <v>3658</v>
      </c>
      <c r="E1651" s="19">
        <v>0</v>
      </c>
      <c r="F1651" s="19">
        <v>0</v>
      </c>
      <c r="G1651" s="19">
        <v>0</v>
      </c>
      <c r="H1651" s="19">
        <v>0</v>
      </c>
      <c r="I1651" s="19">
        <v>0</v>
      </c>
      <c r="J1651" s="19">
        <v>0</v>
      </c>
      <c r="K1651" s="19">
        <v>0</v>
      </c>
      <c r="L1651" s="19">
        <v>0</v>
      </c>
      <c r="M1651" s="19">
        <v>0</v>
      </c>
      <c r="N1651" s="19">
        <v>0</v>
      </c>
      <c r="O1651" s="19">
        <v>0</v>
      </c>
      <c r="P1651" s="19">
        <v>0</v>
      </c>
    </row>
    <row r="1652" spans="1:16" x14ac:dyDescent="0.2">
      <c r="A1652" s="19" t="s">
        <v>3962</v>
      </c>
      <c r="B1652" s="19" t="s">
        <v>3963</v>
      </c>
      <c r="D1652" s="19" t="s">
        <v>3658</v>
      </c>
      <c r="E1652" s="19">
        <v>0</v>
      </c>
      <c r="F1652" s="19">
        <v>0</v>
      </c>
      <c r="G1652" s="19">
        <v>0</v>
      </c>
      <c r="H1652" s="19">
        <v>0</v>
      </c>
      <c r="I1652" s="19">
        <v>0</v>
      </c>
      <c r="J1652" s="19">
        <v>0</v>
      </c>
      <c r="K1652" s="19">
        <v>0</v>
      </c>
      <c r="L1652" s="19">
        <v>0</v>
      </c>
      <c r="M1652" s="19">
        <v>0</v>
      </c>
      <c r="N1652" s="19">
        <v>0</v>
      </c>
      <c r="O1652" s="19">
        <v>0</v>
      </c>
      <c r="P1652" s="19">
        <v>0</v>
      </c>
    </row>
    <row r="1653" spans="1:16" x14ac:dyDescent="0.2">
      <c r="A1653" s="19" t="s">
        <v>3964</v>
      </c>
      <c r="B1653" s="19" t="s">
        <v>3965</v>
      </c>
      <c r="C1653" s="19" t="s">
        <v>3782</v>
      </c>
      <c r="D1653" s="19" t="s">
        <v>3658</v>
      </c>
      <c r="E1653" s="19">
        <v>0</v>
      </c>
      <c r="F1653" s="19">
        <v>0</v>
      </c>
      <c r="G1653" s="19">
        <v>0</v>
      </c>
      <c r="H1653" s="19">
        <v>0</v>
      </c>
      <c r="I1653" s="19">
        <v>0</v>
      </c>
      <c r="J1653" s="19">
        <v>0</v>
      </c>
      <c r="K1653" s="19">
        <v>0</v>
      </c>
      <c r="L1653" s="19">
        <v>0</v>
      </c>
      <c r="M1653" s="19">
        <v>0</v>
      </c>
      <c r="N1653" s="19">
        <v>0</v>
      </c>
      <c r="O1653" s="19">
        <v>0</v>
      </c>
      <c r="P1653" s="19">
        <v>0</v>
      </c>
    </row>
    <row r="1654" spans="1:16" x14ac:dyDescent="0.2">
      <c r="A1654" s="19" t="s">
        <v>3966</v>
      </c>
      <c r="B1654" s="19" t="s">
        <v>3967</v>
      </c>
      <c r="C1654" s="19" t="s">
        <v>3661</v>
      </c>
      <c r="D1654" s="19" t="s">
        <v>3658</v>
      </c>
      <c r="E1654" s="19">
        <v>0</v>
      </c>
      <c r="F1654" s="19">
        <v>0</v>
      </c>
      <c r="G1654" s="19">
        <v>0</v>
      </c>
      <c r="H1654" s="19">
        <v>0</v>
      </c>
      <c r="I1654" s="19">
        <v>0</v>
      </c>
      <c r="J1654" s="19">
        <v>0</v>
      </c>
      <c r="K1654" s="19">
        <v>0</v>
      </c>
      <c r="L1654" s="19">
        <v>0</v>
      </c>
      <c r="M1654" s="19">
        <v>0</v>
      </c>
      <c r="N1654" s="19">
        <v>0</v>
      </c>
      <c r="O1654" s="19">
        <v>0</v>
      </c>
      <c r="P1654" s="19">
        <v>0</v>
      </c>
    </row>
    <row r="1655" spans="1:16" x14ac:dyDescent="0.2">
      <c r="A1655" s="19" t="s">
        <v>3968</v>
      </c>
      <c r="B1655" s="19" t="s">
        <v>3969</v>
      </c>
      <c r="C1655" s="19" t="s">
        <v>3673</v>
      </c>
      <c r="D1655" s="19" t="s">
        <v>3658</v>
      </c>
      <c r="E1655" s="19">
        <v>0.114265964961589</v>
      </c>
      <c r="F1655" s="19">
        <v>1.13852181473638</v>
      </c>
      <c r="G1655" s="19">
        <v>0.15132281241619799</v>
      </c>
      <c r="H1655" s="19">
        <v>2.88460065211176</v>
      </c>
      <c r="I1655" s="19">
        <v>-1.9183106165014702E-2</v>
      </c>
      <c r="J1655" s="19">
        <v>2.0865776042281198E-2</v>
      </c>
      <c r="K1655" s="19">
        <v>1.6922006521117701</v>
      </c>
      <c r="L1655" s="19">
        <v>3.0862947510370099E-2</v>
      </c>
      <c r="M1655" s="19">
        <v>0.31516206989485201</v>
      </c>
      <c r="N1655" s="19">
        <v>1.82980065211176</v>
      </c>
      <c r="O1655" s="19">
        <v>3.2076501332156601E-2</v>
      </c>
      <c r="P1655" s="19">
        <v>0.19272291748468601</v>
      </c>
    </row>
    <row r="1656" spans="1:16" x14ac:dyDescent="0.2">
      <c r="A1656" s="19" t="s">
        <v>3970</v>
      </c>
      <c r="B1656" s="19" t="s">
        <v>3971</v>
      </c>
      <c r="C1656" s="19" t="s">
        <v>3670</v>
      </c>
      <c r="D1656" s="19" t="s">
        <v>3658</v>
      </c>
      <c r="E1656" s="19">
        <v>0</v>
      </c>
      <c r="F1656" s="19">
        <v>0</v>
      </c>
      <c r="G1656" s="19">
        <v>0</v>
      </c>
      <c r="H1656" s="19">
        <v>0</v>
      </c>
      <c r="I1656" s="19">
        <v>0</v>
      </c>
      <c r="J1656" s="19">
        <v>0</v>
      </c>
      <c r="K1656" s="19">
        <v>0</v>
      </c>
      <c r="L1656" s="19">
        <v>0</v>
      </c>
      <c r="M1656" s="19">
        <v>0</v>
      </c>
      <c r="N1656" s="19">
        <v>0</v>
      </c>
      <c r="O1656" s="19">
        <v>0</v>
      </c>
      <c r="P1656" s="19">
        <v>0</v>
      </c>
    </row>
    <row r="1657" spans="1:16" x14ac:dyDescent="0.2">
      <c r="A1657" s="19" t="s">
        <v>3972</v>
      </c>
      <c r="B1657" s="19" t="s">
        <v>3973</v>
      </c>
      <c r="C1657" s="19" t="s">
        <v>3782</v>
      </c>
      <c r="D1657" s="19" t="s">
        <v>3658</v>
      </c>
      <c r="E1657" s="19">
        <v>0</v>
      </c>
      <c r="F1657" s="19">
        <v>0</v>
      </c>
      <c r="G1657" s="19">
        <v>0</v>
      </c>
      <c r="H1657" s="19">
        <v>0</v>
      </c>
      <c r="I1657" s="19">
        <v>0</v>
      </c>
      <c r="J1657" s="19">
        <v>0</v>
      </c>
      <c r="K1657" s="19">
        <v>0</v>
      </c>
      <c r="L1657" s="19">
        <v>0</v>
      </c>
      <c r="M1657" s="19">
        <v>0</v>
      </c>
      <c r="N1657" s="19">
        <v>0</v>
      </c>
      <c r="O1657" s="19">
        <v>0</v>
      </c>
      <c r="P1657" s="19">
        <v>0</v>
      </c>
    </row>
    <row r="1658" spans="1:16" x14ac:dyDescent="0.2">
      <c r="A1658" s="19" t="s">
        <v>3974</v>
      </c>
      <c r="B1658" s="19" t="s">
        <v>3975</v>
      </c>
      <c r="D1658" s="19" t="s">
        <v>3658</v>
      </c>
      <c r="E1658" s="20">
        <v>-9.0243778335577298E-7</v>
      </c>
      <c r="F1658" s="20">
        <v>-1.02423416662387E-6</v>
      </c>
      <c r="G1658" s="20">
        <v>-7.92E-7</v>
      </c>
      <c r="H1658" s="20">
        <v>-7.9991999999999998E-7</v>
      </c>
      <c r="I1658" s="20">
        <v>-8.0799919199999996E-7</v>
      </c>
      <c r="J1658" s="20">
        <v>-7.92E-7</v>
      </c>
      <c r="K1658" s="20">
        <v>-7.9991999999999998E-7</v>
      </c>
      <c r="L1658" s="20">
        <v>-8.0799919199999996E-7</v>
      </c>
      <c r="M1658" s="19">
        <v>5.75270282077672E-4</v>
      </c>
      <c r="N1658" s="20">
        <v>-7.9991999999999998E-7</v>
      </c>
      <c r="O1658" s="20">
        <v>-8.0799919199999996E-7</v>
      </c>
      <c r="P1658" s="20">
        <v>-7.92E-7</v>
      </c>
    </row>
    <row r="1659" spans="1:16" x14ac:dyDescent="0.2">
      <c r="A1659" s="19" t="s">
        <v>3976</v>
      </c>
      <c r="B1659" s="19" t="s">
        <v>3977</v>
      </c>
      <c r="C1659" s="19" t="s">
        <v>3949</v>
      </c>
      <c r="D1659" s="19" t="s">
        <v>3658</v>
      </c>
      <c r="E1659" s="19">
        <v>0</v>
      </c>
      <c r="F1659" s="19">
        <v>0</v>
      </c>
      <c r="G1659" s="19">
        <v>0</v>
      </c>
      <c r="H1659" s="19">
        <v>0</v>
      </c>
      <c r="I1659" s="19">
        <v>0</v>
      </c>
      <c r="J1659" s="19">
        <v>0</v>
      </c>
      <c r="K1659" s="19">
        <v>0</v>
      </c>
      <c r="L1659" s="19">
        <v>0</v>
      </c>
      <c r="M1659" s="19">
        <v>-1.5651613977357801E-2</v>
      </c>
      <c r="N1659" s="19">
        <v>0</v>
      </c>
      <c r="O1659" s="19">
        <v>0</v>
      </c>
      <c r="P1659" s="19">
        <v>-1.7271244754276601E-2</v>
      </c>
    </row>
    <row r="1660" spans="1:16" x14ac:dyDescent="0.2">
      <c r="A1660" s="19" t="s">
        <v>3978</v>
      </c>
      <c r="B1660" s="19" t="s">
        <v>3979</v>
      </c>
      <c r="C1660" s="19" t="s">
        <v>3980</v>
      </c>
      <c r="D1660" s="19" t="s">
        <v>3658</v>
      </c>
      <c r="E1660" s="19">
        <v>0</v>
      </c>
      <c r="F1660" s="19">
        <v>0</v>
      </c>
      <c r="G1660" s="19">
        <v>0</v>
      </c>
      <c r="H1660" s="19">
        <v>0</v>
      </c>
      <c r="I1660" s="19">
        <v>0</v>
      </c>
      <c r="J1660" s="19">
        <v>0</v>
      </c>
      <c r="K1660" s="19">
        <v>0</v>
      </c>
      <c r="L1660" s="19">
        <v>0</v>
      </c>
      <c r="M1660" s="19">
        <v>0</v>
      </c>
      <c r="N1660" s="19">
        <v>0</v>
      </c>
      <c r="O1660" s="19">
        <v>0</v>
      </c>
      <c r="P1660" s="19">
        <v>0</v>
      </c>
    </row>
    <row r="1661" spans="1:16" x14ac:dyDescent="0.2">
      <c r="A1661" s="19" t="s">
        <v>3981</v>
      </c>
      <c r="B1661" s="19" t="s">
        <v>3982</v>
      </c>
      <c r="C1661" s="19" t="s">
        <v>3983</v>
      </c>
      <c r="D1661" s="19" t="s">
        <v>3658</v>
      </c>
      <c r="E1661" s="19">
        <v>0</v>
      </c>
      <c r="F1661" s="19">
        <v>0</v>
      </c>
      <c r="G1661" s="19">
        <v>0</v>
      </c>
      <c r="H1661" s="19">
        <v>0</v>
      </c>
      <c r="I1661" s="19">
        <v>0</v>
      </c>
      <c r="J1661" s="19">
        <v>0</v>
      </c>
      <c r="K1661" s="19">
        <v>0</v>
      </c>
      <c r="L1661" s="19">
        <v>0</v>
      </c>
      <c r="M1661" s="19">
        <v>0</v>
      </c>
      <c r="N1661" s="19">
        <v>0</v>
      </c>
      <c r="O1661" s="19">
        <v>0</v>
      </c>
      <c r="P1661" s="19">
        <v>0</v>
      </c>
    </row>
    <row r="1662" spans="1:16" x14ac:dyDescent="0.2">
      <c r="A1662" s="19" t="s">
        <v>3984</v>
      </c>
      <c r="B1662" s="19" t="s">
        <v>3985</v>
      </c>
      <c r="C1662" s="19" t="s">
        <v>3949</v>
      </c>
      <c r="D1662" s="19" t="s">
        <v>3658</v>
      </c>
      <c r="E1662" s="19">
        <v>0</v>
      </c>
      <c r="F1662" s="19">
        <v>0</v>
      </c>
      <c r="G1662" s="19">
        <v>0</v>
      </c>
      <c r="H1662" s="19">
        <v>0</v>
      </c>
      <c r="I1662" s="19">
        <v>0</v>
      </c>
      <c r="J1662" s="19">
        <v>0</v>
      </c>
      <c r="K1662" s="19">
        <v>0</v>
      </c>
      <c r="L1662" s="19">
        <v>0</v>
      </c>
      <c r="M1662" s="19">
        <v>0</v>
      </c>
      <c r="N1662" s="19">
        <v>0</v>
      </c>
      <c r="O1662" s="19">
        <v>0</v>
      </c>
      <c r="P1662" s="19">
        <v>0</v>
      </c>
    </row>
    <row r="1663" spans="1:16" x14ac:dyDescent="0.2">
      <c r="A1663" s="19" t="s">
        <v>3986</v>
      </c>
      <c r="B1663" s="19" t="s">
        <v>3987</v>
      </c>
      <c r="C1663" s="19" t="s">
        <v>3988</v>
      </c>
      <c r="D1663" s="19" t="s">
        <v>3658</v>
      </c>
      <c r="E1663" s="19">
        <v>0</v>
      </c>
      <c r="F1663" s="19">
        <v>0</v>
      </c>
      <c r="G1663" s="19">
        <v>0</v>
      </c>
      <c r="H1663" s="19">
        <v>0</v>
      </c>
      <c r="I1663" s="19">
        <v>0</v>
      </c>
      <c r="J1663" s="19">
        <v>0</v>
      </c>
      <c r="K1663" s="19">
        <v>0</v>
      </c>
      <c r="L1663" s="19">
        <v>0</v>
      </c>
      <c r="M1663" s="19">
        <v>0</v>
      </c>
      <c r="N1663" s="19">
        <v>0</v>
      </c>
      <c r="O1663" s="19">
        <v>0</v>
      </c>
      <c r="P1663" s="19">
        <v>0</v>
      </c>
    </row>
    <row r="1664" spans="1:16" x14ac:dyDescent="0.2">
      <c r="A1664" s="19" t="s">
        <v>3989</v>
      </c>
      <c r="B1664" s="19" t="s">
        <v>3990</v>
      </c>
      <c r="C1664" s="19" t="s">
        <v>3980</v>
      </c>
      <c r="D1664" s="19" t="s">
        <v>3658</v>
      </c>
      <c r="E1664" s="19">
        <v>0</v>
      </c>
      <c r="F1664" s="19">
        <v>0</v>
      </c>
      <c r="G1664" s="19">
        <v>0</v>
      </c>
      <c r="H1664" s="19">
        <v>0</v>
      </c>
      <c r="I1664" s="19">
        <v>0</v>
      </c>
      <c r="J1664" s="19">
        <v>0</v>
      </c>
      <c r="K1664" s="19">
        <v>0</v>
      </c>
      <c r="L1664" s="19">
        <v>0</v>
      </c>
      <c r="M1664" s="19">
        <v>0</v>
      </c>
      <c r="N1664" s="19">
        <v>0</v>
      </c>
      <c r="O1664" s="19">
        <v>0</v>
      </c>
      <c r="P1664" s="19">
        <v>0</v>
      </c>
    </row>
    <row r="1665" spans="1:16" x14ac:dyDescent="0.2">
      <c r="A1665" s="19" t="s">
        <v>3991</v>
      </c>
      <c r="B1665" s="19" t="s">
        <v>3992</v>
      </c>
      <c r="D1665" s="19" t="s">
        <v>3658</v>
      </c>
      <c r="E1665" s="19">
        <v>0</v>
      </c>
      <c r="F1665" s="19">
        <v>0</v>
      </c>
      <c r="G1665" s="19">
        <v>0</v>
      </c>
      <c r="H1665" s="19">
        <v>0</v>
      </c>
      <c r="I1665" s="19">
        <v>0</v>
      </c>
      <c r="J1665" s="19">
        <v>0</v>
      </c>
      <c r="K1665" s="19">
        <v>0</v>
      </c>
      <c r="L1665" s="19">
        <v>0</v>
      </c>
      <c r="M1665" s="19">
        <v>-5.76062282077672E-4</v>
      </c>
      <c r="N1665" s="19">
        <v>0</v>
      </c>
      <c r="O1665" s="19">
        <v>0</v>
      </c>
      <c r="P1665" s="19">
        <v>0</v>
      </c>
    </row>
    <row r="1666" spans="1:16" x14ac:dyDescent="0.2">
      <c r="A1666" s="19" t="s">
        <v>3993</v>
      </c>
      <c r="B1666" s="19" t="s">
        <v>3994</v>
      </c>
      <c r="D1666" s="19" t="s">
        <v>3658</v>
      </c>
      <c r="E1666" s="19">
        <v>0</v>
      </c>
      <c r="F1666" s="19">
        <v>0</v>
      </c>
      <c r="G1666" s="19">
        <v>0</v>
      </c>
      <c r="H1666" s="19">
        <v>0</v>
      </c>
      <c r="I1666" s="19">
        <v>0</v>
      </c>
      <c r="J1666" s="19">
        <v>0</v>
      </c>
      <c r="K1666" s="19">
        <v>0</v>
      </c>
      <c r="L1666" s="19">
        <v>0</v>
      </c>
      <c r="M1666" s="19">
        <v>0</v>
      </c>
      <c r="N1666" s="19">
        <v>0</v>
      </c>
      <c r="O1666" s="19">
        <v>0</v>
      </c>
      <c r="P1666" s="19">
        <v>0</v>
      </c>
    </row>
    <row r="1667" spans="1:16" x14ac:dyDescent="0.2">
      <c r="A1667" s="19" t="s">
        <v>3995</v>
      </c>
      <c r="B1667" s="19" t="s">
        <v>3996</v>
      </c>
      <c r="C1667" s="19" t="s">
        <v>3949</v>
      </c>
      <c r="D1667" s="19" t="s">
        <v>3658</v>
      </c>
      <c r="E1667" s="19">
        <v>0</v>
      </c>
      <c r="F1667" s="19">
        <v>0</v>
      </c>
      <c r="G1667" s="19">
        <v>0</v>
      </c>
      <c r="H1667" s="19">
        <v>0</v>
      </c>
      <c r="I1667" s="19">
        <v>0</v>
      </c>
      <c r="J1667" s="19">
        <v>0</v>
      </c>
      <c r="K1667" s="19">
        <v>0</v>
      </c>
      <c r="L1667" s="19">
        <v>0</v>
      </c>
      <c r="M1667" s="19">
        <v>0</v>
      </c>
      <c r="N1667" s="19">
        <v>0</v>
      </c>
      <c r="O1667" s="19">
        <v>0</v>
      </c>
      <c r="P1667" s="19">
        <v>0</v>
      </c>
    </row>
    <row r="1668" spans="1:16" x14ac:dyDescent="0.2">
      <c r="A1668" s="19" t="s">
        <v>3997</v>
      </c>
      <c r="B1668" s="19" t="s">
        <v>3998</v>
      </c>
      <c r="C1668" s="19" t="s">
        <v>3980</v>
      </c>
      <c r="D1668" s="19" t="s">
        <v>3658</v>
      </c>
      <c r="E1668" s="19">
        <v>0</v>
      </c>
      <c r="F1668" s="19">
        <v>0</v>
      </c>
      <c r="G1668" s="19">
        <v>0</v>
      </c>
      <c r="H1668" s="19">
        <v>0</v>
      </c>
      <c r="I1668" s="19">
        <v>0</v>
      </c>
      <c r="J1668" s="19">
        <v>0</v>
      </c>
      <c r="K1668" s="19">
        <v>0</v>
      </c>
      <c r="L1668" s="19">
        <v>0</v>
      </c>
      <c r="M1668" s="19">
        <v>0</v>
      </c>
      <c r="N1668" s="19">
        <v>0</v>
      </c>
      <c r="O1668" s="19">
        <v>0</v>
      </c>
      <c r="P1668" s="19">
        <v>0</v>
      </c>
    </row>
    <row r="1669" spans="1:16" x14ac:dyDescent="0.2">
      <c r="A1669" s="19" t="s">
        <v>3999</v>
      </c>
      <c r="B1669" s="19" t="s">
        <v>4000</v>
      </c>
      <c r="C1669" s="19" t="s">
        <v>3664</v>
      </c>
      <c r="D1669" s="19" t="s">
        <v>3658</v>
      </c>
      <c r="E1669" s="19">
        <v>0</v>
      </c>
      <c r="F1669" s="19">
        <v>0</v>
      </c>
      <c r="G1669" s="19">
        <v>0</v>
      </c>
      <c r="H1669" s="19">
        <v>0</v>
      </c>
      <c r="I1669" s="19">
        <v>0</v>
      </c>
      <c r="J1669" s="19">
        <v>0</v>
      </c>
      <c r="K1669" s="19">
        <v>0</v>
      </c>
      <c r="L1669" s="19">
        <v>0</v>
      </c>
      <c r="M1669" s="19">
        <v>0</v>
      </c>
      <c r="N1669" s="19">
        <v>0</v>
      </c>
      <c r="O1669" s="19">
        <v>0</v>
      </c>
      <c r="P1669" s="19">
        <v>0</v>
      </c>
    </row>
    <row r="1670" spans="1:16" x14ac:dyDescent="0.2">
      <c r="A1670" s="19" t="s">
        <v>4001</v>
      </c>
      <c r="B1670" s="19" t="s">
        <v>4002</v>
      </c>
      <c r="C1670" s="19" t="s">
        <v>3673</v>
      </c>
      <c r="D1670" s="19" t="s">
        <v>3658</v>
      </c>
      <c r="E1670" s="19">
        <v>-3.7062715140904801E-4</v>
      </c>
      <c r="F1670" s="19">
        <v>0</v>
      </c>
      <c r="G1670" s="19">
        <v>0</v>
      </c>
      <c r="H1670" s="19">
        <v>-3.2852355743869199E-4</v>
      </c>
      <c r="I1670" s="19">
        <v>0</v>
      </c>
      <c r="J1670" s="19">
        <v>0</v>
      </c>
      <c r="K1670" s="19">
        <v>-3.2852355743869199E-4</v>
      </c>
      <c r="L1670" s="19">
        <v>0</v>
      </c>
      <c r="M1670" s="19">
        <v>0</v>
      </c>
      <c r="N1670" s="19">
        <v>-3.2852355743869199E-4</v>
      </c>
      <c r="O1670" s="19">
        <v>0</v>
      </c>
      <c r="P1670" s="19">
        <v>0</v>
      </c>
    </row>
    <row r="1671" spans="1:16" x14ac:dyDescent="0.2">
      <c r="A1671" s="19" t="s">
        <v>4003</v>
      </c>
      <c r="B1671" s="19" t="s">
        <v>4004</v>
      </c>
      <c r="C1671" s="19" t="s">
        <v>3670</v>
      </c>
      <c r="D1671" s="19" t="s">
        <v>3658</v>
      </c>
      <c r="E1671" s="19">
        <v>0</v>
      </c>
      <c r="F1671" s="19">
        <v>3.01926810170315E-4</v>
      </c>
      <c r="G1671" s="19">
        <v>3.2527084894920001E-4</v>
      </c>
      <c r="H1671" s="19">
        <v>0</v>
      </c>
      <c r="I1671" s="19">
        <v>2.3818441779275201E-4</v>
      </c>
      <c r="J1671" s="19">
        <v>3.2527084894920001E-4</v>
      </c>
      <c r="K1671" s="19">
        <v>0</v>
      </c>
      <c r="L1671" s="19">
        <v>2.3818441779275201E-4</v>
      </c>
      <c r="M1671" s="19">
        <v>2.1649804779478801E-4</v>
      </c>
      <c r="N1671" s="19">
        <v>0</v>
      </c>
      <c r="O1671" s="19">
        <v>2.3818441779275201E-4</v>
      </c>
      <c r="P1671" s="19">
        <v>1.8117358400151801E-4</v>
      </c>
    </row>
    <row r="1672" spans="1:16" x14ac:dyDescent="0.2">
      <c r="A1672" s="19" t="s">
        <v>4005</v>
      </c>
      <c r="B1672" s="19" t="s">
        <v>4006</v>
      </c>
      <c r="C1672" s="19" t="s">
        <v>4007</v>
      </c>
      <c r="D1672" s="19" t="s">
        <v>3658</v>
      </c>
      <c r="E1672" s="19">
        <v>3.2240876235445202E-4</v>
      </c>
      <c r="F1672" s="19">
        <v>2.6264624640736099E-4</v>
      </c>
      <c r="G1672" s="19">
        <v>2.8295328995999998E-4</v>
      </c>
      <c r="H1672" s="19">
        <v>2.8578282285960001E-4</v>
      </c>
      <c r="I1672" s="19">
        <v>2.07196715159878E-4</v>
      </c>
      <c r="J1672" s="19">
        <v>2.8295328995999998E-4</v>
      </c>
      <c r="K1672" s="19">
        <v>2.8578282285960001E-4</v>
      </c>
      <c r="L1672" s="19">
        <v>2.07196715159878E-4</v>
      </c>
      <c r="M1672" s="19">
        <v>1.8833177055783401E-4</v>
      </c>
      <c r="N1672" s="19">
        <v>2.8578282285960001E-4</v>
      </c>
      <c r="O1672" s="19">
        <v>2.07196715159878E-4</v>
      </c>
      <c r="P1672" s="19">
        <v>1.57603000123384E-4</v>
      </c>
    </row>
    <row r="1673" spans="1:16" x14ac:dyDescent="0.2">
      <c r="A1673" s="19" t="s">
        <v>4008</v>
      </c>
      <c r="B1673" s="19" t="s">
        <v>4009</v>
      </c>
      <c r="C1673" s="19" t="s">
        <v>3838</v>
      </c>
      <c r="D1673" s="19" t="s">
        <v>3658</v>
      </c>
      <c r="E1673" s="19">
        <v>0</v>
      </c>
      <c r="F1673" s="19">
        <v>0</v>
      </c>
      <c r="G1673" s="19">
        <v>0</v>
      </c>
      <c r="H1673" s="19">
        <v>0</v>
      </c>
      <c r="I1673" s="19">
        <v>0</v>
      </c>
      <c r="J1673" s="19">
        <v>0</v>
      </c>
      <c r="K1673" s="19">
        <v>0</v>
      </c>
      <c r="L1673" s="19">
        <v>0</v>
      </c>
      <c r="M1673" s="19">
        <v>0</v>
      </c>
      <c r="N1673" s="19">
        <v>0</v>
      </c>
      <c r="O1673" s="19">
        <v>0</v>
      </c>
      <c r="P1673" s="19">
        <v>0</v>
      </c>
    </row>
    <row r="1674" spans="1:16" x14ac:dyDescent="0.2">
      <c r="A1674" s="19" t="s">
        <v>4010</v>
      </c>
      <c r="B1674" s="19" t="s">
        <v>4011</v>
      </c>
      <c r="C1674" s="19" t="s">
        <v>3795</v>
      </c>
      <c r="D1674" s="19" t="s">
        <v>3658</v>
      </c>
      <c r="E1674" s="19">
        <v>0</v>
      </c>
      <c r="F1674" s="19">
        <v>0</v>
      </c>
      <c r="G1674" s="19">
        <v>0</v>
      </c>
      <c r="H1674" s="19">
        <v>0</v>
      </c>
      <c r="I1674" s="19">
        <v>0</v>
      </c>
      <c r="J1674" s="19">
        <v>0</v>
      </c>
      <c r="K1674" s="19">
        <v>0</v>
      </c>
      <c r="L1674" s="19">
        <v>0</v>
      </c>
      <c r="M1674" s="19">
        <v>0</v>
      </c>
      <c r="N1674" s="19">
        <v>0</v>
      </c>
      <c r="O1674" s="19">
        <v>0</v>
      </c>
      <c r="P1674" s="19">
        <v>0</v>
      </c>
    </row>
    <row r="1675" spans="1:16" x14ac:dyDescent="0.2">
      <c r="A1675" s="19" t="s">
        <v>4012</v>
      </c>
      <c r="B1675" s="19" t="s">
        <v>4013</v>
      </c>
      <c r="C1675" s="19" t="s">
        <v>3841</v>
      </c>
      <c r="D1675" s="19" t="s">
        <v>3658</v>
      </c>
      <c r="E1675" s="19">
        <v>0</v>
      </c>
      <c r="F1675" s="19">
        <v>0</v>
      </c>
      <c r="G1675" s="19">
        <v>0</v>
      </c>
      <c r="H1675" s="19">
        <v>0</v>
      </c>
      <c r="I1675" s="19">
        <v>0</v>
      </c>
      <c r="J1675" s="19">
        <v>0</v>
      </c>
      <c r="K1675" s="19">
        <v>0</v>
      </c>
      <c r="L1675" s="19">
        <v>0</v>
      </c>
      <c r="M1675" s="19">
        <v>0</v>
      </c>
      <c r="N1675" s="19">
        <v>0</v>
      </c>
      <c r="O1675" s="19">
        <v>0</v>
      </c>
      <c r="P1675" s="19">
        <v>0</v>
      </c>
    </row>
    <row r="1676" spans="1:16" x14ac:dyDescent="0.2">
      <c r="A1676" s="19" t="s">
        <v>4014</v>
      </c>
      <c r="B1676" s="19" t="s">
        <v>4015</v>
      </c>
      <c r="C1676" s="19" t="s">
        <v>3835</v>
      </c>
      <c r="D1676" s="19" t="s">
        <v>3658</v>
      </c>
      <c r="E1676" s="19">
        <v>0</v>
      </c>
      <c r="F1676" s="19">
        <v>0</v>
      </c>
      <c r="G1676" s="19">
        <v>0</v>
      </c>
      <c r="H1676" s="19">
        <v>0</v>
      </c>
      <c r="I1676" s="19">
        <v>0</v>
      </c>
      <c r="J1676" s="19">
        <v>0</v>
      </c>
      <c r="K1676" s="19">
        <v>0</v>
      </c>
      <c r="L1676" s="19">
        <v>0</v>
      </c>
      <c r="M1676" s="19">
        <v>0</v>
      </c>
      <c r="N1676" s="19">
        <v>0</v>
      </c>
      <c r="O1676" s="19">
        <v>0</v>
      </c>
      <c r="P1676" s="19">
        <v>0</v>
      </c>
    </row>
    <row r="1677" spans="1:16" x14ac:dyDescent="0.2">
      <c r="A1677" s="19" t="s">
        <v>4016</v>
      </c>
      <c r="B1677" s="19" t="s">
        <v>4017</v>
      </c>
      <c r="D1677" s="19" t="s">
        <v>3658</v>
      </c>
      <c r="E1677" s="19">
        <v>1.16590426408486E-2</v>
      </c>
      <c r="F1677" s="19">
        <v>9.4978737993253702E-3</v>
      </c>
      <c r="G1677" s="19">
        <v>1.02322419804E-2</v>
      </c>
      <c r="H1677" s="19">
        <v>1.0334564400203999E-2</v>
      </c>
      <c r="I1677" s="19">
        <v>7.49269513325178E-3</v>
      </c>
      <c r="J1677" s="19">
        <v>1.02322419804E-2</v>
      </c>
      <c r="K1677" s="19">
        <v>1.0334564400203999E-2</v>
      </c>
      <c r="L1677" s="19">
        <v>7.49269513325178E-3</v>
      </c>
      <c r="M1677" s="19">
        <v>6.8105101347906297E-3</v>
      </c>
      <c r="N1677" s="19">
        <v>1.0334564400203999E-2</v>
      </c>
      <c r="O1677" s="19">
        <v>7.49269513325178E-3</v>
      </c>
      <c r="P1677" s="19">
        <v>5.6992870955041497E-3</v>
      </c>
    </row>
    <row r="1678" spans="1:16" x14ac:dyDescent="0.2">
      <c r="A1678" s="19" t="s">
        <v>4018</v>
      </c>
      <c r="B1678" s="19" t="s">
        <v>4019</v>
      </c>
      <c r="D1678" s="19" t="s">
        <v>3658</v>
      </c>
      <c r="E1678" s="19">
        <v>-1.16590426408486E-2</v>
      </c>
      <c r="F1678" s="19">
        <v>-9.4978737993253702E-3</v>
      </c>
      <c r="G1678" s="19">
        <v>-1.02322419804E-2</v>
      </c>
      <c r="H1678" s="19">
        <v>-1.0334564400203999E-2</v>
      </c>
      <c r="I1678" s="19">
        <v>-7.49269513325178E-3</v>
      </c>
      <c r="J1678" s="19">
        <v>-1.02322419804E-2</v>
      </c>
      <c r="K1678" s="19">
        <v>-1.0334564400203999E-2</v>
      </c>
      <c r="L1678" s="19">
        <v>-7.49269513325178E-3</v>
      </c>
      <c r="M1678" s="19">
        <v>-6.8105101347906297E-3</v>
      </c>
      <c r="N1678" s="19">
        <v>-1.0334564400203999E-2</v>
      </c>
      <c r="O1678" s="19">
        <v>-7.49269513325178E-3</v>
      </c>
      <c r="P1678" s="19">
        <v>-5.6992870955041497E-3</v>
      </c>
    </row>
    <row r="1679" spans="1:16" x14ac:dyDescent="0.2">
      <c r="A1679" s="19" t="s">
        <v>4020</v>
      </c>
      <c r="B1679" s="19" t="s">
        <v>4021</v>
      </c>
      <c r="C1679" s="19" t="s">
        <v>4022</v>
      </c>
      <c r="D1679" s="19" t="s">
        <v>3658</v>
      </c>
      <c r="E1679" s="19">
        <v>0</v>
      </c>
      <c r="F1679" s="19">
        <v>0</v>
      </c>
      <c r="G1679" s="19">
        <v>0</v>
      </c>
      <c r="H1679" s="19">
        <v>0</v>
      </c>
      <c r="I1679" s="19">
        <v>0</v>
      </c>
      <c r="J1679" s="19">
        <v>0</v>
      </c>
      <c r="K1679" s="19">
        <v>0</v>
      </c>
      <c r="L1679" s="19">
        <v>0</v>
      </c>
      <c r="M1679" s="19">
        <v>0</v>
      </c>
      <c r="N1679" s="19">
        <v>0</v>
      </c>
      <c r="O1679" s="19">
        <v>0</v>
      </c>
      <c r="P1679" s="19">
        <v>0</v>
      </c>
    </row>
    <row r="1680" spans="1:16" x14ac:dyDescent="0.2">
      <c r="A1680" s="19" t="s">
        <v>4023</v>
      </c>
      <c r="B1680" s="19" t="s">
        <v>4024</v>
      </c>
      <c r="C1680" s="19" t="s">
        <v>3670</v>
      </c>
      <c r="D1680" s="19" t="s">
        <v>3658</v>
      </c>
      <c r="E1680" s="19">
        <v>0</v>
      </c>
      <c r="F1680" s="19">
        <v>0</v>
      </c>
      <c r="G1680" s="19">
        <v>0</v>
      </c>
      <c r="H1680" s="19">
        <v>0</v>
      </c>
      <c r="I1680" s="19">
        <v>0</v>
      </c>
      <c r="J1680" s="19">
        <v>0</v>
      </c>
      <c r="K1680" s="19">
        <v>0</v>
      </c>
      <c r="L1680" s="19">
        <v>0</v>
      </c>
      <c r="M1680" s="19">
        <v>0</v>
      </c>
      <c r="N1680" s="19">
        <v>0</v>
      </c>
      <c r="O1680" s="19">
        <v>0</v>
      </c>
      <c r="P1680" s="19">
        <v>0</v>
      </c>
    </row>
    <row r="1681" spans="1:16" x14ac:dyDescent="0.2">
      <c r="A1681" s="19" t="s">
        <v>4025</v>
      </c>
      <c r="B1681" s="19" t="s">
        <v>4026</v>
      </c>
      <c r="C1681" s="19" t="s">
        <v>3782</v>
      </c>
      <c r="D1681" s="19" t="s">
        <v>3658</v>
      </c>
      <c r="E1681" s="19">
        <v>0</v>
      </c>
      <c r="F1681" s="19">
        <v>0</v>
      </c>
      <c r="G1681" s="19">
        <v>0</v>
      </c>
      <c r="H1681" s="19">
        <v>0</v>
      </c>
      <c r="I1681" s="19">
        <v>0</v>
      </c>
      <c r="J1681" s="19">
        <v>0</v>
      </c>
      <c r="K1681" s="19">
        <v>0</v>
      </c>
      <c r="L1681" s="19">
        <v>0</v>
      </c>
      <c r="M1681" s="19">
        <v>0</v>
      </c>
      <c r="N1681" s="19">
        <v>0</v>
      </c>
      <c r="O1681" s="19">
        <v>0</v>
      </c>
      <c r="P1681" s="19">
        <v>0</v>
      </c>
    </row>
    <row r="1682" spans="1:16" x14ac:dyDescent="0.2">
      <c r="A1682" s="19" t="s">
        <v>4027</v>
      </c>
      <c r="B1682" s="19" t="s">
        <v>4028</v>
      </c>
      <c r="D1682" s="19" t="s">
        <v>3658</v>
      </c>
      <c r="E1682" s="19">
        <v>0</v>
      </c>
      <c r="F1682" s="19">
        <v>0</v>
      </c>
      <c r="G1682" s="19">
        <v>0</v>
      </c>
      <c r="H1682" s="19">
        <v>0</v>
      </c>
      <c r="I1682" s="19">
        <v>0</v>
      </c>
      <c r="J1682" s="19">
        <v>0</v>
      </c>
      <c r="K1682" s="19">
        <v>0</v>
      </c>
      <c r="L1682" s="19">
        <v>0</v>
      </c>
      <c r="M1682" s="19">
        <v>0</v>
      </c>
      <c r="N1682" s="19">
        <v>0</v>
      </c>
      <c r="O1682" s="19">
        <v>0</v>
      </c>
      <c r="P1682" s="19">
        <v>0</v>
      </c>
    </row>
    <row r="1683" spans="1:16" x14ac:dyDescent="0.2">
      <c r="A1683" s="19" t="s">
        <v>4029</v>
      </c>
      <c r="B1683" s="19" t="s">
        <v>4030</v>
      </c>
      <c r="C1683" s="19" t="s">
        <v>3838</v>
      </c>
      <c r="D1683" s="19" t="s">
        <v>3658</v>
      </c>
      <c r="E1683" s="19">
        <v>0</v>
      </c>
      <c r="F1683" s="19">
        <v>0</v>
      </c>
      <c r="G1683" s="19">
        <v>0</v>
      </c>
      <c r="H1683" s="19">
        <v>0</v>
      </c>
      <c r="I1683" s="19">
        <v>0</v>
      </c>
      <c r="J1683" s="19">
        <v>0</v>
      </c>
      <c r="K1683" s="19">
        <v>0</v>
      </c>
      <c r="L1683" s="19">
        <v>0</v>
      </c>
      <c r="M1683" s="19">
        <v>0</v>
      </c>
      <c r="N1683" s="19">
        <v>0</v>
      </c>
      <c r="O1683" s="19">
        <v>0</v>
      </c>
      <c r="P1683" s="19">
        <v>0</v>
      </c>
    </row>
    <row r="1684" spans="1:16" x14ac:dyDescent="0.2">
      <c r="A1684" s="19" t="s">
        <v>4031</v>
      </c>
      <c r="B1684" s="19" t="s">
        <v>4032</v>
      </c>
      <c r="C1684" s="19" t="s">
        <v>3841</v>
      </c>
      <c r="D1684" s="19" t="s">
        <v>3658</v>
      </c>
      <c r="E1684" s="19">
        <v>0</v>
      </c>
      <c r="F1684" s="19">
        <v>0</v>
      </c>
      <c r="G1684" s="19">
        <v>0</v>
      </c>
      <c r="H1684" s="19">
        <v>0</v>
      </c>
      <c r="I1684" s="19">
        <v>0</v>
      </c>
      <c r="J1684" s="19">
        <v>0</v>
      </c>
      <c r="K1684" s="19">
        <v>0</v>
      </c>
      <c r="L1684" s="19">
        <v>0</v>
      </c>
      <c r="M1684" s="19">
        <v>0</v>
      </c>
      <c r="N1684" s="19">
        <v>0</v>
      </c>
      <c r="O1684" s="19">
        <v>0</v>
      </c>
      <c r="P1684" s="19">
        <v>0</v>
      </c>
    </row>
    <row r="1685" spans="1:16" x14ac:dyDescent="0.2">
      <c r="A1685" s="19" t="s">
        <v>4033</v>
      </c>
      <c r="B1685" s="19" t="s">
        <v>4034</v>
      </c>
      <c r="C1685" s="19" t="s">
        <v>3835</v>
      </c>
      <c r="D1685" s="19" t="s">
        <v>3658</v>
      </c>
      <c r="E1685" s="19">
        <v>0</v>
      </c>
      <c r="F1685" s="19">
        <v>0</v>
      </c>
      <c r="G1685" s="19">
        <v>0</v>
      </c>
      <c r="H1685" s="19">
        <v>0</v>
      </c>
      <c r="I1685" s="19">
        <v>0</v>
      </c>
      <c r="J1685" s="19">
        <v>0</v>
      </c>
      <c r="K1685" s="19">
        <v>0</v>
      </c>
      <c r="L1685" s="19">
        <v>0</v>
      </c>
      <c r="M1685" s="19">
        <v>0</v>
      </c>
      <c r="N1685" s="19">
        <v>0</v>
      </c>
      <c r="O1685" s="19">
        <v>0</v>
      </c>
      <c r="P1685" s="19">
        <v>0</v>
      </c>
    </row>
    <row r="1686" spans="1:16" x14ac:dyDescent="0.2">
      <c r="A1686" s="19" t="s">
        <v>4035</v>
      </c>
      <c r="B1686" s="19" t="s">
        <v>4036</v>
      </c>
      <c r="D1686" s="19" t="s">
        <v>3658</v>
      </c>
      <c r="E1686" s="19">
        <v>0</v>
      </c>
      <c r="F1686" s="19">
        <v>0</v>
      </c>
      <c r="G1686" s="19">
        <v>0</v>
      </c>
      <c r="H1686" s="19">
        <v>0</v>
      </c>
      <c r="I1686" s="19">
        <v>0</v>
      </c>
      <c r="J1686" s="19">
        <v>0</v>
      </c>
      <c r="K1686" s="19">
        <v>0</v>
      </c>
      <c r="L1686" s="19">
        <v>0</v>
      </c>
      <c r="M1686" s="19">
        <v>0</v>
      </c>
      <c r="N1686" s="19">
        <v>0</v>
      </c>
      <c r="O1686" s="19">
        <v>0</v>
      </c>
      <c r="P1686" s="19">
        <v>0</v>
      </c>
    </row>
    <row r="1687" spans="1:16" x14ac:dyDescent="0.2">
      <c r="A1687" s="19" t="s">
        <v>4037</v>
      </c>
      <c r="B1687" s="19" t="s">
        <v>4038</v>
      </c>
      <c r="C1687" s="19" t="s">
        <v>3841</v>
      </c>
      <c r="D1687" s="19" t="s">
        <v>3658</v>
      </c>
      <c r="E1687" s="19">
        <v>-3.7062715140904801E-4</v>
      </c>
      <c r="F1687" s="19">
        <v>-3.01926810170315E-4</v>
      </c>
      <c r="G1687" s="19">
        <v>-3.2527084894920001E-4</v>
      </c>
      <c r="H1687" s="19">
        <v>-3.2852355743869199E-4</v>
      </c>
      <c r="I1687" s="19">
        <v>-2.3818441779275201E-4</v>
      </c>
      <c r="J1687" s="19">
        <v>-3.2527084894920001E-4</v>
      </c>
      <c r="K1687" s="19">
        <v>-3.2852355743869199E-4</v>
      </c>
      <c r="L1687" s="19">
        <v>-2.3818441779275201E-4</v>
      </c>
      <c r="M1687" s="19">
        <v>-2.1649804779478801E-4</v>
      </c>
      <c r="N1687" s="19">
        <v>-3.2852355743869199E-4</v>
      </c>
      <c r="O1687" s="19">
        <v>-2.3818441779275201E-4</v>
      </c>
      <c r="P1687" s="19">
        <v>-1.8117358400151801E-4</v>
      </c>
    </row>
    <row r="1688" spans="1:16" x14ac:dyDescent="0.2">
      <c r="A1688" s="19" t="s">
        <v>4039</v>
      </c>
      <c r="B1688" s="19" t="s">
        <v>4040</v>
      </c>
      <c r="C1688" s="19" t="s">
        <v>3661</v>
      </c>
      <c r="D1688" s="19" t="s">
        <v>3658</v>
      </c>
      <c r="E1688" s="19">
        <v>0</v>
      </c>
      <c r="F1688" s="19">
        <v>0</v>
      </c>
      <c r="G1688" s="19">
        <v>0</v>
      </c>
      <c r="H1688" s="19">
        <v>0</v>
      </c>
      <c r="I1688" s="19">
        <v>0</v>
      </c>
      <c r="J1688" s="19">
        <v>0</v>
      </c>
      <c r="K1688" s="19">
        <v>0</v>
      </c>
      <c r="L1688" s="19">
        <v>0</v>
      </c>
      <c r="M1688" s="19">
        <v>0</v>
      </c>
      <c r="N1688" s="19">
        <v>0</v>
      </c>
      <c r="O1688" s="19">
        <v>0</v>
      </c>
      <c r="P1688" s="19">
        <v>0</v>
      </c>
    </row>
    <row r="1689" spans="1:16" x14ac:dyDescent="0.2">
      <c r="A1689" s="19" t="s">
        <v>4041</v>
      </c>
      <c r="B1689" s="19" t="s">
        <v>4042</v>
      </c>
      <c r="D1689" s="19" t="s">
        <v>3658</v>
      </c>
      <c r="E1689" s="19">
        <v>3.4921370699396501</v>
      </c>
      <c r="F1689" s="19">
        <v>3.5175808081509898</v>
      </c>
      <c r="G1689" s="19">
        <v>3.3988925125015701</v>
      </c>
      <c r="H1689" s="19">
        <v>8.7671922462469603</v>
      </c>
      <c r="I1689" s="19">
        <v>1.5701303656927501</v>
      </c>
      <c r="J1689" s="19">
        <v>2.3357060908059402</v>
      </c>
      <c r="K1689" s="19">
        <v>5.1899996390987502</v>
      </c>
      <c r="L1689" s="19">
        <v>2.0044611388610898</v>
      </c>
      <c r="M1689" s="19">
        <v>3.7816604448480899</v>
      </c>
      <c r="N1689" s="19">
        <v>5.6027987859966997</v>
      </c>
      <c r="O1689" s="19">
        <v>1.94242434912293</v>
      </c>
      <c r="P1689" s="19">
        <v>2.4840135729171702</v>
      </c>
    </row>
    <row r="1690" spans="1:16" x14ac:dyDescent="0.2">
      <c r="A1690" s="19" t="s">
        <v>4043</v>
      </c>
      <c r="B1690" s="19" t="s">
        <v>4044</v>
      </c>
      <c r="D1690" s="19" t="s">
        <v>3658</v>
      </c>
      <c r="E1690" s="19">
        <v>3.6107865360781899</v>
      </c>
      <c r="F1690" s="19">
        <v>3.6142369173118598</v>
      </c>
      <c r="G1690" s="19">
        <v>3.5030219925775099</v>
      </c>
      <c r="H1690" s="19">
        <v>8.8723630211236593</v>
      </c>
      <c r="I1690" s="19">
        <v>1.64638056379079</v>
      </c>
      <c r="J1690" s="19">
        <v>2.43983557088188</v>
      </c>
      <c r="K1690" s="19">
        <v>5.2951704139754403</v>
      </c>
      <c r="L1690" s="19">
        <v>2.0807113369591201</v>
      </c>
      <c r="M1690" s="19">
        <v>3.85096831312819</v>
      </c>
      <c r="N1690" s="19">
        <v>5.7079695608733996</v>
      </c>
      <c r="O1690" s="19">
        <v>2.01867454722096</v>
      </c>
      <c r="P1690" s="19">
        <v>2.5420129637833302</v>
      </c>
    </row>
    <row r="1691" spans="1:16" x14ac:dyDescent="0.2">
      <c r="A1691" s="19" t="s">
        <v>4045</v>
      </c>
      <c r="B1691" s="19" t="s">
        <v>4046</v>
      </c>
      <c r="C1691" s="19" t="s">
        <v>3838</v>
      </c>
      <c r="D1691" s="19" t="s">
        <v>3658</v>
      </c>
      <c r="E1691" s="19">
        <v>0</v>
      </c>
      <c r="F1691" s="19">
        <v>0</v>
      </c>
      <c r="G1691" s="19">
        <v>0</v>
      </c>
      <c r="H1691" s="19">
        <v>0</v>
      </c>
      <c r="I1691" s="19">
        <v>0</v>
      </c>
      <c r="J1691" s="19">
        <v>0</v>
      </c>
      <c r="K1691" s="19">
        <v>0</v>
      </c>
      <c r="L1691" s="19">
        <v>0</v>
      </c>
      <c r="M1691" s="19">
        <v>0</v>
      </c>
      <c r="N1691" s="19">
        <v>0</v>
      </c>
      <c r="O1691" s="19">
        <v>0</v>
      </c>
      <c r="P1691" s="19">
        <v>0</v>
      </c>
    </row>
    <row r="1692" spans="1:16" x14ac:dyDescent="0.2">
      <c r="A1692" s="19" t="s">
        <v>4047</v>
      </c>
      <c r="B1692" s="19" t="s">
        <v>4048</v>
      </c>
      <c r="C1692" s="19" t="s">
        <v>3841</v>
      </c>
      <c r="D1692" s="19" t="s">
        <v>3658</v>
      </c>
      <c r="E1692" s="19">
        <v>0</v>
      </c>
      <c r="F1692" s="19">
        <v>0</v>
      </c>
      <c r="G1692" s="19">
        <v>0</v>
      </c>
      <c r="H1692" s="19">
        <v>0</v>
      </c>
      <c r="I1692" s="19">
        <v>0</v>
      </c>
      <c r="J1692" s="19">
        <v>0</v>
      </c>
      <c r="K1692" s="19">
        <v>0</v>
      </c>
      <c r="L1692" s="19">
        <v>0</v>
      </c>
      <c r="M1692" s="19">
        <v>0</v>
      </c>
      <c r="N1692" s="19">
        <v>0</v>
      </c>
      <c r="O1692" s="19">
        <v>0</v>
      </c>
      <c r="P1692" s="19">
        <v>0</v>
      </c>
    </row>
    <row r="1693" spans="1:16" x14ac:dyDescent="0.2">
      <c r="A1693" s="19" t="s">
        <v>4049</v>
      </c>
      <c r="B1693" s="19" t="s">
        <v>4050</v>
      </c>
      <c r="C1693" s="19" t="s">
        <v>3835</v>
      </c>
      <c r="D1693" s="19" t="s">
        <v>3658</v>
      </c>
      <c r="E1693" s="19">
        <v>0</v>
      </c>
      <c r="F1693" s="19">
        <v>0</v>
      </c>
      <c r="G1693" s="19">
        <v>0</v>
      </c>
      <c r="H1693" s="19">
        <v>0</v>
      </c>
      <c r="I1693" s="19">
        <v>0</v>
      </c>
      <c r="J1693" s="19">
        <v>0</v>
      </c>
      <c r="K1693" s="19">
        <v>0</v>
      </c>
      <c r="L1693" s="19">
        <v>0</v>
      </c>
      <c r="M1693" s="19">
        <v>0</v>
      </c>
      <c r="N1693" s="19">
        <v>0</v>
      </c>
      <c r="O1693" s="19">
        <v>0</v>
      </c>
      <c r="P1693" s="19">
        <v>0</v>
      </c>
    </row>
    <row r="1694" spans="1:16" x14ac:dyDescent="0.2">
      <c r="A1694" s="19" t="s">
        <v>4051</v>
      </c>
      <c r="B1694" s="19" t="s">
        <v>4052</v>
      </c>
      <c r="C1694" s="19" t="s">
        <v>3841</v>
      </c>
      <c r="D1694" s="19" t="s">
        <v>3658</v>
      </c>
      <c r="E1694" s="19">
        <v>0</v>
      </c>
      <c r="F1694" s="19">
        <v>0</v>
      </c>
      <c r="G1694" s="19">
        <v>0</v>
      </c>
      <c r="H1694" s="19">
        <v>0</v>
      </c>
      <c r="I1694" s="19">
        <v>0</v>
      </c>
      <c r="J1694" s="19">
        <v>0</v>
      </c>
      <c r="K1694" s="19">
        <v>0</v>
      </c>
      <c r="L1694" s="19">
        <v>0</v>
      </c>
      <c r="M1694" s="19">
        <v>0</v>
      </c>
      <c r="N1694" s="19">
        <v>0</v>
      </c>
      <c r="O1694" s="19">
        <v>0</v>
      </c>
      <c r="P1694" s="19">
        <v>0</v>
      </c>
    </row>
    <row r="1695" spans="1:16" x14ac:dyDescent="0.2">
      <c r="A1695" s="19" t="s">
        <v>4053</v>
      </c>
      <c r="B1695" s="19" t="s">
        <v>4054</v>
      </c>
      <c r="D1695" s="19" t="s">
        <v>3658</v>
      </c>
      <c r="E1695" s="19">
        <v>0</v>
      </c>
      <c r="F1695" s="19">
        <v>0</v>
      </c>
      <c r="G1695" s="19">
        <v>0</v>
      </c>
      <c r="H1695" s="19">
        <v>0</v>
      </c>
      <c r="I1695" s="19">
        <v>0</v>
      </c>
      <c r="J1695" s="19">
        <v>0</v>
      </c>
      <c r="K1695" s="19">
        <v>0</v>
      </c>
      <c r="L1695" s="19">
        <v>0</v>
      </c>
      <c r="M1695" s="19">
        <v>0</v>
      </c>
      <c r="N1695" s="19">
        <v>0</v>
      </c>
      <c r="O1695" s="19">
        <v>0</v>
      </c>
      <c r="P1695" s="19">
        <v>0</v>
      </c>
    </row>
    <row r="1696" spans="1:16" x14ac:dyDescent="0.2">
      <c r="A1696" s="19" t="s">
        <v>4055</v>
      </c>
      <c r="B1696" s="19" t="s">
        <v>4056</v>
      </c>
      <c r="C1696" s="19" t="s">
        <v>3795</v>
      </c>
      <c r="D1696" s="19" t="s">
        <v>3658</v>
      </c>
      <c r="E1696" s="19">
        <v>0</v>
      </c>
      <c r="F1696" s="19">
        <v>0</v>
      </c>
      <c r="G1696" s="19">
        <v>0</v>
      </c>
      <c r="H1696" s="19">
        <v>0</v>
      </c>
      <c r="I1696" s="19">
        <v>0</v>
      </c>
      <c r="J1696" s="19">
        <v>0</v>
      </c>
      <c r="K1696" s="19">
        <v>0</v>
      </c>
      <c r="L1696" s="19">
        <v>0</v>
      </c>
      <c r="M1696" s="19">
        <v>0</v>
      </c>
      <c r="N1696" s="19">
        <v>0</v>
      </c>
      <c r="O1696" s="19">
        <v>0</v>
      </c>
      <c r="P1696" s="19">
        <v>0</v>
      </c>
    </row>
    <row r="1697" spans="1:16" x14ac:dyDescent="0.2">
      <c r="A1697" s="19" t="s">
        <v>4057</v>
      </c>
      <c r="B1697" s="19" t="s">
        <v>4058</v>
      </c>
      <c r="C1697" s="19" t="s">
        <v>4059</v>
      </c>
      <c r="D1697" s="19" t="s">
        <v>3658</v>
      </c>
      <c r="E1697" s="19">
        <v>0</v>
      </c>
      <c r="F1697" s="19">
        <v>0</v>
      </c>
      <c r="G1697" s="19">
        <v>0</v>
      </c>
      <c r="H1697" s="19">
        <v>0</v>
      </c>
      <c r="I1697" s="19">
        <v>1.7844962822671302E-2</v>
      </c>
      <c r="J1697" s="19">
        <v>0</v>
      </c>
      <c r="K1697" s="19">
        <v>0</v>
      </c>
      <c r="L1697" s="19">
        <v>0</v>
      </c>
      <c r="M1697" s="19">
        <v>0</v>
      </c>
      <c r="N1697" s="19">
        <v>0</v>
      </c>
      <c r="O1697" s="19">
        <v>0</v>
      </c>
      <c r="P1697" s="19">
        <v>0</v>
      </c>
    </row>
    <row r="1698" spans="1:16" x14ac:dyDescent="0.2">
      <c r="A1698" s="19" t="s">
        <v>4060</v>
      </c>
      <c r="B1698" s="19" t="s">
        <v>4061</v>
      </c>
      <c r="D1698" s="19" t="s">
        <v>3658</v>
      </c>
      <c r="E1698" s="19">
        <v>0</v>
      </c>
      <c r="F1698" s="19">
        <v>0</v>
      </c>
      <c r="G1698" s="19">
        <v>0</v>
      </c>
      <c r="H1698" s="19">
        <v>0</v>
      </c>
      <c r="I1698" s="19">
        <v>0</v>
      </c>
      <c r="J1698" s="19">
        <v>0</v>
      </c>
      <c r="K1698" s="19">
        <v>0</v>
      </c>
      <c r="L1698" s="19">
        <v>0</v>
      </c>
      <c r="M1698" s="19">
        <v>0</v>
      </c>
      <c r="N1698" s="19">
        <v>0</v>
      </c>
      <c r="O1698" s="19">
        <v>0</v>
      </c>
      <c r="P1698" s="19">
        <v>0</v>
      </c>
    </row>
    <row r="1699" spans="1:16" x14ac:dyDescent="0.2">
      <c r="A1699" s="19" t="s">
        <v>4062</v>
      </c>
      <c r="B1699" s="19" t="s">
        <v>4063</v>
      </c>
      <c r="D1699" s="19" t="s">
        <v>3658</v>
      </c>
      <c r="E1699" s="19">
        <v>0</v>
      </c>
      <c r="F1699" s="19">
        <v>0</v>
      </c>
      <c r="G1699" s="19">
        <v>0</v>
      </c>
      <c r="H1699" s="19">
        <v>0</v>
      </c>
      <c r="I1699" s="19">
        <v>0</v>
      </c>
      <c r="J1699" s="19">
        <v>0</v>
      </c>
      <c r="K1699" s="19">
        <v>0</v>
      </c>
      <c r="L1699" s="19">
        <v>0</v>
      </c>
      <c r="M1699" s="19">
        <v>0</v>
      </c>
      <c r="N1699" s="19">
        <v>0</v>
      </c>
      <c r="O1699" s="19">
        <v>0</v>
      </c>
      <c r="P1699" s="19">
        <v>0</v>
      </c>
    </row>
    <row r="1700" spans="1:16" x14ac:dyDescent="0.2">
      <c r="A1700" s="19" t="s">
        <v>4064</v>
      </c>
      <c r="B1700" s="19" t="s">
        <v>4065</v>
      </c>
      <c r="D1700" s="19" t="s">
        <v>3658</v>
      </c>
      <c r="E1700" s="19">
        <v>0</v>
      </c>
      <c r="F1700" s="19">
        <v>0</v>
      </c>
      <c r="G1700" s="19">
        <v>0</v>
      </c>
      <c r="H1700" s="19">
        <v>0</v>
      </c>
      <c r="I1700" s="19">
        <v>0</v>
      </c>
      <c r="J1700" s="19">
        <v>0</v>
      </c>
      <c r="K1700" s="19">
        <v>0</v>
      </c>
      <c r="L1700" s="19">
        <v>0</v>
      </c>
      <c r="M1700" s="19">
        <v>0</v>
      </c>
      <c r="N1700" s="19">
        <v>0</v>
      </c>
      <c r="O1700" s="19">
        <v>0</v>
      </c>
      <c r="P1700" s="19">
        <v>0</v>
      </c>
    </row>
    <row r="1701" spans="1:16" x14ac:dyDescent="0.2">
      <c r="A1701" s="19" t="s">
        <v>4066</v>
      </c>
      <c r="B1701" s="19" t="s">
        <v>4067</v>
      </c>
      <c r="C1701" s="19" t="s">
        <v>3664</v>
      </c>
      <c r="D1701" s="19" t="s">
        <v>3658</v>
      </c>
      <c r="E1701" s="19">
        <v>0</v>
      </c>
      <c r="F1701" s="19">
        <v>0</v>
      </c>
      <c r="G1701" s="19">
        <v>0</v>
      </c>
      <c r="H1701" s="19">
        <v>0</v>
      </c>
      <c r="I1701" s="19">
        <v>0</v>
      </c>
      <c r="J1701" s="19">
        <v>0</v>
      </c>
      <c r="K1701" s="19">
        <v>0</v>
      </c>
      <c r="L1701" s="19">
        <v>0</v>
      </c>
      <c r="M1701" s="19">
        <v>0</v>
      </c>
      <c r="N1701" s="19">
        <v>0</v>
      </c>
      <c r="O1701" s="19">
        <v>0</v>
      </c>
      <c r="P1701" s="19">
        <v>0</v>
      </c>
    </row>
    <row r="1702" spans="1:16" x14ac:dyDescent="0.2">
      <c r="A1702" s="19" t="s">
        <v>4068</v>
      </c>
      <c r="B1702" s="19" t="s">
        <v>4069</v>
      </c>
      <c r="D1702" s="19" t="s">
        <v>3658</v>
      </c>
      <c r="E1702" s="19">
        <v>0</v>
      </c>
      <c r="F1702" s="19">
        <v>0</v>
      </c>
      <c r="G1702" s="19">
        <v>0</v>
      </c>
      <c r="H1702" s="19">
        <v>0</v>
      </c>
      <c r="I1702" s="19">
        <v>0</v>
      </c>
      <c r="J1702" s="19">
        <v>0</v>
      </c>
      <c r="K1702" s="19">
        <v>0</v>
      </c>
      <c r="L1702" s="19">
        <v>0</v>
      </c>
      <c r="M1702" s="19">
        <v>0</v>
      </c>
      <c r="N1702" s="19">
        <v>0</v>
      </c>
      <c r="O1702" s="19">
        <v>0</v>
      </c>
      <c r="P1702" s="19">
        <v>0</v>
      </c>
    </row>
    <row r="1703" spans="1:16" x14ac:dyDescent="0.2">
      <c r="A1703" s="19" t="s">
        <v>4070</v>
      </c>
      <c r="B1703" s="19" t="s">
        <v>4071</v>
      </c>
      <c r="C1703" s="19" t="s">
        <v>3661</v>
      </c>
      <c r="D1703" s="19" t="s">
        <v>3658</v>
      </c>
      <c r="E1703" s="19">
        <v>0</v>
      </c>
      <c r="F1703" s="19">
        <v>0</v>
      </c>
      <c r="G1703" s="19">
        <v>0</v>
      </c>
      <c r="H1703" s="19">
        <v>0</v>
      </c>
      <c r="I1703" s="19">
        <v>0</v>
      </c>
      <c r="J1703" s="19">
        <v>0</v>
      </c>
      <c r="K1703" s="19">
        <v>0</v>
      </c>
      <c r="L1703" s="19">
        <v>0</v>
      </c>
      <c r="M1703" s="19">
        <v>0</v>
      </c>
      <c r="N1703" s="19">
        <v>0</v>
      </c>
      <c r="O1703" s="19">
        <v>0</v>
      </c>
      <c r="P1703" s="19">
        <v>0</v>
      </c>
    </row>
    <row r="1704" spans="1:16" x14ac:dyDescent="0.2">
      <c r="A1704" s="19" t="s">
        <v>4072</v>
      </c>
      <c r="B1704" s="19" t="s">
        <v>4073</v>
      </c>
      <c r="C1704" s="19" t="s">
        <v>4074</v>
      </c>
      <c r="D1704" s="19" t="s">
        <v>3658</v>
      </c>
      <c r="E1704" s="19">
        <v>0</v>
      </c>
      <c r="F1704" s="19">
        <v>0</v>
      </c>
      <c r="G1704" s="19">
        <v>0</v>
      </c>
      <c r="H1704" s="19">
        <v>0</v>
      </c>
      <c r="I1704" s="19">
        <v>0</v>
      </c>
      <c r="J1704" s="19">
        <v>0</v>
      </c>
      <c r="K1704" s="19">
        <v>0</v>
      </c>
      <c r="L1704" s="19">
        <v>0</v>
      </c>
      <c r="M1704" s="19">
        <v>0</v>
      </c>
      <c r="N1704" s="19">
        <v>0</v>
      </c>
      <c r="O1704" s="19">
        <v>0</v>
      </c>
      <c r="P1704" s="19">
        <v>0</v>
      </c>
    </row>
    <row r="1705" spans="1:16" x14ac:dyDescent="0.2">
      <c r="A1705" s="19" t="s">
        <v>4075</v>
      </c>
      <c r="B1705" s="19" t="s">
        <v>4076</v>
      </c>
      <c r="C1705" s="19" t="s">
        <v>3670</v>
      </c>
      <c r="D1705" s="19" t="s">
        <v>3658</v>
      </c>
      <c r="E1705" s="19">
        <v>0</v>
      </c>
      <c r="F1705" s="19">
        <v>0</v>
      </c>
      <c r="G1705" s="19">
        <v>0</v>
      </c>
      <c r="H1705" s="19">
        <v>0</v>
      </c>
      <c r="I1705" s="19">
        <v>0</v>
      </c>
      <c r="J1705" s="19">
        <v>0</v>
      </c>
      <c r="K1705" s="19">
        <v>0</v>
      </c>
      <c r="L1705" s="19">
        <v>0</v>
      </c>
      <c r="M1705" s="19">
        <v>0</v>
      </c>
      <c r="N1705" s="19">
        <v>0</v>
      </c>
      <c r="O1705" s="19">
        <v>0</v>
      </c>
      <c r="P1705" s="19">
        <v>0</v>
      </c>
    </row>
    <row r="1706" spans="1:16" x14ac:dyDescent="0.2">
      <c r="A1706" s="19" t="s">
        <v>4077</v>
      </c>
      <c r="B1706" s="19" t="s">
        <v>4078</v>
      </c>
      <c r="C1706" s="19" t="s">
        <v>4079</v>
      </c>
      <c r="D1706" s="19" t="s">
        <v>3658</v>
      </c>
      <c r="E1706" s="19">
        <v>0</v>
      </c>
      <c r="F1706" s="19">
        <v>0</v>
      </c>
      <c r="G1706" s="19">
        <v>0</v>
      </c>
      <c r="H1706" s="19">
        <v>0</v>
      </c>
      <c r="I1706" s="19">
        <v>0</v>
      </c>
      <c r="J1706" s="19">
        <v>0</v>
      </c>
      <c r="K1706" s="19">
        <v>0</v>
      </c>
      <c r="L1706" s="19">
        <v>0</v>
      </c>
      <c r="M1706" s="19">
        <v>-6.4890034105560303E-4</v>
      </c>
      <c r="N1706" s="19">
        <v>0</v>
      </c>
      <c r="O1706" s="19">
        <v>0</v>
      </c>
      <c r="P1706" s="19">
        <v>0</v>
      </c>
    </row>
    <row r="1707" spans="1:16" x14ac:dyDescent="0.2">
      <c r="A1707" s="19" t="s">
        <v>4080</v>
      </c>
      <c r="B1707" s="19" t="s">
        <v>4081</v>
      </c>
      <c r="C1707" s="19" t="s">
        <v>3795</v>
      </c>
      <c r="D1707" s="19" t="s">
        <v>3658</v>
      </c>
      <c r="E1707" s="19">
        <v>0</v>
      </c>
      <c r="F1707" s="19">
        <v>0</v>
      </c>
      <c r="G1707" s="19">
        <v>0</v>
      </c>
      <c r="H1707" s="19">
        <v>0</v>
      </c>
      <c r="I1707" s="19">
        <v>0</v>
      </c>
      <c r="J1707" s="19">
        <v>0</v>
      </c>
      <c r="K1707" s="19">
        <v>0</v>
      </c>
      <c r="L1707" s="19">
        <v>0</v>
      </c>
      <c r="M1707" s="19">
        <v>0</v>
      </c>
      <c r="N1707" s="19">
        <v>0</v>
      </c>
      <c r="O1707" s="19">
        <v>0</v>
      </c>
      <c r="P1707" s="19">
        <v>0</v>
      </c>
    </row>
    <row r="1708" spans="1:16" x14ac:dyDescent="0.2">
      <c r="A1708" s="19" t="s">
        <v>4082</v>
      </c>
      <c r="B1708" s="19" t="s">
        <v>4083</v>
      </c>
      <c r="C1708" s="19" t="s">
        <v>3841</v>
      </c>
      <c r="D1708" s="19" t="s">
        <v>3658</v>
      </c>
      <c r="E1708" s="19">
        <v>0</v>
      </c>
      <c r="F1708" s="19">
        <v>0</v>
      </c>
      <c r="G1708" s="19">
        <v>0</v>
      </c>
      <c r="H1708" s="19">
        <v>0</v>
      </c>
      <c r="I1708" s="19">
        <v>0</v>
      </c>
      <c r="J1708" s="19">
        <v>0</v>
      </c>
      <c r="K1708" s="19">
        <v>0</v>
      </c>
      <c r="L1708" s="19">
        <v>0</v>
      </c>
      <c r="M1708" s="19">
        <v>0</v>
      </c>
      <c r="N1708" s="19">
        <v>0</v>
      </c>
      <c r="O1708" s="19">
        <v>0</v>
      </c>
      <c r="P1708" s="19">
        <v>0</v>
      </c>
    </row>
    <row r="1709" spans="1:16" x14ac:dyDescent="0.2">
      <c r="A1709" s="19" t="s">
        <v>4084</v>
      </c>
      <c r="B1709" s="19" t="s">
        <v>4085</v>
      </c>
      <c r="C1709" s="19" t="s">
        <v>4086</v>
      </c>
      <c r="D1709" s="19" t="s">
        <v>3658</v>
      </c>
      <c r="E1709" s="19">
        <v>0</v>
      </c>
      <c r="F1709" s="19">
        <v>0</v>
      </c>
      <c r="G1709" s="19">
        <v>0</v>
      </c>
      <c r="H1709" s="19">
        <v>0</v>
      </c>
      <c r="I1709" s="19">
        <v>0</v>
      </c>
      <c r="J1709" s="19">
        <v>0</v>
      </c>
      <c r="K1709" s="19">
        <v>0</v>
      </c>
      <c r="L1709" s="19">
        <v>0</v>
      </c>
      <c r="M1709" s="19">
        <v>0</v>
      </c>
      <c r="N1709" s="19">
        <v>0</v>
      </c>
      <c r="O1709" s="19">
        <v>0</v>
      </c>
      <c r="P1709" s="19">
        <v>0</v>
      </c>
    </row>
    <row r="1710" spans="1:16" x14ac:dyDescent="0.2">
      <c r="A1710" s="19" t="s">
        <v>4087</v>
      </c>
      <c r="B1710" s="19" t="s">
        <v>4088</v>
      </c>
      <c r="C1710" s="19" t="s">
        <v>4089</v>
      </c>
      <c r="D1710" s="19" t="s">
        <v>3658</v>
      </c>
      <c r="E1710" s="19">
        <v>0</v>
      </c>
      <c r="F1710" s="19">
        <v>0</v>
      </c>
      <c r="G1710" s="19">
        <v>0</v>
      </c>
      <c r="H1710" s="19">
        <v>0</v>
      </c>
      <c r="I1710" s="19">
        <v>0</v>
      </c>
      <c r="J1710" s="19">
        <v>0</v>
      </c>
      <c r="K1710" s="19">
        <v>0</v>
      </c>
      <c r="L1710" s="19">
        <v>0</v>
      </c>
      <c r="M1710" s="19">
        <v>0</v>
      </c>
      <c r="N1710" s="19">
        <v>0</v>
      </c>
      <c r="O1710" s="19">
        <v>0</v>
      </c>
      <c r="P1710" s="19">
        <v>0</v>
      </c>
    </row>
    <row r="1711" spans="1:16" x14ac:dyDescent="0.2">
      <c r="A1711" s="19" t="s">
        <v>4090</v>
      </c>
      <c r="B1711" s="19" t="s">
        <v>4091</v>
      </c>
      <c r="D1711" s="19" t="s">
        <v>3658</v>
      </c>
      <c r="E1711" s="19">
        <v>0</v>
      </c>
      <c r="F1711" s="19">
        <v>0</v>
      </c>
      <c r="G1711" s="19">
        <v>0</v>
      </c>
      <c r="H1711" s="19">
        <v>0</v>
      </c>
      <c r="I1711" s="19">
        <v>0</v>
      </c>
      <c r="J1711" s="19">
        <v>0</v>
      </c>
      <c r="K1711" s="19">
        <v>0</v>
      </c>
      <c r="L1711" s="19">
        <v>0</v>
      </c>
      <c r="M1711" s="19">
        <v>0</v>
      </c>
      <c r="N1711" s="19">
        <v>0</v>
      </c>
      <c r="O1711" s="19">
        <v>0</v>
      </c>
      <c r="P1711" s="19">
        <v>0</v>
      </c>
    </row>
    <row r="1712" spans="1:16" x14ac:dyDescent="0.2">
      <c r="A1712" s="19" t="s">
        <v>4092</v>
      </c>
      <c r="B1712" s="19" t="s">
        <v>4093</v>
      </c>
      <c r="C1712" s="19" t="s">
        <v>3670</v>
      </c>
      <c r="D1712" s="19" t="s">
        <v>3658</v>
      </c>
      <c r="E1712" s="19">
        <v>0</v>
      </c>
      <c r="F1712" s="19">
        <v>0</v>
      </c>
      <c r="G1712" s="19">
        <v>0</v>
      </c>
      <c r="H1712" s="19">
        <v>0</v>
      </c>
      <c r="I1712" s="19">
        <v>0</v>
      </c>
      <c r="J1712" s="19">
        <v>0</v>
      </c>
      <c r="K1712" s="19">
        <v>0</v>
      </c>
      <c r="L1712" s="19">
        <v>0</v>
      </c>
      <c r="M1712" s="19">
        <v>0</v>
      </c>
      <c r="N1712" s="19">
        <v>0</v>
      </c>
      <c r="O1712" s="19">
        <v>0</v>
      </c>
      <c r="P1712" s="19">
        <v>0</v>
      </c>
    </row>
    <row r="1713" spans="1:16" x14ac:dyDescent="0.2">
      <c r="A1713" s="19" t="s">
        <v>4094</v>
      </c>
      <c r="B1713" s="19" t="s">
        <v>4095</v>
      </c>
      <c r="D1713" s="19" t="s">
        <v>3658</v>
      </c>
      <c r="E1713" s="19">
        <v>0</v>
      </c>
      <c r="F1713" s="19">
        <v>0</v>
      </c>
      <c r="G1713" s="19">
        <v>0</v>
      </c>
      <c r="H1713" s="19">
        <v>0</v>
      </c>
      <c r="I1713" s="19">
        <v>0</v>
      </c>
      <c r="J1713" s="19">
        <v>0</v>
      </c>
      <c r="K1713" s="19">
        <v>0</v>
      </c>
      <c r="L1713" s="19">
        <v>0</v>
      </c>
      <c r="M1713" s="19">
        <v>0</v>
      </c>
      <c r="N1713" s="19">
        <v>0</v>
      </c>
      <c r="O1713" s="19">
        <v>0</v>
      </c>
      <c r="P1713" s="19">
        <v>0</v>
      </c>
    </row>
    <row r="1714" spans="1:16" x14ac:dyDescent="0.2">
      <c r="A1714" s="19" t="s">
        <v>4096</v>
      </c>
      <c r="B1714" s="19" t="s">
        <v>4097</v>
      </c>
      <c r="C1714" s="19" t="s">
        <v>3838</v>
      </c>
      <c r="D1714" s="19" t="s">
        <v>3658</v>
      </c>
      <c r="E1714" s="19">
        <v>0</v>
      </c>
      <c r="F1714" s="19">
        <v>0</v>
      </c>
      <c r="G1714" s="19">
        <v>0</v>
      </c>
      <c r="H1714" s="19">
        <v>0</v>
      </c>
      <c r="I1714" s="19">
        <v>0</v>
      </c>
      <c r="J1714" s="19">
        <v>0</v>
      </c>
      <c r="K1714" s="19">
        <v>0</v>
      </c>
      <c r="L1714" s="19">
        <v>0</v>
      </c>
      <c r="M1714" s="19">
        <v>0</v>
      </c>
      <c r="N1714" s="19">
        <v>0</v>
      </c>
      <c r="O1714" s="19">
        <v>0</v>
      </c>
      <c r="P1714" s="19">
        <v>0</v>
      </c>
    </row>
    <row r="1715" spans="1:16" x14ac:dyDescent="0.2">
      <c r="A1715" s="19" t="s">
        <v>4098</v>
      </c>
      <c r="B1715" s="19" t="s">
        <v>4099</v>
      </c>
      <c r="C1715" s="19" t="s">
        <v>3841</v>
      </c>
      <c r="D1715" s="19" t="s">
        <v>3658</v>
      </c>
      <c r="E1715" s="19">
        <v>0</v>
      </c>
      <c r="F1715" s="19">
        <v>1.0368452774364699E-2</v>
      </c>
      <c r="G1715" s="19">
        <v>0</v>
      </c>
      <c r="H1715" s="19">
        <v>0</v>
      </c>
      <c r="I1715" s="19">
        <v>0</v>
      </c>
      <c r="J1715" s="19">
        <v>0</v>
      </c>
      <c r="K1715" s="19">
        <v>0</v>
      </c>
      <c r="L1715" s="19">
        <v>0</v>
      </c>
      <c r="M1715" s="19">
        <v>0</v>
      </c>
      <c r="N1715" s="19">
        <v>0</v>
      </c>
      <c r="O1715" s="19">
        <v>0</v>
      </c>
      <c r="P1715" s="19">
        <v>0</v>
      </c>
    </row>
    <row r="1716" spans="1:16" x14ac:dyDescent="0.2">
      <c r="A1716" s="19" t="s">
        <v>4100</v>
      </c>
      <c r="B1716" s="19" t="s">
        <v>4101</v>
      </c>
      <c r="C1716" s="19" t="s">
        <v>3835</v>
      </c>
      <c r="D1716" s="19" t="s">
        <v>3658</v>
      </c>
      <c r="E1716" s="19">
        <v>0</v>
      </c>
      <c r="F1716" s="19">
        <v>0</v>
      </c>
      <c r="G1716" s="19">
        <v>0</v>
      </c>
      <c r="H1716" s="19">
        <v>0</v>
      </c>
      <c r="I1716" s="19">
        <v>0</v>
      </c>
      <c r="J1716" s="19">
        <v>0</v>
      </c>
      <c r="K1716" s="19">
        <v>0</v>
      </c>
      <c r="L1716" s="19">
        <v>0</v>
      </c>
      <c r="M1716" s="19">
        <v>0</v>
      </c>
      <c r="N1716" s="19">
        <v>0</v>
      </c>
      <c r="O1716" s="19">
        <v>0</v>
      </c>
      <c r="P1716" s="19">
        <v>0</v>
      </c>
    </row>
    <row r="1717" spans="1:16" x14ac:dyDescent="0.2">
      <c r="A1717" s="19" t="s">
        <v>4102</v>
      </c>
      <c r="B1717" s="19" t="s">
        <v>4103</v>
      </c>
      <c r="C1717" s="19" t="s">
        <v>3838</v>
      </c>
      <c r="D1717" s="19" t="s">
        <v>3658</v>
      </c>
      <c r="E1717" s="19">
        <v>0</v>
      </c>
      <c r="F1717" s="19">
        <v>1.0368452774364699E-2</v>
      </c>
      <c r="G1717" s="19">
        <v>0</v>
      </c>
      <c r="H1717" s="19">
        <v>0</v>
      </c>
      <c r="I1717" s="19">
        <v>0</v>
      </c>
      <c r="J1717" s="19">
        <v>0</v>
      </c>
      <c r="K1717" s="19">
        <v>0</v>
      </c>
      <c r="L1717" s="19">
        <v>0</v>
      </c>
      <c r="M1717" s="19">
        <v>0</v>
      </c>
      <c r="N1717" s="19">
        <v>0</v>
      </c>
      <c r="O1717" s="19">
        <v>0</v>
      </c>
      <c r="P1717" s="19">
        <v>0</v>
      </c>
    </row>
    <row r="1718" spans="1:16" x14ac:dyDescent="0.2">
      <c r="A1718" s="19" t="s">
        <v>4104</v>
      </c>
      <c r="B1718" s="19" t="s">
        <v>4105</v>
      </c>
      <c r="C1718" s="19" t="s">
        <v>3841</v>
      </c>
      <c r="D1718" s="19" t="s">
        <v>3658</v>
      </c>
      <c r="E1718" s="19">
        <v>0</v>
      </c>
      <c r="F1718" s="19">
        <v>0</v>
      </c>
      <c r="G1718" s="19">
        <v>0</v>
      </c>
      <c r="H1718" s="19">
        <v>0</v>
      </c>
      <c r="I1718" s="19">
        <v>0</v>
      </c>
      <c r="J1718" s="19">
        <v>0</v>
      </c>
      <c r="K1718" s="19">
        <v>0</v>
      </c>
      <c r="L1718" s="19">
        <v>0</v>
      </c>
      <c r="M1718" s="19">
        <v>0</v>
      </c>
      <c r="N1718" s="19">
        <v>0</v>
      </c>
      <c r="O1718" s="19">
        <v>0</v>
      </c>
      <c r="P1718" s="19">
        <v>0</v>
      </c>
    </row>
    <row r="1719" spans="1:16" x14ac:dyDescent="0.2">
      <c r="A1719" s="19" t="s">
        <v>4106</v>
      </c>
      <c r="B1719" s="19" t="s">
        <v>4107</v>
      </c>
      <c r="C1719" s="19" t="s">
        <v>3835</v>
      </c>
      <c r="D1719" s="19" t="s">
        <v>3658</v>
      </c>
      <c r="E1719" s="19">
        <v>0</v>
      </c>
      <c r="F1719" s="19">
        <v>0</v>
      </c>
      <c r="G1719" s="19">
        <v>0</v>
      </c>
      <c r="H1719" s="19">
        <v>0</v>
      </c>
      <c r="I1719" s="19">
        <v>0</v>
      </c>
      <c r="J1719" s="19">
        <v>0</v>
      </c>
      <c r="K1719" s="19">
        <v>0</v>
      </c>
      <c r="L1719" s="19">
        <v>0</v>
      </c>
      <c r="M1719" s="19">
        <v>0</v>
      </c>
      <c r="N1719" s="19">
        <v>0</v>
      </c>
      <c r="O1719" s="19">
        <v>0</v>
      </c>
      <c r="P1719" s="19">
        <v>0</v>
      </c>
    </row>
    <row r="1720" spans="1:16" x14ac:dyDescent="0.2">
      <c r="A1720" s="19" t="s">
        <v>4108</v>
      </c>
      <c r="B1720" s="19" t="s">
        <v>4109</v>
      </c>
      <c r="C1720" s="19" t="s">
        <v>3661</v>
      </c>
      <c r="D1720" s="19" t="s">
        <v>3658</v>
      </c>
      <c r="E1720" s="19">
        <v>0</v>
      </c>
      <c r="F1720" s="19">
        <v>0</v>
      </c>
      <c r="G1720" s="19">
        <v>0</v>
      </c>
      <c r="H1720" s="19">
        <v>0</v>
      </c>
      <c r="I1720" s="19">
        <v>0</v>
      </c>
      <c r="J1720" s="19">
        <v>0</v>
      </c>
      <c r="K1720" s="19">
        <v>0</v>
      </c>
      <c r="L1720" s="19">
        <v>0</v>
      </c>
      <c r="M1720" s="19">
        <v>0</v>
      </c>
      <c r="N1720" s="19">
        <v>0</v>
      </c>
      <c r="O1720" s="19">
        <v>0</v>
      </c>
      <c r="P1720" s="19">
        <v>0</v>
      </c>
    </row>
    <row r="1721" spans="1:16" x14ac:dyDescent="0.2">
      <c r="A1721" s="19" t="s">
        <v>4110</v>
      </c>
      <c r="B1721" s="19" t="s">
        <v>4111</v>
      </c>
      <c r="C1721" s="19" t="s">
        <v>3705</v>
      </c>
      <c r="D1721" s="19" t="s">
        <v>3658</v>
      </c>
      <c r="E1721" s="19">
        <v>0</v>
      </c>
      <c r="F1721" s="19">
        <v>0</v>
      </c>
      <c r="G1721" s="19">
        <v>0</v>
      </c>
      <c r="H1721" s="19">
        <v>0</v>
      </c>
      <c r="I1721" s="19">
        <v>0</v>
      </c>
      <c r="J1721" s="19">
        <v>0</v>
      </c>
      <c r="K1721" s="19">
        <v>0</v>
      </c>
      <c r="L1721" s="19">
        <v>0</v>
      </c>
      <c r="M1721" s="19">
        <v>0</v>
      </c>
      <c r="N1721" s="19">
        <v>0</v>
      </c>
      <c r="O1721" s="19">
        <v>0</v>
      </c>
      <c r="P1721" s="19">
        <v>0</v>
      </c>
    </row>
    <row r="1722" spans="1:16" x14ac:dyDescent="0.2">
      <c r="A1722" s="19" t="s">
        <v>4112</v>
      </c>
      <c r="B1722" s="19" t="s">
        <v>4113</v>
      </c>
      <c r="D1722" s="19" t="s">
        <v>3658</v>
      </c>
      <c r="E1722" s="19">
        <v>0</v>
      </c>
      <c r="F1722" s="19">
        <v>0</v>
      </c>
      <c r="G1722" s="19">
        <v>0</v>
      </c>
      <c r="H1722" s="19">
        <v>0</v>
      </c>
      <c r="I1722" s="19">
        <v>0</v>
      </c>
      <c r="J1722" s="19">
        <v>0</v>
      </c>
      <c r="K1722" s="19">
        <v>0</v>
      </c>
      <c r="L1722" s="19">
        <v>0</v>
      </c>
      <c r="M1722" s="19">
        <v>0</v>
      </c>
      <c r="N1722" s="19">
        <v>0</v>
      </c>
      <c r="O1722" s="19">
        <v>0</v>
      </c>
      <c r="P1722" s="19">
        <v>0</v>
      </c>
    </row>
    <row r="1723" spans="1:16" x14ac:dyDescent="0.2">
      <c r="A1723" s="19" t="s">
        <v>4114</v>
      </c>
      <c r="B1723" s="19" t="s">
        <v>4115</v>
      </c>
      <c r="C1723" s="19" t="s">
        <v>3856</v>
      </c>
      <c r="D1723" s="19" t="s">
        <v>3658</v>
      </c>
      <c r="E1723" s="19">
        <v>0</v>
      </c>
      <c r="F1723" s="19">
        <v>0</v>
      </c>
      <c r="G1723" s="19">
        <v>0</v>
      </c>
      <c r="H1723" s="19">
        <v>0</v>
      </c>
      <c r="I1723" s="19">
        <v>0</v>
      </c>
      <c r="J1723" s="19">
        <v>0</v>
      </c>
      <c r="K1723" s="19">
        <v>0</v>
      </c>
      <c r="L1723" s="19">
        <v>0</v>
      </c>
      <c r="M1723" s="19">
        <v>0</v>
      </c>
      <c r="N1723" s="19">
        <v>0</v>
      </c>
      <c r="O1723" s="19">
        <v>0</v>
      </c>
      <c r="P1723" s="19">
        <v>0</v>
      </c>
    </row>
    <row r="1724" spans="1:16" x14ac:dyDescent="0.2">
      <c r="A1724" s="19" t="s">
        <v>4116</v>
      </c>
      <c r="B1724" s="19" t="s">
        <v>4117</v>
      </c>
      <c r="D1724" s="19" t="s">
        <v>4118</v>
      </c>
      <c r="E1724" s="19">
        <v>4.7571788654095801</v>
      </c>
      <c r="F1724" s="19">
        <v>4.9169172389266604</v>
      </c>
      <c r="G1724" s="19">
        <v>4.5456228098617997</v>
      </c>
      <c r="H1724" s="19">
        <v>9.8885301680082591</v>
      </c>
      <c r="I1724" s="19">
        <v>4.0743558272477998</v>
      </c>
      <c r="J1724" s="19">
        <v>4.1537885317592202</v>
      </c>
      <c r="K1724" s="19">
        <v>6.3113375608600597</v>
      </c>
      <c r="L1724" s="19">
        <v>3.1083714967140299</v>
      </c>
      <c r="M1724" s="19">
        <v>4.9737962794691999</v>
      </c>
      <c r="N1724" s="19">
        <v>6.7241367077580501</v>
      </c>
      <c r="O1724" s="19">
        <v>3.2449203890704998</v>
      </c>
      <c r="P1724" s="19">
        <v>3.7543072057313398</v>
      </c>
    </row>
    <row r="1725" spans="1:16" x14ac:dyDescent="0.2">
      <c r="A1725" s="19" t="s">
        <v>4119</v>
      </c>
      <c r="B1725" s="19" t="s">
        <v>4120</v>
      </c>
      <c r="D1725" s="19" t="s">
        <v>4118</v>
      </c>
      <c r="E1725" s="19">
        <v>1.48160989567127</v>
      </c>
      <c r="F1725" s="19">
        <v>1.5216866765418999</v>
      </c>
      <c r="G1725" s="19">
        <v>2.3509142751427499</v>
      </c>
      <c r="H1725" s="19">
        <v>14.0747691371198</v>
      </c>
      <c r="I1725" s="19">
        <v>1.27628439616405</v>
      </c>
      <c r="J1725" s="19">
        <v>2.5064256542731398</v>
      </c>
      <c r="K1725" s="19">
        <v>6.0260783781845904</v>
      </c>
      <c r="L1725" s="19">
        <v>1.2750692263439101</v>
      </c>
      <c r="M1725" s="19">
        <v>4.2740752646822404</v>
      </c>
      <c r="N1725" s="19">
        <v>6.9548773118070004</v>
      </c>
      <c r="O1725" s="19">
        <v>1.2762827801657399</v>
      </c>
      <c r="P1725" s="19">
        <v>2.2302803009891599</v>
      </c>
    </row>
    <row r="1726" spans="1:16" x14ac:dyDescent="0.2">
      <c r="A1726" s="19" t="s">
        <v>4121</v>
      </c>
      <c r="B1726" s="19" t="s">
        <v>4122</v>
      </c>
      <c r="D1726" s="19" t="s">
        <v>4118</v>
      </c>
      <c r="E1726" s="19">
        <v>-3.6107865360781899</v>
      </c>
      <c r="F1726" s="19">
        <v>-3.6142369173118598</v>
      </c>
      <c r="G1726" s="19">
        <v>-3.5030219925775099</v>
      </c>
      <c r="H1726" s="19">
        <v>-8.8723630211236593</v>
      </c>
      <c r="I1726" s="19">
        <v>-1.64638056379079</v>
      </c>
      <c r="J1726" s="19">
        <v>-2.43983557088188</v>
      </c>
      <c r="K1726" s="19">
        <v>-5.2951704139754403</v>
      </c>
      <c r="L1726" s="19">
        <v>-2.0807113369591201</v>
      </c>
      <c r="M1726" s="19">
        <v>-3.85096831312819</v>
      </c>
      <c r="N1726" s="19">
        <v>-5.7079695608733996</v>
      </c>
      <c r="O1726" s="19">
        <v>-2.01867454722096</v>
      </c>
      <c r="P1726" s="19">
        <v>-2.5420129637833302</v>
      </c>
    </row>
    <row r="1727" spans="1:16" x14ac:dyDescent="0.2">
      <c r="A1727" s="19" t="s">
        <v>4123</v>
      </c>
      <c r="B1727" s="19" t="s">
        <v>4124</v>
      </c>
      <c r="D1727" s="19" t="s">
        <v>4118</v>
      </c>
      <c r="E1727" s="19">
        <v>-1.22</v>
      </c>
      <c r="F1727" s="19">
        <v>-1.2322</v>
      </c>
      <c r="G1727" s="19">
        <v>-1.219878</v>
      </c>
      <c r="H1727" s="19">
        <v>-2.0266999999999999</v>
      </c>
      <c r="I1727" s="19">
        <v>-2.0064329999999999</v>
      </c>
      <c r="J1727" s="19">
        <v>-2.0064329999999999</v>
      </c>
      <c r="K1727" s="19">
        <v>-1.4305000000000001</v>
      </c>
      <c r="L1727" s="19">
        <v>-1.4448049999999999</v>
      </c>
      <c r="M1727" s="19">
        <v>-1.43035695</v>
      </c>
      <c r="N1727" s="19">
        <v>-1.4993000000000001</v>
      </c>
      <c r="O1727" s="19">
        <v>-1.5142929999999999</v>
      </c>
      <c r="P1727" s="19">
        <v>-1.49915007</v>
      </c>
    </row>
    <row r="1728" spans="1:16" x14ac:dyDescent="0.2">
      <c r="A1728" s="19" t="s">
        <v>4125</v>
      </c>
      <c r="B1728" s="19" t="s">
        <v>4126</v>
      </c>
      <c r="D1728" s="19" t="s">
        <v>4118</v>
      </c>
      <c r="E1728" s="19">
        <v>-0.31869408622444201</v>
      </c>
      <c r="F1728" s="19">
        <v>-0.46571222620605102</v>
      </c>
      <c r="G1728" s="19">
        <v>-0.30405828035303301</v>
      </c>
      <c r="H1728" s="19">
        <v>-0.28249013744155299</v>
      </c>
      <c r="I1728" s="19">
        <v>-0.36739167149573299</v>
      </c>
      <c r="J1728" s="19">
        <v>-0.30176652052007902</v>
      </c>
      <c r="K1728" s="19">
        <v>-0.28249013744155199</v>
      </c>
      <c r="L1728" s="19">
        <v>-0.36739167149575203</v>
      </c>
      <c r="M1728" s="19">
        <v>-0.445180586123893</v>
      </c>
      <c r="N1728" s="19">
        <v>-0.28249013744156498</v>
      </c>
      <c r="O1728" s="19">
        <v>-0.36739167149576801</v>
      </c>
      <c r="P1728" s="19">
        <v>-0.51725980109960001</v>
      </c>
    </row>
    <row r="1729" spans="1:16" x14ac:dyDescent="0.2">
      <c r="A1729" s="19" t="s">
        <v>4127</v>
      </c>
      <c r="B1729" s="19" t="s">
        <v>4128</v>
      </c>
      <c r="D1729" s="19" t="s">
        <v>4118</v>
      </c>
      <c r="E1729" s="19">
        <v>-8.14476751850466E-3</v>
      </c>
      <c r="F1729" s="19">
        <v>-1.1878326737622799E-2</v>
      </c>
      <c r="G1729" s="19">
        <v>-7.1480339072999997E-3</v>
      </c>
      <c r="H1729" s="19">
        <v>-7.2195142463730199E-3</v>
      </c>
      <c r="I1729" s="19">
        <v>-9.3705899676706592E-3</v>
      </c>
      <c r="J1729" s="19">
        <v>-7.1480339072999798E-3</v>
      </c>
      <c r="K1729" s="19">
        <v>-7.2195142463730199E-3</v>
      </c>
      <c r="L1729" s="19">
        <v>-9.3705899676706592E-3</v>
      </c>
      <c r="M1729" s="19">
        <v>-9.5616062632678106E-3</v>
      </c>
      <c r="N1729" s="19">
        <v>-7.2195142463730199E-3</v>
      </c>
      <c r="O1729" s="19">
        <v>-9.3705899676706592E-3</v>
      </c>
      <c r="P1729" s="19">
        <v>-1.03454249053914E-2</v>
      </c>
    </row>
    <row r="1730" spans="1:16" x14ac:dyDescent="0.2">
      <c r="A1730" s="19" t="s">
        <v>4129</v>
      </c>
      <c r="B1730" s="19" t="s">
        <v>4130</v>
      </c>
      <c r="D1730" s="19" t="s">
        <v>4118</v>
      </c>
      <c r="E1730" s="19">
        <v>-1.71438821647136E-2</v>
      </c>
      <c r="F1730" s="19">
        <v>-2.2620592701167699E-2</v>
      </c>
      <c r="G1730" s="19">
        <v>-1.5045862357345299E-2</v>
      </c>
      <c r="H1730" s="19">
        <v>-1.51963209809105E-2</v>
      </c>
      <c r="I1730" s="19">
        <v>-1.7844962822671302E-2</v>
      </c>
      <c r="J1730" s="19">
        <v>-1.5045862357339099E-2</v>
      </c>
      <c r="K1730" s="19">
        <v>-1.51963209809176E-2</v>
      </c>
      <c r="L1730" s="19">
        <v>-1.7844962822684801E-2</v>
      </c>
      <c r="M1730" s="19">
        <v>-1.8061906140886201E-2</v>
      </c>
      <c r="N1730" s="19">
        <v>-1.51963209809323E-2</v>
      </c>
      <c r="O1730" s="19">
        <v>-1.7844962822690699E-2</v>
      </c>
      <c r="P1730" s="19">
        <v>-3.3980225893111698E-2</v>
      </c>
    </row>
    <row r="1731" spans="1:16" x14ac:dyDescent="0.2">
      <c r="A1731" s="19" t="s">
        <v>4131</v>
      </c>
      <c r="B1731" s="19" t="s">
        <v>4132</v>
      </c>
      <c r="D1731" s="19" t="s">
        <v>4118</v>
      </c>
      <c r="E1731" s="19">
        <v>-3.2240876235445202E-4</v>
      </c>
      <c r="F1731" s="19">
        <v>-2.6264624636951301E-4</v>
      </c>
      <c r="G1731" s="19">
        <v>-2.8295328995999998E-4</v>
      </c>
      <c r="H1731" s="19">
        <v>-2.8578282285960001E-4</v>
      </c>
      <c r="I1731" s="19">
        <v>-2.07196715159878E-4</v>
      </c>
      <c r="J1731" s="19">
        <v>-2.8295328995999998E-4</v>
      </c>
      <c r="K1731" s="19">
        <v>-2.8578282285960001E-4</v>
      </c>
      <c r="L1731" s="19">
        <v>-2.07196715159878E-4</v>
      </c>
      <c r="M1731" s="19">
        <v>-1.8833177055783401E-4</v>
      </c>
      <c r="N1731" s="19">
        <v>-2.8578282285960001E-4</v>
      </c>
      <c r="O1731" s="19">
        <v>-2.07196715159878E-4</v>
      </c>
      <c r="P1731" s="19">
        <v>-1.57603000123384E-4</v>
      </c>
    </row>
    <row r="1732" spans="1:16" x14ac:dyDescent="0.2">
      <c r="A1732" s="19" t="s">
        <v>4133</v>
      </c>
      <c r="B1732" s="19" t="s">
        <v>4134</v>
      </c>
      <c r="D1732" s="19" t="s">
        <v>4118</v>
      </c>
      <c r="E1732" s="20">
        <v>-1.1280472291947201E-7</v>
      </c>
      <c r="F1732" s="20">
        <v>-1.28029228108062E-7</v>
      </c>
      <c r="G1732" s="20">
        <v>-9.9E-8</v>
      </c>
      <c r="H1732" s="20">
        <v>-9.9989999999999997E-8</v>
      </c>
      <c r="I1732" s="20">
        <v>-1.00999899E-7</v>
      </c>
      <c r="J1732" s="20">
        <v>-9.9E-8</v>
      </c>
      <c r="K1732" s="20">
        <v>-9.9989999999999997E-8</v>
      </c>
      <c r="L1732" s="20">
        <v>-1.00999899E-7</v>
      </c>
      <c r="M1732" s="20">
        <v>-9.9E-8</v>
      </c>
      <c r="N1732" s="20">
        <v>-9.9989999999999997E-8</v>
      </c>
      <c r="O1732" s="20">
        <v>-1.00999899E-7</v>
      </c>
      <c r="P1732" s="20">
        <v>-9.9E-8</v>
      </c>
    </row>
    <row r="1733" spans="1:16" x14ac:dyDescent="0.2">
      <c r="A1733" s="19" t="s">
        <v>4135</v>
      </c>
      <c r="B1733" s="19" t="s">
        <v>4136</v>
      </c>
      <c r="D1733" s="19" t="s">
        <v>4118</v>
      </c>
      <c r="E1733" s="20">
        <v>-2.25609445791974E-7</v>
      </c>
      <c r="F1733" s="20">
        <v>-2.5605854168941899E-7</v>
      </c>
      <c r="G1733" s="20">
        <v>-1.9800000039538201E-7</v>
      </c>
      <c r="H1733" s="20">
        <v>-1.99980000559208E-7</v>
      </c>
      <c r="I1733" s="20">
        <v>-2.0199979803778301E-7</v>
      </c>
      <c r="J1733" s="20">
        <v>-1.98000000027621E-7</v>
      </c>
      <c r="K1733" s="20">
        <v>-1.9998000033716299E-7</v>
      </c>
      <c r="L1733" s="20">
        <v>-2.0199979823207201E-7</v>
      </c>
      <c r="M1733" s="20">
        <v>-1.9799999995129301E-7</v>
      </c>
      <c r="N1733" s="20">
        <v>-1.9998000033716299E-7</v>
      </c>
      <c r="O1733" s="20">
        <v>-2.0199979822166401E-7</v>
      </c>
      <c r="P1733" s="20">
        <v>-1.9799999990965901E-7</v>
      </c>
    </row>
    <row r="1734" spans="1:16" x14ac:dyDescent="0.2">
      <c r="A1734" s="19" t="s">
        <v>4137</v>
      </c>
      <c r="B1734" s="19" t="s">
        <v>4138</v>
      </c>
      <c r="D1734" s="19" t="s">
        <v>4118</v>
      </c>
      <c r="E1734" s="19">
        <v>-1.0682E-4</v>
      </c>
      <c r="F1734" s="19">
        <v>0</v>
      </c>
      <c r="G1734" s="19">
        <v>0</v>
      </c>
      <c r="H1734" s="19">
        <v>-1.0682E-4</v>
      </c>
      <c r="I1734" s="19">
        <v>0</v>
      </c>
      <c r="J1734" s="19">
        <v>0</v>
      </c>
      <c r="K1734" s="19">
        <v>-1.0682E-4</v>
      </c>
      <c r="L1734" s="19">
        <v>0</v>
      </c>
      <c r="M1734" s="19">
        <v>0</v>
      </c>
      <c r="N1734" s="19">
        <v>-1.0682E-4</v>
      </c>
      <c r="O1734" s="19">
        <v>0</v>
      </c>
      <c r="P1734" s="19">
        <v>0</v>
      </c>
    </row>
    <row r="1735" spans="1:16" x14ac:dyDescent="0.2">
      <c r="A1735" s="19" t="s">
        <v>4139</v>
      </c>
      <c r="B1735" s="19" t="s">
        <v>4140</v>
      </c>
      <c r="D1735" s="19" t="s">
        <v>4118</v>
      </c>
      <c r="E1735" s="20">
        <v>-1.1280472291947201E-7</v>
      </c>
      <c r="F1735" s="20">
        <v>-1.28029228108062E-7</v>
      </c>
      <c r="G1735" s="20">
        <v>-9.9000000003401896E-8</v>
      </c>
      <c r="H1735" s="20">
        <v>-9.9989999999999997E-8</v>
      </c>
      <c r="I1735" s="20">
        <v>-1.00999899E-7</v>
      </c>
      <c r="J1735" s="20">
        <v>-9.9E-8</v>
      </c>
      <c r="K1735" s="20">
        <v>-9.9989999999999997E-8</v>
      </c>
      <c r="L1735" s="20">
        <v>-1.00999899E-7</v>
      </c>
      <c r="M1735" s="20">
        <v>-9.9E-8</v>
      </c>
      <c r="N1735" s="20">
        <v>-9.9989999999999997E-8</v>
      </c>
      <c r="O1735" s="20">
        <v>-1.00999899E-7</v>
      </c>
      <c r="P1735" s="20">
        <v>-9.9E-8</v>
      </c>
    </row>
    <row r="1736" spans="1:16" x14ac:dyDescent="0.2">
      <c r="A1736" s="19" t="s">
        <v>4141</v>
      </c>
      <c r="B1736" s="19" t="s">
        <v>4142</v>
      </c>
      <c r="D1736" s="19" t="s">
        <v>4118</v>
      </c>
      <c r="E1736" s="20">
        <v>-1.12804722890783E-7</v>
      </c>
      <c r="F1736" s="20">
        <v>-1.28029228108062E-7</v>
      </c>
      <c r="G1736" s="20">
        <v>-9.9000000003401896E-8</v>
      </c>
      <c r="H1736" s="20">
        <v>-9.9990000019395398E-8</v>
      </c>
      <c r="I1736" s="20">
        <v>-1.0099989899634001E-7</v>
      </c>
      <c r="J1736" s="20">
        <v>-9.8999999975646294E-8</v>
      </c>
      <c r="K1736" s="20">
        <v>-9.9990000019395398E-8</v>
      </c>
      <c r="L1736" s="20">
        <v>-1.0099989899634001E-7</v>
      </c>
      <c r="M1736" s="19">
        <v>5.7596328207770795E-4</v>
      </c>
      <c r="N1736" s="20">
        <v>-9.9990000019395398E-8</v>
      </c>
      <c r="O1736" s="20">
        <v>-1.0099989899634001E-7</v>
      </c>
      <c r="P1736" s="20">
        <v>-9.9000000003401896E-8</v>
      </c>
    </row>
    <row r="1737" spans="1:16" x14ac:dyDescent="0.2">
      <c r="A1737" s="19" t="s">
        <v>4143</v>
      </c>
      <c r="B1737" s="19" t="s">
        <v>4144</v>
      </c>
      <c r="D1737" s="19" t="s">
        <v>4118</v>
      </c>
      <c r="E1737" s="20">
        <v>-1.12804722920273E-7</v>
      </c>
      <c r="F1737" s="20">
        <v>-1.2802927082811199E-7</v>
      </c>
      <c r="G1737" s="20">
        <v>-9.9000000001179295E-8</v>
      </c>
      <c r="H1737" s="20">
        <v>-9.9990000002048202E-8</v>
      </c>
      <c r="I1737" s="20">
        <v>-1.00999898998996E-7</v>
      </c>
      <c r="J1737" s="20">
        <v>-9.8999999999932502E-8</v>
      </c>
      <c r="K1737" s="20">
        <v>-9.9990000002048202E-8</v>
      </c>
      <c r="L1737" s="20">
        <v>-1.00999898998996E-7</v>
      </c>
      <c r="M1737" s="20">
        <v>-9.9000000004648795E-8</v>
      </c>
      <c r="N1737" s="20">
        <v>-9.9989999998578703E-8</v>
      </c>
      <c r="O1737" s="20">
        <v>-1.00999898992057E-7</v>
      </c>
      <c r="P1737" s="20">
        <v>-9.9000000004648795E-8</v>
      </c>
    </row>
    <row r="1738" spans="1:16" x14ac:dyDescent="0.2">
      <c r="A1738" s="19" t="s">
        <v>4145</v>
      </c>
      <c r="B1738" s="19" t="s">
        <v>4146</v>
      </c>
      <c r="D1738" s="19" t="s">
        <v>4118</v>
      </c>
      <c r="E1738" s="19">
        <v>0</v>
      </c>
      <c r="F1738" s="19">
        <v>0</v>
      </c>
      <c r="G1738" s="19">
        <v>0</v>
      </c>
      <c r="H1738" s="19">
        <v>0</v>
      </c>
      <c r="I1738" s="19">
        <v>0</v>
      </c>
      <c r="J1738" s="19">
        <v>0</v>
      </c>
      <c r="K1738" s="19">
        <v>0</v>
      </c>
      <c r="L1738" s="19">
        <v>0</v>
      </c>
      <c r="M1738" s="19">
        <v>0</v>
      </c>
      <c r="N1738" s="19">
        <v>0</v>
      </c>
      <c r="O1738" s="19">
        <v>0</v>
      </c>
      <c r="P1738" s="19">
        <v>0</v>
      </c>
    </row>
    <row r="1739" spans="1:16" x14ac:dyDescent="0.2">
      <c r="A1739" s="19" t="s">
        <v>4147</v>
      </c>
      <c r="B1739" s="19" t="s">
        <v>4148</v>
      </c>
      <c r="D1739" s="19" t="s">
        <v>4118</v>
      </c>
      <c r="E1739" s="19">
        <v>0</v>
      </c>
      <c r="F1739" s="19">
        <v>0</v>
      </c>
      <c r="G1739" s="19">
        <v>0</v>
      </c>
      <c r="H1739" s="19">
        <v>0</v>
      </c>
      <c r="I1739" s="19">
        <v>0</v>
      </c>
      <c r="J1739" s="19">
        <v>0</v>
      </c>
      <c r="K1739" s="19">
        <v>0</v>
      </c>
      <c r="L1739" s="19">
        <v>0</v>
      </c>
      <c r="M1739" s="19">
        <v>0</v>
      </c>
      <c r="N1739" s="19">
        <v>0</v>
      </c>
      <c r="O1739" s="19">
        <v>0</v>
      </c>
      <c r="P1739" s="19">
        <v>0</v>
      </c>
    </row>
    <row r="1740" spans="1:16" x14ac:dyDescent="0.2">
      <c r="A1740" s="19" t="s">
        <v>4149</v>
      </c>
      <c r="B1740" s="19" t="s">
        <v>4150</v>
      </c>
      <c r="D1740" s="19" t="s">
        <v>4118</v>
      </c>
      <c r="E1740" s="19">
        <v>0</v>
      </c>
      <c r="F1740" s="19">
        <v>0</v>
      </c>
      <c r="G1740" s="19">
        <v>0</v>
      </c>
      <c r="H1740" s="19">
        <v>0</v>
      </c>
      <c r="I1740" s="19">
        <v>0</v>
      </c>
      <c r="J1740" s="19">
        <v>0</v>
      </c>
      <c r="K1740" s="19">
        <v>0</v>
      </c>
      <c r="L1740" s="19">
        <v>0</v>
      </c>
      <c r="M1740" s="19">
        <v>0</v>
      </c>
      <c r="N1740" s="19">
        <v>0</v>
      </c>
      <c r="O1740" s="19">
        <v>0</v>
      </c>
      <c r="P1740" s="19">
        <v>0</v>
      </c>
    </row>
    <row r="1741" spans="1:16" x14ac:dyDescent="0.2">
      <c r="A1741" s="19" t="s">
        <v>4151</v>
      </c>
      <c r="B1741" s="19" t="s">
        <v>4152</v>
      </c>
      <c r="D1741" s="19" t="s">
        <v>4118</v>
      </c>
      <c r="E1741" s="19">
        <v>0</v>
      </c>
      <c r="F1741" s="19">
        <v>0</v>
      </c>
      <c r="G1741" s="19">
        <v>0</v>
      </c>
      <c r="H1741" s="19">
        <v>0</v>
      </c>
      <c r="I1741" s="19">
        <v>0</v>
      </c>
      <c r="J1741" s="19">
        <v>0</v>
      </c>
      <c r="K1741" s="19">
        <v>0</v>
      </c>
      <c r="L1741" s="19">
        <v>0</v>
      </c>
      <c r="M1741" s="19">
        <v>0</v>
      </c>
      <c r="N1741" s="19">
        <v>0</v>
      </c>
      <c r="O1741" s="19">
        <v>0</v>
      </c>
      <c r="P1741" s="19">
        <v>0</v>
      </c>
    </row>
    <row r="1742" spans="1:16" x14ac:dyDescent="0.2">
      <c r="A1742" s="19" t="s">
        <v>4153</v>
      </c>
      <c r="B1742" s="19" t="s">
        <v>4154</v>
      </c>
      <c r="D1742" s="19" t="s">
        <v>4118</v>
      </c>
      <c r="E1742" s="19">
        <v>0</v>
      </c>
      <c r="F1742" s="19">
        <v>0</v>
      </c>
      <c r="G1742" s="19">
        <v>0</v>
      </c>
      <c r="H1742" s="19">
        <v>0</v>
      </c>
      <c r="I1742" s="19">
        <v>0</v>
      </c>
      <c r="J1742" s="19">
        <v>0</v>
      </c>
      <c r="K1742" s="19">
        <v>0</v>
      </c>
      <c r="L1742" s="19">
        <v>0</v>
      </c>
      <c r="M1742" s="19">
        <v>0</v>
      </c>
      <c r="N1742" s="19">
        <v>0</v>
      </c>
      <c r="O1742" s="19">
        <v>0</v>
      </c>
      <c r="P1742" s="19">
        <v>0</v>
      </c>
    </row>
    <row r="1743" spans="1:16" x14ac:dyDescent="0.2">
      <c r="A1743" s="19" t="s">
        <v>4155</v>
      </c>
      <c r="B1743" s="19" t="s">
        <v>4156</v>
      </c>
      <c r="D1743" s="19" t="s">
        <v>4118</v>
      </c>
      <c r="E1743" s="19">
        <v>0</v>
      </c>
      <c r="F1743" s="19">
        <v>0</v>
      </c>
      <c r="G1743" s="19">
        <v>0</v>
      </c>
      <c r="H1743" s="19">
        <v>0</v>
      </c>
      <c r="I1743" s="19">
        <v>0</v>
      </c>
      <c r="J1743" s="19">
        <v>0</v>
      </c>
      <c r="K1743" s="19">
        <v>0</v>
      </c>
      <c r="L1743" s="19">
        <v>0</v>
      </c>
      <c r="M1743" s="19">
        <v>0</v>
      </c>
      <c r="N1743" s="19">
        <v>0</v>
      </c>
      <c r="O1743" s="19">
        <v>0</v>
      </c>
      <c r="P1743" s="19">
        <v>0</v>
      </c>
    </row>
    <row r="1744" spans="1:16" x14ac:dyDescent="0.2">
      <c r="A1744" s="19" t="s">
        <v>4157</v>
      </c>
      <c r="B1744" s="19" t="s">
        <v>4158</v>
      </c>
      <c r="D1744" s="19" t="s">
        <v>4118</v>
      </c>
      <c r="E1744" s="19">
        <v>0</v>
      </c>
      <c r="F1744" s="19">
        <v>0</v>
      </c>
      <c r="G1744" s="19">
        <v>0</v>
      </c>
      <c r="H1744" s="19">
        <v>0</v>
      </c>
      <c r="I1744" s="19">
        <v>0</v>
      </c>
      <c r="J1744" s="19">
        <v>0</v>
      </c>
      <c r="K1744" s="19">
        <v>0</v>
      </c>
      <c r="L1744" s="19">
        <v>0</v>
      </c>
      <c r="M1744" s="19">
        <v>0</v>
      </c>
      <c r="N1744" s="19">
        <v>0</v>
      </c>
      <c r="O1744" s="19">
        <v>0</v>
      </c>
      <c r="P1744" s="19">
        <v>0</v>
      </c>
    </row>
    <row r="1745" spans="1:16" x14ac:dyDescent="0.2">
      <c r="A1745" s="19" t="s">
        <v>4159</v>
      </c>
      <c r="B1745" s="19" t="s">
        <v>4160</v>
      </c>
      <c r="D1745" s="19" t="s">
        <v>4118</v>
      </c>
      <c r="E1745" s="19">
        <v>0</v>
      </c>
      <c r="F1745" s="19">
        <v>0</v>
      </c>
      <c r="G1745" s="19">
        <v>0</v>
      </c>
      <c r="H1745" s="19">
        <v>0</v>
      </c>
      <c r="I1745" s="19">
        <v>0</v>
      </c>
      <c r="J1745" s="19">
        <v>0</v>
      </c>
      <c r="K1745" s="19">
        <v>0</v>
      </c>
      <c r="L1745" s="19">
        <v>0</v>
      </c>
      <c r="M1745" s="19">
        <v>0</v>
      </c>
      <c r="N1745" s="19">
        <v>0</v>
      </c>
      <c r="O1745" s="19">
        <v>0</v>
      </c>
      <c r="P1745" s="19">
        <v>0</v>
      </c>
    </row>
    <row r="1746" spans="1:16" x14ac:dyDescent="0.2">
      <c r="A1746" s="19" t="s">
        <v>4161</v>
      </c>
      <c r="B1746" s="19" t="s">
        <v>4162</v>
      </c>
      <c r="D1746" s="19" t="s">
        <v>4118</v>
      </c>
      <c r="E1746" s="19">
        <v>0</v>
      </c>
      <c r="F1746" s="19">
        <v>0</v>
      </c>
      <c r="G1746" s="19">
        <v>0</v>
      </c>
      <c r="H1746" s="19">
        <v>0</v>
      </c>
      <c r="I1746" s="19">
        <v>0</v>
      </c>
      <c r="J1746" s="19">
        <v>0</v>
      </c>
      <c r="K1746" s="19">
        <v>0</v>
      </c>
      <c r="L1746" s="19">
        <v>0</v>
      </c>
      <c r="M1746" s="19">
        <v>0</v>
      </c>
      <c r="N1746" s="19">
        <v>0</v>
      </c>
      <c r="O1746" s="19">
        <v>0</v>
      </c>
      <c r="P1746" s="19">
        <v>0</v>
      </c>
    </row>
    <row r="1747" spans="1:16" x14ac:dyDescent="0.2">
      <c r="A1747" s="19" t="s">
        <v>4163</v>
      </c>
      <c r="B1747" s="19" t="s">
        <v>4164</v>
      </c>
      <c r="D1747" s="19" t="s">
        <v>4118</v>
      </c>
      <c r="E1747" s="19">
        <v>0</v>
      </c>
      <c r="F1747" s="19">
        <v>0</v>
      </c>
      <c r="G1747" s="19">
        <v>0</v>
      </c>
      <c r="H1747" s="19">
        <v>0</v>
      </c>
      <c r="I1747" s="19">
        <v>0</v>
      </c>
      <c r="J1747" s="19">
        <v>0</v>
      </c>
      <c r="K1747" s="19">
        <v>0</v>
      </c>
      <c r="L1747" s="19">
        <v>0</v>
      </c>
      <c r="M1747" s="19">
        <v>0</v>
      </c>
      <c r="N1747" s="19">
        <v>0</v>
      </c>
      <c r="O1747" s="19">
        <v>0</v>
      </c>
      <c r="P1747" s="19">
        <v>0</v>
      </c>
    </row>
    <row r="1748" spans="1:16" x14ac:dyDescent="0.2">
      <c r="A1748" s="19" t="s">
        <v>4165</v>
      </c>
      <c r="B1748" s="19" t="s">
        <v>4166</v>
      </c>
      <c r="D1748" s="19" t="s">
        <v>4118</v>
      </c>
      <c r="E1748" s="19">
        <v>0</v>
      </c>
      <c r="F1748" s="19">
        <v>0</v>
      </c>
      <c r="G1748" s="19">
        <v>0</v>
      </c>
      <c r="H1748" s="19">
        <v>0</v>
      </c>
      <c r="I1748" s="19">
        <v>0</v>
      </c>
      <c r="J1748" s="19">
        <v>0</v>
      </c>
      <c r="K1748" s="19">
        <v>0</v>
      </c>
      <c r="L1748" s="19">
        <v>0</v>
      </c>
      <c r="M1748" s="19">
        <v>0</v>
      </c>
      <c r="N1748" s="19">
        <v>0</v>
      </c>
      <c r="O1748" s="19">
        <v>0</v>
      </c>
      <c r="P1748" s="19">
        <v>0</v>
      </c>
    </row>
    <row r="1749" spans="1:16" x14ac:dyDescent="0.2">
      <c r="A1749" s="19" t="s">
        <v>4167</v>
      </c>
      <c r="B1749" s="19" t="s">
        <v>4168</v>
      </c>
      <c r="D1749" s="19" t="s">
        <v>4118</v>
      </c>
      <c r="E1749" s="19">
        <v>0</v>
      </c>
      <c r="F1749" s="19">
        <v>0</v>
      </c>
      <c r="G1749" s="19">
        <v>0</v>
      </c>
      <c r="H1749" s="19">
        <v>0</v>
      </c>
      <c r="I1749" s="19">
        <v>0</v>
      </c>
      <c r="J1749" s="19">
        <v>0</v>
      </c>
      <c r="K1749" s="19">
        <v>0</v>
      </c>
      <c r="L1749" s="19">
        <v>0</v>
      </c>
      <c r="M1749" s="19">
        <v>0</v>
      </c>
      <c r="N1749" s="19">
        <v>0</v>
      </c>
      <c r="O1749" s="19">
        <v>0</v>
      </c>
      <c r="P1749" s="19">
        <v>0</v>
      </c>
    </row>
    <row r="1750" spans="1:16" x14ac:dyDescent="0.2">
      <c r="A1750" s="19" t="s">
        <v>4169</v>
      </c>
      <c r="B1750" s="19" t="s">
        <v>4170</v>
      </c>
      <c r="D1750" s="19" t="s">
        <v>4118</v>
      </c>
      <c r="E1750" s="19">
        <v>0</v>
      </c>
      <c r="F1750" s="19">
        <v>0</v>
      </c>
      <c r="G1750" s="19">
        <v>0</v>
      </c>
      <c r="H1750" s="19">
        <v>0</v>
      </c>
      <c r="I1750" s="19">
        <v>0</v>
      </c>
      <c r="J1750" s="19">
        <v>0</v>
      </c>
      <c r="K1750" s="19">
        <v>0</v>
      </c>
      <c r="L1750" s="19">
        <v>0</v>
      </c>
      <c r="M1750" s="19">
        <v>0</v>
      </c>
      <c r="N1750" s="19">
        <v>0</v>
      </c>
      <c r="O1750" s="19">
        <v>0</v>
      </c>
      <c r="P1750" s="19">
        <v>0</v>
      </c>
    </row>
    <row r="1751" spans="1:16" x14ac:dyDescent="0.2">
      <c r="A1751" s="19" t="s">
        <v>4171</v>
      </c>
      <c r="B1751" s="19" t="s">
        <v>4172</v>
      </c>
      <c r="D1751" s="19" t="s">
        <v>4118</v>
      </c>
      <c r="E1751" s="19">
        <v>0</v>
      </c>
      <c r="F1751" s="19">
        <v>0</v>
      </c>
      <c r="G1751" s="19">
        <v>0</v>
      </c>
      <c r="H1751" s="19">
        <v>0</v>
      </c>
      <c r="I1751" s="19">
        <v>0</v>
      </c>
      <c r="J1751" s="19">
        <v>0</v>
      </c>
      <c r="K1751" s="19">
        <v>0</v>
      </c>
      <c r="L1751" s="19">
        <v>0</v>
      </c>
      <c r="M1751" s="19">
        <v>0</v>
      </c>
      <c r="N1751" s="19">
        <v>0</v>
      </c>
      <c r="O1751" s="19">
        <v>0</v>
      </c>
      <c r="P1751" s="19">
        <v>0</v>
      </c>
    </row>
    <row r="1752" spans="1:16" x14ac:dyDescent="0.2">
      <c r="A1752" s="19" t="s">
        <v>4173</v>
      </c>
      <c r="B1752" s="19" t="s">
        <v>4174</v>
      </c>
      <c r="D1752" s="19" t="s">
        <v>4118</v>
      </c>
      <c r="E1752" s="19">
        <v>0</v>
      </c>
      <c r="F1752" s="19">
        <v>0</v>
      </c>
      <c r="G1752" s="19">
        <v>0</v>
      </c>
      <c r="H1752" s="19">
        <v>0</v>
      </c>
      <c r="I1752" s="19">
        <v>0</v>
      </c>
      <c r="J1752" s="19">
        <v>0</v>
      </c>
      <c r="K1752" s="19">
        <v>0</v>
      </c>
      <c r="L1752" s="19">
        <v>0</v>
      </c>
      <c r="M1752" s="19">
        <v>0</v>
      </c>
      <c r="N1752" s="19">
        <v>0</v>
      </c>
      <c r="O1752" s="19">
        <v>0</v>
      </c>
      <c r="P1752" s="19">
        <v>0</v>
      </c>
    </row>
    <row r="1753" spans="1:16" x14ac:dyDescent="0.2">
      <c r="A1753" s="19" t="s">
        <v>4175</v>
      </c>
      <c r="B1753" s="19" t="s">
        <v>4176</v>
      </c>
      <c r="D1753" s="19" t="s">
        <v>4118</v>
      </c>
      <c r="E1753" s="19">
        <v>0</v>
      </c>
      <c r="F1753" s="19">
        <v>0</v>
      </c>
      <c r="G1753" s="19">
        <v>0</v>
      </c>
      <c r="H1753" s="19">
        <v>0</v>
      </c>
      <c r="I1753" s="19">
        <v>0</v>
      </c>
      <c r="J1753" s="19">
        <v>0</v>
      </c>
      <c r="K1753" s="19">
        <v>0</v>
      </c>
      <c r="L1753" s="19">
        <v>0</v>
      </c>
      <c r="M1753" s="19">
        <v>0</v>
      </c>
      <c r="N1753" s="19">
        <v>0</v>
      </c>
      <c r="O1753" s="19">
        <v>0</v>
      </c>
      <c r="P1753" s="19">
        <v>0</v>
      </c>
    </row>
    <row r="1754" spans="1:16" x14ac:dyDescent="0.2">
      <c r="A1754" s="19" t="s">
        <v>4177</v>
      </c>
      <c r="B1754" s="19" t="s">
        <v>4178</v>
      </c>
      <c r="D1754" s="19" t="s">
        <v>4118</v>
      </c>
      <c r="E1754" s="19">
        <v>0</v>
      </c>
      <c r="F1754" s="19">
        <v>0</v>
      </c>
      <c r="G1754" s="19">
        <v>0</v>
      </c>
      <c r="H1754" s="19">
        <v>0</v>
      </c>
      <c r="I1754" s="19">
        <v>0</v>
      </c>
      <c r="J1754" s="19">
        <v>0</v>
      </c>
      <c r="K1754" s="19">
        <v>0</v>
      </c>
      <c r="L1754" s="19">
        <v>0</v>
      </c>
      <c r="M1754" s="19">
        <v>0</v>
      </c>
      <c r="N1754" s="19">
        <v>0</v>
      </c>
      <c r="O1754" s="19">
        <v>0</v>
      </c>
      <c r="P1754" s="19">
        <v>0</v>
      </c>
    </row>
    <row r="1755" spans="1:16" x14ac:dyDescent="0.2">
      <c r="A1755" s="19" t="s">
        <v>4179</v>
      </c>
      <c r="B1755" s="19" t="s">
        <v>4180</v>
      </c>
      <c r="D1755" s="19" t="s">
        <v>4118</v>
      </c>
      <c r="E1755" s="19">
        <v>0</v>
      </c>
      <c r="F1755" s="19">
        <v>0</v>
      </c>
      <c r="G1755" s="19">
        <v>0</v>
      </c>
      <c r="H1755" s="19">
        <v>0</v>
      </c>
      <c r="I1755" s="19">
        <v>0</v>
      </c>
      <c r="J1755" s="19">
        <v>0</v>
      </c>
      <c r="K1755" s="19">
        <v>0</v>
      </c>
      <c r="L1755" s="19">
        <v>0</v>
      </c>
      <c r="M1755" s="19">
        <v>0</v>
      </c>
      <c r="N1755" s="19">
        <v>0</v>
      </c>
      <c r="O1755" s="19">
        <v>0</v>
      </c>
      <c r="P1755" s="19">
        <v>0</v>
      </c>
    </row>
    <row r="1756" spans="1:16" x14ac:dyDescent="0.2">
      <c r="A1756" s="19" t="s">
        <v>4181</v>
      </c>
      <c r="B1756" s="19" t="s">
        <v>4182</v>
      </c>
      <c r="D1756" s="19" t="s">
        <v>4118</v>
      </c>
      <c r="E1756" s="19">
        <v>0</v>
      </c>
      <c r="F1756" s="19">
        <v>0</v>
      </c>
      <c r="G1756" s="19">
        <v>0</v>
      </c>
      <c r="H1756" s="19">
        <v>0</v>
      </c>
      <c r="I1756" s="19">
        <v>0</v>
      </c>
      <c r="J1756" s="19">
        <v>0</v>
      </c>
      <c r="K1756" s="19">
        <v>0</v>
      </c>
      <c r="L1756" s="19">
        <v>0</v>
      </c>
      <c r="M1756" s="19">
        <v>0</v>
      </c>
      <c r="N1756" s="19">
        <v>0</v>
      </c>
      <c r="O1756" s="19">
        <v>0</v>
      </c>
      <c r="P1756" s="19">
        <v>0</v>
      </c>
    </row>
    <row r="1757" spans="1:16" x14ac:dyDescent="0.2">
      <c r="A1757" s="19" t="s">
        <v>4183</v>
      </c>
      <c r="B1757" s="19" t="s">
        <v>4184</v>
      </c>
      <c r="D1757" s="19" t="s">
        <v>4118</v>
      </c>
      <c r="E1757" s="19">
        <v>0</v>
      </c>
      <c r="F1757" s="19">
        <v>0</v>
      </c>
      <c r="G1757" s="19">
        <v>0</v>
      </c>
      <c r="H1757" s="19">
        <v>0</v>
      </c>
      <c r="I1757" s="19">
        <v>0</v>
      </c>
      <c r="J1757" s="19">
        <v>0</v>
      </c>
      <c r="K1757" s="19">
        <v>0</v>
      </c>
      <c r="L1757" s="19">
        <v>0</v>
      </c>
      <c r="M1757" s="19">
        <v>0</v>
      </c>
      <c r="N1757" s="19">
        <v>0</v>
      </c>
      <c r="O1757" s="19">
        <v>0</v>
      </c>
      <c r="P1757" s="19">
        <v>0</v>
      </c>
    </row>
    <row r="1758" spans="1:16" x14ac:dyDescent="0.2">
      <c r="A1758" s="19" t="s">
        <v>4185</v>
      </c>
      <c r="B1758" s="19" t="s">
        <v>4186</v>
      </c>
      <c r="D1758" s="19" t="s">
        <v>4118</v>
      </c>
      <c r="E1758" s="19">
        <v>0</v>
      </c>
      <c r="F1758" s="19">
        <v>0</v>
      </c>
      <c r="G1758" s="19">
        <v>6.0912687413372003E-3</v>
      </c>
      <c r="H1758" s="19">
        <v>0</v>
      </c>
      <c r="I1758" s="19">
        <v>0</v>
      </c>
      <c r="J1758" s="20">
        <v>3.4123429324843497E-5</v>
      </c>
      <c r="K1758" s="19">
        <v>0</v>
      </c>
      <c r="L1758" s="19">
        <v>0</v>
      </c>
      <c r="M1758" s="19">
        <v>5.5042718793159098E-3</v>
      </c>
      <c r="N1758" s="19">
        <v>0</v>
      </c>
      <c r="O1758" s="19">
        <v>0</v>
      </c>
      <c r="P1758" s="19">
        <v>0</v>
      </c>
    </row>
    <row r="1759" spans="1:16" x14ac:dyDescent="0.2">
      <c r="A1759" s="19" t="s">
        <v>4187</v>
      </c>
      <c r="B1759" s="19" t="s">
        <v>4188</v>
      </c>
      <c r="D1759" s="19" t="s">
        <v>4118</v>
      </c>
      <c r="E1759" s="19">
        <v>0</v>
      </c>
      <c r="F1759" s="19">
        <v>0</v>
      </c>
      <c r="G1759" s="19">
        <v>0</v>
      </c>
      <c r="H1759" s="19">
        <v>0</v>
      </c>
      <c r="I1759" s="19">
        <v>0</v>
      </c>
      <c r="J1759" s="19">
        <v>0</v>
      </c>
      <c r="K1759" s="19">
        <v>0</v>
      </c>
      <c r="L1759" s="19">
        <v>0</v>
      </c>
      <c r="M1759" s="19">
        <v>0</v>
      </c>
      <c r="N1759" s="19">
        <v>0</v>
      </c>
      <c r="O1759" s="19">
        <v>0</v>
      </c>
      <c r="P1759" s="19">
        <v>0</v>
      </c>
    </row>
    <row r="1760" spans="1:16" x14ac:dyDescent="0.2">
      <c r="A1760" s="19" t="s">
        <v>4189</v>
      </c>
      <c r="B1760" s="19" t="s">
        <v>4190</v>
      </c>
      <c r="D1760" s="19" t="s">
        <v>4118</v>
      </c>
      <c r="E1760" s="19">
        <v>0</v>
      </c>
      <c r="F1760" s="19">
        <v>0</v>
      </c>
      <c r="G1760" s="19">
        <v>0.27422657555215502</v>
      </c>
      <c r="H1760" s="19">
        <v>0</v>
      </c>
      <c r="I1760" s="19">
        <v>0</v>
      </c>
      <c r="J1760" s="19">
        <v>1.47477221079228</v>
      </c>
      <c r="K1760" s="19">
        <v>0</v>
      </c>
      <c r="L1760" s="19">
        <v>1.79714777111769</v>
      </c>
      <c r="M1760" s="19">
        <v>0.88439968966874904</v>
      </c>
      <c r="N1760" s="19">
        <v>0</v>
      </c>
      <c r="O1760" s="19">
        <v>1.54016596075029</v>
      </c>
      <c r="P1760" s="19">
        <v>1.7652573386969801</v>
      </c>
    </row>
    <row r="1761" spans="1:16" x14ac:dyDescent="0.2">
      <c r="A1761" s="19" t="s">
        <v>4191</v>
      </c>
      <c r="B1761" s="19" t="s">
        <v>4192</v>
      </c>
      <c r="D1761" s="19" t="s">
        <v>4118</v>
      </c>
      <c r="E1761" s="19">
        <v>0</v>
      </c>
      <c r="F1761" s="19">
        <v>0</v>
      </c>
      <c r="G1761" s="19">
        <v>0</v>
      </c>
      <c r="H1761" s="19">
        <v>0</v>
      </c>
      <c r="I1761" s="19">
        <v>0</v>
      </c>
      <c r="J1761" s="19">
        <v>0</v>
      </c>
      <c r="K1761" s="19">
        <v>0</v>
      </c>
      <c r="L1761" s="19">
        <v>0</v>
      </c>
      <c r="M1761" s="19">
        <v>0</v>
      </c>
      <c r="N1761" s="19">
        <v>0</v>
      </c>
      <c r="O1761" s="19">
        <v>0</v>
      </c>
      <c r="P1761" s="19">
        <v>0</v>
      </c>
    </row>
    <row r="1762" spans="1:16" x14ac:dyDescent="0.2">
      <c r="A1762" s="19" t="s">
        <v>4193</v>
      </c>
      <c r="B1762" s="19" t="s">
        <v>4194</v>
      </c>
      <c r="D1762" s="19" t="s">
        <v>4118</v>
      </c>
      <c r="E1762" s="19">
        <v>0</v>
      </c>
      <c r="F1762" s="19">
        <v>0</v>
      </c>
      <c r="G1762" s="19">
        <v>0</v>
      </c>
      <c r="H1762" s="19">
        <v>0</v>
      </c>
      <c r="I1762" s="19">
        <v>0</v>
      </c>
      <c r="J1762" s="19">
        <v>0</v>
      </c>
      <c r="K1762" s="19">
        <v>0</v>
      </c>
      <c r="L1762" s="19">
        <v>0</v>
      </c>
      <c r="M1762" s="19">
        <v>0</v>
      </c>
      <c r="N1762" s="19">
        <v>0</v>
      </c>
      <c r="O1762" s="19">
        <v>0</v>
      </c>
      <c r="P1762" s="19">
        <v>8.3654249053914005E-3</v>
      </c>
    </row>
    <row r="1763" spans="1:16" x14ac:dyDescent="0.2">
      <c r="A1763" s="19" t="s">
        <v>4195</v>
      </c>
      <c r="B1763" s="19" t="s">
        <v>4196</v>
      </c>
      <c r="D1763" s="19" t="s">
        <v>4118</v>
      </c>
      <c r="E1763" s="19">
        <v>0</v>
      </c>
      <c r="F1763" s="19">
        <v>0</v>
      </c>
      <c r="G1763" s="19">
        <v>0</v>
      </c>
      <c r="H1763" s="19">
        <v>0</v>
      </c>
      <c r="I1763" s="19">
        <v>0</v>
      </c>
      <c r="J1763" s="19">
        <v>4.3873642830196498E-3</v>
      </c>
      <c r="K1763" s="19">
        <v>0</v>
      </c>
      <c r="L1763" s="19">
        <v>0</v>
      </c>
      <c r="M1763" s="19">
        <v>0</v>
      </c>
      <c r="N1763" s="19">
        <v>0</v>
      </c>
      <c r="O1763" s="19">
        <v>0</v>
      </c>
      <c r="P1763" s="19">
        <v>3.5378454003986001E-3</v>
      </c>
    </row>
    <row r="1764" spans="1:16" x14ac:dyDescent="0.2">
      <c r="A1764" s="19" t="s">
        <v>4197</v>
      </c>
      <c r="B1764" s="19" t="s">
        <v>4198</v>
      </c>
      <c r="D1764" s="19" t="s">
        <v>4118</v>
      </c>
      <c r="E1764" s="19">
        <v>0</v>
      </c>
      <c r="F1764" s="19">
        <v>0</v>
      </c>
      <c r="G1764" s="19">
        <v>0</v>
      </c>
      <c r="H1764" s="19">
        <v>0</v>
      </c>
      <c r="I1764" s="19">
        <v>0</v>
      </c>
      <c r="J1764" s="19">
        <v>0</v>
      </c>
      <c r="K1764" s="19">
        <v>0</v>
      </c>
      <c r="L1764" s="19">
        <v>0</v>
      </c>
      <c r="M1764" s="19">
        <v>0</v>
      </c>
      <c r="N1764" s="19">
        <v>0</v>
      </c>
      <c r="O1764" s="19">
        <v>0</v>
      </c>
      <c r="P1764" s="19">
        <v>0</v>
      </c>
    </row>
    <row r="1765" spans="1:16" x14ac:dyDescent="0.2">
      <c r="A1765" s="19" t="s">
        <v>4199</v>
      </c>
      <c r="B1765" s="19" t="s">
        <v>4200</v>
      </c>
      <c r="D1765" s="19" t="s">
        <v>4118</v>
      </c>
      <c r="E1765" s="19">
        <v>0</v>
      </c>
      <c r="F1765" s="19">
        <v>0</v>
      </c>
      <c r="G1765" s="19">
        <v>0</v>
      </c>
      <c r="H1765" s="19">
        <v>0</v>
      </c>
      <c r="I1765" s="19">
        <v>0</v>
      </c>
      <c r="J1765" s="19">
        <v>0</v>
      </c>
      <c r="K1765" s="19">
        <v>0</v>
      </c>
      <c r="L1765" s="19">
        <v>0</v>
      </c>
      <c r="M1765" s="19">
        <v>0</v>
      </c>
      <c r="N1765" s="19">
        <v>0</v>
      </c>
      <c r="O1765" s="19">
        <v>0</v>
      </c>
      <c r="P1765" s="19">
        <v>0</v>
      </c>
    </row>
    <row r="1766" spans="1:16" x14ac:dyDescent="0.2">
      <c r="A1766" s="19" t="s">
        <v>4201</v>
      </c>
      <c r="B1766" s="19" t="s">
        <v>4202</v>
      </c>
      <c r="D1766" s="19" t="s">
        <v>4118</v>
      </c>
      <c r="E1766" s="19">
        <v>0</v>
      </c>
      <c r="F1766" s="19">
        <v>0</v>
      </c>
      <c r="G1766" s="19">
        <v>0</v>
      </c>
      <c r="H1766" s="19">
        <v>0</v>
      </c>
      <c r="I1766" s="19">
        <v>0</v>
      </c>
      <c r="J1766" s="19">
        <v>0</v>
      </c>
      <c r="K1766" s="19">
        <v>0</v>
      </c>
      <c r="L1766" s="19">
        <v>0</v>
      </c>
      <c r="M1766" s="19">
        <v>0</v>
      </c>
      <c r="N1766" s="19">
        <v>0</v>
      </c>
      <c r="O1766" s="19">
        <v>0</v>
      </c>
      <c r="P1766" s="19">
        <v>0</v>
      </c>
    </row>
    <row r="1767" spans="1:16" x14ac:dyDescent="0.2">
      <c r="A1767" s="19" t="s">
        <v>4203</v>
      </c>
      <c r="B1767" s="19" t="s">
        <v>4204</v>
      </c>
      <c r="D1767" s="19" t="s">
        <v>4118</v>
      </c>
      <c r="E1767" s="19">
        <v>0</v>
      </c>
      <c r="F1767" s="19">
        <v>0</v>
      </c>
      <c r="G1767" s="19">
        <v>0</v>
      </c>
      <c r="H1767" s="19">
        <v>0</v>
      </c>
      <c r="I1767" s="19">
        <v>0</v>
      </c>
      <c r="J1767" s="19">
        <v>0</v>
      </c>
      <c r="K1767" s="19">
        <v>0</v>
      </c>
      <c r="L1767" s="19">
        <v>0</v>
      </c>
      <c r="M1767" s="19">
        <v>0</v>
      </c>
      <c r="N1767" s="19">
        <v>0</v>
      </c>
      <c r="O1767" s="19">
        <v>0</v>
      </c>
      <c r="P1767" s="19">
        <v>0</v>
      </c>
    </row>
    <row r="1768" spans="1:16" x14ac:dyDescent="0.2">
      <c r="A1768" s="19" t="s">
        <v>4205</v>
      </c>
      <c r="B1768" s="19" t="s">
        <v>4206</v>
      </c>
      <c r="D1768" s="19" t="s">
        <v>4118</v>
      </c>
      <c r="E1768" s="19">
        <v>0</v>
      </c>
      <c r="F1768" s="19">
        <v>0</v>
      </c>
      <c r="G1768" s="19">
        <v>0</v>
      </c>
      <c r="H1768" s="19">
        <v>0</v>
      </c>
      <c r="I1768" s="19">
        <v>0</v>
      </c>
      <c r="J1768" s="19">
        <v>0</v>
      </c>
      <c r="K1768" s="19">
        <v>0</v>
      </c>
      <c r="L1768" s="19">
        <v>0</v>
      </c>
      <c r="M1768" s="19">
        <v>0</v>
      </c>
      <c r="N1768" s="19">
        <v>0</v>
      </c>
      <c r="O1768" s="19">
        <v>0</v>
      </c>
      <c r="P1768" s="19">
        <v>0</v>
      </c>
    </row>
    <row r="1769" spans="1:16" x14ac:dyDescent="0.2">
      <c r="A1769" s="19" t="s">
        <v>4207</v>
      </c>
      <c r="B1769" s="19" t="s">
        <v>4208</v>
      </c>
      <c r="D1769" s="19" t="s">
        <v>4118</v>
      </c>
      <c r="E1769" s="19">
        <v>0</v>
      </c>
      <c r="F1769" s="19">
        <v>0</v>
      </c>
      <c r="G1769" s="19">
        <v>0</v>
      </c>
      <c r="H1769" s="19">
        <v>0</v>
      </c>
      <c r="I1769" s="19">
        <v>0</v>
      </c>
      <c r="J1769" s="19">
        <v>0</v>
      </c>
      <c r="K1769" s="19">
        <v>0</v>
      </c>
      <c r="L1769" s="19">
        <v>0</v>
      </c>
      <c r="M1769" s="19">
        <v>0</v>
      </c>
      <c r="N1769" s="19">
        <v>0</v>
      </c>
      <c r="O1769" s="19">
        <v>0</v>
      </c>
      <c r="P1769" s="19">
        <v>0</v>
      </c>
    </row>
    <row r="1770" spans="1:16" x14ac:dyDescent="0.2">
      <c r="A1770" s="19" t="s">
        <v>4209</v>
      </c>
      <c r="B1770" s="19" t="s">
        <v>4210</v>
      </c>
      <c r="D1770" s="19" t="s">
        <v>4118</v>
      </c>
      <c r="E1770" s="19">
        <v>0</v>
      </c>
      <c r="F1770" s="19">
        <v>0</v>
      </c>
      <c r="G1770" s="19">
        <v>0</v>
      </c>
      <c r="H1770" s="19">
        <v>0</v>
      </c>
      <c r="I1770" s="19">
        <v>0</v>
      </c>
      <c r="J1770" s="19">
        <v>0</v>
      </c>
      <c r="K1770" s="19">
        <v>0</v>
      </c>
      <c r="L1770" s="19">
        <v>0</v>
      </c>
      <c r="M1770" s="19">
        <v>0</v>
      </c>
      <c r="N1770" s="19">
        <v>0</v>
      </c>
      <c r="O1770" s="19">
        <v>0</v>
      </c>
      <c r="P1770" s="19">
        <v>0</v>
      </c>
    </row>
    <row r="1771" spans="1:16" x14ac:dyDescent="0.2">
      <c r="A1771" s="19" t="s">
        <v>4211</v>
      </c>
      <c r="B1771" s="19" t="s">
        <v>4212</v>
      </c>
      <c r="D1771" s="19" t="s">
        <v>4118</v>
      </c>
      <c r="E1771" s="19">
        <v>0</v>
      </c>
      <c r="F1771" s="19">
        <v>0</v>
      </c>
      <c r="G1771" s="19">
        <v>0</v>
      </c>
      <c r="H1771" s="19">
        <v>0</v>
      </c>
      <c r="I1771" s="19">
        <v>0</v>
      </c>
      <c r="J1771" s="19">
        <v>0</v>
      </c>
      <c r="K1771" s="19">
        <v>0</v>
      </c>
      <c r="L1771" s="19">
        <v>0</v>
      </c>
      <c r="M1771" s="19">
        <v>0</v>
      </c>
      <c r="N1771" s="19">
        <v>0</v>
      </c>
      <c r="O1771" s="19">
        <v>0</v>
      </c>
      <c r="P1771" s="19">
        <v>0</v>
      </c>
    </row>
    <row r="1772" spans="1:16" x14ac:dyDescent="0.2">
      <c r="A1772" s="19" t="s">
        <v>4213</v>
      </c>
      <c r="B1772" s="19" t="s">
        <v>4214</v>
      </c>
      <c r="D1772" s="19" t="s">
        <v>4118</v>
      </c>
      <c r="E1772" s="19">
        <v>0</v>
      </c>
      <c r="F1772" s="19">
        <v>0</v>
      </c>
      <c r="G1772" s="19">
        <v>0</v>
      </c>
      <c r="H1772" s="19">
        <v>0</v>
      </c>
      <c r="I1772" s="19">
        <v>0</v>
      </c>
      <c r="J1772" s="19">
        <v>0</v>
      </c>
      <c r="K1772" s="19">
        <v>0</v>
      </c>
      <c r="L1772" s="19">
        <v>0</v>
      </c>
      <c r="M1772" s="19">
        <v>0</v>
      </c>
      <c r="N1772" s="19">
        <v>0</v>
      </c>
      <c r="O1772" s="19">
        <v>0</v>
      </c>
      <c r="P1772" s="19">
        <v>0</v>
      </c>
    </row>
    <row r="1773" spans="1:16" x14ac:dyDescent="0.2">
      <c r="A1773" s="19" t="s">
        <v>4215</v>
      </c>
      <c r="B1773" s="19" t="s">
        <v>4216</v>
      </c>
      <c r="D1773" s="19" t="s">
        <v>4118</v>
      </c>
      <c r="E1773" s="19">
        <v>0</v>
      </c>
      <c r="F1773" s="19">
        <v>0</v>
      </c>
      <c r="G1773" s="19">
        <v>0</v>
      </c>
      <c r="H1773" s="19">
        <v>0</v>
      </c>
      <c r="I1773" s="19">
        <v>0</v>
      </c>
      <c r="J1773" s="19">
        <v>0</v>
      </c>
      <c r="K1773" s="19">
        <v>0</v>
      </c>
      <c r="L1773" s="19">
        <v>0</v>
      </c>
      <c r="M1773" s="19">
        <v>0</v>
      </c>
      <c r="N1773" s="19">
        <v>0</v>
      </c>
      <c r="O1773" s="19">
        <v>0</v>
      </c>
      <c r="P1773" s="19">
        <v>0</v>
      </c>
    </row>
    <row r="1774" spans="1:16" x14ac:dyDescent="0.2">
      <c r="A1774" s="19" t="s">
        <v>4217</v>
      </c>
      <c r="B1774" s="19" t="s">
        <v>4218</v>
      </c>
      <c r="D1774" s="19" t="s">
        <v>4118</v>
      </c>
      <c r="E1774" s="19">
        <v>0</v>
      </c>
      <c r="F1774" s="19">
        <v>0</v>
      </c>
      <c r="G1774" s="19">
        <v>0</v>
      </c>
      <c r="H1774" s="19">
        <v>0</v>
      </c>
      <c r="I1774" s="19">
        <v>0</v>
      </c>
      <c r="J1774" s="19">
        <v>0</v>
      </c>
      <c r="K1774" s="19">
        <v>0</v>
      </c>
      <c r="L1774" s="19">
        <v>0</v>
      </c>
      <c r="M1774" s="19">
        <v>0</v>
      </c>
      <c r="N1774" s="19">
        <v>0</v>
      </c>
      <c r="O1774" s="19">
        <v>0</v>
      </c>
      <c r="P1774" s="19">
        <v>0</v>
      </c>
    </row>
    <row r="1775" spans="1:16" x14ac:dyDescent="0.2">
      <c r="A1775" s="19" t="s">
        <v>4219</v>
      </c>
      <c r="B1775" s="19" t="s">
        <v>4220</v>
      </c>
      <c r="D1775" s="19" t="s">
        <v>4118</v>
      </c>
      <c r="E1775" s="19">
        <v>0</v>
      </c>
      <c r="F1775" s="19">
        <v>0</v>
      </c>
      <c r="G1775" s="19">
        <v>0</v>
      </c>
      <c r="H1775" s="19">
        <v>0</v>
      </c>
      <c r="I1775" s="19">
        <v>0</v>
      </c>
      <c r="J1775" s="19">
        <v>0</v>
      </c>
      <c r="K1775" s="19">
        <v>0</v>
      </c>
      <c r="L1775" s="19">
        <v>0</v>
      </c>
      <c r="M1775" s="19">
        <v>0</v>
      </c>
      <c r="N1775" s="19">
        <v>0</v>
      </c>
      <c r="O1775" s="19">
        <v>0</v>
      </c>
      <c r="P1775" s="19">
        <v>0</v>
      </c>
    </row>
    <row r="1776" spans="1:16" x14ac:dyDescent="0.2">
      <c r="A1776" s="19" t="s">
        <v>4221</v>
      </c>
      <c r="B1776" s="19" t="s">
        <v>4222</v>
      </c>
      <c r="D1776" s="19" t="s">
        <v>4118</v>
      </c>
      <c r="E1776" s="19">
        <v>3.7606163668370902</v>
      </c>
      <c r="F1776" s="19">
        <v>3.7565134068098298</v>
      </c>
      <c r="G1776" s="19">
        <v>3.6160161068815002</v>
      </c>
      <c r="H1776" s="19">
        <v>9.0051662440044709</v>
      </c>
      <c r="I1776" s="19">
        <v>0.34563495320906401</v>
      </c>
      <c r="J1776" s="19">
        <v>1.8810081769354601</v>
      </c>
      <c r="K1776" s="19">
        <v>5.4279810297080298</v>
      </c>
      <c r="L1776" s="19">
        <v>2.18028083007954</v>
      </c>
      <c r="M1776" s="19">
        <v>3.92703803504283</v>
      </c>
      <c r="N1776" s="19">
        <v>5.8407793235039502</v>
      </c>
      <c r="O1776" s="19">
        <v>1.9196583582467801</v>
      </c>
      <c r="P1776" s="19">
        <v>2.5783133775448599</v>
      </c>
    </row>
    <row r="1777" spans="1:16" x14ac:dyDescent="0.2">
      <c r="A1777" s="19" t="s">
        <v>4223</v>
      </c>
      <c r="B1777" s="19" t="s">
        <v>4224</v>
      </c>
      <c r="D1777" s="19" t="s">
        <v>4118</v>
      </c>
      <c r="E1777" s="19">
        <v>0</v>
      </c>
      <c r="F1777" s="19">
        <v>0</v>
      </c>
      <c r="G1777" s="19">
        <v>0</v>
      </c>
      <c r="H1777" s="19">
        <v>0</v>
      </c>
      <c r="I1777" s="19">
        <v>0</v>
      </c>
      <c r="J1777" s="19">
        <v>0</v>
      </c>
      <c r="K1777" s="19">
        <v>0</v>
      </c>
      <c r="L1777" s="19">
        <v>0</v>
      </c>
      <c r="M1777" s="19">
        <v>0</v>
      </c>
      <c r="N1777" s="19">
        <v>0</v>
      </c>
      <c r="O1777" s="19">
        <v>0</v>
      </c>
      <c r="P1777" s="19">
        <v>0</v>
      </c>
    </row>
    <row r="1778" spans="1:16" x14ac:dyDescent="0.2">
      <c r="A1778" s="19" t="s">
        <v>4225</v>
      </c>
      <c r="B1778" s="19" t="s">
        <v>4226</v>
      </c>
      <c r="D1778" s="19" t="s">
        <v>4118</v>
      </c>
      <c r="E1778" s="19">
        <v>0</v>
      </c>
      <c r="F1778" s="19">
        <v>0</v>
      </c>
      <c r="G1778" s="19">
        <v>0</v>
      </c>
      <c r="H1778" s="19">
        <v>0</v>
      </c>
      <c r="I1778" s="19">
        <v>0</v>
      </c>
      <c r="J1778" s="19">
        <v>0</v>
      </c>
      <c r="K1778" s="19">
        <v>0</v>
      </c>
      <c r="L1778" s="19">
        <v>0</v>
      </c>
      <c r="M1778" s="19">
        <v>0</v>
      </c>
      <c r="N1778" s="19">
        <v>0</v>
      </c>
      <c r="O1778" s="19">
        <v>0</v>
      </c>
      <c r="P1778" s="19">
        <v>0</v>
      </c>
    </row>
    <row r="1779" spans="1:16" x14ac:dyDescent="0.2">
      <c r="A1779" s="19" t="s">
        <v>4227</v>
      </c>
      <c r="B1779" s="19" t="s">
        <v>4228</v>
      </c>
      <c r="D1779" s="19" t="s">
        <v>4118</v>
      </c>
      <c r="E1779" s="19">
        <v>0</v>
      </c>
      <c r="F1779" s="19">
        <v>0</v>
      </c>
      <c r="G1779" s="19">
        <v>0</v>
      </c>
      <c r="H1779" s="19">
        <v>0</v>
      </c>
      <c r="I1779" s="19">
        <v>0</v>
      </c>
      <c r="J1779" s="19">
        <v>0</v>
      </c>
      <c r="K1779" s="19">
        <v>0</v>
      </c>
      <c r="L1779" s="19">
        <v>0</v>
      </c>
      <c r="M1779" s="19">
        <v>0</v>
      </c>
      <c r="N1779" s="19">
        <v>0</v>
      </c>
      <c r="O1779" s="19">
        <v>0</v>
      </c>
      <c r="P1779" s="19">
        <v>0</v>
      </c>
    </row>
    <row r="1780" spans="1:16" x14ac:dyDescent="0.2">
      <c r="A1780" s="19" t="s">
        <v>4229</v>
      </c>
      <c r="B1780" s="19" t="s">
        <v>4230</v>
      </c>
      <c r="D1780" s="19" t="s">
        <v>4118</v>
      </c>
      <c r="E1780" s="19">
        <v>0</v>
      </c>
      <c r="F1780" s="19">
        <v>0</v>
      </c>
      <c r="G1780" s="19">
        <v>0</v>
      </c>
      <c r="H1780" s="19">
        <v>0</v>
      </c>
      <c r="I1780" s="19">
        <v>0</v>
      </c>
      <c r="J1780" s="19">
        <v>0</v>
      </c>
      <c r="K1780" s="19">
        <v>0</v>
      </c>
      <c r="L1780" s="19">
        <v>0</v>
      </c>
      <c r="M1780" s="19">
        <v>0</v>
      </c>
      <c r="N1780" s="19">
        <v>0</v>
      </c>
      <c r="O1780" s="19">
        <v>0</v>
      </c>
      <c r="P1780" s="19">
        <v>0</v>
      </c>
    </row>
    <row r="1781" spans="1:16" x14ac:dyDescent="0.2">
      <c r="A1781" s="19" t="s">
        <v>4231</v>
      </c>
      <c r="B1781" s="19" t="s">
        <v>4232</v>
      </c>
      <c r="D1781" s="19" t="s">
        <v>4118</v>
      </c>
      <c r="E1781" s="19">
        <v>0</v>
      </c>
      <c r="F1781" s="19">
        <v>0</v>
      </c>
      <c r="G1781" s="19">
        <v>0</v>
      </c>
      <c r="H1781" s="19">
        <v>0</v>
      </c>
      <c r="I1781" s="19">
        <v>0</v>
      </c>
      <c r="J1781" s="19">
        <v>0</v>
      </c>
      <c r="K1781" s="19">
        <v>0</v>
      </c>
      <c r="L1781" s="19">
        <v>0</v>
      </c>
      <c r="M1781" s="19">
        <v>0</v>
      </c>
      <c r="N1781" s="19">
        <v>0</v>
      </c>
      <c r="O1781" s="19">
        <v>0</v>
      </c>
      <c r="P1781" s="19">
        <v>0</v>
      </c>
    </row>
    <row r="1782" spans="1:16" x14ac:dyDescent="0.2">
      <c r="A1782" s="19" t="s">
        <v>4233</v>
      </c>
      <c r="B1782" s="19" t="s">
        <v>4234</v>
      </c>
      <c r="D1782" s="19" t="s">
        <v>4118</v>
      </c>
      <c r="E1782" s="19">
        <v>0</v>
      </c>
      <c r="F1782" s="19">
        <v>0</v>
      </c>
      <c r="G1782" s="19">
        <v>0</v>
      </c>
      <c r="H1782" s="19">
        <v>0</v>
      </c>
      <c r="I1782" s="19">
        <v>0</v>
      </c>
      <c r="J1782" s="19">
        <v>0</v>
      </c>
      <c r="K1782" s="19">
        <v>0</v>
      </c>
      <c r="L1782" s="19">
        <v>0</v>
      </c>
      <c r="M1782" s="19">
        <v>0</v>
      </c>
      <c r="N1782" s="19">
        <v>0</v>
      </c>
      <c r="O1782" s="19">
        <v>0</v>
      </c>
      <c r="P1782" s="19">
        <v>0</v>
      </c>
    </row>
    <row r="1783" spans="1:16" x14ac:dyDescent="0.2">
      <c r="A1783" s="19" t="s">
        <v>4235</v>
      </c>
      <c r="B1783" s="19" t="s">
        <v>4236</v>
      </c>
      <c r="D1783" s="19" t="s">
        <v>4118</v>
      </c>
      <c r="E1783" s="19">
        <v>0</v>
      </c>
      <c r="F1783" s="19">
        <v>0</v>
      </c>
      <c r="G1783" s="19">
        <v>0</v>
      </c>
      <c r="H1783" s="19">
        <v>0</v>
      </c>
      <c r="I1783" s="19">
        <v>0</v>
      </c>
      <c r="J1783" s="19">
        <v>0</v>
      </c>
      <c r="K1783" s="19">
        <v>0</v>
      </c>
      <c r="L1783" s="19">
        <v>0</v>
      </c>
      <c r="M1783" s="19">
        <v>0</v>
      </c>
      <c r="N1783" s="19">
        <v>0</v>
      </c>
      <c r="O1783" s="19">
        <v>0</v>
      </c>
      <c r="P1783" s="19">
        <v>0</v>
      </c>
    </row>
    <row r="1784" spans="1:16" x14ac:dyDescent="0.2">
      <c r="A1784" s="19" t="s">
        <v>4237</v>
      </c>
      <c r="B1784" s="19" t="s">
        <v>4238</v>
      </c>
      <c r="D1784" s="19" t="s">
        <v>4118</v>
      </c>
      <c r="E1784" s="19">
        <v>0</v>
      </c>
      <c r="F1784" s="19">
        <v>0</v>
      </c>
      <c r="G1784" s="19">
        <v>0</v>
      </c>
      <c r="H1784" s="19">
        <v>0</v>
      </c>
      <c r="I1784" s="19">
        <v>0</v>
      </c>
      <c r="J1784" s="19">
        <v>0</v>
      </c>
      <c r="K1784" s="19">
        <v>0</v>
      </c>
      <c r="L1784" s="19">
        <v>0</v>
      </c>
      <c r="M1784" s="19">
        <v>0</v>
      </c>
      <c r="N1784" s="19">
        <v>0</v>
      </c>
      <c r="O1784" s="19">
        <v>0</v>
      </c>
      <c r="P1784" s="19">
        <v>0</v>
      </c>
    </row>
    <row r="1785" spans="1:16" x14ac:dyDescent="0.2">
      <c r="A1785" s="19" t="s">
        <v>4239</v>
      </c>
      <c r="B1785" s="19" t="s">
        <v>4240</v>
      </c>
      <c r="D1785" s="19" t="s">
        <v>4118</v>
      </c>
      <c r="E1785" s="19">
        <v>0</v>
      </c>
      <c r="F1785" s="19">
        <v>0</v>
      </c>
      <c r="G1785" s="19">
        <v>0</v>
      </c>
      <c r="H1785" s="19">
        <v>0</v>
      </c>
      <c r="I1785" s="19">
        <v>0</v>
      </c>
      <c r="J1785" s="19">
        <v>0</v>
      </c>
      <c r="K1785" s="19">
        <v>0</v>
      </c>
      <c r="L1785" s="19">
        <v>0</v>
      </c>
      <c r="M1785" s="19">
        <v>0</v>
      </c>
      <c r="N1785" s="19">
        <v>0</v>
      </c>
      <c r="O1785" s="19">
        <v>0</v>
      </c>
      <c r="P1785" s="19">
        <v>0</v>
      </c>
    </row>
    <row r="1786" spans="1:16" x14ac:dyDescent="0.2">
      <c r="A1786" s="19" t="s">
        <v>4241</v>
      </c>
      <c r="B1786" s="19" t="s">
        <v>4242</v>
      </c>
      <c r="D1786" s="19" t="s">
        <v>4118</v>
      </c>
      <c r="E1786" s="19">
        <v>0</v>
      </c>
      <c r="F1786" s="19">
        <v>0</v>
      </c>
      <c r="G1786" s="19">
        <v>0</v>
      </c>
      <c r="H1786" s="19">
        <v>0</v>
      </c>
      <c r="I1786" s="19">
        <v>0</v>
      </c>
      <c r="J1786" s="19">
        <v>0</v>
      </c>
      <c r="K1786" s="19">
        <v>0</v>
      </c>
      <c r="L1786" s="19">
        <v>0</v>
      </c>
      <c r="M1786" s="19">
        <v>0</v>
      </c>
      <c r="N1786" s="19">
        <v>0</v>
      </c>
      <c r="O1786" s="19">
        <v>0</v>
      </c>
      <c r="P1786" s="19">
        <v>0</v>
      </c>
    </row>
    <row r="1787" spans="1:16" x14ac:dyDescent="0.2">
      <c r="A1787" s="19" t="s">
        <v>4243</v>
      </c>
      <c r="B1787" s="19" t="s">
        <v>4244</v>
      </c>
      <c r="D1787" s="19" t="s">
        <v>4118</v>
      </c>
      <c r="E1787" s="19">
        <v>0</v>
      </c>
      <c r="F1787" s="19">
        <v>0</v>
      </c>
      <c r="G1787" s="19">
        <v>0</v>
      </c>
      <c r="H1787" s="19">
        <v>0</v>
      </c>
      <c r="I1787" s="19">
        <v>0</v>
      </c>
      <c r="J1787" s="19">
        <v>0</v>
      </c>
      <c r="K1787" s="19">
        <v>0</v>
      </c>
      <c r="L1787" s="19">
        <v>0</v>
      </c>
      <c r="M1787" s="19">
        <v>0</v>
      </c>
      <c r="N1787" s="19">
        <v>0</v>
      </c>
      <c r="O1787" s="19">
        <v>0</v>
      </c>
      <c r="P1787" s="19">
        <v>0</v>
      </c>
    </row>
    <row r="1788" spans="1:16" x14ac:dyDescent="0.2">
      <c r="A1788" s="19" t="s">
        <v>4245</v>
      </c>
      <c r="B1788" s="19" t="s">
        <v>4246</v>
      </c>
      <c r="D1788" s="19" t="s">
        <v>4118</v>
      </c>
      <c r="E1788" s="19">
        <v>0</v>
      </c>
      <c r="F1788" s="19">
        <v>0</v>
      </c>
      <c r="G1788" s="19">
        <v>0</v>
      </c>
      <c r="H1788" s="19">
        <v>0</v>
      </c>
      <c r="I1788" s="19">
        <v>0</v>
      </c>
      <c r="J1788" s="19">
        <v>0</v>
      </c>
      <c r="K1788" s="19">
        <v>0</v>
      </c>
      <c r="L1788" s="19">
        <v>0</v>
      </c>
      <c r="M1788" s="19">
        <v>0</v>
      </c>
      <c r="N1788" s="19">
        <v>0</v>
      </c>
      <c r="O1788" s="19">
        <v>0</v>
      </c>
      <c r="P1788" s="19">
        <v>0</v>
      </c>
    </row>
    <row r="1789" spans="1:16" x14ac:dyDescent="0.2">
      <c r="A1789" s="19" t="s">
        <v>4247</v>
      </c>
      <c r="B1789" s="19" t="s">
        <v>4248</v>
      </c>
      <c r="D1789" s="19" t="s">
        <v>4118</v>
      </c>
      <c r="E1789" s="19">
        <v>0</v>
      </c>
      <c r="F1789" s="19">
        <v>0</v>
      </c>
      <c r="G1789" s="19">
        <v>0</v>
      </c>
      <c r="H1789" s="19">
        <v>0</v>
      </c>
      <c r="I1789" s="19">
        <v>0</v>
      </c>
      <c r="J1789" s="19">
        <v>0</v>
      </c>
      <c r="K1789" s="19">
        <v>0</v>
      </c>
      <c r="L1789" s="19">
        <v>0</v>
      </c>
      <c r="M1789" s="19">
        <v>0</v>
      </c>
      <c r="N1789" s="19">
        <v>0</v>
      </c>
      <c r="O1789" s="19">
        <v>0</v>
      </c>
      <c r="P1789" s="19">
        <v>0</v>
      </c>
    </row>
    <row r="1790" spans="1:16" x14ac:dyDescent="0.2">
      <c r="A1790" s="19" t="s">
        <v>4249</v>
      </c>
      <c r="B1790" s="19" t="s">
        <v>4250</v>
      </c>
      <c r="D1790" s="19" t="s">
        <v>4118</v>
      </c>
      <c r="E1790" s="19">
        <v>0</v>
      </c>
      <c r="F1790" s="19">
        <v>0</v>
      </c>
      <c r="G1790" s="19">
        <v>0</v>
      </c>
      <c r="H1790" s="19">
        <v>0</v>
      </c>
      <c r="I1790" s="19">
        <v>0</v>
      </c>
      <c r="J1790" s="19">
        <v>0</v>
      </c>
      <c r="K1790" s="19">
        <v>0</v>
      </c>
      <c r="L1790" s="19">
        <v>0</v>
      </c>
      <c r="M1790" s="19">
        <v>0</v>
      </c>
      <c r="N1790" s="19">
        <v>0</v>
      </c>
      <c r="O1790" s="19">
        <v>0</v>
      </c>
      <c r="P1790" s="19">
        <v>0</v>
      </c>
    </row>
    <row r="1791" spans="1:16" x14ac:dyDescent="0.2">
      <c r="A1791" s="19" t="s">
        <v>4251</v>
      </c>
      <c r="B1791" s="19" t="s">
        <v>4252</v>
      </c>
      <c r="D1791" s="19" t="s">
        <v>4118</v>
      </c>
      <c r="E1791" s="19">
        <v>0</v>
      </c>
      <c r="F1791" s="19">
        <v>0</v>
      </c>
      <c r="G1791" s="19">
        <v>0</v>
      </c>
      <c r="H1791" s="19">
        <v>0</v>
      </c>
      <c r="I1791" s="19">
        <v>0</v>
      </c>
      <c r="J1791" s="19">
        <v>0</v>
      </c>
      <c r="K1791" s="19">
        <v>0</v>
      </c>
      <c r="L1791" s="19">
        <v>0</v>
      </c>
      <c r="M1791" s="19">
        <v>0</v>
      </c>
      <c r="N1791" s="19">
        <v>0</v>
      </c>
      <c r="O1791" s="19">
        <v>0</v>
      </c>
      <c r="P1791" s="19">
        <v>0</v>
      </c>
    </row>
    <row r="1792" spans="1:16" x14ac:dyDescent="0.2">
      <c r="A1792" s="19" t="s">
        <v>4253</v>
      </c>
      <c r="B1792" s="19" t="s">
        <v>4254</v>
      </c>
      <c r="D1792" s="19" t="s">
        <v>4118</v>
      </c>
      <c r="E1792" s="19">
        <v>0</v>
      </c>
      <c r="F1792" s="19">
        <v>0</v>
      </c>
      <c r="G1792" s="19">
        <v>0</v>
      </c>
      <c r="H1792" s="19">
        <v>0</v>
      </c>
      <c r="I1792" s="19">
        <v>0</v>
      </c>
      <c r="J1792" s="19">
        <v>0</v>
      </c>
      <c r="K1792" s="19">
        <v>0</v>
      </c>
      <c r="L1792" s="19">
        <v>0</v>
      </c>
      <c r="M1792" s="19">
        <v>0</v>
      </c>
      <c r="N1792" s="19">
        <v>0</v>
      </c>
      <c r="O1792" s="19">
        <v>0</v>
      </c>
      <c r="P1792" s="19">
        <v>0</v>
      </c>
    </row>
    <row r="1793" spans="1:16" x14ac:dyDescent="0.2">
      <c r="A1793" s="19" t="s">
        <v>4255</v>
      </c>
      <c r="B1793" s="19" t="s">
        <v>4256</v>
      </c>
      <c r="D1793" s="19" t="s">
        <v>4118</v>
      </c>
      <c r="E1793" s="19">
        <v>0</v>
      </c>
      <c r="F1793" s="19">
        <v>0</v>
      </c>
      <c r="G1793" s="19">
        <v>0</v>
      </c>
      <c r="H1793" s="19">
        <v>0</v>
      </c>
      <c r="I1793" s="19">
        <v>0</v>
      </c>
      <c r="J1793" s="19">
        <v>0</v>
      </c>
      <c r="K1793" s="19">
        <v>0</v>
      </c>
      <c r="L1793" s="19">
        <v>0</v>
      </c>
      <c r="M1793" s="19">
        <v>0</v>
      </c>
      <c r="N1793" s="19">
        <v>0</v>
      </c>
      <c r="O1793" s="19">
        <v>0</v>
      </c>
      <c r="P1793" s="19">
        <v>0</v>
      </c>
    </row>
    <row r="1794" spans="1:16" x14ac:dyDescent="0.2">
      <c r="A1794" s="19" t="s">
        <v>4257</v>
      </c>
      <c r="B1794" s="19" t="s">
        <v>4258</v>
      </c>
      <c r="D1794" s="19" t="s">
        <v>4118</v>
      </c>
      <c r="E1794" s="19">
        <v>0</v>
      </c>
      <c r="F1794" s="19">
        <v>0</v>
      </c>
      <c r="G1794" s="19">
        <v>0</v>
      </c>
      <c r="H1794" s="19">
        <v>0</v>
      </c>
      <c r="I1794" s="19">
        <v>0</v>
      </c>
      <c r="J1794" s="19">
        <v>0</v>
      </c>
      <c r="K1794" s="19">
        <v>0</v>
      </c>
      <c r="L1794" s="19">
        <v>0</v>
      </c>
      <c r="M1794" s="19">
        <v>0</v>
      </c>
      <c r="N1794" s="19">
        <v>0</v>
      </c>
      <c r="O1794" s="19">
        <v>0</v>
      </c>
      <c r="P1794" s="19">
        <v>0</v>
      </c>
    </row>
    <row r="1795" spans="1:16" x14ac:dyDescent="0.2">
      <c r="A1795" s="19" t="s">
        <v>4259</v>
      </c>
      <c r="B1795" s="19" t="s">
        <v>4260</v>
      </c>
      <c r="D1795" s="19" t="s">
        <v>4118</v>
      </c>
      <c r="E1795" s="19">
        <v>0</v>
      </c>
      <c r="F1795" s="19">
        <v>0</v>
      </c>
      <c r="G1795" s="19">
        <v>0</v>
      </c>
      <c r="H1795" s="19">
        <v>0</v>
      </c>
      <c r="I1795" s="19">
        <v>7.9363759378605306E-2</v>
      </c>
      <c r="J1795" s="19">
        <v>0</v>
      </c>
      <c r="K1795" s="19">
        <v>0</v>
      </c>
      <c r="L1795" s="19">
        <v>0</v>
      </c>
      <c r="M1795" s="19">
        <v>0</v>
      </c>
      <c r="N1795" s="19">
        <v>0</v>
      </c>
      <c r="O1795" s="19">
        <v>0</v>
      </c>
      <c r="P1795" s="19">
        <v>0</v>
      </c>
    </row>
    <row r="1796" spans="1:16" x14ac:dyDescent="0.2">
      <c r="A1796" s="19" t="s">
        <v>4261</v>
      </c>
      <c r="B1796" s="19" t="s">
        <v>4262</v>
      </c>
      <c r="D1796" s="19" t="s">
        <v>4118</v>
      </c>
      <c r="E1796" s="19">
        <v>0</v>
      </c>
      <c r="F1796" s="19">
        <v>0</v>
      </c>
      <c r="G1796" s="19">
        <v>0</v>
      </c>
      <c r="H1796" s="19">
        <v>0</v>
      </c>
      <c r="I1796" s="19">
        <v>0</v>
      </c>
      <c r="J1796" s="19">
        <v>0</v>
      </c>
      <c r="K1796" s="19">
        <v>0</v>
      </c>
      <c r="L1796" s="19">
        <v>0</v>
      </c>
      <c r="M1796" s="19">
        <v>0</v>
      </c>
      <c r="N1796" s="19">
        <v>0</v>
      </c>
      <c r="O1796" s="19">
        <v>0</v>
      </c>
      <c r="P1796" s="19">
        <v>0</v>
      </c>
    </row>
    <row r="1797" spans="1:16" x14ac:dyDescent="0.2">
      <c r="A1797" s="19" t="s">
        <v>4263</v>
      </c>
      <c r="B1797" s="19" t="s">
        <v>4264</v>
      </c>
      <c r="D1797" s="19" t="s">
        <v>4118</v>
      </c>
      <c r="E1797" s="19">
        <v>0</v>
      </c>
      <c r="F1797" s="19">
        <v>0</v>
      </c>
      <c r="G1797" s="19">
        <v>0</v>
      </c>
      <c r="H1797" s="19">
        <v>0</v>
      </c>
      <c r="I1797" s="19">
        <v>0</v>
      </c>
      <c r="J1797" s="19">
        <v>0</v>
      </c>
      <c r="K1797" s="19">
        <v>0</v>
      </c>
      <c r="L1797" s="19">
        <v>0</v>
      </c>
      <c r="M1797" s="19">
        <v>0</v>
      </c>
      <c r="N1797" s="19">
        <v>0</v>
      </c>
      <c r="O1797" s="19">
        <v>0</v>
      </c>
      <c r="P1797" s="19">
        <v>0</v>
      </c>
    </row>
    <row r="1798" spans="1:16" x14ac:dyDescent="0.2">
      <c r="A1798" s="19" t="s">
        <v>4265</v>
      </c>
      <c r="B1798" s="19" t="s">
        <v>4266</v>
      </c>
      <c r="D1798" s="19" t="s">
        <v>4118</v>
      </c>
      <c r="E1798" s="19">
        <v>0</v>
      </c>
      <c r="F1798" s="19">
        <v>0</v>
      </c>
      <c r="G1798" s="19">
        <v>0</v>
      </c>
      <c r="H1798" s="19">
        <v>0</v>
      </c>
      <c r="I1798" s="19">
        <v>0</v>
      </c>
      <c r="J1798" s="19">
        <v>0</v>
      </c>
      <c r="K1798" s="19">
        <v>0</v>
      </c>
      <c r="L1798" s="19">
        <v>0</v>
      </c>
      <c r="M1798" s="19">
        <v>0</v>
      </c>
      <c r="N1798" s="19">
        <v>0</v>
      </c>
      <c r="O1798" s="19">
        <v>0</v>
      </c>
      <c r="P1798" s="19">
        <v>0</v>
      </c>
    </row>
    <row r="1799" spans="1:16" x14ac:dyDescent="0.2">
      <c r="A1799" s="19" t="s">
        <v>4267</v>
      </c>
      <c r="B1799" s="19" t="s">
        <v>4268</v>
      </c>
      <c r="D1799" s="19" t="s">
        <v>4118</v>
      </c>
      <c r="E1799" s="19">
        <v>0</v>
      </c>
      <c r="F1799" s="19">
        <v>0</v>
      </c>
      <c r="G1799" s="19">
        <v>0</v>
      </c>
      <c r="H1799" s="19">
        <v>0</v>
      </c>
      <c r="I1799" s="19">
        <v>0</v>
      </c>
      <c r="J1799" s="19">
        <v>0</v>
      </c>
      <c r="K1799" s="19">
        <v>0</v>
      </c>
      <c r="L1799" s="19">
        <v>0</v>
      </c>
      <c r="M1799" s="19">
        <v>0</v>
      </c>
      <c r="N1799" s="19">
        <v>0</v>
      </c>
      <c r="O1799" s="19">
        <v>0</v>
      </c>
      <c r="P1799" s="19">
        <v>0</v>
      </c>
    </row>
    <row r="1800" spans="1:16" x14ac:dyDescent="0.2">
      <c r="A1800" s="19" t="s">
        <v>4269</v>
      </c>
      <c r="B1800" s="19" t="s">
        <v>4270</v>
      </c>
      <c r="D1800" s="19" t="s">
        <v>4118</v>
      </c>
      <c r="E1800" s="19">
        <v>0</v>
      </c>
      <c r="F1800" s="19">
        <v>0</v>
      </c>
      <c r="G1800" s="19">
        <v>0</v>
      </c>
      <c r="H1800" s="19">
        <v>0</v>
      </c>
      <c r="I1800" s="19">
        <v>0</v>
      </c>
      <c r="J1800" s="19">
        <v>0</v>
      </c>
      <c r="K1800" s="19">
        <v>0</v>
      </c>
      <c r="L1800" s="19">
        <v>0</v>
      </c>
      <c r="M1800" s="19">
        <v>0</v>
      </c>
      <c r="N1800" s="19">
        <v>0</v>
      </c>
      <c r="O1800" s="19">
        <v>0</v>
      </c>
      <c r="P1800" s="19">
        <v>0</v>
      </c>
    </row>
    <row r="1801" spans="1:16" x14ac:dyDescent="0.2">
      <c r="A1801" s="19" t="s">
        <v>4271</v>
      </c>
      <c r="B1801" s="19" t="s">
        <v>4272</v>
      </c>
      <c r="D1801" s="19" t="s">
        <v>4118</v>
      </c>
      <c r="E1801" s="19">
        <v>0</v>
      </c>
      <c r="F1801" s="19">
        <v>0</v>
      </c>
      <c r="G1801" s="19">
        <v>0</v>
      </c>
      <c r="H1801" s="19">
        <v>0</v>
      </c>
      <c r="I1801" s="19">
        <v>0</v>
      </c>
      <c r="J1801" s="19">
        <v>0</v>
      </c>
      <c r="K1801" s="19">
        <v>0</v>
      </c>
      <c r="L1801" s="19">
        <v>0</v>
      </c>
      <c r="M1801" s="19">
        <v>0</v>
      </c>
      <c r="N1801" s="19">
        <v>0</v>
      </c>
      <c r="O1801" s="19">
        <v>0</v>
      </c>
      <c r="P1801" s="19">
        <v>0</v>
      </c>
    </row>
    <row r="1802" spans="1:16" x14ac:dyDescent="0.2">
      <c r="A1802" s="19" t="s">
        <v>4273</v>
      </c>
      <c r="B1802" s="19" t="s">
        <v>4274</v>
      </c>
      <c r="D1802" s="19" t="s">
        <v>4118</v>
      </c>
      <c r="E1802" s="19">
        <v>0</v>
      </c>
      <c r="F1802" s="19">
        <v>0</v>
      </c>
      <c r="G1802" s="19">
        <v>0</v>
      </c>
      <c r="H1802" s="19">
        <v>0</v>
      </c>
      <c r="I1802" s="19">
        <v>0</v>
      </c>
      <c r="J1802" s="19">
        <v>0</v>
      </c>
      <c r="K1802" s="19">
        <v>0</v>
      </c>
      <c r="L1802" s="19">
        <v>0</v>
      </c>
      <c r="M1802" s="19">
        <v>0</v>
      </c>
      <c r="N1802" s="19">
        <v>0</v>
      </c>
      <c r="O1802" s="19">
        <v>0</v>
      </c>
      <c r="P1802" s="19">
        <v>0</v>
      </c>
    </row>
    <row r="1803" spans="1:16" x14ac:dyDescent="0.2">
      <c r="A1803" s="19" t="s">
        <v>4275</v>
      </c>
      <c r="B1803" s="19" t="s">
        <v>4276</v>
      </c>
      <c r="D1803" s="19" t="s">
        <v>4118</v>
      </c>
      <c r="E1803" s="19">
        <v>0</v>
      </c>
      <c r="F1803" s="19">
        <v>0</v>
      </c>
      <c r="G1803" s="19">
        <v>0</v>
      </c>
      <c r="H1803" s="19">
        <v>0</v>
      </c>
      <c r="I1803" s="19">
        <v>0</v>
      </c>
      <c r="J1803" s="19">
        <v>0</v>
      </c>
      <c r="K1803" s="19">
        <v>0</v>
      </c>
      <c r="L1803" s="19">
        <v>0</v>
      </c>
      <c r="M1803" s="19">
        <v>0</v>
      </c>
      <c r="N1803" s="19">
        <v>0</v>
      </c>
      <c r="O1803" s="19">
        <v>0</v>
      </c>
      <c r="P1803" s="19">
        <v>0</v>
      </c>
    </row>
    <row r="1804" spans="1:16" x14ac:dyDescent="0.2">
      <c r="A1804" s="19" t="s">
        <v>4277</v>
      </c>
      <c r="B1804" s="19" t="s">
        <v>4278</v>
      </c>
      <c r="D1804" s="19" t="s">
        <v>4118</v>
      </c>
      <c r="E1804" s="19">
        <v>0</v>
      </c>
      <c r="F1804" s="19">
        <v>0</v>
      </c>
      <c r="G1804" s="19">
        <v>0</v>
      </c>
      <c r="H1804" s="19">
        <v>0</v>
      </c>
      <c r="I1804" s="19">
        <v>0</v>
      </c>
      <c r="J1804" s="19">
        <v>0</v>
      </c>
      <c r="K1804" s="19">
        <v>0</v>
      </c>
      <c r="L1804" s="19">
        <v>0</v>
      </c>
      <c r="M1804" s="19">
        <v>0</v>
      </c>
      <c r="N1804" s="19">
        <v>0</v>
      </c>
      <c r="O1804" s="19">
        <v>0</v>
      </c>
      <c r="P1804" s="19">
        <v>0</v>
      </c>
    </row>
    <row r="1805" spans="1:16" x14ac:dyDescent="0.2">
      <c r="A1805" s="19" t="s">
        <v>4279</v>
      </c>
      <c r="B1805" s="19" t="s">
        <v>4280</v>
      </c>
      <c r="D1805" s="19" t="s">
        <v>4118</v>
      </c>
      <c r="E1805" s="19">
        <v>0</v>
      </c>
      <c r="F1805" s="19">
        <v>0</v>
      </c>
      <c r="G1805" s="19">
        <v>0</v>
      </c>
      <c r="H1805" s="19">
        <v>0</v>
      </c>
      <c r="I1805" s="19">
        <v>0</v>
      </c>
      <c r="J1805" s="19">
        <v>0</v>
      </c>
      <c r="K1805" s="19">
        <v>0</v>
      </c>
      <c r="L1805" s="19">
        <v>0</v>
      </c>
      <c r="M1805" s="19">
        <v>0</v>
      </c>
      <c r="N1805" s="19">
        <v>0</v>
      </c>
      <c r="O1805" s="19">
        <v>0</v>
      </c>
      <c r="P1805" s="19">
        <v>0</v>
      </c>
    </row>
    <row r="1806" spans="1:16" x14ac:dyDescent="0.2">
      <c r="A1806" s="19" t="s">
        <v>4281</v>
      </c>
      <c r="B1806" s="19" t="s">
        <v>4282</v>
      </c>
      <c r="D1806" s="19" t="s">
        <v>4118</v>
      </c>
      <c r="E1806" s="19">
        <v>0</v>
      </c>
      <c r="F1806" s="19">
        <v>0</v>
      </c>
      <c r="G1806" s="19">
        <v>0</v>
      </c>
      <c r="H1806" s="19">
        <v>0</v>
      </c>
      <c r="I1806" s="19">
        <v>0</v>
      </c>
      <c r="J1806" s="19">
        <v>0</v>
      </c>
      <c r="K1806" s="19">
        <v>0</v>
      </c>
      <c r="L1806" s="19">
        <v>0</v>
      </c>
      <c r="M1806" s="19">
        <v>0</v>
      </c>
      <c r="N1806" s="19">
        <v>0</v>
      </c>
      <c r="O1806" s="19">
        <v>0</v>
      </c>
      <c r="P1806" s="19">
        <v>0</v>
      </c>
    </row>
    <row r="1807" spans="1:16" x14ac:dyDescent="0.2">
      <c r="A1807" s="19" t="s">
        <v>4283</v>
      </c>
      <c r="B1807" s="19" t="s">
        <v>4284</v>
      </c>
      <c r="D1807" s="19" t="s">
        <v>4118</v>
      </c>
      <c r="E1807" s="19">
        <v>0</v>
      </c>
      <c r="F1807" s="19">
        <v>0</v>
      </c>
      <c r="G1807" s="19">
        <v>0</v>
      </c>
      <c r="H1807" s="19">
        <v>0</v>
      </c>
      <c r="I1807" s="19">
        <v>0</v>
      </c>
      <c r="J1807" s="19">
        <v>0</v>
      </c>
      <c r="K1807" s="19">
        <v>0</v>
      </c>
      <c r="L1807" s="19">
        <v>0</v>
      </c>
      <c r="M1807" s="19">
        <v>0</v>
      </c>
      <c r="N1807" s="19">
        <v>0</v>
      </c>
      <c r="O1807" s="19">
        <v>0</v>
      </c>
      <c r="P1807" s="19">
        <v>0</v>
      </c>
    </row>
    <row r="1808" spans="1:16" x14ac:dyDescent="0.2">
      <c r="A1808" s="19" t="s">
        <v>4285</v>
      </c>
      <c r="B1808" s="19" t="s">
        <v>4286</v>
      </c>
      <c r="D1808" s="19" t="s">
        <v>4118</v>
      </c>
      <c r="E1808" s="19">
        <v>0</v>
      </c>
      <c r="F1808" s="19">
        <v>0</v>
      </c>
      <c r="G1808" s="19">
        <v>0</v>
      </c>
      <c r="H1808" s="19">
        <v>0</v>
      </c>
      <c r="I1808" s="19">
        <v>0</v>
      </c>
      <c r="J1808" s="19">
        <v>0</v>
      </c>
      <c r="K1808" s="19">
        <v>0</v>
      </c>
      <c r="L1808" s="19">
        <v>0</v>
      </c>
      <c r="M1808" s="19">
        <v>0</v>
      </c>
      <c r="N1808" s="19">
        <v>0</v>
      </c>
      <c r="O1808" s="19">
        <v>0</v>
      </c>
      <c r="P1808" s="19">
        <v>0</v>
      </c>
    </row>
    <row r="1809" spans="1:16" x14ac:dyDescent="0.2">
      <c r="A1809" s="19" t="s">
        <v>4287</v>
      </c>
      <c r="B1809" s="19" t="s">
        <v>4288</v>
      </c>
      <c r="D1809" s="19" t="s">
        <v>4118</v>
      </c>
      <c r="E1809" s="19">
        <v>0</v>
      </c>
      <c r="F1809" s="19">
        <v>0</v>
      </c>
      <c r="G1809" s="19">
        <v>0</v>
      </c>
      <c r="H1809" s="19">
        <v>0</v>
      </c>
      <c r="I1809" s="19">
        <v>0</v>
      </c>
      <c r="J1809" s="19">
        <v>0</v>
      </c>
      <c r="K1809" s="19">
        <v>0</v>
      </c>
      <c r="L1809" s="19">
        <v>0</v>
      </c>
      <c r="M1809" s="19">
        <v>0</v>
      </c>
      <c r="N1809" s="19">
        <v>0</v>
      </c>
      <c r="O1809" s="19">
        <v>0</v>
      </c>
      <c r="P1809" s="19">
        <v>0</v>
      </c>
    </row>
    <row r="1810" spans="1:16" x14ac:dyDescent="0.2">
      <c r="A1810" s="19" t="s">
        <v>4289</v>
      </c>
      <c r="B1810" s="19" t="s">
        <v>4290</v>
      </c>
      <c r="D1810" s="19" t="s">
        <v>4118</v>
      </c>
      <c r="E1810" s="19">
        <v>1.19945238868111E-2</v>
      </c>
      <c r="F1810" s="19">
        <v>9.8786328507678E-3</v>
      </c>
      <c r="G1810" s="19">
        <v>1.0526667980400001E-2</v>
      </c>
      <c r="H1810" s="19">
        <v>1.0631934660204E-2</v>
      </c>
      <c r="I1810" s="19">
        <v>7.7930688328777696E-3</v>
      </c>
      <c r="J1810" s="19">
        <v>1.0526667980400001E-2</v>
      </c>
      <c r="K1810" s="19">
        <v>1.0631934660204E-2</v>
      </c>
      <c r="L1810" s="19">
        <v>7.7930688328777696E-3</v>
      </c>
      <c r="M1810" s="19">
        <v>7.1049361347906397E-3</v>
      </c>
      <c r="N1810" s="19">
        <v>1.0631934660204E-2</v>
      </c>
      <c r="O1810" s="19">
        <v>7.7930688328777696E-3</v>
      </c>
      <c r="P1810" s="19">
        <v>5.9937130955041501E-3</v>
      </c>
    </row>
    <row r="1811" spans="1:16" x14ac:dyDescent="0.2">
      <c r="A1811" s="19" t="s">
        <v>4291</v>
      </c>
      <c r="B1811" s="19" t="s">
        <v>4292</v>
      </c>
      <c r="D1811" s="19" t="s">
        <v>4118</v>
      </c>
      <c r="E1811" s="19">
        <v>0</v>
      </c>
      <c r="F1811" s="19">
        <v>0</v>
      </c>
      <c r="G1811" s="19">
        <v>0</v>
      </c>
      <c r="H1811" s="19">
        <v>0</v>
      </c>
      <c r="I1811" s="19">
        <v>0</v>
      </c>
      <c r="J1811" s="19">
        <v>0</v>
      </c>
      <c r="K1811" s="19">
        <v>0</v>
      </c>
      <c r="L1811" s="19">
        <v>0</v>
      </c>
      <c r="M1811" s="19">
        <v>0</v>
      </c>
      <c r="N1811" s="19">
        <v>0</v>
      </c>
      <c r="O1811" s="19">
        <v>0</v>
      </c>
      <c r="P1811" s="19">
        <v>0</v>
      </c>
    </row>
    <row r="1812" spans="1:16" x14ac:dyDescent="0.2">
      <c r="A1812" s="19" t="s">
        <v>4293</v>
      </c>
      <c r="B1812" s="19" t="s">
        <v>4294</v>
      </c>
      <c r="D1812" s="19" t="s">
        <v>4118</v>
      </c>
      <c r="E1812" s="19">
        <v>0</v>
      </c>
      <c r="F1812" s="19">
        <v>0</v>
      </c>
      <c r="G1812" s="19">
        <v>0</v>
      </c>
      <c r="H1812" s="19">
        <v>0</v>
      </c>
      <c r="I1812" s="19">
        <v>0</v>
      </c>
      <c r="J1812" s="19">
        <v>0</v>
      </c>
      <c r="K1812" s="19">
        <v>0</v>
      </c>
      <c r="L1812" s="19">
        <v>0</v>
      </c>
      <c r="M1812" s="19">
        <v>0</v>
      </c>
      <c r="N1812" s="19">
        <v>0</v>
      </c>
      <c r="O1812" s="19">
        <v>0</v>
      </c>
      <c r="P1812" s="19">
        <v>0</v>
      </c>
    </row>
    <row r="1813" spans="1:16" x14ac:dyDescent="0.2">
      <c r="A1813" s="19" t="s">
        <v>4295</v>
      </c>
      <c r="B1813" s="19" t="s">
        <v>4296</v>
      </c>
      <c r="D1813" s="19" t="s">
        <v>4118</v>
      </c>
      <c r="E1813" s="19">
        <v>0</v>
      </c>
      <c r="F1813" s="19">
        <v>0</v>
      </c>
      <c r="G1813" s="19">
        <v>0</v>
      </c>
      <c r="H1813" s="19">
        <v>0</v>
      </c>
      <c r="I1813" s="19">
        <v>0</v>
      </c>
      <c r="J1813" s="19">
        <v>0</v>
      </c>
      <c r="K1813" s="19">
        <v>0</v>
      </c>
      <c r="L1813" s="19">
        <v>0</v>
      </c>
      <c r="M1813" s="19">
        <v>0</v>
      </c>
      <c r="N1813" s="19">
        <v>0</v>
      </c>
      <c r="O1813" s="19">
        <v>0</v>
      </c>
      <c r="P1813" s="19">
        <v>0</v>
      </c>
    </row>
    <row r="1814" spans="1:16" x14ac:dyDescent="0.2">
      <c r="A1814" s="19" t="s">
        <v>4297</v>
      </c>
      <c r="B1814" s="19" t="s">
        <v>4298</v>
      </c>
      <c r="D1814" s="19" t="s">
        <v>4118</v>
      </c>
      <c r="E1814" s="19">
        <v>0</v>
      </c>
      <c r="F1814" s="19">
        <v>0</v>
      </c>
      <c r="G1814" s="19">
        <v>0</v>
      </c>
      <c r="H1814" s="19">
        <v>0</v>
      </c>
      <c r="I1814" s="19">
        <v>0</v>
      </c>
      <c r="J1814" s="19">
        <v>0</v>
      </c>
      <c r="K1814" s="19">
        <v>0</v>
      </c>
      <c r="L1814" s="19">
        <v>0</v>
      </c>
      <c r="M1814" s="19">
        <v>0</v>
      </c>
      <c r="N1814" s="19">
        <v>0</v>
      </c>
      <c r="O1814" s="19">
        <v>0</v>
      </c>
      <c r="P1814" s="19">
        <v>0</v>
      </c>
    </row>
    <row r="1815" spans="1:16" x14ac:dyDescent="0.2">
      <c r="A1815" s="19" t="s">
        <v>4299</v>
      </c>
      <c r="B1815" s="19" t="s">
        <v>4300</v>
      </c>
      <c r="D1815" s="19" t="s">
        <v>4118</v>
      </c>
      <c r="E1815" s="19">
        <v>0</v>
      </c>
      <c r="F1815" s="19">
        <v>0</v>
      </c>
      <c r="G1815" s="19">
        <v>0</v>
      </c>
      <c r="H1815" s="19">
        <v>0</v>
      </c>
      <c r="I1815" s="19">
        <v>0</v>
      </c>
      <c r="J1815" s="19">
        <v>0</v>
      </c>
      <c r="K1815" s="19">
        <v>0</v>
      </c>
      <c r="L1815" s="19">
        <v>0</v>
      </c>
      <c r="M1815" s="19">
        <v>0</v>
      </c>
      <c r="N1815" s="19">
        <v>0</v>
      </c>
      <c r="O1815" s="19">
        <v>0</v>
      </c>
      <c r="P1815" s="19">
        <v>0</v>
      </c>
    </row>
    <row r="1816" spans="1:16" x14ac:dyDescent="0.2">
      <c r="A1816" s="19" t="s">
        <v>4301</v>
      </c>
      <c r="B1816" s="19" t="s">
        <v>4302</v>
      </c>
      <c r="D1816" s="19" t="s">
        <v>4118</v>
      </c>
      <c r="E1816" s="20">
        <v>1.12804722920273E-7</v>
      </c>
      <c r="F1816" s="20">
        <v>1.2802927082811199E-7</v>
      </c>
      <c r="G1816" s="20">
        <v>9.9000000001179295E-8</v>
      </c>
      <c r="H1816" s="20">
        <v>9.9990000002048202E-8</v>
      </c>
      <c r="I1816" s="20">
        <v>1.00999898998996E-7</v>
      </c>
      <c r="J1816" s="20">
        <v>9.8999999999932502E-8</v>
      </c>
      <c r="K1816" s="20">
        <v>9.9990000002048202E-8</v>
      </c>
      <c r="L1816" s="20">
        <v>1.00999898998996E-7</v>
      </c>
      <c r="M1816" s="20">
        <v>9.9000000004648795E-8</v>
      </c>
      <c r="N1816" s="20">
        <v>9.9989999998578703E-8</v>
      </c>
      <c r="O1816" s="20">
        <v>1.00999898992057E-7</v>
      </c>
      <c r="P1816" s="20">
        <v>9.9000000004648795E-8</v>
      </c>
    </row>
    <row r="1817" spans="1:16" x14ac:dyDescent="0.2">
      <c r="A1817" s="19" t="s">
        <v>4303</v>
      </c>
      <c r="B1817" s="19" t="s">
        <v>4304</v>
      </c>
      <c r="D1817" s="19" t="s">
        <v>4118</v>
      </c>
      <c r="E1817" s="20">
        <v>1.4328093736257601E-5</v>
      </c>
      <c r="F1817" s="19">
        <v>0</v>
      </c>
      <c r="G1817" s="19">
        <v>2.85607838063057E-4</v>
      </c>
      <c r="H1817" s="20">
        <v>1.2430768929754001E-5</v>
      </c>
      <c r="I1817" s="19">
        <v>1.26697704201469E-2</v>
      </c>
      <c r="J1817" s="19">
        <v>8.9077222575000004E-3</v>
      </c>
      <c r="K1817" s="20">
        <v>5.0379171513889598E-6</v>
      </c>
      <c r="L1817" s="19">
        <v>1.26697704201469E-2</v>
      </c>
      <c r="M1817" s="19">
        <v>0</v>
      </c>
      <c r="N1817" s="20">
        <v>5.8910191752734E-6</v>
      </c>
      <c r="O1817" s="19">
        <v>1.26697704201469E-2</v>
      </c>
      <c r="P1817" s="19">
        <v>1.4419017792134999E-2</v>
      </c>
    </row>
    <row r="1818" spans="1:16" x14ac:dyDescent="0.2">
      <c r="A1818" s="19" t="s">
        <v>4305</v>
      </c>
      <c r="B1818" s="19" t="s">
        <v>4306</v>
      </c>
      <c r="D1818" s="19" t="s">
        <v>4118</v>
      </c>
      <c r="E1818" s="19">
        <v>0</v>
      </c>
      <c r="F1818" s="19">
        <v>0</v>
      </c>
      <c r="G1818" s="19">
        <v>0</v>
      </c>
      <c r="H1818" s="19">
        <v>0</v>
      </c>
      <c r="I1818" s="19">
        <v>0</v>
      </c>
      <c r="J1818" s="19">
        <v>0</v>
      </c>
      <c r="K1818" s="19">
        <v>0</v>
      </c>
      <c r="L1818" s="19">
        <v>0</v>
      </c>
      <c r="M1818" s="19">
        <v>0</v>
      </c>
      <c r="N1818" s="19">
        <v>0</v>
      </c>
      <c r="O1818" s="19">
        <v>0</v>
      </c>
      <c r="P1818" s="19">
        <v>0</v>
      </c>
    </row>
    <row r="1819" spans="1:16" x14ac:dyDescent="0.2">
      <c r="A1819" s="19" t="s">
        <v>4307</v>
      </c>
      <c r="B1819" s="19" t="s">
        <v>4308</v>
      </c>
      <c r="D1819" s="19" t="s">
        <v>4118</v>
      </c>
      <c r="E1819" s="19">
        <v>0</v>
      </c>
      <c r="F1819" s="19">
        <v>0</v>
      </c>
      <c r="G1819" s="19">
        <v>0</v>
      </c>
      <c r="H1819" s="19">
        <v>0</v>
      </c>
      <c r="I1819" s="19">
        <v>0</v>
      </c>
      <c r="J1819" s="19">
        <v>0</v>
      </c>
      <c r="K1819" s="19">
        <v>0</v>
      </c>
      <c r="L1819" s="19">
        <v>0</v>
      </c>
      <c r="M1819" s="19">
        <v>0</v>
      </c>
      <c r="N1819" s="19">
        <v>0</v>
      </c>
      <c r="O1819" s="19">
        <v>0</v>
      </c>
      <c r="P1819" s="19">
        <v>0</v>
      </c>
    </row>
    <row r="1820" spans="1:16" x14ac:dyDescent="0.2">
      <c r="A1820" s="19" t="s">
        <v>4309</v>
      </c>
      <c r="B1820" s="19" t="s">
        <v>4310</v>
      </c>
      <c r="D1820" s="19" t="s">
        <v>4118</v>
      </c>
      <c r="E1820" s="19">
        <v>0</v>
      </c>
      <c r="F1820" s="19">
        <v>0</v>
      </c>
      <c r="G1820" s="19">
        <v>0</v>
      </c>
      <c r="H1820" s="19">
        <v>0</v>
      </c>
      <c r="I1820" s="19">
        <v>0</v>
      </c>
      <c r="J1820" s="19">
        <v>0</v>
      </c>
      <c r="K1820" s="19">
        <v>0</v>
      </c>
      <c r="L1820" s="19">
        <v>0</v>
      </c>
      <c r="M1820" s="19">
        <v>0</v>
      </c>
      <c r="N1820" s="19">
        <v>0</v>
      </c>
      <c r="O1820" s="19">
        <v>0</v>
      </c>
      <c r="P1820" s="19">
        <v>0</v>
      </c>
    </row>
    <row r="1821" spans="1:16" x14ac:dyDescent="0.2">
      <c r="A1821" s="19" t="s">
        <v>4311</v>
      </c>
      <c r="B1821" s="19" t="s">
        <v>4312</v>
      </c>
      <c r="D1821" s="19" t="s">
        <v>4118</v>
      </c>
      <c r="E1821" s="19">
        <v>0</v>
      </c>
      <c r="F1821" s="19">
        <v>0</v>
      </c>
      <c r="G1821" s="19">
        <v>0</v>
      </c>
      <c r="H1821" s="19">
        <v>0</v>
      </c>
      <c r="I1821" s="19">
        <v>0</v>
      </c>
      <c r="J1821" s="19">
        <v>0</v>
      </c>
      <c r="K1821" s="19">
        <v>0</v>
      </c>
      <c r="L1821" s="19">
        <v>0</v>
      </c>
      <c r="M1821" s="19">
        <v>0</v>
      </c>
      <c r="N1821" s="19">
        <v>0</v>
      </c>
      <c r="O1821" s="19">
        <v>0</v>
      </c>
      <c r="P1821" s="19">
        <v>0</v>
      </c>
    </row>
    <row r="1822" spans="1:16" x14ac:dyDescent="0.2">
      <c r="A1822" s="19" t="s">
        <v>4313</v>
      </c>
      <c r="B1822" s="19" t="s">
        <v>4314</v>
      </c>
      <c r="D1822" s="19" t="s">
        <v>4118</v>
      </c>
      <c r="E1822" s="19">
        <v>0</v>
      </c>
      <c r="F1822" s="19">
        <v>0</v>
      </c>
      <c r="G1822" s="19">
        <v>0</v>
      </c>
      <c r="H1822" s="19">
        <v>0</v>
      </c>
      <c r="I1822" s="19">
        <v>0</v>
      </c>
      <c r="J1822" s="19">
        <v>0</v>
      </c>
      <c r="K1822" s="19">
        <v>0</v>
      </c>
      <c r="L1822" s="19">
        <v>0</v>
      </c>
      <c r="M1822" s="19">
        <v>0</v>
      </c>
      <c r="N1822" s="19">
        <v>0</v>
      </c>
      <c r="O1822" s="19">
        <v>0</v>
      </c>
      <c r="P1822" s="19">
        <v>0</v>
      </c>
    </row>
    <row r="1823" spans="1:16" x14ac:dyDescent="0.2">
      <c r="A1823" s="19" t="s">
        <v>4315</v>
      </c>
      <c r="B1823" s="19" t="s">
        <v>4316</v>
      </c>
      <c r="D1823" s="19" t="s">
        <v>4118</v>
      </c>
      <c r="E1823" s="19">
        <v>0</v>
      </c>
      <c r="F1823" s="19">
        <v>0</v>
      </c>
      <c r="G1823" s="19">
        <v>0</v>
      </c>
      <c r="H1823" s="19">
        <v>0</v>
      </c>
      <c r="I1823" s="19">
        <v>0</v>
      </c>
      <c r="J1823" s="19">
        <v>0</v>
      </c>
      <c r="K1823" s="19">
        <v>0</v>
      </c>
      <c r="L1823" s="19">
        <v>0</v>
      </c>
      <c r="M1823" s="19">
        <v>0</v>
      </c>
      <c r="N1823" s="19">
        <v>0</v>
      </c>
      <c r="O1823" s="19">
        <v>0</v>
      </c>
      <c r="P1823" s="19">
        <v>0</v>
      </c>
    </row>
    <row r="1824" spans="1:16" x14ac:dyDescent="0.2">
      <c r="A1824" s="19" t="s">
        <v>4317</v>
      </c>
      <c r="B1824" s="19" t="s">
        <v>4318</v>
      </c>
      <c r="D1824" s="19" t="s">
        <v>4118</v>
      </c>
      <c r="E1824" s="19">
        <v>0</v>
      </c>
      <c r="F1824" s="19">
        <v>0</v>
      </c>
      <c r="G1824" s="19">
        <v>0</v>
      </c>
      <c r="H1824" s="19">
        <v>0</v>
      </c>
      <c r="I1824" s="19">
        <v>0</v>
      </c>
      <c r="J1824" s="19">
        <v>0</v>
      </c>
      <c r="K1824" s="19">
        <v>0</v>
      </c>
      <c r="L1824" s="19">
        <v>0</v>
      </c>
      <c r="M1824" s="19">
        <v>0</v>
      </c>
      <c r="N1824" s="19">
        <v>0</v>
      </c>
      <c r="O1824" s="19">
        <v>0</v>
      </c>
      <c r="P1824" s="19">
        <v>0</v>
      </c>
    </row>
    <row r="1825" spans="1:16" x14ac:dyDescent="0.2">
      <c r="A1825" s="19" t="s">
        <v>4319</v>
      </c>
      <c r="B1825" s="19" t="s">
        <v>4320</v>
      </c>
      <c r="D1825" s="19" t="s">
        <v>4118</v>
      </c>
      <c r="E1825" s="19">
        <v>0</v>
      </c>
      <c r="F1825" s="19">
        <v>0</v>
      </c>
      <c r="G1825" s="19">
        <v>0</v>
      </c>
      <c r="H1825" s="19">
        <v>0</v>
      </c>
      <c r="I1825" s="19">
        <v>0</v>
      </c>
      <c r="J1825" s="19">
        <v>0</v>
      </c>
      <c r="K1825" s="19">
        <v>0</v>
      </c>
      <c r="L1825" s="19">
        <v>0</v>
      </c>
      <c r="M1825" s="19">
        <v>0</v>
      </c>
      <c r="N1825" s="19">
        <v>0</v>
      </c>
      <c r="O1825" s="19">
        <v>0</v>
      </c>
      <c r="P1825" s="19">
        <v>0</v>
      </c>
    </row>
    <row r="1826" spans="1:16" x14ac:dyDescent="0.2">
      <c r="A1826" s="19" t="s">
        <v>4321</v>
      </c>
      <c r="B1826" s="19" t="s">
        <v>4322</v>
      </c>
      <c r="D1826" s="19" t="s">
        <v>4118</v>
      </c>
      <c r="E1826" s="19">
        <v>0</v>
      </c>
      <c r="F1826" s="19">
        <v>0</v>
      </c>
      <c r="G1826" s="19">
        <v>0</v>
      </c>
      <c r="H1826" s="19">
        <v>0</v>
      </c>
      <c r="I1826" s="19">
        <v>0</v>
      </c>
      <c r="J1826" s="19">
        <v>0</v>
      </c>
      <c r="K1826" s="19">
        <v>0</v>
      </c>
      <c r="L1826" s="19">
        <v>0</v>
      </c>
      <c r="M1826" s="19">
        <v>0</v>
      </c>
      <c r="N1826" s="19">
        <v>0</v>
      </c>
      <c r="O1826" s="19">
        <v>0</v>
      </c>
      <c r="P1826" s="19">
        <v>0</v>
      </c>
    </row>
    <row r="1827" spans="1:16" x14ac:dyDescent="0.2">
      <c r="A1827" s="19" t="s">
        <v>4323</v>
      </c>
      <c r="B1827" s="19" t="s">
        <v>4324</v>
      </c>
      <c r="D1827" s="19" t="s">
        <v>4118</v>
      </c>
      <c r="E1827" s="19">
        <v>0</v>
      </c>
      <c r="F1827" s="19">
        <v>0</v>
      </c>
      <c r="G1827" s="19">
        <v>0</v>
      </c>
      <c r="H1827" s="19">
        <v>0</v>
      </c>
      <c r="I1827" s="19">
        <v>0</v>
      </c>
      <c r="J1827" s="19">
        <v>0</v>
      </c>
      <c r="K1827" s="19">
        <v>0</v>
      </c>
      <c r="L1827" s="19">
        <v>0</v>
      </c>
      <c r="M1827" s="19">
        <v>0</v>
      </c>
      <c r="N1827" s="19">
        <v>0</v>
      </c>
      <c r="O1827" s="19">
        <v>0</v>
      </c>
      <c r="P1827" s="19">
        <v>0</v>
      </c>
    </row>
    <row r="1828" spans="1:16" x14ac:dyDescent="0.2">
      <c r="A1828" s="19" t="s">
        <v>4325</v>
      </c>
      <c r="B1828" s="19" t="s">
        <v>4326</v>
      </c>
      <c r="D1828" s="19" t="s">
        <v>4118</v>
      </c>
      <c r="E1828" s="19">
        <v>0</v>
      </c>
      <c r="F1828" s="19">
        <v>0</v>
      </c>
      <c r="G1828" s="19">
        <v>0</v>
      </c>
      <c r="H1828" s="19">
        <v>0</v>
      </c>
      <c r="I1828" s="19">
        <v>0</v>
      </c>
      <c r="J1828" s="19">
        <v>0</v>
      </c>
      <c r="K1828" s="19">
        <v>0</v>
      </c>
      <c r="L1828" s="19">
        <v>0</v>
      </c>
      <c r="M1828" s="19">
        <v>0</v>
      </c>
      <c r="N1828" s="19">
        <v>0</v>
      </c>
      <c r="O1828" s="19">
        <v>0</v>
      </c>
      <c r="P1828" s="19">
        <v>0</v>
      </c>
    </row>
    <row r="1829" spans="1:16" x14ac:dyDescent="0.2">
      <c r="A1829" s="19" t="s">
        <v>4327</v>
      </c>
      <c r="B1829" s="19" t="s">
        <v>4328</v>
      </c>
      <c r="D1829" s="19" t="s">
        <v>4118</v>
      </c>
      <c r="E1829" s="19">
        <v>0</v>
      </c>
      <c r="F1829" s="19">
        <v>0</v>
      </c>
      <c r="G1829" s="19">
        <v>0</v>
      </c>
      <c r="H1829" s="19">
        <v>0</v>
      </c>
      <c r="I1829" s="19">
        <v>0</v>
      </c>
      <c r="J1829" s="19">
        <v>0</v>
      </c>
      <c r="K1829" s="19">
        <v>0</v>
      </c>
      <c r="L1829" s="19">
        <v>0</v>
      </c>
      <c r="M1829" s="19">
        <v>0</v>
      </c>
      <c r="N1829" s="19">
        <v>0</v>
      </c>
      <c r="O1829" s="19">
        <v>0</v>
      </c>
      <c r="P1829" s="19">
        <v>0</v>
      </c>
    </row>
    <row r="1830" spans="1:16" x14ac:dyDescent="0.2">
      <c r="A1830" s="19" t="s">
        <v>4329</v>
      </c>
      <c r="B1830" s="19" t="s">
        <v>4330</v>
      </c>
      <c r="D1830" s="19" t="s">
        <v>4118</v>
      </c>
      <c r="E1830" s="19">
        <v>0</v>
      </c>
      <c r="F1830" s="19">
        <v>0</v>
      </c>
      <c r="G1830" s="19">
        <v>0</v>
      </c>
      <c r="H1830" s="19">
        <v>0</v>
      </c>
      <c r="I1830" s="19">
        <v>0</v>
      </c>
      <c r="J1830" s="19">
        <v>0</v>
      </c>
      <c r="K1830" s="19">
        <v>0</v>
      </c>
      <c r="L1830" s="19">
        <v>0</v>
      </c>
      <c r="M1830" s="19">
        <v>0</v>
      </c>
      <c r="N1830" s="19">
        <v>0</v>
      </c>
      <c r="O1830" s="19">
        <v>0</v>
      </c>
      <c r="P1830" s="19">
        <v>0</v>
      </c>
    </row>
    <row r="1831" spans="1:16" x14ac:dyDescent="0.2">
      <c r="A1831" s="19" t="s">
        <v>4331</v>
      </c>
      <c r="B1831" s="19" t="s">
        <v>4332</v>
      </c>
      <c r="D1831" s="19" t="s">
        <v>4118</v>
      </c>
      <c r="E1831" s="19">
        <v>0</v>
      </c>
      <c r="F1831" s="19">
        <v>0</v>
      </c>
      <c r="G1831" s="19">
        <v>0</v>
      </c>
      <c r="H1831" s="19">
        <v>0</v>
      </c>
      <c r="I1831" s="19">
        <v>0</v>
      </c>
      <c r="J1831" s="19">
        <v>0</v>
      </c>
      <c r="K1831" s="19">
        <v>0</v>
      </c>
      <c r="L1831" s="19">
        <v>0</v>
      </c>
      <c r="M1831" s="19">
        <v>0</v>
      </c>
      <c r="N1831" s="19">
        <v>0</v>
      </c>
      <c r="O1831" s="19">
        <v>0</v>
      </c>
      <c r="P1831" s="19">
        <v>0</v>
      </c>
    </row>
    <row r="1832" spans="1:16" x14ac:dyDescent="0.2">
      <c r="A1832" s="19" t="s">
        <v>4333</v>
      </c>
      <c r="B1832" s="19" t="s">
        <v>4334</v>
      </c>
      <c r="D1832" s="19" t="s">
        <v>4118</v>
      </c>
      <c r="E1832" s="19">
        <v>0</v>
      </c>
      <c r="F1832" s="19">
        <v>0</v>
      </c>
      <c r="G1832" s="19">
        <v>0</v>
      </c>
      <c r="H1832" s="19">
        <v>0</v>
      </c>
      <c r="I1832" s="19">
        <v>0</v>
      </c>
      <c r="J1832" s="19">
        <v>0</v>
      </c>
      <c r="K1832" s="19">
        <v>0</v>
      </c>
      <c r="L1832" s="19">
        <v>0</v>
      </c>
      <c r="M1832" s="19">
        <v>0</v>
      </c>
      <c r="N1832" s="19">
        <v>0</v>
      </c>
      <c r="O1832" s="19">
        <v>0</v>
      </c>
      <c r="P1832" s="19">
        <v>0</v>
      </c>
    </row>
    <row r="1833" spans="1:16" x14ac:dyDescent="0.2">
      <c r="A1833" s="19" t="s">
        <v>4335</v>
      </c>
      <c r="B1833" s="19" t="s">
        <v>4336</v>
      </c>
      <c r="D1833" s="19" t="s">
        <v>4118</v>
      </c>
      <c r="E1833" s="19">
        <v>0</v>
      </c>
      <c r="F1833" s="19">
        <v>0</v>
      </c>
      <c r="G1833" s="19">
        <v>0</v>
      </c>
      <c r="H1833" s="19">
        <v>0</v>
      </c>
      <c r="I1833" s="19">
        <v>0</v>
      </c>
      <c r="J1833" s="19">
        <v>0</v>
      </c>
      <c r="K1833" s="19">
        <v>0</v>
      </c>
      <c r="L1833" s="19">
        <v>0</v>
      </c>
      <c r="M1833" s="19">
        <v>0</v>
      </c>
      <c r="N1833" s="19">
        <v>0</v>
      </c>
      <c r="O1833" s="19">
        <v>0</v>
      </c>
      <c r="P1833" s="19">
        <v>0</v>
      </c>
    </row>
    <row r="1834" spans="1:16" x14ac:dyDescent="0.2">
      <c r="A1834" s="19" t="s">
        <v>4337</v>
      </c>
      <c r="B1834" s="19" t="s">
        <v>4338</v>
      </c>
      <c r="D1834" s="19" t="s">
        <v>4118</v>
      </c>
      <c r="E1834" s="19">
        <v>0</v>
      </c>
      <c r="F1834" s="19">
        <v>0</v>
      </c>
      <c r="G1834" s="19">
        <v>0</v>
      </c>
      <c r="H1834" s="19">
        <v>0</v>
      </c>
      <c r="I1834" s="19">
        <v>0</v>
      </c>
      <c r="J1834" s="19">
        <v>0</v>
      </c>
      <c r="K1834" s="19">
        <v>0</v>
      </c>
      <c r="L1834" s="19">
        <v>0</v>
      </c>
      <c r="M1834" s="19">
        <v>0</v>
      </c>
      <c r="N1834" s="19">
        <v>0</v>
      </c>
      <c r="O1834" s="19">
        <v>0</v>
      </c>
      <c r="P1834" s="19">
        <v>0</v>
      </c>
    </row>
    <row r="1835" spans="1:16" x14ac:dyDescent="0.2">
      <c r="A1835" s="19" t="s">
        <v>4339</v>
      </c>
      <c r="B1835" s="19" t="s">
        <v>4340</v>
      </c>
      <c r="D1835" s="19" t="s">
        <v>4118</v>
      </c>
      <c r="E1835" s="19">
        <v>0</v>
      </c>
      <c r="F1835" s="19">
        <v>0</v>
      </c>
      <c r="G1835" s="19">
        <v>0</v>
      </c>
      <c r="H1835" s="19">
        <v>0</v>
      </c>
      <c r="I1835" s="19">
        <v>0</v>
      </c>
      <c r="J1835" s="19">
        <v>0</v>
      </c>
      <c r="K1835" s="19">
        <v>0</v>
      </c>
      <c r="L1835" s="19">
        <v>0</v>
      </c>
      <c r="M1835" s="19">
        <v>0</v>
      </c>
      <c r="N1835" s="19">
        <v>0</v>
      </c>
      <c r="O1835" s="19">
        <v>0</v>
      </c>
      <c r="P1835" s="19">
        <v>0</v>
      </c>
    </row>
    <row r="1836" spans="1:16" x14ac:dyDescent="0.2">
      <c r="A1836" s="19" t="s">
        <v>4341</v>
      </c>
      <c r="B1836" s="19" t="s">
        <v>4342</v>
      </c>
      <c r="D1836" s="19" t="s">
        <v>4118</v>
      </c>
      <c r="E1836" s="19">
        <v>0</v>
      </c>
      <c r="F1836" s="19">
        <v>0</v>
      </c>
      <c r="G1836" s="19">
        <v>0</v>
      </c>
      <c r="H1836" s="19">
        <v>0</v>
      </c>
      <c r="I1836" s="19">
        <v>0</v>
      </c>
      <c r="J1836" s="19">
        <v>0</v>
      </c>
      <c r="K1836" s="19">
        <v>0</v>
      </c>
      <c r="L1836" s="19">
        <v>0</v>
      </c>
      <c r="M1836" s="19">
        <v>0</v>
      </c>
      <c r="N1836" s="19">
        <v>0</v>
      </c>
      <c r="O1836" s="19">
        <v>0</v>
      </c>
      <c r="P1836" s="19">
        <v>0</v>
      </c>
    </row>
    <row r="1837" spans="1:16" x14ac:dyDescent="0.2">
      <c r="A1837" s="19" t="s">
        <v>4343</v>
      </c>
      <c r="B1837" s="19" t="s">
        <v>4344</v>
      </c>
      <c r="D1837" s="19" t="s">
        <v>4118</v>
      </c>
      <c r="E1837" s="19">
        <v>0</v>
      </c>
      <c r="F1837" s="19">
        <v>0</v>
      </c>
      <c r="G1837" s="19">
        <v>0</v>
      </c>
      <c r="H1837" s="19">
        <v>0</v>
      </c>
      <c r="I1837" s="19">
        <v>0</v>
      </c>
      <c r="J1837" s="19">
        <v>0</v>
      </c>
      <c r="K1837" s="19">
        <v>0</v>
      </c>
      <c r="L1837" s="19">
        <v>0</v>
      </c>
      <c r="M1837" s="19">
        <v>0</v>
      </c>
      <c r="N1837" s="19">
        <v>0</v>
      </c>
      <c r="O1837" s="19">
        <v>0</v>
      </c>
      <c r="P1837" s="19">
        <v>0</v>
      </c>
    </row>
    <row r="1838" spans="1:16" x14ac:dyDescent="0.2">
      <c r="A1838" s="19" t="s">
        <v>4345</v>
      </c>
      <c r="B1838" s="19" t="s">
        <v>4346</v>
      </c>
      <c r="D1838" s="19" t="s">
        <v>4118</v>
      </c>
      <c r="E1838" s="19">
        <v>0</v>
      </c>
      <c r="F1838" s="19">
        <v>0</v>
      </c>
      <c r="G1838" s="19">
        <v>0</v>
      </c>
      <c r="H1838" s="19">
        <v>0</v>
      </c>
      <c r="I1838" s="19">
        <v>0</v>
      </c>
      <c r="J1838" s="19">
        <v>0</v>
      </c>
      <c r="K1838" s="19">
        <v>0</v>
      </c>
      <c r="L1838" s="19">
        <v>0</v>
      </c>
      <c r="M1838" s="19">
        <v>0</v>
      </c>
      <c r="N1838" s="19">
        <v>0</v>
      </c>
      <c r="O1838" s="19">
        <v>0</v>
      </c>
      <c r="P1838" s="19">
        <v>0</v>
      </c>
    </row>
    <row r="1839" spans="1:16" x14ac:dyDescent="0.2">
      <c r="A1839" s="19" t="s">
        <v>4347</v>
      </c>
      <c r="B1839" s="19" t="s">
        <v>4348</v>
      </c>
      <c r="D1839" s="19" t="s">
        <v>4118</v>
      </c>
      <c r="E1839" s="19">
        <v>0</v>
      </c>
      <c r="F1839" s="19">
        <v>0</v>
      </c>
      <c r="G1839" s="19">
        <v>0</v>
      </c>
      <c r="H1839" s="19">
        <v>0</v>
      </c>
      <c r="I1839" s="19">
        <v>0</v>
      </c>
      <c r="J1839" s="19">
        <v>0</v>
      </c>
      <c r="K1839" s="19">
        <v>0</v>
      </c>
      <c r="L1839" s="19">
        <v>0</v>
      </c>
      <c r="M1839" s="19">
        <v>0</v>
      </c>
      <c r="N1839" s="19">
        <v>0</v>
      </c>
      <c r="O1839" s="19">
        <v>0</v>
      </c>
      <c r="P1839" s="19">
        <v>0</v>
      </c>
    </row>
    <row r="1840" spans="1:16" x14ac:dyDescent="0.2">
      <c r="A1840" s="19" t="s">
        <v>4349</v>
      </c>
      <c r="B1840" s="19" t="s">
        <v>4350</v>
      </c>
      <c r="D1840" s="19" t="s">
        <v>4118</v>
      </c>
      <c r="E1840" s="19">
        <v>0</v>
      </c>
      <c r="F1840" s="19">
        <v>0</v>
      </c>
      <c r="G1840" s="19">
        <v>0</v>
      </c>
      <c r="H1840" s="19">
        <v>0</v>
      </c>
      <c r="I1840" s="19">
        <v>0</v>
      </c>
      <c r="J1840" s="19">
        <v>0</v>
      </c>
      <c r="K1840" s="19">
        <v>0</v>
      </c>
      <c r="L1840" s="19">
        <v>0</v>
      </c>
      <c r="M1840" s="19">
        <v>0</v>
      </c>
      <c r="N1840" s="19">
        <v>0</v>
      </c>
      <c r="O1840" s="19">
        <v>0</v>
      </c>
      <c r="P1840" s="19">
        <v>0</v>
      </c>
    </row>
    <row r="1841" spans="1:16" x14ac:dyDescent="0.2">
      <c r="A1841" s="19" t="s">
        <v>4351</v>
      </c>
      <c r="B1841" s="19" t="s">
        <v>4352</v>
      </c>
      <c r="D1841" s="19" t="s">
        <v>4118</v>
      </c>
      <c r="E1841" s="19">
        <v>0</v>
      </c>
      <c r="F1841" s="19">
        <v>0</v>
      </c>
      <c r="G1841" s="19">
        <v>0</v>
      </c>
      <c r="H1841" s="19">
        <v>0</v>
      </c>
      <c r="I1841" s="19">
        <v>0</v>
      </c>
      <c r="J1841" s="19">
        <v>0</v>
      </c>
      <c r="K1841" s="19">
        <v>0</v>
      </c>
      <c r="L1841" s="19">
        <v>0</v>
      </c>
      <c r="M1841" s="19">
        <v>1.5651613977357801E-2</v>
      </c>
      <c r="N1841" s="19">
        <v>0</v>
      </c>
      <c r="O1841" s="19">
        <v>0</v>
      </c>
      <c r="P1841" s="19">
        <v>1.7271244754276601E-2</v>
      </c>
    </row>
    <row r="1842" spans="1:16" x14ac:dyDescent="0.2">
      <c r="A1842" s="19" t="s">
        <v>4353</v>
      </c>
      <c r="B1842" s="19" t="s">
        <v>4354</v>
      </c>
      <c r="D1842" s="19" t="s">
        <v>4118</v>
      </c>
      <c r="E1842" s="19">
        <v>0</v>
      </c>
      <c r="F1842" s="19">
        <v>0</v>
      </c>
      <c r="G1842" s="19">
        <v>0</v>
      </c>
      <c r="H1842" s="19">
        <v>0</v>
      </c>
      <c r="I1842" s="19">
        <v>0</v>
      </c>
      <c r="J1842" s="19">
        <v>0</v>
      </c>
      <c r="K1842" s="19">
        <v>0</v>
      </c>
      <c r="L1842" s="19">
        <v>0</v>
      </c>
      <c r="M1842" s="19">
        <v>0</v>
      </c>
      <c r="N1842" s="19">
        <v>0</v>
      </c>
      <c r="O1842" s="19">
        <v>0</v>
      </c>
      <c r="P1842" s="19">
        <v>0</v>
      </c>
    </row>
    <row r="1843" spans="1:16" x14ac:dyDescent="0.2">
      <c r="A1843" s="19" t="s">
        <v>4355</v>
      </c>
      <c r="B1843" s="19" t="s">
        <v>4356</v>
      </c>
      <c r="D1843" s="19" t="s">
        <v>4118</v>
      </c>
      <c r="E1843" s="19">
        <v>0</v>
      </c>
      <c r="F1843" s="19">
        <v>0</v>
      </c>
      <c r="G1843" s="19">
        <v>0</v>
      </c>
      <c r="H1843" s="19">
        <v>0</v>
      </c>
      <c r="I1843" s="19">
        <v>0</v>
      </c>
      <c r="J1843" s="19">
        <v>0</v>
      </c>
      <c r="K1843" s="19">
        <v>0</v>
      </c>
      <c r="L1843" s="19">
        <v>0</v>
      </c>
      <c r="M1843" s="19">
        <v>0</v>
      </c>
      <c r="N1843" s="19">
        <v>0</v>
      </c>
      <c r="O1843" s="19">
        <v>0</v>
      </c>
      <c r="P1843" s="19">
        <v>0</v>
      </c>
    </row>
    <row r="1844" spans="1:16" x14ac:dyDescent="0.2">
      <c r="A1844" s="19" t="s">
        <v>4357</v>
      </c>
      <c r="B1844" s="19" t="s">
        <v>4358</v>
      </c>
      <c r="D1844" s="19" t="s">
        <v>4118</v>
      </c>
      <c r="E1844" s="19">
        <v>0</v>
      </c>
      <c r="F1844" s="19">
        <v>0</v>
      </c>
      <c r="G1844" s="19">
        <v>0</v>
      </c>
      <c r="H1844" s="19">
        <v>0</v>
      </c>
      <c r="I1844" s="19">
        <v>0</v>
      </c>
      <c r="J1844" s="19">
        <v>0</v>
      </c>
      <c r="K1844" s="19">
        <v>0</v>
      </c>
      <c r="L1844" s="19">
        <v>0</v>
      </c>
      <c r="M1844" s="19">
        <v>0</v>
      </c>
      <c r="N1844" s="19">
        <v>0</v>
      </c>
      <c r="O1844" s="19">
        <v>0</v>
      </c>
      <c r="P1844" s="19">
        <v>0</v>
      </c>
    </row>
    <row r="1845" spans="1:16" x14ac:dyDescent="0.2">
      <c r="A1845" s="19" t="s">
        <v>4359</v>
      </c>
      <c r="B1845" s="19" t="s">
        <v>4360</v>
      </c>
      <c r="D1845" s="19" t="s">
        <v>4118</v>
      </c>
      <c r="E1845" s="19">
        <v>0</v>
      </c>
      <c r="F1845" s="19">
        <v>0</v>
      </c>
      <c r="G1845" s="19">
        <v>0</v>
      </c>
      <c r="H1845" s="19">
        <v>0</v>
      </c>
      <c r="I1845" s="19">
        <v>0</v>
      </c>
      <c r="J1845" s="19">
        <v>0</v>
      </c>
      <c r="K1845" s="19">
        <v>0</v>
      </c>
      <c r="L1845" s="19">
        <v>0</v>
      </c>
      <c r="M1845" s="19">
        <v>0</v>
      </c>
      <c r="N1845" s="19">
        <v>0</v>
      </c>
      <c r="O1845" s="19">
        <v>0</v>
      </c>
      <c r="P1845" s="19">
        <v>0</v>
      </c>
    </row>
    <row r="1846" spans="1:16" x14ac:dyDescent="0.2">
      <c r="A1846" s="19" t="s">
        <v>4361</v>
      </c>
      <c r="B1846" s="19" t="s">
        <v>4362</v>
      </c>
      <c r="D1846" s="19" t="s">
        <v>4118</v>
      </c>
      <c r="E1846" s="19">
        <v>0</v>
      </c>
      <c r="F1846" s="19">
        <v>0</v>
      </c>
      <c r="G1846" s="19">
        <v>0</v>
      </c>
      <c r="H1846" s="19">
        <v>0</v>
      </c>
      <c r="I1846" s="19">
        <v>0</v>
      </c>
      <c r="J1846" s="19">
        <v>0</v>
      </c>
      <c r="K1846" s="19">
        <v>0</v>
      </c>
      <c r="L1846" s="19">
        <v>0</v>
      </c>
      <c r="M1846" s="19">
        <v>0</v>
      </c>
      <c r="N1846" s="19">
        <v>0</v>
      </c>
      <c r="O1846" s="19">
        <v>0</v>
      </c>
      <c r="P1846" s="19">
        <v>0</v>
      </c>
    </row>
    <row r="1847" spans="1:16" x14ac:dyDescent="0.2">
      <c r="A1847" s="19" t="s">
        <v>4363</v>
      </c>
      <c r="B1847" s="19" t="s">
        <v>4364</v>
      </c>
      <c r="D1847" s="19" t="s">
        <v>4118</v>
      </c>
      <c r="E1847" s="19">
        <v>0</v>
      </c>
      <c r="F1847" s="19">
        <v>0</v>
      </c>
      <c r="G1847" s="19">
        <v>0</v>
      </c>
      <c r="H1847" s="19">
        <v>0</v>
      </c>
      <c r="I1847" s="19">
        <v>0</v>
      </c>
      <c r="J1847" s="19">
        <v>0</v>
      </c>
      <c r="K1847" s="19">
        <v>0</v>
      </c>
      <c r="L1847" s="19">
        <v>0</v>
      </c>
      <c r="M1847" s="19">
        <v>0</v>
      </c>
      <c r="N1847" s="19">
        <v>0</v>
      </c>
      <c r="O1847" s="19">
        <v>0</v>
      </c>
      <c r="P1847" s="19">
        <v>0</v>
      </c>
    </row>
    <row r="1848" spans="1:16" x14ac:dyDescent="0.2">
      <c r="A1848" s="19" t="s">
        <v>4365</v>
      </c>
      <c r="B1848" s="19" t="s">
        <v>4366</v>
      </c>
      <c r="D1848" s="19" t="s">
        <v>4118</v>
      </c>
      <c r="E1848" s="19">
        <v>0</v>
      </c>
      <c r="F1848" s="19">
        <v>0</v>
      </c>
      <c r="G1848" s="19">
        <v>0</v>
      </c>
      <c r="H1848" s="19">
        <v>0</v>
      </c>
      <c r="I1848" s="19">
        <v>0</v>
      </c>
      <c r="J1848" s="19">
        <v>0</v>
      </c>
      <c r="K1848" s="19">
        <v>0</v>
      </c>
      <c r="L1848" s="19">
        <v>0</v>
      </c>
      <c r="M1848" s="19">
        <v>0</v>
      </c>
      <c r="N1848" s="19">
        <v>0</v>
      </c>
      <c r="O1848" s="19">
        <v>0</v>
      </c>
      <c r="P1848" s="19">
        <v>0</v>
      </c>
    </row>
    <row r="1849" spans="1:16" x14ac:dyDescent="0.2">
      <c r="A1849" s="19" t="s">
        <v>4367</v>
      </c>
      <c r="B1849" s="19" t="s">
        <v>4368</v>
      </c>
      <c r="D1849" s="19" t="s">
        <v>4118</v>
      </c>
      <c r="E1849" s="19">
        <v>0</v>
      </c>
      <c r="F1849" s="19">
        <v>0</v>
      </c>
      <c r="G1849" s="19">
        <v>0</v>
      </c>
      <c r="H1849" s="19">
        <v>0</v>
      </c>
      <c r="I1849" s="19">
        <v>0</v>
      </c>
      <c r="J1849" s="19">
        <v>0</v>
      </c>
      <c r="K1849" s="19">
        <v>0</v>
      </c>
      <c r="L1849" s="19">
        <v>0</v>
      </c>
      <c r="M1849" s="19">
        <v>0</v>
      </c>
      <c r="N1849" s="19">
        <v>0</v>
      </c>
      <c r="O1849" s="19">
        <v>0</v>
      </c>
      <c r="P1849" s="19">
        <v>0</v>
      </c>
    </row>
    <row r="1850" spans="1:16" x14ac:dyDescent="0.2">
      <c r="A1850" s="19" t="s">
        <v>4369</v>
      </c>
      <c r="B1850" s="19" t="s">
        <v>4370</v>
      </c>
      <c r="D1850" s="19" t="s">
        <v>4118</v>
      </c>
      <c r="E1850" s="19">
        <v>0</v>
      </c>
      <c r="F1850" s="19">
        <v>0</v>
      </c>
      <c r="G1850" s="19">
        <v>0</v>
      </c>
      <c r="H1850" s="19">
        <v>0</v>
      </c>
      <c r="I1850" s="19">
        <v>0</v>
      </c>
      <c r="J1850" s="19">
        <v>0</v>
      </c>
      <c r="K1850" s="19">
        <v>0</v>
      </c>
      <c r="L1850" s="19">
        <v>0</v>
      </c>
      <c r="M1850" s="19">
        <v>0</v>
      </c>
      <c r="N1850" s="19">
        <v>0</v>
      </c>
      <c r="O1850" s="19">
        <v>0</v>
      </c>
      <c r="P1850" s="19">
        <v>0</v>
      </c>
    </row>
    <row r="1851" spans="1:16" x14ac:dyDescent="0.2">
      <c r="A1851" s="19" t="s">
        <v>4371</v>
      </c>
      <c r="B1851" s="19" t="s">
        <v>4372</v>
      </c>
      <c r="D1851" s="19" t="s">
        <v>4118</v>
      </c>
      <c r="E1851" s="19">
        <v>0</v>
      </c>
      <c r="F1851" s="19">
        <v>0</v>
      </c>
      <c r="G1851" s="19">
        <v>0</v>
      </c>
      <c r="H1851" s="19">
        <v>0</v>
      </c>
      <c r="I1851" s="19">
        <v>0</v>
      </c>
      <c r="J1851" s="19">
        <v>0</v>
      </c>
      <c r="K1851" s="19">
        <v>0</v>
      </c>
      <c r="L1851" s="19">
        <v>0</v>
      </c>
      <c r="M1851" s="19">
        <v>0</v>
      </c>
      <c r="N1851" s="19">
        <v>0</v>
      </c>
      <c r="O1851" s="19">
        <v>0</v>
      </c>
      <c r="P1851" s="19">
        <v>0</v>
      </c>
    </row>
    <row r="1852" spans="1:16" x14ac:dyDescent="0.2">
      <c r="A1852" s="19" t="s">
        <v>4373</v>
      </c>
      <c r="B1852" s="19" t="s">
        <v>4374</v>
      </c>
      <c r="D1852" s="19" t="s">
        <v>4118</v>
      </c>
      <c r="E1852" s="19">
        <v>0</v>
      </c>
      <c r="F1852" s="19">
        <v>0</v>
      </c>
      <c r="G1852" s="19">
        <v>0</v>
      </c>
      <c r="H1852" s="19">
        <v>0</v>
      </c>
      <c r="I1852" s="19">
        <v>0</v>
      </c>
      <c r="J1852" s="19">
        <v>0</v>
      </c>
      <c r="K1852" s="19">
        <v>0</v>
      </c>
      <c r="L1852" s="19">
        <v>0</v>
      </c>
      <c r="M1852" s="19">
        <v>0</v>
      </c>
      <c r="N1852" s="19">
        <v>0</v>
      </c>
      <c r="O1852" s="19">
        <v>0</v>
      </c>
      <c r="P1852" s="19">
        <v>0</v>
      </c>
    </row>
    <row r="1853" spans="1:16" x14ac:dyDescent="0.2">
      <c r="A1853" s="19" t="s">
        <v>4375</v>
      </c>
      <c r="B1853" s="19" t="s">
        <v>4376</v>
      </c>
      <c r="D1853" s="19" t="s">
        <v>4118</v>
      </c>
      <c r="E1853" s="19">
        <v>0</v>
      </c>
      <c r="F1853" s="19">
        <v>0</v>
      </c>
      <c r="G1853" s="19">
        <v>0</v>
      </c>
      <c r="H1853" s="19">
        <v>0</v>
      </c>
      <c r="I1853" s="19">
        <v>0</v>
      </c>
      <c r="J1853" s="19">
        <v>0</v>
      </c>
      <c r="K1853" s="19">
        <v>0</v>
      </c>
      <c r="L1853" s="19">
        <v>0</v>
      </c>
      <c r="M1853" s="19">
        <v>0</v>
      </c>
      <c r="N1853" s="19">
        <v>0</v>
      </c>
      <c r="O1853" s="19">
        <v>0</v>
      </c>
      <c r="P1853" s="19">
        <v>0</v>
      </c>
    </row>
    <row r="1854" spans="1:16" x14ac:dyDescent="0.2">
      <c r="A1854" s="19" t="s">
        <v>4377</v>
      </c>
      <c r="B1854" s="19" t="s">
        <v>4378</v>
      </c>
      <c r="D1854" s="19" t="s">
        <v>4118</v>
      </c>
      <c r="E1854" s="19">
        <v>0</v>
      </c>
      <c r="F1854" s="19">
        <v>0</v>
      </c>
      <c r="G1854" s="19">
        <v>0</v>
      </c>
      <c r="H1854" s="19">
        <v>0</v>
      </c>
      <c r="I1854" s="19">
        <v>0</v>
      </c>
      <c r="J1854" s="19">
        <v>0</v>
      </c>
      <c r="K1854" s="19">
        <v>0</v>
      </c>
      <c r="L1854" s="19">
        <v>0</v>
      </c>
      <c r="M1854" s="19">
        <v>0</v>
      </c>
      <c r="N1854" s="19">
        <v>0</v>
      </c>
      <c r="O1854" s="19">
        <v>0</v>
      </c>
      <c r="P1854" s="19">
        <v>0</v>
      </c>
    </row>
    <row r="1855" spans="1:16" x14ac:dyDescent="0.2">
      <c r="A1855" s="19" t="s">
        <v>4379</v>
      </c>
      <c r="B1855" s="19" t="s">
        <v>4380</v>
      </c>
      <c r="D1855" s="19" t="s">
        <v>4118</v>
      </c>
      <c r="E1855" s="19">
        <v>0</v>
      </c>
      <c r="F1855" s="19">
        <v>0</v>
      </c>
      <c r="G1855" s="19">
        <v>0</v>
      </c>
      <c r="H1855" s="19">
        <v>0</v>
      </c>
      <c r="I1855" s="19">
        <v>0</v>
      </c>
      <c r="J1855" s="19">
        <v>0</v>
      </c>
      <c r="K1855" s="19">
        <v>0</v>
      </c>
      <c r="L1855" s="19">
        <v>0</v>
      </c>
      <c r="M1855" s="19">
        <v>0</v>
      </c>
      <c r="N1855" s="19">
        <v>0</v>
      </c>
      <c r="O1855" s="19">
        <v>0</v>
      </c>
      <c r="P1855" s="19">
        <v>0</v>
      </c>
    </row>
    <row r="1856" spans="1:16" x14ac:dyDescent="0.2">
      <c r="A1856" s="19" t="s">
        <v>4381</v>
      </c>
      <c r="B1856" s="19" t="s">
        <v>4382</v>
      </c>
      <c r="D1856" s="19" t="s">
        <v>4118</v>
      </c>
      <c r="E1856" s="19">
        <v>0</v>
      </c>
      <c r="F1856" s="19">
        <v>0</v>
      </c>
      <c r="G1856" s="19">
        <v>0</v>
      </c>
      <c r="H1856" s="19">
        <v>0</v>
      </c>
      <c r="I1856" s="19">
        <v>0</v>
      </c>
      <c r="J1856" s="19">
        <v>0</v>
      </c>
      <c r="K1856" s="19">
        <v>0</v>
      </c>
      <c r="L1856" s="19">
        <v>0</v>
      </c>
      <c r="M1856" s="19">
        <v>0</v>
      </c>
      <c r="N1856" s="19">
        <v>0</v>
      </c>
      <c r="O1856" s="19">
        <v>0</v>
      </c>
      <c r="P1856" s="19">
        <v>0</v>
      </c>
    </row>
    <row r="1857" spans="1:16" x14ac:dyDescent="0.2">
      <c r="A1857" s="19" t="s">
        <v>4383</v>
      </c>
      <c r="B1857" s="19" t="s">
        <v>4384</v>
      </c>
      <c r="D1857" s="19" t="s">
        <v>4118</v>
      </c>
      <c r="E1857" s="19">
        <v>0</v>
      </c>
      <c r="F1857" s="19">
        <v>0</v>
      </c>
      <c r="G1857" s="19">
        <v>0</v>
      </c>
      <c r="H1857" s="19">
        <v>0</v>
      </c>
      <c r="I1857" s="19">
        <v>0</v>
      </c>
      <c r="J1857" s="19">
        <v>0</v>
      </c>
      <c r="K1857" s="19">
        <v>0</v>
      </c>
      <c r="L1857" s="19">
        <v>0</v>
      </c>
      <c r="M1857" s="19">
        <v>0</v>
      </c>
      <c r="N1857" s="19">
        <v>0</v>
      </c>
      <c r="O1857" s="19">
        <v>0</v>
      </c>
      <c r="P1857" s="19">
        <v>0</v>
      </c>
    </row>
    <row r="1858" spans="1:16" x14ac:dyDescent="0.2">
      <c r="A1858" s="19" t="s">
        <v>4385</v>
      </c>
      <c r="B1858" s="19" t="s">
        <v>4386</v>
      </c>
      <c r="D1858" s="19" t="s">
        <v>4118</v>
      </c>
      <c r="E1858" s="19">
        <v>0</v>
      </c>
      <c r="F1858" s="19">
        <v>0</v>
      </c>
      <c r="G1858" s="19">
        <v>0</v>
      </c>
      <c r="H1858" s="19">
        <v>0</v>
      </c>
      <c r="I1858" s="19">
        <v>0</v>
      </c>
      <c r="J1858" s="19">
        <v>0</v>
      </c>
      <c r="K1858" s="19">
        <v>0</v>
      </c>
      <c r="L1858" s="19">
        <v>0</v>
      </c>
      <c r="M1858" s="19">
        <v>0</v>
      </c>
      <c r="N1858" s="19">
        <v>0</v>
      </c>
      <c r="O1858" s="19">
        <v>0</v>
      </c>
      <c r="P1858" s="19">
        <v>0</v>
      </c>
    </row>
    <row r="1859" spans="1:16" x14ac:dyDescent="0.2">
      <c r="A1859" s="19" t="s">
        <v>4387</v>
      </c>
      <c r="B1859" s="19" t="s">
        <v>4388</v>
      </c>
      <c r="D1859" s="19" t="s">
        <v>4118</v>
      </c>
      <c r="E1859" s="19">
        <v>0</v>
      </c>
      <c r="F1859" s="19">
        <v>0</v>
      </c>
      <c r="G1859" s="19">
        <v>0</v>
      </c>
      <c r="H1859" s="19">
        <v>0</v>
      </c>
      <c r="I1859" s="19">
        <v>0</v>
      </c>
      <c r="J1859" s="19">
        <v>0</v>
      </c>
      <c r="K1859" s="19">
        <v>0</v>
      </c>
      <c r="L1859" s="19">
        <v>0</v>
      </c>
      <c r="M1859" s="19">
        <v>0</v>
      </c>
      <c r="N1859" s="19">
        <v>0</v>
      </c>
      <c r="O1859" s="19">
        <v>0</v>
      </c>
      <c r="P1859" s="19">
        <v>0</v>
      </c>
    </row>
    <row r="1860" spans="1:16" x14ac:dyDescent="0.2">
      <c r="A1860" s="19" t="s">
        <v>4389</v>
      </c>
      <c r="B1860" s="19" t="s">
        <v>4390</v>
      </c>
      <c r="D1860" s="19" t="s">
        <v>4118</v>
      </c>
      <c r="E1860" s="19">
        <v>0</v>
      </c>
      <c r="F1860" s="19">
        <v>0</v>
      </c>
      <c r="G1860" s="19">
        <v>0</v>
      </c>
      <c r="H1860" s="19">
        <v>0</v>
      </c>
      <c r="I1860" s="19">
        <v>0</v>
      </c>
      <c r="J1860" s="19">
        <v>0</v>
      </c>
      <c r="K1860" s="19">
        <v>0</v>
      </c>
      <c r="L1860" s="19">
        <v>0</v>
      </c>
      <c r="M1860" s="19">
        <v>0</v>
      </c>
      <c r="N1860" s="19">
        <v>0</v>
      </c>
      <c r="O1860" s="19">
        <v>0</v>
      </c>
      <c r="P1860" s="19">
        <v>0</v>
      </c>
    </row>
    <row r="1861" spans="1:16" x14ac:dyDescent="0.2">
      <c r="A1861" s="19" t="s">
        <v>4391</v>
      </c>
      <c r="B1861" s="19" t="s">
        <v>4392</v>
      </c>
      <c r="D1861" s="19" t="s">
        <v>4118</v>
      </c>
      <c r="E1861" s="19">
        <v>0</v>
      </c>
      <c r="F1861" s="19">
        <v>0</v>
      </c>
      <c r="G1861" s="19">
        <v>0</v>
      </c>
      <c r="H1861" s="19">
        <v>0</v>
      </c>
      <c r="I1861" s="19">
        <v>0</v>
      </c>
      <c r="J1861" s="19">
        <v>0</v>
      </c>
      <c r="K1861" s="19">
        <v>0</v>
      </c>
      <c r="L1861" s="19">
        <v>0</v>
      </c>
      <c r="M1861" s="19">
        <v>0</v>
      </c>
      <c r="N1861" s="19">
        <v>0</v>
      </c>
      <c r="O1861" s="19">
        <v>0</v>
      </c>
      <c r="P1861" s="19">
        <v>0</v>
      </c>
    </row>
    <row r="1862" spans="1:16" x14ac:dyDescent="0.2">
      <c r="A1862" s="19" t="s">
        <v>4393</v>
      </c>
      <c r="B1862" s="19" t="s">
        <v>4394</v>
      </c>
      <c r="D1862" s="19" t="s">
        <v>4118</v>
      </c>
      <c r="E1862" s="19">
        <v>0</v>
      </c>
      <c r="F1862" s="19">
        <v>0</v>
      </c>
      <c r="G1862" s="19">
        <v>0</v>
      </c>
      <c r="H1862" s="19">
        <v>0</v>
      </c>
      <c r="I1862" s="19">
        <v>0</v>
      </c>
      <c r="J1862" s="19">
        <v>0</v>
      </c>
      <c r="K1862" s="19">
        <v>0</v>
      </c>
      <c r="L1862" s="19">
        <v>0</v>
      </c>
      <c r="M1862" s="19">
        <v>0</v>
      </c>
      <c r="N1862" s="19">
        <v>0</v>
      </c>
      <c r="O1862" s="19">
        <v>0</v>
      </c>
      <c r="P1862" s="19">
        <v>0</v>
      </c>
    </row>
    <row r="1863" spans="1:16" x14ac:dyDescent="0.2">
      <c r="A1863" s="19" t="s">
        <v>4395</v>
      </c>
      <c r="B1863" s="19" t="s">
        <v>4396</v>
      </c>
      <c r="D1863" s="19" t="s">
        <v>4118</v>
      </c>
      <c r="E1863" s="19">
        <v>0</v>
      </c>
      <c r="F1863" s="19">
        <v>0</v>
      </c>
      <c r="G1863" s="19">
        <v>0</v>
      </c>
      <c r="H1863" s="19">
        <v>0</v>
      </c>
      <c r="I1863" s="19">
        <v>0</v>
      </c>
      <c r="J1863" s="19">
        <v>0</v>
      </c>
      <c r="K1863" s="19">
        <v>0</v>
      </c>
      <c r="L1863" s="19">
        <v>0</v>
      </c>
      <c r="M1863" s="19">
        <v>0</v>
      </c>
      <c r="N1863" s="19">
        <v>0</v>
      </c>
      <c r="O1863" s="19">
        <v>0</v>
      </c>
      <c r="P1863" s="19">
        <v>0</v>
      </c>
    </row>
    <row r="1864" spans="1:16" x14ac:dyDescent="0.2">
      <c r="A1864" s="19" t="s">
        <v>4397</v>
      </c>
      <c r="B1864" s="19" t="s">
        <v>4398</v>
      </c>
      <c r="D1864" s="19" t="s">
        <v>4118</v>
      </c>
      <c r="E1864" s="19">
        <v>0</v>
      </c>
      <c r="F1864" s="19">
        <v>0</v>
      </c>
      <c r="G1864" s="19">
        <v>0</v>
      </c>
      <c r="H1864" s="19">
        <v>0</v>
      </c>
      <c r="I1864" s="19">
        <v>0</v>
      </c>
      <c r="J1864" s="19">
        <v>0</v>
      </c>
      <c r="K1864" s="19">
        <v>0</v>
      </c>
      <c r="L1864" s="19">
        <v>0</v>
      </c>
      <c r="M1864" s="19">
        <v>0</v>
      </c>
      <c r="N1864" s="19">
        <v>0</v>
      </c>
      <c r="O1864" s="19">
        <v>0</v>
      </c>
      <c r="P1864" s="19">
        <v>0</v>
      </c>
    </row>
    <row r="1865" spans="1:16" x14ac:dyDescent="0.2">
      <c r="A1865" s="19" t="s">
        <v>4399</v>
      </c>
      <c r="B1865" s="19" t="s">
        <v>4400</v>
      </c>
      <c r="D1865" s="19" t="s">
        <v>4118</v>
      </c>
      <c r="E1865" s="19">
        <v>0</v>
      </c>
      <c r="F1865" s="19">
        <v>0</v>
      </c>
      <c r="G1865" s="19">
        <v>0</v>
      </c>
      <c r="H1865" s="19">
        <v>0</v>
      </c>
      <c r="I1865" s="19">
        <v>0</v>
      </c>
      <c r="J1865" s="19">
        <v>0</v>
      </c>
      <c r="K1865" s="19">
        <v>0</v>
      </c>
      <c r="L1865" s="19">
        <v>0</v>
      </c>
      <c r="M1865" s="19">
        <v>0</v>
      </c>
      <c r="N1865" s="19">
        <v>0</v>
      </c>
      <c r="O1865" s="19">
        <v>0</v>
      </c>
      <c r="P1865" s="19">
        <v>0</v>
      </c>
    </row>
    <row r="1866" spans="1:16" x14ac:dyDescent="0.2">
      <c r="A1866" s="19" t="s">
        <v>4401</v>
      </c>
      <c r="B1866" s="19" t="s">
        <v>4402</v>
      </c>
      <c r="D1866" s="19" t="s">
        <v>4118</v>
      </c>
      <c r="E1866" s="19">
        <v>0</v>
      </c>
      <c r="F1866" s="19">
        <v>0</v>
      </c>
      <c r="G1866" s="19">
        <v>0</v>
      </c>
      <c r="H1866" s="19">
        <v>0</v>
      </c>
      <c r="I1866" s="19">
        <v>0</v>
      </c>
      <c r="J1866" s="19">
        <v>0</v>
      </c>
      <c r="K1866" s="19">
        <v>0</v>
      </c>
      <c r="L1866" s="19">
        <v>0</v>
      </c>
      <c r="M1866" s="19">
        <v>0</v>
      </c>
      <c r="N1866" s="19">
        <v>0</v>
      </c>
      <c r="O1866" s="19">
        <v>0</v>
      </c>
      <c r="P1866" s="19">
        <v>0</v>
      </c>
    </row>
    <row r="1867" spans="1:16" x14ac:dyDescent="0.2">
      <c r="A1867" s="19" t="s">
        <v>4403</v>
      </c>
      <c r="B1867" s="19" t="s">
        <v>4404</v>
      </c>
      <c r="D1867" s="19" t="s">
        <v>4118</v>
      </c>
      <c r="E1867" s="19">
        <v>0</v>
      </c>
      <c r="F1867" s="19">
        <v>0</v>
      </c>
      <c r="G1867" s="19">
        <v>0</v>
      </c>
      <c r="H1867" s="19">
        <v>0</v>
      </c>
      <c r="I1867" s="19">
        <v>0</v>
      </c>
      <c r="J1867" s="19">
        <v>0</v>
      </c>
      <c r="K1867" s="19">
        <v>0</v>
      </c>
      <c r="L1867" s="19">
        <v>0</v>
      </c>
      <c r="M1867" s="19">
        <v>0</v>
      </c>
      <c r="N1867" s="19">
        <v>0</v>
      </c>
      <c r="O1867" s="19">
        <v>0</v>
      </c>
      <c r="P1867" s="19">
        <v>0</v>
      </c>
    </row>
    <row r="1868" spans="1:16" x14ac:dyDescent="0.2">
      <c r="A1868" s="19" t="s">
        <v>4405</v>
      </c>
      <c r="B1868" s="19" t="s">
        <v>4406</v>
      </c>
      <c r="D1868" s="19" t="s">
        <v>4118</v>
      </c>
      <c r="E1868" s="19">
        <v>0</v>
      </c>
      <c r="F1868" s="19">
        <v>0</v>
      </c>
      <c r="G1868" s="19">
        <v>0</v>
      </c>
      <c r="H1868" s="19">
        <v>0</v>
      </c>
      <c r="I1868" s="19">
        <v>0</v>
      </c>
      <c r="J1868" s="19">
        <v>0</v>
      </c>
      <c r="K1868" s="19">
        <v>0</v>
      </c>
      <c r="L1868" s="19">
        <v>0</v>
      </c>
      <c r="M1868" s="19">
        <v>0</v>
      </c>
      <c r="N1868" s="19">
        <v>0</v>
      </c>
      <c r="O1868" s="19">
        <v>0</v>
      </c>
      <c r="P1868" s="19">
        <v>0</v>
      </c>
    </row>
    <row r="1869" spans="1:16" x14ac:dyDescent="0.2">
      <c r="A1869" s="19" t="s">
        <v>4407</v>
      </c>
      <c r="B1869" s="19" t="s">
        <v>4408</v>
      </c>
      <c r="D1869" s="19" t="s">
        <v>4118</v>
      </c>
      <c r="E1869" s="19">
        <v>0</v>
      </c>
      <c r="F1869" s="19">
        <v>0</v>
      </c>
      <c r="G1869" s="19">
        <v>0</v>
      </c>
      <c r="H1869" s="19">
        <v>0</v>
      </c>
      <c r="I1869" s="19">
        <v>0</v>
      </c>
      <c r="J1869" s="19">
        <v>0</v>
      </c>
      <c r="K1869" s="19">
        <v>0</v>
      </c>
      <c r="L1869" s="19">
        <v>0</v>
      </c>
      <c r="M1869" s="19">
        <v>0</v>
      </c>
      <c r="N1869" s="19">
        <v>0</v>
      </c>
      <c r="O1869" s="19">
        <v>0</v>
      </c>
      <c r="P1869" s="19">
        <v>0</v>
      </c>
    </row>
    <row r="1870" spans="1:16" x14ac:dyDescent="0.2">
      <c r="A1870" s="19" t="s">
        <v>4409</v>
      </c>
      <c r="B1870" s="19" t="s">
        <v>4410</v>
      </c>
      <c r="D1870" s="19" t="s">
        <v>4118</v>
      </c>
      <c r="E1870" s="19">
        <v>0</v>
      </c>
      <c r="F1870" s="19">
        <v>0</v>
      </c>
      <c r="G1870" s="19">
        <v>0</v>
      </c>
      <c r="H1870" s="19">
        <v>0</v>
      </c>
      <c r="I1870" s="19">
        <v>0</v>
      </c>
      <c r="J1870" s="19">
        <v>0</v>
      </c>
      <c r="K1870" s="19">
        <v>0</v>
      </c>
      <c r="L1870" s="19">
        <v>0</v>
      </c>
      <c r="M1870" s="19">
        <v>0</v>
      </c>
      <c r="N1870" s="19">
        <v>0</v>
      </c>
      <c r="O1870" s="19">
        <v>0</v>
      </c>
      <c r="P1870" s="19">
        <v>0</v>
      </c>
    </row>
    <row r="1871" spans="1:16" x14ac:dyDescent="0.2">
      <c r="A1871" s="19" t="s">
        <v>4411</v>
      </c>
      <c r="B1871" s="19" t="s">
        <v>4412</v>
      </c>
      <c r="D1871" s="19" t="s">
        <v>4118</v>
      </c>
      <c r="E1871" s="19">
        <v>0</v>
      </c>
      <c r="F1871" s="19">
        <v>0</v>
      </c>
      <c r="G1871" s="19">
        <v>0</v>
      </c>
      <c r="H1871" s="19">
        <v>0</v>
      </c>
      <c r="I1871" s="19">
        <v>0</v>
      </c>
      <c r="J1871" s="19">
        <v>0</v>
      </c>
      <c r="K1871" s="19">
        <v>0</v>
      </c>
      <c r="L1871" s="19">
        <v>0</v>
      </c>
      <c r="M1871" s="19">
        <v>0</v>
      </c>
      <c r="N1871" s="19">
        <v>0</v>
      </c>
      <c r="O1871" s="19">
        <v>0</v>
      </c>
      <c r="P1871" s="19">
        <v>0</v>
      </c>
    </row>
    <row r="1872" spans="1:16" x14ac:dyDescent="0.2">
      <c r="A1872" s="19" t="s">
        <v>4413</v>
      </c>
      <c r="B1872" s="19" t="s">
        <v>4414</v>
      </c>
      <c r="D1872" s="19" t="s">
        <v>4118</v>
      </c>
      <c r="E1872" s="19">
        <v>0</v>
      </c>
      <c r="F1872" s="19">
        <v>0</v>
      </c>
      <c r="G1872" s="19">
        <v>0</v>
      </c>
      <c r="H1872" s="19">
        <v>0</v>
      </c>
      <c r="I1872" s="19">
        <v>0</v>
      </c>
      <c r="J1872" s="19">
        <v>0</v>
      </c>
      <c r="K1872" s="19">
        <v>0</v>
      </c>
      <c r="L1872" s="19">
        <v>0</v>
      </c>
      <c r="M1872" s="19">
        <v>0</v>
      </c>
      <c r="N1872" s="19">
        <v>0</v>
      </c>
      <c r="O1872" s="19">
        <v>0</v>
      </c>
      <c r="P1872" s="19">
        <v>0</v>
      </c>
    </row>
    <row r="1873" spans="1:16" x14ac:dyDescent="0.2">
      <c r="A1873" s="19" t="s">
        <v>4415</v>
      </c>
      <c r="B1873" s="19" t="s">
        <v>4416</v>
      </c>
      <c r="D1873" s="19" t="s">
        <v>4118</v>
      </c>
      <c r="E1873" s="19">
        <v>0</v>
      </c>
      <c r="F1873" s="19">
        <v>0</v>
      </c>
      <c r="G1873" s="19">
        <v>0</v>
      </c>
      <c r="H1873" s="19">
        <v>0</v>
      </c>
      <c r="I1873" s="19">
        <v>0</v>
      </c>
      <c r="J1873" s="19">
        <v>0</v>
      </c>
      <c r="K1873" s="19">
        <v>0</v>
      </c>
      <c r="L1873" s="19">
        <v>0</v>
      </c>
      <c r="M1873" s="19">
        <v>0</v>
      </c>
      <c r="N1873" s="19">
        <v>0</v>
      </c>
      <c r="O1873" s="19">
        <v>0</v>
      </c>
      <c r="P1873" s="19">
        <v>0</v>
      </c>
    </row>
    <row r="1874" spans="1:16" x14ac:dyDescent="0.2">
      <c r="A1874" s="19" t="s">
        <v>4417</v>
      </c>
      <c r="B1874" s="19" t="s">
        <v>4418</v>
      </c>
      <c r="D1874" s="19" t="s">
        <v>4118</v>
      </c>
      <c r="E1874" s="19">
        <v>0</v>
      </c>
      <c r="F1874" s="19">
        <v>0</v>
      </c>
      <c r="G1874" s="19">
        <v>0</v>
      </c>
      <c r="H1874" s="19">
        <v>0</v>
      </c>
      <c r="I1874" s="19">
        <v>0</v>
      </c>
      <c r="J1874" s="19">
        <v>0</v>
      </c>
      <c r="K1874" s="19">
        <v>0</v>
      </c>
      <c r="L1874" s="19">
        <v>0</v>
      </c>
      <c r="M1874" s="19">
        <v>0</v>
      </c>
      <c r="N1874" s="19">
        <v>0</v>
      </c>
      <c r="O1874" s="19">
        <v>0</v>
      </c>
      <c r="P1874" s="19">
        <v>0</v>
      </c>
    </row>
    <row r="1875" spans="1:16" x14ac:dyDescent="0.2">
      <c r="A1875" s="19" t="s">
        <v>4419</v>
      </c>
      <c r="B1875" s="19" t="s">
        <v>4420</v>
      </c>
      <c r="D1875" s="19" t="s">
        <v>4118</v>
      </c>
      <c r="E1875" s="19">
        <v>0</v>
      </c>
      <c r="F1875" s="19">
        <v>0</v>
      </c>
      <c r="G1875" s="19">
        <v>0</v>
      </c>
      <c r="H1875" s="19">
        <v>0</v>
      </c>
      <c r="I1875" s="19">
        <v>0</v>
      </c>
      <c r="J1875" s="19">
        <v>0</v>
      </c>
      <c r="K1875" s="19">
        <v>0</v>
      </c>
      <c r="L1875" s="19">
        <v>0</v>
      </c>
      <c r="M1875" s="19">
        <v>0</v>
      </c>
      <c r="N1875" s="19">
        <v>0</v>
      </c>
      <c r="O1875" s="19">
        <v>0</v>
      </c>
      <c r="P1875" s="19">
        <v>0</v>
      </c>
    </row>
    <row r="1876" spans="1:16" x14ac:dyDescent="0.2">
      <c r="A1876" s="19" t="s">
        <v>4421</v>
      </c>
      <c r="B1876" s="19" t="s">
        <v>4422</v>
      </c>
      <c r="D1876" s="19" t="s">
        <v>4118</v>
      </c>
      <c r="E1876" s="19">
        <v>0</v>
      </c>
      <c r="F1876" s="19">
        <v>0</v>
      </c>
      <c r="G1876" s="19">
        <v>0</v>
      </c>
      <c r="H1876" s="19">
        <v>0</v>
      </c>
      <c r="I1876" s="19">
        <v>0</v>
      </c>
      <c r="J1876" s="19">
        <v>0</v>
      </c>
      <c r="K1876" s="19">
        <v>0</v>
      </c>
      <c r="L1876" s="19">
        <v>0</v>
      </c>
      <c r="M1876" s="19">
        <v>0</v>
      </c>
      <c r="N1876" s="19">
        <v>0</v>
      </c>
      <c r="O1876" s="19">
        <v>0</v>
      </c>
      <c r="P1876" s="19">
        <v>0</v>
      </c>
    </row>
    <row r="1877" spans="1:16" x14ac:dyDescent="0.2">
      <c r="A1877" s="19" t="s">
        <v>4423</v>
      </c>
      <c r="B1877" s="19" t="s">
        <v>4424</v>
      </c>
      <c r="D1877" s="19" t="s">
        <v>4118</v>
      </c>
      <c r="E1877" s="19">
        <v>0</v>
      </c>
      <c r="F1877" s="19">
        <v>0</v>
      </c>
      <c r="G1877" s="19">
        <v>0</v>
      </c>
      <c r="H1877" s="19">
        <v>0</v>
      </c>
      <c r="I1877" s="19">
        <v>0</v>
      </c>
      <c r="J1877" s="19">
        <v>0</v>
      </c>
      <c r="K1877" s="19">
        <v>0</v>
      </c>
      <c r="L1877" s="19">
        <v>0</v>
      </c>
      <c r="M1877" s="19">
        <v>0</v>
      </c>
      <c r="N1877" s="19">
        <v>0</v>
      </c>
      <c r="O1877" s="19">
        <v>0</v>
      </c>
      <c r="P1877" s="19">
        <v>0</v>
      </c>
    </row>
    <row r="1878" spans="1:16" x14ac:dyDescent="0.2">
      <c r="A1878" s="19" t="s">
        <v>4425</v>
      </c>
      <c r="B1878" s="19" t="s">
        <v>4426</v>
      </c>
      <c r="D1878" s="19" t="s">
        <v>4118</v>
      </c>
      <c r="E1878" s="19">
        <v>1.0682E-4</v>
      </c>
      <c r="F1878" s="19">
        <v>0</v>
      </c>
      <c r="G1878" s="19">
        <v>0</v>
      </c>
      <c r="H1878" s="19">
        <v>1.0682E-4</v>
      </c>
      <c r="I1878" s="19">
        <v>0</v>
      </c>
      <c r="J1878" s="19">
        <v>0</v>
      </c>
      <c r="K1878" s="19">
        <v>1.0682E-4</v>
      </c>
      <c r="L1878" s="19">
        <v>0</v>
      </c>
      <c r="M1878" s="19">
        <v>0</v>
      </c>
      <c r="N1878" s="19">
        <v>1.0682E-4</v>
      </c>
      <c r="O1878" s="19">
        <v>0</v>
      </c>
      <c r="P1878" s="19">
        <v>0</v>
      </c>
    </row>
    <row r="1879" spans="1:16" x14ac:dyDescent="0.2">
      <c r="A1879" s="19" t="s">
        <v>4427</v>
      </c>
      <c r="B1879" s="19" t="s">
        <v>4428</v>
      </c>
      <c r="D1879" s="19" t="s">
        <v>4118</v>
      </c>
      <c r="E1879" s="19">
        <v>0</v>
      </c>
      <c r="F1879" s="19">
        <v>0</v>
      </c>
      <c r="G1879" s="19">
        <v>0</v>
      </c>
      <c r="H1879" s="19">
        <v>0</v>
      </c>
      <c r="I1879" s="19">
        <v>2.8006302074042901</v>
      </c>
      <c r="J1879" s="19">
        <v>1.3408048381189299</v>
      </c>
      <c r="K1879" s="19">
        <v>0</v>
      </c>
      <c r="L1879" s="19">
        <v>0</v>
      </c>
      <c r="M1879" s="19">
        <v>0</v>
      </c>
      <c r="N1879" s="19">
        <v>0</v>
      </c>
      <c r="O1879" s="19">
        <v>0.39717136418917898</v>
      </c>
      <c r="P1879" s="19">
        <v>0</v>
      </c>
    </row>
    <row r="1880" spans="1:16" x14ac:dyDescent="0.2">
      <c r="A1880" s="19" t="s">
        <v>4429</v>
      </c>
      <c r="B1880" s="19" t="s">
        <v>4430</v>
      </c>
      <c r="D1880" s="19" t="s">
        <v>4118</v>
      </c>
      <c r="E1880" s="19">
        <v>0</v>
      </c>
      <c r="F1880" s="19">
        <v>0</v>
      </c>
      <c r="G1880" s="19">
        <v>0</v>
      </c>
      <c r="H1880" s="19">
        <v>0</v>
      </c>
      <c r="I1880" s="19">
        <v>0</v>
      </c>
      <c r="J1880" s="19">
        <v>0</v>
      </c>
      <c r="K1880" s="19">
        <v>0</v>
      </c>
      <c r="L1880" s="19">
        <v>0</v>
      </c>
      <c r="M1880" s="19">
        <v>0</v>
      </c>
      <c r="N1880" s="19">
        <v>0</v>
      </c>
      <c r="O1880" s="19">
        <v>0</v>
      </c>
      <c r="P1880" s="19">
        <v>0</v>
      </c>
    </row>
    <row r="1881" spans="1:16" x14ac:dyDescent="0.2">
      <c r="A1881" s="19" t="s">
        <v>4431</v>
      </c>
      <c r="B1881" s="19" t="s">
        <v>4432</v>
      </c>
      <c r="D1881" s="19" t="s">
        <v>4118</v>
      </c>
      <c r="E1881" s="19">
        <v>0</v>
      </c>
      <c r="F1881" s="19">
        <v>0</v>
      </c>
      <c r="G1881" s="19">
        <v>0</v>
      </c>
      <c r="H1881" s="19">
        <v>0</v>
      </c>
      <c r="I1881" s="19">
        <v>0</v>
      </c>
      <c r="J1881" s="19">
        <v>0</v>
      </c>
      <c r="K1881" s="19">
        <v>0</v>
      </c>
      <c r="L1881" s="19">
        <v>0</v>
      </c>
      <c r="M1881" s="19">
        <v>0</v>
      </c>
      <c r="N1881" s="19">
        <v>0</v>
      </c>
      <c r="O1881" s="19">
        <v>0</v>
      </c>
      <c r="P1881" s="19">
        <v>0</v>
      </c>
    </row>
    <row r="1882" spans="1:16" x14ac:dyDescent="0.2">
      <c r="A1882" s="19" t="s">
        <v>4433</v>
      </c>
      <c r="B1882" s="19" t="s">
        <v>4434</v>
      </c>
      <c r="D1882" s="19" t="s">
        <v>4118</v>
      </c>
      <c r="E1882" s="19">
        <v>0</v>
      </c>
      <c r="F1882" s="19">
        <v>0</v>
      </c>
      <c r="G1882" s="19">
        <v>0</v>
      </c>
      <c r="H1882" s="19">
        <v>0</v>
      </c>
      <c r="I1882" s="19">
        <v>0</v>
      </c>
      <c r="J1882" s="19">
        <v>0</v>
      </c>
      <c r="K1882" s="19">
        <v>0</v>
      </c>
      <c r="L1882" s="19">
        <v>0</v>
      </c>
      <c r="M1882" s="19">
        <v>0</v>
      </c>
      <c r="N1882" s="19">
        <v>0</v>
      </c>
      <c r="O1882" s="19">
        <v>0</v>
      </c>
      <c r="P1882" s="19">
        <v>0</v>
      </c>
    </row>
    <row r="1883" spans="1:16" x14ac:dyDescent="0.2">
      <c r="A1883" s="19" t="s">
        <v>4435</v>
      </c>
      <c r="B1883" s="19" t="s">
        <v>4436</v>
      </c>
      <c r="D1883" s="19" t="s">
        <v>4118</v>
      </c>
      <c r="E1883" s="19">
        <v>0</v>
      </c>
      <c r="F1883" s="19">
        <v>0</v>
      </c>
      <c r="G1883" s="19">
        <v>0</v>
      </c>
      <c r="H1883" s="19">
        <v>0</v>
      </c>
      <c r="I1883" s="19">
        <v>0</v>
      </c>
      <c r="J1883" s="19">
        <v>0</v>
      </c>
      <c r="K1883" s="19">
        <v>0</v>
      </c>
      <c r="L1883" s="19">
        <v>0</v>
      </c>
      <c r="M1883" s="19">
        <v>0</v>
      </c>
      <c r="N1883" s="19">
        <v>0</v>
      </c>
      <c r="O1883" s="19">
        <v>0</v>
      </c>
      <c r="P1883" s="19">
        <v>0</v>
      </c>
    </row>
    <row r="1884" spans="1:16" x14ac:dyDescent="0.2">
      <c r="A1884" s="19" t="s">
        <v>4437</v>
      </c>
      <c r="B1884" s="19" t="s">
        <v>4438</v>
      </c>
      <c r="D1884" s="19" t="s">
        <v>4118</v>
      </c>
      <c r="E1884" s="19">
        <v>0</v>
      </c>
      <c r="F1884" s="19">
        <v>0</v>
      </c>
      <c r="G1884" s="19">
        <v>0</v>
      </c>
      <c r="H1884" s="19">
        <v>0</v>
      </c>
      <c r="I1884" s="19">
        <v>0</v>
      </c>
      <c r="J1884" s="19">
        <v>0</v>
      </c>
      <c r="K1884" s="19">
        <v>0</v>
      </c>
      <c r="L1884" s="19">
        <v>0</v>
      </c>
      <c r="M1884" s="19">
        <v>6.4890034105560303E-4</v>
      </c>
      <c r="N1884" s="19">
        <v>0</v>
      </c>
      <c r="O1884" s="19">
        <v>0</v>
      </c>
      <c r="P1884" s="19">
        <v>0</v>
      </c>
    </row>
    <row r="1885" spans="1:16" x14ac:dyDescent="0.2">
      <c r="A1885" s="19" t="s">
        <v>4439</v>
      </c>
      <c r="B1885" s="19" t="s">
        <v>4440</v>
      </c>
      <c r="D1885" s="19" t="s">
        <v>4118</v>
      </c>
      <c r="E1885" s="19">
        <v>0</v>
      </c>
      <c r="F1885" s="19">
        <v>0</v>
      </c>
      <c r="G1885" s="19">
        <v>0</v>
      </c>
      <c r="H1885" s="19">
        <v>0</v>
      </c>
      <c r="I1885" s="19">
        <v>0</v>
      </c>
      <c r="J1885" s="19">
        <v>0</v>
      </c>
      <c r="K1885" s="19">
        <v>0</v>
      </c>
      <c r="L1885" s="19">
        <v>0</v>
      </c>
      <c r="M1885" s="19">
        <v>0</v>
      </c>
      <c r="N1885" s="19">
        <v>0</v>
      </c>
      <c r="O1885" s="19">
        <v>0</v>
      </c>
      <c r="P1885" s="19">
        <v>0</v>
      </c>
    </row>
    <row r="1886" spans="1:16" x14ac:dyDescent="0.2">
      <c r="A1886" s="19" t="s">
        <v>4441</v>
      </c>
      <c r="B1886" s="19" t="s">
        <v>4442</v>
      </c>
      <c r="D1886" s="19" t="s">
        <v>4118</v>
      </c>
      <c r="E1886" s="19">
        <v>0</v>
      </c>
      <c r="F1886" s="19">
        <v>0</v>
      </c>
      <c r="G1886" s="19">
        <v>0</v>
      </c>
      <c r="H1886" s="19">
        <v>0</v>
      </c>
      <c r="I1886" s="19">
        <v>0</v>
      </c>
      <c r="J1886" s="19">
        <v>0</v>
      </c>
      <c r="K1886" s="19">
        <v>0</v>
      </c>
      <c r="L1886" s="19">
        <v>0</v>
      </c>
      <c r="M1886" s="19">
        <v>0</v>
      </c>
      <c r="N1886" s="19">
        <v>0</v>
      </c>
      <c r="O1886" s="19">
        <v>0</v>
      </c>
      <c r="P1886" s="19">
        <v>0</v>
      </c>
    </row>
    <row r="1887" spans="1:16" x14ac:dyDescent="0.2">
      <c r="A1887" s="19" t="s">
        <v>4443</v>
      </c>
      <c r="B1887" s="19" t="s">
        <v>4444</v>
      </c>
      <c r="D1887" s="19" t="s">
        <v>4118</v>
      </c>
      <c r="E1887" s="19">
        <v>0</v>
      </c>
      <c r="F1887" s="19">
        <v>0</v>
      </c>
      <c r="G1887" s="19">
        <v>0</v>
      </c>
      <c r="H1887" s="19">
        <v>0</v>
      </c>
      <c r="I1887" s="19">
        <v>0</v>
      </c>
      <c r="J1887" s="19">
        <v>0</v>
      </c>
      <c r="K1887" s="19">
        <v>0</v>
      </c>
      <c r="L1887" s="19">
        <v>0</v>
      </c>
      <c r="M1887" s="19">
        <v>0</v>
      </c>
      <c r="N1887" s="19">
        <v>0</v>
      </c>
      <c r="O1887" s="19">
        <v>0</v>
      </c>
      <c r="P1887" s="19">
        <v>0</v>
      </c>
    </row>
    <row r="1888" spans="1:16" x14ac:dyDescent="0.2">
      <c r="A1888" s="19" t="s">
        <v>4445</v>
      </c>
      <c r="B1888" s="19" t="s">
        <v>4446</v>
      </c>
      <c r="D1888" s="19" t="s">
        <v>4118</v>
      </c>
      <c r="E1888" s="19">
        <v>0</v>
      </c>
      <c r="F1888" s="19">
        <v>0</v>
      </c>
      <c r="G1888" s="19">
        <v>0</v>
      </c>
      <c r="H1888" s="19">
        <v>0</v>
      </c>
      <c r="I1888" s="19">
        <v>0</v>
      </c>
      <c r="J1888" s="19">
        <v>0</v>
      </c>
      <c r="K1888" s="19">
        <v>0</v>
      </c>
      <c r="L1888" s="19">
        <v>0</v>
      </c>
      <c r="M1888" s="19">
        <v>0</v>
      </c>
      <c r="N1888" s="19">
        <v>0</v>
      </c>
      <c r="O1888" s="19">
        <v>0</v>
      </c>
      <c r="P1888" s="19">
        <v>0</v>
      </c>
    </row>
    <row r="1889" spans="1:16" x14ac:dyDescent="0.2">
      <c r="A1889" s="19" t="s">
        <v>4447</v>
      </c>
      <c r="B1889" s="19" t="s">
        <v>4448</v>
      </c>
      <c r="D1889" s="19" t="s">
        <v>4118</v>
      </c>
      <c r="E1889" s="19">
        <v>0</v>
      </c>
      <c r="F1889" s="19">
        <v>0</v>
      </c>
      <c r="G1889" s="19">
        <v>0</v>
      </c>
      <c r="H1889" s="19">
        <v>0</v>
      </c>
      <c r="I1889" s="19">
        <v>0</v>
      </c>
      <c r="J1889" s="19">
        <v>0</v>
      </c>
      <c r="K1889" s="19">
        <v>0</v>
      </c>
      <c r="L1889" s="19">
        <v>0</v>
      </c>
      <c r="M1889" s="19">
        <v>0</v>
      </c>
      <c r="N1889" s="19">
        <v>0</v>
      </c>
      <c r="O1889" s="19">
        <v>0</v>
      </c>
      <c r="P1889" s="19">
        <v>0</v>
      </c>
    </row>
    <row r="1890" spans="1:16" x14ac:dyDescent="0.2">
      <c r="A1890" s="19" t="s">
        <v>4449</v>
      </c>
      <c r="B1890" s="19" t="s">
        <v>4450</v>
      </c>
      <c r="D1890" s="19" t="s">
        <v>4118</v>
      </c>
      <c r="E1890" s="19">
        <v>0</v>
      </c>
      <c r="F1890" s="19">
        <v>0</v>
      </c>
      <c r="G1890" s="19">
        <v>0</v>
      </c>
      <c r="H1890" s="19">
        <v>0</v>
      </c>
      <c r="I1890" s="19">
        <v>0</v>
      </c>
      <c r="J1890" s="19">
        <v>0</v>
      </c>
      <c r="K1890" s="19">
        <v>0</v>
      </c>
      <c r="L1890" s="19">
        <v>0</v>
      </c>
      <c r="M1890" s="19">
        <v>0</v>
      </c>
      <c r="N1890" s="19">
        <v>0</v>
      </c>
      <c r="O1890" s="19">
        <v>0</v>
      </c>
      <c r="P1890" s="19">
        <v>0</v>
      </c>
    </row>
    <row r="1891" spans="1:16" x14ac:dyDescent="0.2">
      <c r="A1891" s="19" t="s">
        <v>4451</v>
      </c>
      <c r="B1891" s="19" t="s">
        <v>4452</v>
      </c>
      <c r="D1891" s="19" t="s">
        <v>4118</v>
      </c>
      <c r="E1891" s="19">
        <v>0</v>
      </c>
      <c r="F1891" s="19">
        <v>0</v>
      </c>
      <c r="G1891" s="19">
        <v>0</v>
      </c>
      <c r="H1891" s="19">
        <v>0</v>
      </c>
      <c r="I1891" s="19">
        <v>0</v>
      </c>
      <c r="J1891" s="19">
        <v>0</v>
      </c>
      <c r="K1891" s="19">
        <v>0</v>
      </c>
      <c r="L1891" s="19">
        <v>0</v>
      </c>
      <c r="M1891" s="19">
        <v>0</v>
      </c>
      <c r="N1891" s="19">
        <v>0</v>
      </c>
      <c r="O1891" s="19">
        <v>0</v>
      </c>
      <c r="P1891" s="19">
        <v>0</v>
      </c>
    </row>
    <row r="1892" spans="1:16" x14ac:dyDescent="0.2">
      <c r="A1892" s="19" t="s">
        <v>4453</v>
      </c>
      <c r="B1892" s="19" t="s">
        <v>4454</v>
      </c>
      <c r="D1892" s="19" t="s">
        <v>4118</v>
      </c>
      <c r="E1892" s="19">
        <v>0</v>
      </c>
      <c r="F1892" s="19">
        <v>0</v>
      </c>
      <c r="G1892" s="19">
        <v>0</v>
      </c>
      <c r="H1892" s="19">
        <v>0</v>
      </c>
      <c r="I1892" s="19">
        <v>0</v>
      </c>
      <c r="J1892" s="19">
        <v>0</v>
      </c>
      <c r="K1892" s="19">
        <v>0</v>
      </c>
      <c r="L1892" s="19">
        <v>0</v>
      </c>
      <c r="M1892" s="19">
        <v>0</v>
      </c>
      <c r="N1892" s="19">
        <v>0</v>
      </c>
      <c r="O1892" s="19">
        <v>0</v>
      </c>
      <c r="P1892" s="19">
        <v>0</v>
      </c>
    </row>
    <row r="1893" spans="1:16" x14ac:dyDescent="0.2">
      <c r="A1893" s="19" t="s">
        <v>4455</v>
      </c>
      <c r="B1893" s="19" t="s">
        <v>4456</v>
      </c>
      <c r="D1893" s="19" t="s">
        <v>4118</v>
      </c>
      <c r="E1893" s="19">
        <v>0</v>
      </c>
      <c r="F1893" s="19">
        <v>0</v>
      </c>
      <c r="G1893" s="19">
        <v>0</v>
      </c>
      <c r="H1893" s="19">
        <v>0</v>
      </c>
      <c r="I1893" s="19">
        <v>0</v>
      </c>
      <c r="J1893" s="19">
        <v>0</v>
      </c>
      <c r="K1893" s="19">
        <v>0</v>
      </c>
      <c r="L1893" s="19">
        <v>0</v>
      </c>
      <c r="M1893" s="19">
        <v>0</v>
      </c>
      <c r="N1893" s="19">
        <v>0</v>
      </c>
      <c r="O1893" s="19">
        <v>0</v>
      </c>
      <c r="P1893" s="19">
        <v>0</v>
      </c>
    </row>
    <row r="1894" spans="1:16" x14ac:dyDescent="0.2">
      <c r="A1894" s="19" t="s">
        <v>4457</v>
      </c>
      <c r="B1894" s="19" t="s">
        <v>4458</v>
      </c>
      <c r="D1894" s="19" t="s">
        <v>4118</v>
      </c>
      <c r="E1894" s="19">
        <v>0</v>
      </c>
      <c r="F1894" s="19">
        <v>0</v>
      </c>
      <c r="G1894" s="19">
        <v>0</v>
      </c>
      <c r="H1894" s="19">
        <v>0</v>
      </c>
      <c r="I1894" s="19">
        <v>0</v>
      </c>
      <c r="J1894" s="19">
        <v>0</v>
      </c>
      <c r="K1894" s="19">
        <v>0</v>
      </c>
      <c r="L1894" s="19">
        <v>0</v>
      </c>
      <c r="M1894" s="19">
        <v>0</v>
      </c>
      <c r="N1894" s="19">
        <v>0</v>
      </c>
      <c r="O1894" s="19">
        <v>0</v>
      </c>
      <c r="P1894" s="19">
        <v>0</v>
      </c>
    </row>
    <row r="1895" spans="1:16" x14ac:dyDescent="0.2">
      <c r="A1895" s="19" t="s">
        <v>4459</v>
      </c>
      <c r="B1895" s="19" t="s">
        <v>4460</v>
      </c>
      <c r="D1895" s="19" t="s">
        <v>4118</v>
      </c>
      <c r="E1895" s="19">
        <v>0</v>
      </c>
      <c r="F1895" s="19">
        <v>0</v>
      </c>
      <c r="G1895" s="19">
        <v>0</v>
      </c>
      <c r="H1895" s="19">
        <v>0</v>
      </c>
      <c r="I1895" s="19">
        <v>0</v>
      </c>
      <c r="J1895" s="19">
        <v>0</v>
      </c>
      <c r="K1895" s="19">
        <v>0</v>
      </c>
      <c r="L1895" s="19">
        <v>0</v>
      </c>
      <c r="M1895" s="19">
        <v>0</v>
      </c>
      <c r="N1895" s="19">
        <v>0</v>
      </c>
      <c r="O1895" s="19">
        <v>0</v>
      </c>
      <c r="P1895" s="19">
        <v>0</v>
      </c>
    </row>
    <row r="1896" spans="1:16" x14ac:dyDescent="0.2">
      <c r="A1896" s="19" t="s">
        <v>4461</v>
      </c>
      <c r="B1896" s="19" t="s">
        <v>4462</v>
      </c>
      <c r="D1896" s="19" t="s">
        <v>4118</v>
      </c>
      <c r="E1896" s="19">
        <v>0</v>
      </c>
      <c r="F1896" s="19">
        <v>0</v>
      </c>
      <c r="G1896" s="19">
        <v>0</v>
      </c>
      <c r="H1896" s="19">
        <v>0</v>
      </c>
      <c r="I1896" s="19">
        <v>0</v>
      </c>
      <c r="J1896" s="19">
        <v>0</v>
      </c>
      <c r="K1896" s="19">
        <v>0</v>
      </c>
      <c r="L1896" s="19">
        <v>0</v>
      </c>
      <c r="M1896" s="19">
        <v>0</v>
      </c>
      <c r="N1896" s="19">
        <v>0</v>
      </c>
      <c r="O1896" s="19">
        <v>0</v>
      </c>
      <c r="P1896" s="19">
        <v>0</v>
      </c>
    </row>
    <row r="1897" spans="1:16" x14ac:dyDescent="0.2">
      <c r="A1897" s="19" t="s">
        <v>4463</v>
      </c>
      <c r="B1897" s="19" t="s">
        <v>4464</v>
      </c>
      <c r="D1897" s="19" t="s">
        <v>4118</v>
      </c>
      <c r="E1897" s="19">
        <v>0</v>
      </c>
      <c r="F1897" s="19">
        <v>0</v>
      </c>
      <c r="G1897" s="19">
        <v>0</v>
      </c>
      <c r="H1897" s="19">
        <v>0</v>
      </c>
      <c r="I1897" s="19">
        <v>0</v>
      </c>
      <c r="J1897" s="19">
        <v>0</v>
      </c>
      <c r="K1897" s="19">
        <v>0</v>
      </c>
      <c r="L1897" s="19">
        <v>0</v>
      </c>
      <c r="M1897" s="19">
        <v>0</v>
      </c>
      <c r="N1897" s="19">
        <v>0</v>
      </c>
      <c r="O1897" s="19">
        <v>0</v>
      </c>
      <c r="P1897" s="19">
        <v>0</v>
      </c>
    </row>
    <row r="1898" spans="1:16" x14ac:dyDescent="0.2">
      <c r="A1898" s="19" t="s">
        <v>4465</v>
      </c>
      <c r="B1898" s="19" t="s">
        <v>4466</v>
      </c>
      <c r="D1898" s="19" t="s">
        <v>4118</v>
      </c>
      <c r="E1898" s="19">
        <v>0</v>
      </c>
      <c r="F1898" s="19">
        <v>0</v>
      </c>
      <c r="G1898" s="19">
        <v>0</v>
      </c>
      <c r="H1898" s="19">
        <v>0</v>
      </c>
      <c r="I1898" s="19">
        <v>0</v>
      </c>
      <c r="J1898" s="19">
        <v>0</v>
      </c>
      <c r="K1898" s="19">
        <v>0</v>
      </c>
      <c r="L1898" s="19">
        <v>0</v>
      </c>
      <c r="M1898" s="19">
        <v>0</v>
      </c>
      <c r="N1898" s="19">
        <v>0</v>
      </c>
      <c r="O1898" s="19">
        <v>0</v>
      </c>
      <c r="P1898" s="19">
        <v>0</v>
      </c>
    </row>
    <row r="1899" spans="1:16" x14ac:dyDescent="0.2">
      <c r="A1899" s="19" t="s">
        <v>4467</v>
      </c>
      <c r="B1899" s="19" t="s">
        <v>4468</v>
      </c>
      <c r="D1899" s="19" t="s">
        <v>4118</v>
      </c>
      <c r="E1899" s="19">
        <v>0</v>
      </c>
      <c r="F1899" s="19">
        <v>0</v>
      </c>
      <c r="G1899" s="19">
        <v>0</v>
      </c>
      <c r="H1899" s="19">
        <v>0</v>
      </c>
      <c r="I1899" s="19">
        <v>0</v>
      </c>
      <c r="J1899" s="19">
        <v>0</v>
      </c>
      <c r="K1899" s="19">
        <v>0</v>
      </c>
      <c r="L1899" s="19">
        <v>0</v>
      </c>
      <c r="M1899" s="19">
        <v>0</v>
      </c>
      <c r="N1899" s="19">
        <v>0</v>
      </c>
      <c r="O1899" s="19">
        <v>0</v>
      </c>
      <c r="P1899" s="19">
        <v>0</v>
      </c>
    </row>
    <row r="1900" spans="1:16" x14ac:dyDescent="0.2">
      <c r="A1900" s="19" t="s">
        <v>4469</v>
      </c>
      <c r="B1900" s="19" t="s">
        <v>4470</v>
      </c>
      <c r="D1900" s="19" t="s">
        <v>4118</v>
      </c>
      <c r="E1900" s="19">
        <v>0</v>
      </c>
      <c r="F1900" s="19">
        <v>0</v>
      </c>
      <c r="G1900" s="19">
        <v>0</v>
      </c>
      <c r="H1900" s="19">
        <v>0</v>
      </c>
      <c r="I1900" s="19">
        <v>0</v>
      </c>
      <c r="J1900" s="19">
        <v>0</v>
      </c>
      <c r="K1900" s="19">
        <v>0</v>
      </c>
      <c r="L1900" s="19">
        <v>0</v>
      </c>
      <c r="M1900" s="19">
        <v>0</v>
      </c>
      <c r="N1900" s="19">
        <v>0</v>
      </c>
      <c r="O1900" s="19">
        <v>0</v>
      </c>
      <c r="P1900" s="19">
        <v>0</v>
      </c>
    </row>
    <row r="1901" spans="1:16" x14ac:dyDescent="0.2">
      <c r="A1901" s="19" t="s">
        <v>4471</v>
      </c>
      <c r="B1901" s="19" t="s">
        <v>4472</v>
      </c>
      <c r="D1901" s="19" t="s">
        <v>4118</v>
      </c>
      <c r="E1901" s="19">
        <v>0</v>
      </c>
      <c r="F1901" s="19">
        <v>0</v>
      </c>
      <c r="G1901" s="19">
        <v>0</v>
      </c>
      <c r="H1901" s="19">
        <v>0</v>
      </c>
      <c r="I1901" s="19">
        <v>0</v>
      </c>
      <c r="J1901" s="19">
        <v>0</v>
      </c>
      <c r="K1901" s="19">
        <v>0</v>
      </c>
      <c r="L1901" s="19">
        <v>0</v>
      </c>
      <c r="M1901" s="19">
        <v>0</v>
      </c>
      <c r="N1901" s="19">
        <v>0</v>
      </c>
      <c r="O1901" s="19">
        <v>0</v>
      </c>
      <c r="P1901" s="19">
        <v>0</v>
      </c>
    </row>
    <row r="1902" spans="1:16" x14ac:dyDescent="0.2">
      <c r="A1902" s="19" t="s">
        <v>4473</v>
      </c>
      <c r="B1902" s="19" t="s">
        <v>4474</v>
      </c>
      <c r="D1902" s="19" t="s">
        <v>4118</v>
      </c>
      <c r="E1902" s="19">
        <v>0</v>
      </c>
      <c r="F1902" s="19">
        <v>0</v>
      </c>
      <c r="G1902" s="19">
        <v>0</v>
      </c>
      <c r="H1902" s="19">
        <v>0</v>
      </c>
      <c r="I1902" s="19">
        <v>0</v>
      </c>
      <c r="J1902" s="19">
        <v>0</v>
      </c>
      <c r="K1902" s="19">
        <v>0</v>
      </c>
      <c r="L1902" s="19">
        <v>0</v>
      </c>
      <c r="M1902" s="19">
        <v>0</v>
      </c>
      <c r="N1902" s="19">
        <v>0</v>
      </c>
      <c r="O1902" s="19">
        <v>0</v>
      </c>
      <c r="P1902" s="19">
        <v>0</v>
      </c>
    </row>
    <row r="1903" spans="1:16" x14ac:dyDescent="0.2">
      <c r="A1903" s="19" t="s">
        <v>4475</v>
      </c>
      <c r="B1903" s="19" t="s">
        <v>4476</v>
      </c>
      <c r="D1903" s="19" t="s">
        <v>4118</v>
      </c>
      <c r="E1903" s="19">
        <v>0</v>
      </c>
      <c r="F1903" s="19">
        <v>0</v>
      </c>
      <c r="G1903" s="19">
        <v>0</v>
      </c>
      <c r="H1903" s="19">
        <v>0</v>
      </c>
      <c r="I1903" s="19">
        <v>0</v>
      </c>
      <c r="J1903" s="19">
        <v>0</v>
      </c>
      <c r="K1903" s="19">
        <v>0</v>
      </c>
      <c r="L1903" s="19">
        <v>0</v>
      </c>
      <c r="M1903" s="19">
        <v>0</v>
      </c>
      <c r="N1903" s="19">
        <v>0</v>
      </c>
      <c r="O1903" s="19">
        <v>0</v>
      </c>
      <c r="P1903" s="19">
        <v>0</v>
      </c>
    </row>
    <row r="1904" spans="1:16" x14ac:dyDescent="0.2">
      <c r="A1904" s="19" t="s">
        <v>4477</v>
      </c>
      <c r="B1904" s="19" t="s">
        <v>4478</v>
      </c>
      <c r="D1904" s="19" t="s">
        <v>4118</v>
      </c>
      <c r="E1904" s="19">
        <v>0</v>
      </c>
      <c r="F1904" s="19">
        <v>0</v>
      </c>
      <c r="G1904" s="19">
        <v>0</v>
      </c>
      <c r="H1904" s="19">
        <v>0</v>
      </c>
      <c r="I1904" s="19">
        <v>0</v>
      </c>
      <c r="J1904" s="19">
        <v>0</v>
      </c>
      <c r="K1904" s="19">
        <v>0</v>
      </c>
      <c r="L1904" s="19">
        <v>0</v>
      </c>
      <c r="M1904" s="19">
        <v>0</v>
      </c>
      <c r="N1904" s="19">
        <v>0</v>
      </c>
      <c r="O1904" s="19">
        <v>0</v>
      </c>
      <c r="P1904" s="19">
        <v>0</v>
      </c>
    </row>
    <row r="1905" spans="1:16" x14ac:dyDescent="0.2">
      <c r="A1905" s="19" t="s">
        <v>4479</v>
      </c>
      <c r="B1905" s="19" t="s">
        <v>4480</v>
      </c>
      <c r="D1905" s="19" t="s">
        <v>4118</v>
      </c>
      <c r="E1905" s="19">
        <v>0</v>
      </c>
      <c r="F1905" s="19">
        <v>0</v>
      </c>
      <c r="G1905" s="19">
        <v>0</v>
      </c>
      <c r="H1905" s="19">
        <v>0</v>
      </c>
      <c r="I1905" s="19">
        <v>0</v>
      </c>
      <c r="J1905" s="19">
        <v>0</v>
      </c>
      <c r="K1905" s="19">
        <v>0</v>
      </c>
      <c r="L1905" s="19">
        <v>0</v>
      </c>
      <c r="M1905" s="19">
        <v>0</v>
      </c>
      <c r="N1905" s="19">
        <v>0</v>
      </c>
      <c r="O1905" s="19">
        <v>0</v>
      </c>
      <c r="P1905" s="19">
        <v>0</v>
      </c>
    </row>
    <row r="1906" spans="1:16" x14ac:dyDescent="0.2">
      <c r="A1906" s="19" t="s">
        <v>4481</v>
      </c>
      <c r="B1906" s="19" t="s">
        <v>4482</v>
      </c>
      <c r="D1906" s="19" t="s">
        <v>4483</v>
      </c>
      <c r="E1906" s="19">
        <v>1</v>
      </c>
      <c r="F1906" s="19">
        <v>1</v>
      </c>
      <c r="G1906" s="19">
        <v>1</v>
      </c>
      <c r="H1906" s="19">
        <v>15.538456881218099</v>
      </c>
      <c r="I1906" s="19">
        <v>0</v>
      </c>
      <c r="J1906" s="19">
        <v>1</v>
      </c>
      <c r="K1906" s="19">
        <v>6.2973661222828099</v>
      </c>
      <c r="L1906" s="19">
        <v>0</v>
      </c>
      <c r="M1906" s="19">
        <v>1</v>
      </c>
      <c r="N1906" s="19">
        <v>7.3637650559052199</v>
      </c>
      <c r="O1906" s="19">
        <v>0</v>
      </c>
      <c r="P1906" s="19">
        <v>1</v>
      </c>
    </row>
    <row r="1907" spans="1:16" x14ac:dyDescent="0.2">
      <c r="A1907" s="19" t="s">
        <v>4484</v>
      </c>
      <c r="B1907" s="19" t="s">
        <v>4485</v>
      </c>
      <c r="D1907" s="19" t="s">
        <v>4483</v>
      </c>
      <c r="E1907" s="19">
        <v>4.4177713636952699E-2</v>
      </c>
      <c r="F1907" s="19">
        <v>5.0140103334363403E-2</v>
      </c>
      <c r="G1907" s="19">
        <v>3.8771369999999999E-2</v>
      </c>
      <c r="H1907" s="19">
        <v>3.91590837E-2</v>
      </c>
      <c r="I1907" s="19">
        <v>3.9554590445369998E-2</v>
      </c>
      <c r="J1907" s="19">
        <v>3.8771369999999999E-2</v>
      </c>
      <c r="K1907" s="19">
        <v>3.91590837E-2</v>
      </c>
      <c r="L1907" s="19">
        <v>3.9554590445369998E-2</v>
      </c>
      <c r="M1907" s="19">
        <v>3.8771369999999999E-2</v>
      </c>
      <c r="N1907" s="19">
        <v>3.91590837E-2</v>
      </c>
      <c r="O1907" s="19">
        <v>3.9554590445369998E-2</v>
      </c>
      <c r="P1907" s="19">
        <v>3.8771369999999999E-2</v>
      </c>
    </row>
    <row r="1908" spans="1:16" x14ac:dyDescent="0.2">
      <c r="A1908" s="19" t="s">
        <v>4486</v>
      </c>
      <c r="B1908" s="19" t="s">
        <v>4487</v>
      </c>
      <c r="D1908" s="19" t="s">
        <v>4483</v>
      </c>
      <c r="E1908" s="19">
        <v>5.5793215955970601E-2</v>
      </c>
      <c r="F1908" s="19">
        <v>6.3323277351520907E-2</v>
      </c>
      <c r="G1908" s="19">
        <v>4.8965399999999999E-2</v>
      </c>
      <c r="H1908" s="19">
        <v>4.9455053999999998E-2</v>
      </c>
      <c r="I1908" s="19">
        <v>4.9954550045399997E-2</v>
      </c>
      <c r="J1908" s="19">
        <v>4.8965399999999999E-2</v>
      </c>
      <c r="K1908" s="19">
        <v>4.9455053999999998E-2</v>
      </c>
      <c r="L1908" s="19">
        <v>4.9954550045399997E-2</v>
      </c>
      <c r="M1908" s="19">
        <v>4.8965399999999999E-2</v>
      </c>
      <c r="N1908" s="19">
        <v>4.9455053999999998E-2</v>
      </c>
      <c r="O1908" s="19">
        <v>4.9954550045399997E-2</v>
      </c>
      <c r="P1908" s="19">
        <v>4.8965399999999999E-2</v>
      </c>
    </row>
    <row r="1909" spans="1:16" x14ac:dyDescent="0.2">
      <c r="A1909" s="19" t="s">
        <v>4488</v>
      </c>
      <c r="B1909" s="19" t="s">
        <v>4489</v>
      </c>
      <c r="D1909" s="19" t="s">
        <v>4483</v>
      </c>
      <c r="E1909" s="19">
        <v>4.1180794601005403E-3</v>
      </c>
      <c r="F1909" s="19">
        <v>3.35474233522572E-3</v>
      </c>
      <c r="G1909" s="19">
        <v>3.6141205438799998E-3</v>
      </c>
      <c r="H1909" s="19">
        <v>3.6502617493187998E-3</v>
      </c>
      <c r="I1909" s="19">
        <v>2.6464935310305799E-3</v>
      </c>
      <c r="J1909" s="19">
        <v>3.6141205438799998E-3</v>
      </c>
      <c r="K1909" s="19">
        <v>3.6502617493187998E-3</v>
      </c>
      <c r="L1909" s="19">
        <v>2.6464935310305799E-3</v>
      </c>
      <c r="M1909" s="19">
        <v>2.4055338643865398E-3</v>
      </c>
      <c r="N1909" s="19">
        <v>3.6502617493187998E-3</v>
      </c>
      <c r="O1909" s="19">
        <v>2.6464935310305799E-3</v>
      </c>
      <c r="P1909" s="19">
        <v>2.0130398222390901E-3</v>
      </c>
    </row>
    <row r="1910" spans="1:16" x14ac:dyDescent="0.2">
      <c r="A1910" s="19" t="s">
        <v>4490</v>
      </c>
      <c r="B1910" s="19" t="s">
        <v>4491</v>
      </c>
      <c r="D1910" s="19" t="s">
        <v>4483</v>
      </c>
      <c r="E1910" s="19">
        <v>5.9060040731718499E-3</v>
      </c>
      <c r="F1910" s="19">
        <v>6.7031005034699298E-3</v>
      </c>
      <c r="G1910" s="19">
        <v>5.183244E-3</v>
      </c>
      <c r="H1910" s="19">
        <v>5.2350764399999999E-3</v>
      </c>
      <c r="I1910" s="19">
        <v>5.2879507120439997E-3</v>
      </c>
      <c r="J1910" s="19">
        <v>5.183244E-3</v>
      </c>
      <c r="K1910" s="19">
        <v>5.2350764399999999E-3</v>
      </c>
      <c r="L1910" s="19">
        <v>5.2879507120439997E-3</v>
      </c>
      <c r="M1910" s="19">
        <v>5.183244E-3</v>
      </c>
      <c r="N1910" s="19">
        <v>5.2350764399999999E-3</v>
      </c>
      <c r="O1910" s="19">
        <v>5.2879507120439997E-3</v>
      </c>
      <c r="P1910" s="19">
        <v>5.183244E-3</v>
      </c>
    </row>
    <row r="1911" spans="1:16" x14ac:dyDescent="0.2">
      <c r="A1911" s="19" t="s">
        <v>4492</v>
      </c>
      <c r="B1911" s="19" t="s">
        <v>4493</v>
      </c>
      <c r="D1911" s="19" t="s">
        <v>4483</v>
      </c>
      <c r="E1911" s="19">
        <v>6.0348270667458896E-3</v>
      </c>
      <c r="F1911" s="19">
        <v>6.8493099307554896E-3</v>
      </c>
      <c r="G1911" s="19">
        <v>5.2963020000000001E-3</v>
      </c>
      <c r="H1911" s="19">
        <v>5.3492650199999997E-3</v>
      </c>
      <c r="I1911" s="19">
        <v>5.403292596702E-3</v>
      </c>
      <c r="J1911" s="19">
        <v>5.2963020000000001E-3</v>
      </c>
      <c r="K1911" s="19">
        <v>5.3492650199999997E-3</v>
      </c>
      <c r="L1911" s="19">
        <v>5.403292596702E-3</v>
      </c>
      <c r="M1911" s="19">
        <v>5.2963020000000001E-3</v>
      </c>
      <c r="N1911" s="19">
        <v>5.3492650199999997E-3</v>
      </c>
      <c r="O1911" s="19">
        <v>5.403292596702E-3</v>
      </c>
      <c r="P1911" s="19">
        <v>5.2963020000000001E-3</v>
      </c>
    </row>
    <row r="1912" spans="1:16" x14ac:dyDescent="0.2">
      <c r="A1912" s="19" t="s">
        <v>4494</v>
      </c>
      <c r="B1912" s="19" t="s">
        <v>4495</v>
      </c>
      <c r="D1912" s="19" t="s">
        <v>4483</v>
      </c>
      <c r="E1912" s="19">
        <v>3.0250842545314699E-4</v>
      </c>
      <c r="F1912" s="19">
        <v>3.4333609557940498E-4</v>
      </c>
      <c r="G1912" s="19">
        <v>2.6548830000000002E-4</v>
      </c>
      <c r="H1912" s="19">
        <v>2.6814318300000001E-4</v>
      </c>
      <c r="I1912" s="19">
        <v>2.7085142914830003E-4</v>
      </c>
      <c r="J1912" s="19">
        <v>2.6548830000000002E-4</v>
      </c>
      <c r="K1912" s="19">
        <v>2.6814318300000001E-4</v>
      </c>
      <c r="L1912" s="19">
        <v>2.7085142914830003E-4</v>
      </c>
      <c r="M1912" s="19">
        <v>2.6548830000000002E-4</v>
      </c>
      <c r="N1912" s="19">
        <v>2.6814318300000001E-4</v>
      </c>
      <c r="O1912" s="19">
        <v>2.7085142914830003E-4</v>
      </c>
      <c r="P1912" s="19">
        <v>2.6548830000000002E-4</v>
      </c>
    </row>
    <row r="1913" spans="1:16" x14ac:dyDescent="0.2">
      <c r="A1913" s="19" t="s">
        <v>4496</v>
      </c>
      <c r="B1913" s="19" t="s">
        <v>4497</v>
      </c>
      <c r="D1913" s="19" t="s">
        <v>4483</v>
      </c>
      <c r="E1913" s="19">
        <v>0.11280472291947199</v>
      </c>
      <c r="F1913" s="19">
        <v>0.12802927082798399</v>
      </c>
      <c r="G1913" s="19">
        <v>9.9000000000000005E-2</v>
      </c>
      <c r="H1913" s="19">
        <v>9.9989999999999996E-2</v>
      </c>
      <c r="I1913" s="19">
        <v>0.100999899</v>
      </c>
      <c r="J1913" s="19">
        <v>9.9000000000000005E-2</v>
      </c>
      <c r="K1913" s="19">
        <v>9.9989999999999996E-2</v>
      </c>
      <c r="L1913" s="19">
        <v>0.100999899</v>
      </c>
      <c r="M1913" s="19">
        <v>9.9000000000000005E-2</v>
      </c>
      <c r="N1913" s="19">
        <v>9.9989999999999996E-2</v>
      </c>
      <c r="O1913" s="19">
        <v>0.100999899</v>
      </c>
      <c r="P1913" s="19">
        <v>9.9000000000000005E-2</v>
      </c>
    </row>
    <row r="1914" spans="1:16" x14ac:dyDescent="0.2">
      <c r="A1914" s="19" t="s">
        <v>4498</v>
      </c>
      <c r="B1914" s="19" t="s">
        <v>4499</v>
      </c>
      <c r="D1914" s="19" t="s">
        <v>4483</v>
      </c>
      <c r="E1914" s="19">
        <v>0.11280472291947199</v>
      </c>
      <c r="F1914" s="19">
        <v>0.12802927082798399</v>
      </c>
      <c r="G1914" s="19">
        <v>9.9000000000000005E-2</v>
      </c>
      <c r="H1914" s="19">
        <v>9.9989999999999996E-2</v>
      </c>
      <c r="I1914" s="19">
        <v>0.100999899</v>
      </c>
      <c r="J1914" s="19">
        <v>9.9000000000000005E-2</v>
      </c>
      <c r="K1914" s="19">
        <v>9.9989999999999996E-2</v>
      </c>
      <c r="L1914" s="19">
        <v>0.100999899</v>
      </c>
      <c r="M1914" s="19">
        <v>9.9000000000000005E-2</v>
      </c>
      <c r="N1914" s="19">
        <v>9.9989999999999996E-2</v>
      </c>
      <c r="O1914" s="19">
        <v>0.100999899</v>
      </c>
      <c r="P1914" s="19">
        <v>9.9000000000000005E-2</v>
      </c>
    </row>
  </sheetData>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717"/>
  <sheetViews>
    <sheetView workbookViewId="0">
      <selection activeCell="L1" sqref="A1:L1048576"/>
    </sheetView>
  </sheetViews>
  <sheetFormatPr baseColWidth="10" defaultRowHeight="16" x14ac:dyDescent="0.2"/>
  <cols>
    <col min="1" max="3" width="11.83203125" style="19" bestFit="1" customWidth="1"/>
    <col min="4" max="4" width="80.6640625" style="19" bestFit="1" customWidth="1"/>
    <col min="5" max="6" width="12.1640625" style="19" bestFit="1" customWidth="1"/>
    <col min="7" max="8" width="8.33203125" style="19" bestFit="1" customWidth="1"/>
    <col min="9" max="11" width="12.1640625" style="19" bestFit="1" customWidth="1"/>
    <col min="12" max="12" width="8.83203125" style="19" bestFit="1" customWidth="1"/>
  </cols>
  <sheetData>
    <row r="1" spans="1:12" s="2" customFormat="1" x14ac:dyDescent="0.2">
      <c r="A1" s="35" t="s">
        <v>14470</v>
      </c>
      <c r="B1" s="35" t="s">
        <v>14471</v>
      </c>
      <c r="C1" s="35" t="s">
        <v>14472</v>
      </c>
      <c r="D1" s="35" t="s">
        <v>17</v>
      </c>
      <c r="E1" s="35" t="s">
        <v>20298</v>
      </c>
      <c r="F1" s="35" t="s">
        <v>20299</v>
      </c>
      <c r="G1" s="35" t="s">
        <v>20300</v>
      </c>
      <c r="H1" s="35" t="s">
        <v>20301</v>
      </c>
      <c r="I1" s="35" t="s">
        <v>20302</v>
      </c>
      <c r="J1" s="35" t="s">
        <v>20303</v>
      </c>
      <c r="K1" s="35" t="s">
        <v>20304</v>
      </c>
      <c r="L1" s="35" t="s">
        <v>20305</v>
      </c>
    </row>
    <row r="2" spans="1:12" x14ac:dyDescent="0.2">
      <c r="A2" s="19" t="s">
        <v>17200</v>
      </c>
      <c r="B2" s="19" t="s">
        <v>17201</v>
      </c>
      <c r="C2" s="19" t="s">
        <v>17201</v>
      </c>
      <c r="D2" s="19" t="s">
        <v>492</v>
      </c>
      <c r="E2" s="19">
        <v>0</v>
      </c>
      <c r="F2" s="19">
        <v>0</v>
      </c>
      <c r="G2" s="19">
        <v>0</v>
      </c>
      <c r="H2" s="19">
        <v>0</v>
      </c>
      <c r="I2" s="19">
        <v>0</v>
      </c>
      <c r="J2" s="19">
        <v>0</v>
      </c>
      <c r="K2" s="19">
        <v>0</v>
      </c>
      <c r="L2" s="19">
        <v>0</v>
      </c>
    </row>
    <row r="3" spans="1:12" x14ac:dyDescent="0.2">
      <c r="A3" s="19" t="s">
        <v>17202</v>
      </c>
      <c r="B3" s="19" t="s">
        <v>1866</v>
      </c>
      <c r="C3" s="19" t="s">
        <v>1866</v>
      </c>
      <c r="D3" s="19" t="s">
        <v>17203</v>
      </c>
      <c r="E3" s="20">
        <v>3.2675980427614002E-7</v>
      </c>
      <c r="F3" s="20">
        <v>1.81233789291359E-7</v>
      </c>
      <c r="G3" s="20">
        <v>2.5777470273568398E-7</v>
      </c>
      <c r="H3" s="20">
        <v>1.81233789291359E-7</v>
      </c>
      <c r="I3" s="20">
        <v>2.5777470273568398E-7</v>
      </c>
      <c r="J3" s="20">
        <v>1.1040284911653301E-6</v>
      </c>
      <c r="K3" s="20">
        <v>2.5777470273568398E-7</v>
      </c>
      <c r="L3" s="20">
        <v>1.2182487127611101E-6</v>
      </c>
    </row>
    <row r="4" spans="1:12" x14ac:dyDescent="0.2">
      <c r="A4" s="19" t="s">
        <v>17204</v>
      </c>
      <c r="B4" s="19" t="s">
        <v>17205</v>
      </c>
      <c r="C4" s="19" t="s">
        <v>17205</v>
      </c>
      <c r="D4" s="19" t="s">
        <v>1569</v>
      </c>
      <c r="E4" s="19">
        <v>0</v>
      </c>
      <c r="F4" s="19">
        <v>0</v>
      </c>
      <c r="G4" s="19">
        <v>0</v>
      </c>
      <c r="H4" s="19">
        <v>0</v>
      </c>
      <c r="I4" s="19">
        <v>0</v>
      </c>
      <c r="J4" s="19">
        <v>0</v>
      </c>
      <c r="K4" s="19">
        <v>0</v>
      </c>
      <c r="L4" s="19">
        <v>0</v>
      </c>
    </row>
    <row r="5" spans="1:12" x14ac:dyDescent="0.2">
      <c r="A5" s="19" t="s">
        <v>17206</v>
      </c>
      <c r="B5" s="19" t="s">
        <v>2557</v>
      </c>
      <c r="C5" s="19" t="s">
        <v>2557</v>
      </c>
      <c r="D5" s="19" t="s">
        <v>17207</v>
      </c>
      <c r="E5" s="19">
        <v>0</v>
      </c>
      <c r="F5" s="19">
        <v>0</v>
      </c>
      <c r="G5" s="19">
        <v>0</v>
      </c>
      <c r="H5" s="19">
        <v>0</v>
      </c>
      <c r="I5" s="19">
        <v>0</v>
      </c>
      <c r="J5" s="19">
        <v>0</v>
      </c>
      <c r="K5" s="19">
        <v>0</v>
      </c>
      <c r="L5" s="19">
        <v>0</v>
      </c>
    </row>
    <row r="6" spans="1:12" x14ac:dyDescent="0.2">
      <c r="A6" s="19" t="s">
        <v>17208</v>
      </c>
      <c r="B6" s="19" t="s">
        <v>17209</v>
      </c>
      <c r="C6" s="19" t="s">
        <v>17209</v>
      </c>
      <c r="D6" s="19" t="s">
        <v>17210</v>
      </c>
      <c r="E6" s="19">
        <v>0</v>
      </c>
      <c r="F6" s="19">
        <v>0</v>
      </c>
      <c r="G6" s="19">
        <v>0</v>
      </c>
      <c r="H6" s="19">
        <v>0</v>
      </c>
      <c r="I6" s="19">
        <v>0</v>
      </c>
      <c r="J6" s="19">
        <v>0</v>
      </c>
      <c r="K6" s="19">
        <v>0</v>
      </c>
      <c r="L6" s="19">
        <v>0</v>
      </c>
    </row>
    <row r="7" spans="1:12" x14ac:dyDescent="0.2">
      <c r="A7" s="19" t="s">
        <v>17211</v>
      </c>
      <c r="B7" s="19" t="s">
        <v>1559</v>
      </c>
      <c r="C7" s="19" t="s">
        <v>1559</v>
      </c>
      <c r="D7" s="19" t="s">
        <v>1484</v>
      </c>
      <c r="E7" s="19">
        <v>0</v>
      </c>
      <c r="F7" s="19">
        <v>0</v>
      </c>
      <c r="G7" s="19">
        <v>0</v>
      </c>
      <c r="H7" s="19">
        <v>0</v>
      </c>
      <c r="I7" s="19">
        <v>0</v>
      </c>
      <c r="J7" s="19">
        <v>0</v>
      </c>
      <c r="K7" s="19">
        <v>0</v>
      </c>
      <c r="L7" s="19">
        <v>0</v>
      </c>
    </row>
    <row r="8" spans="1:12" x14ac:dyDescent="0.2">
      <c r="A8" s="19" t="s">
        <v>17212</v>
      </c>
      <c r="B8" s="19" t="s">
        <v>17213</v>
      </c>
      <c r="C8" s="19" t="s">
        <v>17213</v>
      </c>
      <c r="D8" s="19" t="s">
        <v>17214</v>
      </c>
      <c r="E8" s="19">
        <v>0</v>
      </c>
      <c r="F8" s="19">
        <v>0</v>
      </c>
      <c r="G8" s="19">
        <v>0</v>
      </c>
      <c r="H8" s="19">
        <v>0</v>
      </c>
      <c r="I8" s="19">
        <v>0</v>
      </c>
      <c r="J8" s="19">
        <v>0</v>
      </c>
      <c r="K8" s="19">
        <v>0</v>
      </c>
      <c r="L8" s="19">
        <v>0</v>
      </c>
    </row>
    <row r="9" spans="1:12" x14ac:dyDescent="0.2">
      <c r="A9" s="19" t="s">
        <v>17215</v>
      </c>
      <c r="B9" s="19" t="s">
        <v>17216</v>
      </c>
      <c r="C9" s="19" t="s">
        <v>17216</v>
      </c>
      <c r="D9" s="19" t="s">
        <v>17217</v>
      </c>
      <c r="E9" s="19">
        <v>0</v>
      </c>
      <c r="F9" s="19">
        <v>0</v>
      </c>
      <c r="G9" s="19">
        <v>0</v>
      </c>
      <c r="H9" s="19">
        <v>0</v>
      </c>
      <c r="I9" s="19">
        <v>0</v>
      </c>
      <c r="J9" s="19">
        <v>0</v>
      </c>
      <c r="K9" s="19">
        <v>0</v>
      </c>
      <c r="L9" s="19">
        <v>0</v>
      </c>
    </row>
    <row r="10" spans="1:12" x14ac:dyDescent="0.2">
      <c r="A10" s="19" t="s">
        <v>17218</v>
      </c>
      <c r="B10" s="19" t="s">
        <v>17219</v>
      </c>
      <c r="C10" s="19" t="s">
        <v>17219</v>
      </c>
      <c r="D10" s="19" t="s">
        <v>412</v>
      </c>
      <c r="E10" s="19">
        <v>0</v>
      </c>
      <c r="F10" s="19">
        <v>0</v>
      </c>
      <c r="G10" s="19">
        <v>0</v>
      </c>
      <c r="H10" s="19">
        <v>0</v>
      </c>
      <c r="I10" s="19">
        <v>0</v>
      </c>
      <c r="J10" s="19">
        <v>0</v>
      </c>
      <c r="K10" s="19">
        <v>0</v>
      </c>
      <c r="L10" s="19">
        <v>0</v>
      </c>
    </row>
    <row r="11" spans="1:12" x14ac:dyDescent="0.2">
      <c r="A11" s="19" t="s">
        <v>17220</v>
      </c>
      <c r="B11" s="19" t="s">
        <v>17221</v>
      </c>
      <c r="C11" s="19" t="s">
        <v>17221</v>
      </c>
      <c r="D11" s="19" t="s">
        <v>17222</v>
      </c>
      <c r="E11" s="19">
        <v>0</v>
      </c>
      <c r="F11" s="19">
        <v>0</v>
      </c>
      <c r="G11" s="19">
        <v>0</v>
      </c>
      <c r="H11" s="19">
        <v>0</v>
      </c>
      <c r="I11" s="19">
        <v>0</v>
      </c>
      <c r="J11" s="19">
        <v>0</v>
      </c>
      <c r="K11" s="19">
        <v>0</v>
      </c>
      <c r="L11" s="19">
        <v>0</v>
      </c>
    </row>
    <row r="12" spans="1:12" x14ac:dyDescent="0.2">
      <c r="A12" s="19" t="s">
        <v>17223</v>
      </c>
      <c r="B12" s="19" t="s">
        <v>17224</v>
      </c>
      <c r="C12" s="19" t="s">
        <v>17224</v>
      </c>
      <c r="D12" s="19" t="s">
        <v>17225</v>
      </c>
      <c r="E12" s="19">
        <v>0</v>
      </c>
      <c r="F12" s="20">
        <v>2.4264752379590198E-6</v>
      </c>
      <c r="G12" s="19">
        <v>0</v>
      </c>
      <c r="H12" s="19">
        <v>0</v>
      </c>
      <c r="I12" s="19">
        <v>0</v>
      </c>
      <c r="J12" s="20">
        <v>1.4555551527372399E-6</v>
      </c>
      <c r="K12" s="19">
        <v>0</v>
      </c>
      <c r="L12" s="20">
        <v>1.5843204537848201E-6</v>
      </c>
    </row>
    <row r="13" spans="1:12" x14ac:dyDescent="0.2">
      <c r="A13" s="19" t="s">
        <v>17226</v>
      </c>
      <c r="B13" s="19" t="s">
        <v>2570</v>
      </c>
      <c r="C13" s="19" t="s">
        <v>2570</v>
      </c>
      <c r="D13" s="19" t="s">
        <v>17227</v>
      </c>
      <c r="E13" s="19">
        <v>0</v>
      </c>
      <c r="F13" s="19">
        <v>0</v>
      </c>
      <c r="G13" s="19">
        <v>0</v>
      </c>
      <c r="H13" s="19">
        <v>0</v>
      </c>
      <c r="I13" s="19">
        <v>0</v>
      </c>
      <c r="J13" s="19">
        <v>0</v>
      </c>
      <c r="K13" s="19">
        <v>0</v>
      </c>
      <c r="L13" s="19">
        <v>0</v>
      </c>
    </row>
    <row r="14" spans="1:12" x14ac:dyDescent="0.2">
      <c r="A14" s="19" t="s">
        <v>17228</v>
      </c>
      <c r="B14" s="19" t="s">
        <v>17229</v>
      </c>
      <c r="C14" s="19" t="s">
        <v>17229</v>
      </c>
      <c r="D14" s="19" t="s">
        <v>2700</v>
      </c>
      <c r="E14" s="19">
        <v>0</v>
      </c>
      <c r="F14" s="19">
        <v>0</v>
      </c>
      <c r="G14" s="19">
        <v>0</v>
      </c>
      <c r="H14" s="19">
        <v>0</v>
      </c>
      <c r="I14" s="19">
        <v>0</v>
      </c>
      <c r="J14" s="19">
        <v>0</v>
      </c>
      <c r="K14" s="19">
        <v>0</v>
      </c>
      <c r="L14" s="19">
        <v>0</v>
      </c>
    </row>
    <row r="15" spans="1:12" x14ac:dyDescent="0.2">
      <c r="A15" s="19" t="s">
        <v>17230</v>
      </c>
      <c r="B15" s="19" t="s">
        <v>2526</v>
      </c>
      <c r="C15" s="19" t="s">
        <v>2526</v>
      </c>
      <c r="D15" s="19" t="s">
        <v>17231</v>
      </c>
      <c r="E15" s="19">
        <v>0</v>
      </c>
      <c r="F15" s="19">
        <v>0</v>
      </c>
      <c r="G15" s="19">
        <v>0</v>
      </c>
      <c r="H15" s="19">
        <v>0</v>
      </c>
      <c r="I15" s="19">
        <v>0</v>
      </c>
      <c r="J15" s="19">
        <v>0</v>
      </c>
      <c r="K15" s="19">
        <v>0</v>
      </c>
      <c r="L15" s="19">
        <v>0</v>
      </c>
    </row>
    <row r="16" spans="1:12" x14ac:dyDescent="0.2">
      <c r="A16" s="19" t="s">
        <v>17232</v>
      </c>
      <c r="B16" s="19" t="s">
        <v>124</v>
      </c>
      <c r="C16" s="19" t="s">
        <v>124</v>
      </c>
      <c r="D16" s="19" t="s">
        <v>116</v>
      </c>
      <c r="E16" s="20">
        <v>6.3024983871877899E-7</v>
      </c>
      <c r="F16" s="20">
        <v>2.9445160433175802E-7</v>
      </c>
      <c r="G16" s="20">
        <v>5.5584828807866403E-7</v>
      </c>
      <c r="H16" s="20">
        <v>3.4209896349981198E-7</v>
      </c>
      <c r="I16" s="20">
        <v>5.5584828807864603E-7</v>
      </c>
      <c r="J16" s="20">
        <v>4.1108092828342202E-7</v>
      </c>
      <c r="K16" s="20">
        <v>5.55848288078631E-7</v>
      </c>
      <c r="L16" s="20">
        <v>5.1360616670058304E-7</v>
      </c>
    </row>
    <row r="17" spans="1:12" x14ac:dyDescent="0.2">
      <c r="A17" s="19" t="s">
        <v>17233</v>
      </c>
      <c r="B17" s="19" t="s">
        <v>1147</v>
      </c>
      <c r="C17" s="19" t="s">
        <v>1147</v>
      </c>
      <c r="D17" s="19" t="s">
        <v>1073</v>
      </c>
      <c r="E17" s="20">
        <v>1.11679813540274E-6</v>
      </c>
      <c r="F17" s="20">
        <v>1.4604107705174199E-6</v>
      </c>
      <c r="G17" s="20">
        <v>8.8102117702952404E-7</v>
      </c>
      <c r="H17" s="20">
        <v>1.2968022857346001E-6</v>
      </c>
      <c r="I17" s="20">
        <v>8.8102117702988901E-7</v>
      </c>
      <c r="J17" s="20">
        <v>1.40289564398323E-6</v>
      </c>
      <c r="K17" s="20">
        <v>8.8102117703021702E-7</v>
      </c>
      <c r="L17" s="20">
        <v>2.0298823078056102E-6</v>
      </c>
    </row>
    <row r="18" spans="1:12" x14ac:dyDescent="0.2">
      <c r="A18" s="19" t="s">
        <v>17234</v>
      </c>
      <c r="B18" s="19" t="s">
        <v>2610</v>
      </c>
      <c r="C18" s="19" t="s">
        <v>2610</v>
      </c>
      <c r="D18" s="19" t="s">
        <v>2585</v>
      </c>
      <c r="E18" s="20">
        <v>4.6558007491865002E-6</v>
      </c>
      <c r="F18" s="20">
        <v>5.0157836253402003E-6</v>
      </c>
      <c r="G18" s="20">
        <v>3.6728741981492199E-6</v>
      </c>
      <c r="H18" s="20">
        <v>5.0157836253402003E-6</v>
      </c>
      <c r="I18" s="20">
        <v>3.6728741981492199E-6</v>
      </c>
      <c r="J18" s="20">
        <v>3.3384712050135601E-6</v>
      </c>
      <c r="K18" s="20">
        <v>3.6728741981492199E-6</v>
      </c>
      <c r="L18" s="20">
        <v>2.7937563384935598E-6</v>
      </c>
    </row>
    <row r="19" spans="1:12" x14ac:dyDescent="0.2">
      <c r="A19" s="19" t="s">
        <v>17235</v>
      </c>
      <c r="B19" s="19" t="s">
        <v>81</v>
      </c>
      <c r="C19" s="19" t="s">
        <v>81</v>
      </c>
      <c r="D19" s="19" t="s">
        <v>17222</v>
      </c>
      <c r="E19" s="20">
        <v>5.2538856244625401E-7</v>
      </c>
      <c r="F19" s="20">
        <v>2.7915634782773802E-7</v>
      </c>
      <c r="G19" s="20">
        <v>9.7298703890078209E-7</v>
      </c>
      <c r="H19" s="20">
        <v>9.6545134851856397E-7</v>
      </c>
      <c r="I19" s="20">
        <v>6.8391288086341102E-7</v>
      </c>
      <c r="J19" s="20">
        <v>5.2194736650928196E-7</v>
      </c>
      <c r="K19" s="20">
        <v>7.2399633878340905E-7</v>
      </c>
      <c r="L19" s="20">
        <v>7.3370273589550201E-7</v>
      </c>
    </row>
    <row r="20" spans="1:12" x14ac:dyDescent="0.2">
      <c r="A20" s="19" t="s">
        <v>17236</v>
      </c>
      <c r="B20" s="19" t="s">
        <v>17237</v>
      </c>
      <c r="C20" s="19" t="s">
        <v>17237</v>
      </c>
      <c r="D20" s="19" t="s">
        <v>17238</v>
      </c>
      <c r="E20" s="19">
        <v>0</v>
      </c>
      <c r="F20" s="19">
        <v>0</v>
      </c>
      <c r="G20" s="19">
        <v>0</v>
      </c>
      <c r="H20" s="19">
        <v>0</v>
      </c>
      <c r="I20" s="19">
        <v>0</v>
      </c>
      <c r="J20" s="19">
        <v>0</v>
      </c>
      <c r="K20" s="19">
        <v>0</v>
      </c>
      <c r="L20" s="19">
        <v>0</v>
      </c>
    </row>
    <row r="21" spans="1:12" x14ac:dyDescent="0.2">
      <c r="A21" s="19" t="s">
        <v>17239</v>
      </c>
      <c r="B21" s="19" t="s">
        <v>17240</v>
      </c>
      <c r="C21" s="19" t="s">
        <v>17240</v>
      </c>
      <c r="D21" s="19" t="s">
        <v>17241</v>
      </c>
      <c r="E21" s="19">
        <v>0</v>
      </c>
      <c r="F21" s="19">
        <v>0</v>
      </c>
      <c r="G21" s="19">
        <v>0</v>
      </c>
      <c r="H21" s="19">
        <v>0</v>
      </c>
      <c r="I21" s="19">
        <v>0</v>
      </c>
      <c r="J21" s="19">
        <v>0</v>
      </c>
      <c r="K21" s="19">
        <v>0</v>
      </c>
      <c r="L21" s="19">
        <v>0</v>
      </c>
    </row>
    <row r="22" spans="1:12" x14ac:dyDescent="0.2">
      <c r="A22" s="19" t="s">
        <v>17242</v>
      </c>
      <c r="B22" s="19" t="s">
        <v>17243</v>
      </c>
      <c r="C22" s="19" t="s">
        <v>17243</v>
      </c>
      <c r="D22" s="19" t="s">
        <v>17244</v>
      </c>
      <c r="E22" s="19">
        <v>0</v>
      </c>
      <c r="F22" s="19">
        <v>0</v>
      </c>
      <c r="G22" s="19">
        <v>0</v>
      </c>
      <c r="H22" s="19">
        <v>0</v>
      </c>
      <c r="I22" s="19">
        <v>0</v>
      </c>
      <c r="J22" s="19">
        <v>0</v>
      </c>
      <c r="K22" s="19">
        <v>0</v>
      </c>
      <c r="L22" s="19">
        <v>0</v>
      </c>
    </row>
    <row r="23" spans="1:12" x14ac:dyDescent="0.2">
      <c r="A23" s="19" t="s">
        <v>17245</v>
      </c>
      <c r="B23" s="19" t="s">
        <v>2389</v>
      </c>
      <c r="C23" s="19" t="s">
        <v>2389</v>
      </c>
      <c r="D23" s="19" t="s">
        <v>2377</v>
      </c>
      <c r="E23" s="20">
        <v>1.6775675358935601E-11</v>
      </c>
      <c r="F23" s="20">
        <v>1.29719700004458E-11</v>
      </c>
      <c r="G23" s="20">
        <v>1.3234016765490399E-11</v>
      </c>
      <c r="H23" s="20">
        <v>1.29719699968089E-11</v>
      </c>
      <c r="I23" s="20">
        <v>1.3234016765490399E-11</v>
      </c>
      <c r="J23" s="20">
        <v>1.29719699952178E-11</v>
      </c>
      <c r="K23" s="20">
        <v>1.3234016765490399E-11</v>
      </c>
      <c r="L23" s="20">
        <v>1.29719700004458E-11</v>
      </c>
    </row>
    <row r="24" spans="1:12" x14ac:dyDescent="0.2">
      <c r="A24" s="19" t="s">
        <v>17246</v>
      </c>
      <c r="B24" s="19" t="s">
        <v>87</v>
      </c>
      <c r="C24" s="19" t="s">
        <v>87</v>
      </c>
      <c r="D24" s="19" t="s">
        <v>17247</v>
      </c>
      <c r="E24" s="20">
        <v>6.13401482E-6</v>
      </c>
      <c r="F24" s="20">
        <v>6.0726746718000002E-6</v>
      </c>
      <c r="G24" s="20">
        <v>9.9882241173000001E-6</v>
      </c>
      <c r="H24" s="20">
        <v>9.9882241173000001E-6</v>
      </c>
      <c r="I24" s="20">
        <v>7.1923837705000003E-6</v>
      </c>
      <c r="J24" s="20">
        <v>1.26700662526976E-5</v>
      </c>
      <c r="K24" s="20">
        <v>7.5383019833E-6</v>
      </c>
      <c r="L24" s="20">
        <v>7.4629189634670002E-6</v>
      </c>
    </row>
    <row r="25" spans="1:12" x14ac:dyDescent="0.2">
      <c r="A25" s="19" t="s">
        <v>17248</v>
      </c>
      <c r="B25" s="19" t="s">
        <v>1475</v>
      </c>
      <c r="C25" s="19" t="s">
        <v>1475</v>
      </c>
      <c r="D25" s="19" t="s">
        <v>1424</v>
      </c>
      <c r="E25" s="20">
        <v>1.1526793415715099E-9</v>
      </c>
      <c r="F25" s="20">
        <v>6.393179331346E-10</v>
      </c>
      <c r="G25" s="20">
        <v>9.0932718998710704E-10</v>
      </c>
      <c r="H25" s="19">
        <v>0</v>
      </c>
      <c r="I25" s="20">
        <v>9.0932718998710704E-10</v>
      </c>
      <c r="J25" s="19">
        <v>0</v>
      </c>
      <c r="K25" s="20">
        <v>9.0932718998710704E-10</v>
      </c>
      <c r="L25" s="20">
        <v>1.0348702380046999E-9</v>
      </c>
    </row>
    <row r="26" spans="1:12" x14ac:dyDescent="0.2">
      <c r="A26" s="19" t="s">
        <v>17249</v>
      </c>
      <c r="B26" s="19" t="s">
        <v>17250</v>
      </c>
      <c r="C26" s="19" t="s">
        <v>17250</v>
      </c>
      <c r="D26" s="19" t="s">
        <v>17251</v>
      </c>
      <c r="E26" s="19">
        <v>0</v>
      </c>
      <c r="F26" s="19">
        <v>0</v>
      </c>
      <c r="G26" s="19">
        <v>0</v>
      </c>
      <c r="H26" s="19">
        <v>0</v>
      </c>
      <c r="I26" s="19">
        <v>0</v>
      </c>
      <c r="J26" s="19">
        <v>0</v>
      </c>
      <c r="K26" s="19">
        <v>0</v>
      </c>
      <c r="L26" s="19">
        <v>0</v>
      </c>
    </row>
    <row r="27" spans="1:12" x14ac:dyDescent="0.2">
      <c r="A27" s="19" t="s">
        <v>17252</v>
      </c>
      <c r="B27" s="19" t="s">
        <v>180</v>
      </c>
      <c r="C27" s="19" t="s">
        <v>180</v>
      </c>
      <c r="D27" s="19" t="s">
        <v>165</v>
      </c>
      <c r="E27" s="19">
        <v>0</v>
      </c>
      <c r="F27" s="20">
        <v>9.2888842680774402E-6</v>
      </c>
      <c r="G27" s="19">
        <v>0</v>
      </c>
      <c r="H27" s="19">
        <v>0</v>
      </c>
      <c r="I27" s="20">
        <v>1.28825123206902E-7</v>
      </c>
      <c r="J27" s="20">
        <v>6.35895352060255E-6</v>
      </c>
      <c r="K27" s="20">
        <v>1.2882512320691399E-7</v>
      </c>
      <c r="L27" s="20">
        <v>6.2406871807357897E-9</v>
      </c>
    </row>
    <row r="28" spans="1:12" x14ac:dyDescent="0.2">
      <c r="A28" s="19" t="s">
        <v>17253</v>
      </c>
      <c r="B28" s="19" t="s">
        <v>17254</v>
      </c>
      <c r="C28" s="19" t="s">
        <v>17254</v>
      </c>
      <c r="D28" s="19" t="s">
        <v>17255</v>
      </c>
      <c r="E28" s="19">
        <v>0</v>
      </c>
      <c r="F28" s="19">
        <v>0</v>
      </c>
      <c r="G28" s="19">
        <v>0</v>
      </c>
      <c r="H28" s="19">
        <v>0</v>
      </c>
      <c r="I28" s="19">
        <v>0</v>
      </c>
      <c r="J28" s="19">
        <v>0</v>
      </c>
      <c r="K28" s="19">
        <v>0</v>
      </c>
      <c r="L28" s="19">
        <v>0</v>
      </c>
    </row>
    <row r="29" spans="1:12" x14ac:dyDescent="0.2">
      <c r="A29" s="19" t="s">
        <v>17256</v>
      </c>
      <c r="B29" s="19" t="s">
        <v>2439</v>
      </c>
      <c r="C29" s="19" t="s">
        <v>2439</v>
      </c>
      <c r="D29" s="19" t="s">
        <v>17257</v>
      </c>
      <c r="E29" s="20">
        <v>7.5996894870859E-10</v>
      </c>
      <c r="F29" s="20">
        <v>5.8765410000700001E-10</v>
      </c>
      <c r="G29" s="20">
        <v>5.9952530046814302E-10</v>
      </c>
      <c r="H29" s="20">
        <v>5.8765409999959902E-10</v>
      </c>
      <c r="I29" s="20">
        <v>5.9952530046814302E-10</v>
      </c>
      <c r="J29" s="20">
        <v>5.8765410002759495E-10</v>
      </c>
      <c r="K29" s="20">
        <v>5.9952530042695398E-10</v>
      </c>
      <c r="L29" s="20">
        <v>5.8765410002759495E-10</v>
      </c>
    </row>
    <row r="30" spans="1:12" x14ac:dyDescent="0.2">
      <c r="A30" s="19" t="s">
        <v>17258</v>
      </c>
      <c r="B30" s="19" t="s">
        <v>2427</v>
      </c>
      <c r="C30" s="19" t="s">
        <v>2427</v>
      </c>
      <c r="D30" s="19" t="s">
        <v>17257</v>
      </c>
      <c r="E30" s="20">
        <v>3.6475539258929099E-9</v>
      </c>
      <c r="F30" s="20">
        <v>2.8205100000335999E-9</v>
      </c>
      <c r="G30" s="20">
        <v>2.8774871224814101E-9</v>
      </c>
      <c r="H30" s="20">
        <v>2.8205099999980799E-9</v>
      </c>
      <c r="I30" s="20">
        <v>2.8774871224814101E-9</v>
      </c>
      <c r="J30" s="20">
        <v>2.8205100001324401E-9</v>
      </c>
      <c r="K30" s="20">
        <v>2.8774871222837201E-9</v>
      </c>
      <c r="L30" s="20">
        <v>2.8205100001324401E-9</v>
      </c>
    </row>
    <row r="31" spans="1:12" x14ac:dyDescent="0.2">
      <c r="A31" s="19" t="s">
        <v>17259</v>
      </c>
      <c r="B31" s="19" t="s">
        <v>17260</v>
      </c>
      <c r="C31" s="19" t="s">
        <v>17260</v>
      </c>
      <c r="D31" s="19" t="s">
        <v>2700</v>
      </c>
      <c r="E31" s="19">
        <v>0</v>
      </c>
      <c r="F31" s="19">
        <v>0</v>
      </c>
      <c r="G31" s="19">
        <v>0</v>
      </c>
      <c r="H31" s="19">
        <v>0</v>
      </c>
      <c r="I31" s="19">
        <v>0</v>
      </c>
      <c r="J31" s="19">
        <v>0</v>
      </c>
      <c r="K31" s="19">
        <v>0</v>
      </c>
      <c r="L31" s="19">
        <v>0</v>
      </c>
    </row>
    <row r="32" spans="1:12" x14ac:dyDescent="0.2">
      <c r="A32" s="19" t="s">
        <v>17261</v>
      </c>
      <c r="B32" s="19" t="s">
        <v>17262</v>
      </c>
      <c r="C32" s="19" t="s">
        <v>17262</v>
      </c>
      <c r="D32" s="19" t="s">
        <v>957</v>
      </c>
      <c r="E32" s="19">
        <v>0</v>
      </c>
      <c r="F32" s="19">
        <v>0</v>
      </c>
      <c r="G32" s="19">
        <v>0</v>
      </c>
      <c r="H32" s="19">
        <v>0</v>
      </c>
      <c r="I32" s="19">
        <v>0</v>
      </c>
      <c r="J32" s="19">
        <v>0</v>
      </c>
      <c r="K32" s="19">
        <v>0</v>
      </c>
      <c r="L32" s="19">
        <v>0</v>
      </c>
    </row>
    <row r="33" spans="1:12" x14ac:dyDescent="0.2">
      <c r="A33" s="19" t="s">
        <v>17263</v>
      </c>
      <c r="B33" s="19" t="s">
        <v>17264</v>
      </c>
      <c r="C33" s="19" t="s">
        <v>17264</v>
      </c>
      <c r="D33" s="19" t="s">
        <v>2700</v>
      </c>
      <c r="E33" s="19">
        <v>0</v>
      </c>
      <c r="F33" s="19">
        <v>0</v>
      </c>
      <c r="G33" s="19">
        <v>0</v>
      </c>
      <c r="H33" s="19">
        <v>0</v>
      </c>
      <c r="I33" s="19">
        <v>0</v>
      </c>
      <c r="J33" s="19">
        <v>0</v>
      </c>
      <c r="K33" s="19">
        <v>0</v>
      </c>
      <c r="L33" s="19">
        <v>0</v>
      </c>
    </row>
    <row r="34" spans="1:12" x14ac:dyDescent="0.2">
      <c r="A34" s="19" t="s">
        <v>17265</v>
      </c>
      <c r="B34" s="19" t="s">
        <v>17266</v>
      </c>
      <c r="C34" s="19" t="s">
        <v>17266</v>
      </c>
      <c r="D34" s="19" t="s">
        <v>17267</v>
      </c>
      <c r="E34" s="19">
        <v>0</v>
      </c>
      <c r="F34" s="19">
        <v>0</v>
      </c>
      <c r="G34" s="19">
        <v>0</v>
      </c>
      <c r="H34" s="19">
        <v>0</v>
      </c>
      <c r="I34" s="19">
        <v>0</v>
      </c>
      <c r="J34" s="19">
        <v>0</v>
      </c>
      <c r="K34" s="19">
        <v>0</v>
      </c>
      <c r="L34" s="19">
        <v>0</v>
      </c>
    </row>
    <row r="35" spans="1:12" x14ac:dyDescent="0.2">
      <c r="A35" s="19" t="s">
        <v>17268</v>
      </c>
      <c r="B35" s="19" t="s">
        <v>2493</v>
      </c>
      <c r="C35" s="19" t="s">
        <v>2493</v>
      </c>
      <c r="D35" s="19" t="s">
        <v>2463</v>
      </c>
      <c r="E35" s="19">
        <v>0</v>
      </c>
      <c r="F35" s="19">
        <v>0</v>
      </c>
      <c r="G35" s="19">
        <v>0</v>
      </c>
      <c r="H35" s="19">
        <v>0</v>
      </c>
      <c r="I35" s="19">
        <v>0</v>
      </c>
      <c r="J35" s="19">
        <v>0</v>
      </c>
      <c r="K35" s="19">
        <v>0</v>
      </c>
      <c r="L35" s="19">
        <v>0</v>
      </c>
    </row>
    <row r="36" spans="1:12" x14ac:dyDescent="0.2">
      <c r="A36" s="19" t="s">
        <v>17269</v>
      </c>
      <c r="B36" s="19" t="s">
        <v>1649</v>
      </c>
      <c r="C36" s="19" t="s">
        <v>1649</v>
      </c>
      <c r="D36" s="19" t="s">
        <v>17270</v>
      </c>
      <c r="E36" s="19">
        <v>0</v>
      </c>
      <c r="F36" s="19">
        <v>0</v>
      </c>
      <c r="G36" s="19">
        <v>0</v>
      </c>
      <c r="H36" s="19">
        <v>0</v>
      </c>
      <c r="I36" s="19">
        <v>0</v>
      </c>
      <c r="J36" s="19">
        <v>0</v>
      </c>
      <c r="K36" s="19">
        <v>0</v>
      </c>
      <c r="L36" s="19">
        <v>0</v>
      </c>
    </row>
    <row r="37" spans="1:12" x14ac:dyDescent="0.2">
      <c r="A37" s="19" t="s">
        <v>17271</v>
      </c>
      <c r="B37" s="19" t="s">
        <v>17272</v>
      </c>
      <c r="C37" s="19" t="s">
        <v>17272</v>
      </c>
      <c r="D37" s="19" t="s">
        <v>17273</v>
      </c>
      <c r="E37" s="19">
        <v>0</v>
      </c>
      <c r="F37" s="19">
        <v>0</v>
      </c>
      <c r="G37" s="19">
        <v>0</v>
      </c>
      <c r="H37" s="19">
        <v>0</v>
      </c>
      <c r="I37" s="19">
        <v>0</v>
      </c>
      <c r="J37" s="19">
        <v>0</v>
      </c>
      <c r="K37" s="19">
        <v>0</v>
      </c>
      <c r="L37" s="19">
        <v>0</v>
      </c>
    </row>
    <row r="38" spans="1:12" x14ac:dyDescent="0.2">
      <c r="A38" s="19" t="s">
        <v>17274</v>
      </c>
      <c r="B38" s="19" t="s">
        <v>1322</v>
      </c>
      <c r="C38" s="19" t="s">
        <v>1322</v>
      </c>
      <c r="D38" s="19" t="s">
        <v>1268</v>
      </c>
      <c r="E38" s="19">
        <v>0</v>
      </c>
      <c r="F38" s="19">
        <v>0</v>
      </c>
      <c r="G38" s="19">
        <v>0</v>
      </c>
      <c r="H38" s="19">
        <v>0</v>
      </c>
      <c r="I38" s="19">
        <v>0</v>
      </c>
      <c r="J38" s="19">
        <v>0</v>
      </c>
      <c r="K38" s="19">
        <v>0</v>
      </c>
      <c r="L38" s="19">
        <v>0</v>
      </c>
    </row>
    <row r="39" spans="1:12" x14ac:dyDescent="0.2">
      <c r="A39" s="19" t="s">
        <v>17275</v>
      </c>
      <c r="B39" s="19" t="s">
        <v>17276</v>
      </c>
      <c r="C39" s="19" t="s">
        <v>17276</v>
      </c>
      <c r="D39" s="19" t="s">
        <v>165</v>
      </c>
      <c r="E39" s="19">
        <v>0</v>
      </c>
      <c r="F39" s="19">
        <v>0</v>
      </c>
      <c r="G39" s="19">
        <v>0</v>
      </c>
      <c r="H39" s="19">
        <v>0</v>
      </c>
      <c r="I39" s="19">
        <v>0</v>
      </c>
      <c r="J39" s="19">
        <v>0</v>
      </c>
      <c r="K39" s="19">
        <v>0</v>
      </c>
      <c r="L39" s="19">
        <v>0</v>
      </c>
    </row>
    <row r="40" spans="1:12" x14ac:dyDescent="0.2">
      <c r="A40" s="19" t="s">
        <v>17277</v>
      </c>
      <c r="B40" s="19" t="s">
        <v>17278</v>
      </c>
      <c r="C40" s="19" t="s">
        <v>17278</v>
      </c>
      <c r="D40" s="19" t="s">
        <v>17279</v>
      </c>
      <c r="E40" s="19">
        <v>0</v>
      </c>
      <c r="F40" s="19">
        <v>0</v>
      </c>
      <c r="G40" s="19">
        <v>0</v>
      </c>
      <c r="H40" s="19">
        <v>0</v>
      </c>
      <c r="I40" s="19">
        <v>0</v>
      </c>
      <c r="J40" s="19">
        <v>0</v>
      </c>
      <c r="K40" s="19">
        <v>0</v>
      </c>
      <c r="L40" s="19">
        <v>0</v>
      </c>
    </row>
    <row r="41" spans="1:12" x14ac:dyDescent="0.2">
      <c r="A41" s="19" t="s">
        <v>17280</v>
      </c>
      <c r="B41" s="19" t="s">
        <v>1029</v>
      </c>
      <c r="C41" s="19" t="s">
        <v>1029</v>
      </c>
      <c r="D41" s="19" t="s">
        <v>1030</v>
      </c>
      <c r="E41" s="19">
        <v>0</v>
      </c>
      <c r="F41" s="19">
        <v>0</v>
      </c>
      <c r="G41" s="19">
        <v>0</v>
      </c>
      <c r="H41" s="19">
        <v>0</v>
      </c>
      <c r="I41" s="19">
        <v>0</v>
      </c>
      <c r="J41" s="19">
        <v>0</v>
      </c>
      <c r="K41" s="19">
        <v>0</v>
      </c>
      <c r="L41" s="19">
        <v>0</v>
      </c>
    </row>
    <row r="42" spans="1:12" x14ac:dyDescent="0.2">
      <c r="A42" s="19" t="s">
        <v>17281</v>
      </c>
      <c r="B42" s="19" t="s">
        <v>17282</v>
      </c>
      <c r="C42" s="19" t="s">
        <v>17282</v>
      </c>
      <c r="D42" s="19" t="s">
        <v>17283</v>
      </c>
      <c r="E42" s="19">
        <v>0</v>
      </c>
      <c r="F42" s="19">
        <v>0</v>
      </c>
      <c r="G42" s="19">
        <v>0</v>
      </c>
      <c r="H42" s="19">
        <v>0</v>
      </c>
      <c r="I42" s="19">
        <v>0</v>
      </c>
      <c r="J42" s="19">
        <v>0</v>
      </c>
      <c r="K42" s="19">
        <v>0</v>
      </c>
      <c r="L42" s="19">
        <v>0</v>
      </c>
    </row>
    <row r="43" spans="1:12" x14ac:dyDescent="0.2">
      <c r="A43" s="19" t="s">
        <v>17284</v>
      </c>
      <c r="B43" s="19" t="s">
        <v>17285</v>
      </c>
      <c r="C43" s="19" t="s">
        <v>17285</v>
      </c>
      <c r="D43" s="19" t="s">
        <v>17286</v>
      </c>
      <c r="E43" s="19">
        <v>0</v>
      </c>
      <c r="F43" s="19">
        <v>0</v>
      </c>
      <c r="G43" s="19">
        <v>0</v>
      </c>
      <c r="H43" s="19">
        <v>0</v>
      </c>
      <c r="I43" s="19">
        <v>0</v>
      </c>
      <c r="J43" s="19">
        <v>0</v>
      </c>
      <c r="K43" s="19">
        <v>0</v>
      </c>
      <c r="L43" s="19">
        <v>0</v>
      </c>
    </row>
    <row r="44" spans="1:12" x14ac:dyDescent="0.2">
      <c r="A44" s="19" t="s">
        <v>17287</v>
      </c>
      <c r="B44" s="19" t="s">
        <v>17288</v>
      </c>
      <c r="C44" s="19" t="s">
        <v>17288</v>
      </c>
      <c r="D44" s="19" t="s">
        <v>492</v>
      </c>
      <c r="E44" s="19">
        <v>0</v>
      </c>
      <c r="F44" s="19">
        <v>0</v>
      </c>
      <c r="G44" s="19">
        <v>0</v>
      </c>
      <c r="H44" s="19">
        <v>0</v>
      </c>
      <c r="I44" s="19">
        <v>0</v>
      </c>
      <c r="J44" s="19">
        <v>0</v>
      </c>
      <c r="K44" s="19">
        <v>0</v>
      </c>
      <c r="L44" s="19">
        <v>0</v>
      </c>
    </row>
    <row r="45" spans="1:12" x14ac:dyDescent="0.2">
      <c r="A45" s="19" t="s">
        <v>17289</v>
      </c>
      <c r="B45" s="19" t="s">
        <v>2096</v>
      </c>
      <c r="C45" s="19" t="s">
        <v>2096</v>
      </c>
      <c r="D45" s="19" t="s">
        <v>2082</v>
      </c>
      <c r="E45" s="19">
        <v>0</v>
      </c>
      <c r="F45" s="19">
        <v>0</v>
      </c>
      <c r="G45" s="19">
        <v>0</v>
      </c>
      <c r="H45" s="19">
        <v>0</v>
      </c>
      <c r="I45" s="19">
        <v>0</v>
      </c>
      <c r="J45" s="19">
        <v>0</v>
      </c>
      <c r="K45" s="19">
        <v>0</v>
      </c>
      <c r="L45" s="19">
        <v>0</v>
      </c>
    </row>
    <row r="46" spans="1:12" x14ac:dyDescent="0.2">
      <c r="A46" s="19" t="s">
        <v>17290</v>
      </c>
      <c r="B46" s="19" t="s">
        <v>17291</v>
      </c>
      <c r="C46" s="19" t="s">
        <v>17291</v>
      </c>
      <c r="D46" s="19" t="s">
        <v>17292</v>
      </c>
      <c r="E46" s="19">
        <v>0</v>
      </c>
      <c r="F46" s="19">
        <v>0</v>
      </c>
      <c r="G46" s="19">
        <v>0</v>
      </c>
      <c r="H46" s="19">
        <v>0</v>
      </c>
      <c r="I46" s="19">
        <v>0</v>
      </c>
      <c r="J46" s="19">
        <v>0</v>
      </c>
      <c r="K46" s="19">
        <v>0</v>
      </c>
      <c r="L46" s="19">
        <v>0</v>
      </c>
    </row>
    <row r="47" spans="1:12" x14ac:dyDescent="0.2">
      <c r="A47" s="19" t="s">
        <v>17293</v>
      </c>
      <c r="B47" s="19" t="s">
        <v>17294</v>
      </c>
      <c r="C47" s="19" t="s">
        <v>17294</v>
      </c>
      <c r="D47" s="19" t="s">
        <v>17283</v>
      </c>
      <c r="E47" s="19">
        <v>0</v>
      </c>
      <c r="F47" s="19">
        <v>0</v>
      </c>
      <c r="G47" s="19">
        <v>0</v>
      </c>
      <c r="H47" s="19">
        <v>0</v>
      </c>
      <c r="I47" s="19">
        <v>0</v>
      </c>
      <c r="J47" s="19">
        <v>0</v>
      </c>
      <c r="K47" s="19">
        <v>0</v>
      </c>
      <c r="L47" s="19">
        <v>0</v>
      </c>
    </row>
    <row r="48" spans="1:12" x14ac:dyDescent="0.2">
      <c r="A48" s="19" t="s">
        <v>17295</v>
      </c>
      <c r="B48" s="19" t="s">
        <v>17296</v>
      </c>
      <c r="C48" s="19" t="s">
        <v>17296</v>
      </c>
      <c r="D48" s="19" t="s">
        <v>17251</v>
      </c>
      <c r="E48" s="19">
        <v>0</v>
      </c>
      <c r="F48" s="19">
        <v>0</v>
      </c>
      <c r="G48" s="19">
        <v>0</v>
      </c>
      <c r="H48" s="19">
        <v>0</v>
      </c>
      <c r="I48" s="19">
        <v>0</v>
      </c>
      <c r="J48" s="19">
        <v>0</v>
      </c>
      <c r="K48" s="19">
        <v>0</v>
      </c>
      <c r="L48" s="19">
        <v>0</v>
      </c>
    </row>
    <row r="49" spans="1:12" x14ac:dyDescent="0.2">
      <c r="A49" s="19" t="s">
        <v>17297</v>
      </c>
      <c r="B49" s="19" t="s">
        <v>17298</v>
      </c>
      <c r="C49" s="19" t="s">
        <v>17298</v>
      </c>
      <c r="D49" s="19" t="s">
        <v>318</v>
      </c>
      <c r="E49" s="20">
        <v>4.3762978027846998E-9</v>
      </c>
      <c r="F49" s="20">
        <v>4.71465849666438E-9</v>
      </c>
      <c r="G49" s="20">
        <v>3.4523795474008499E-9</v>
      </c>
      <c r="H49" s="20">
        <v>4.71465849666438E-9</v>
      </c>
      <c r="I49" s="20">
        <v>3.4523795474008499E-9</v>
      </c>
      <c r="J49" s="20">
        <v>3.13804438314841E-9</v>
      </c>
      <c r="K49" s="20">
        <v>3.4523795474008499E-9</v>
      </c>
      <c r="L49" s="20">
        <v>2.62603175151824E-9</v>
      </c>
    </row>
    <row r="50" spans="1:12" x14ac:dyDescent="0.2">
      <c r="A50" s="19" t="s">
        <v>17299</v>
      </c>
      <c r="B50" s="19" t="s">
        <v>1575</v>
      </c>
      <c r="C50" s="19" t="s">
        <v>1575</v>
      </c>
      <c r="D50" s="19" t="s">
        <v>1569</v>
      </c>
      <c r="E50" s="20">
        <v>2.0243111151460001E-6</v>
      </c>
      <c r="F50" s="20">
        <v>2.18082853496928E-6</v>
      </c>
      <c r="G50" s="20">
        <v>1.59694120611702E-6</v>
      </c>
      <c r="H50" s="20">
        <v>2.18082853496928E-6</v>
      </c>
      <c r="I50" s="20">
        <v>1.59694120611702E-6</v>
      </c>
      <c r="J50" s="20">
        <v>1.8120443553945899E-6</v>
      </c>
      <c r="K50" s="20">
        <v>1.59694120611702E-6</v>
      </c>
      <c r="L50" s="20">
        <v>1.21470621498846E-6</v>
      </c>
    </row>
    <row r="51" spans="1:12" x14ac:dyDescent="0.2">
      <c r="A51" s="19" t="s">
        <v>17300</v>
      </c>
      <c r="B51" s="19" t="s">
        <v>1110</v>
      </c>
      <c r="C51" s="19" t="s">
        <v>1110</v>
      </c>
      <c r="D51" s="19" t="s">
        <v>17301</v>
      </c>
      <c r="E51" s="20">
        <v>2.3097659033412899E-7</v>
      </c>
      <c r="F51" s="20">
        <v>2.4477765318872599E-7</v>
      </c>
      <c r="G51" s="20">
        <v>1.8282178855950501E-7</v>
      </c>
      <c r="H51" s="20">
        <v>2.44685960973445E-7</v>
      </c>
      <c r="I51" s="20">
        <v>1.8282178855950501E-7</v>
      </c>
      <c r="J51" s="20">
        <v>1.33991596205426E-6</v>
      </c>
      <c r="K51" s="20">
        <v>1.8282178855950501E-7</v>
      </c>
      <c r="L51" s="20">
        <v>1.36668203641344E-7</v>
      </c>
    </row>
    <row r="52" spans="1:12" x14ac:dyDescent="0.2">
      <c r="A52" s="19" t="s">
        <v>17302</v>
      </c>
      <c r="B52" s="19" t="s">
        <v>17303</v>
      </c>
      <c r="C52" s="19" t="s">
        <v>17303</v>
      </c>
      <c r="D52" s="19" t="s">
        <v>17304</v>
      </c>
      <c r="E52" s="19">
        <v>0</v>
      </c>
      <c r="F52" s="19">
        <v>0</v>
      </c>
      <c r="G52" s="19">
        <v>0</v>
      </c>
      <c r="H52" s="19">
        <v>0</v>
      </c>
      <c r="I52" s="19">
        <v>0</v>
      </c>
      <c r="J52" s="19">
        <v>0</v>
      </c>
      <c r="K52" s="19">
        <v>0</v>
      </c>
      <c r="L52" s="19">
        <v>0</v>
      </c>
    </row>
    <row r="53" spans="1:12" x14ac:dyDescent="0.2">
      <c r="A53" s="19" t="s">
        <v>17305</v>
      </c>
      <c r="B53" s="19" t="s">
        <v>2529</v>
      </c>
      <c r="C53" s="19" t="s">
        <v>2529</v>
      </c>
      <c r="D53" s="19" t="s">
        <v>17306</v>
      </c>
      <c r="E53" s="19">
        <v>0</v>
      </c>
      <c r="F53" s="19">
        <v>0</v>
      </c>
      <c r="G53" s="19">
        <v>0</v>
      </c>
      <c r="H53" s="19">
        <v>0</v>
      </c>
      <c r="I53" s="19">
        <v>0</v>
      </c>
      <c r="J53" s="19">
        <v>0</v>
      </c>
      <c r="K53" s="19">
        <v>0</v>
      </c>
      <c r="L53" s="19">
        <v>0</v>
      </c>
    </row>
    <row r="54" spans="1:12" x14ac:dyDescent="0.2">
      <c r="A54" s="19" t="s">
        <v>17307</v>
      </c>
      <c r="B54" s="19" t="s">
        <v>17308</v>
      </c>
      <c r="C54" s="19" t="s">
        <v>17308</v>
      </c>
      <c r="D54" s="19" t="s">
        <v>17309</v>
      </c>
      <c r="E54" s="19">
        <v>0</v>
      </c>
      <c r="F54" s="20">
        <v>4.2974773475257001E-8</v>
      </c>
      <c r="G54" s="20">
        <v>3.1656600343368E-12</v>
      </c>
      <c r="H54" s="19">
        <v>0</v>
      </c>
      <c r="I54" s="20">
        <v>1.67713138170893E-9</v>
      </c>
      <c r="J54" s="20">
        <v>4.9332177192358802E-8</v>
      </c>
      <c r="K54" s="19">
        <v>0</v>
      </c>
      <c r="L54" s="19">
        <v>0</v>
      </c>
    </row>
    <row r="55" spans="1:12" x14ac:dyDescent="0.2">
      <c r="A55" s="19" t="s">
        <v>17310</v>
      </c>
      <c r="B55" s="19" t="s">
        <v>17311</v>
      </c>
      <c r="C55" s="19" t="s">
        <v>17311</v>
      </c>
      <c r="D55" s="19" t="s">
        <v>17312</v>
      </c>
      <c r="E55" s="20">
        <v>7.1842258814321703E-7</v>
      </c>
      <c r="F55" s="20">
        <v>6.6305491694085497E-8</v>
      </c>
      <c r="G55" s="20">
        <v>1.33041769147216E-6</v>
      </c>
      <c r="H55" s="20">
        <v>1.3091727807535599E-6</v>
      </c>
      <c r="I55" s="20">
        <v>9.2580790839631696E-7</v>
      </c>
      <c r="J55" s="20">
        <v>4.9736464683620603E-7</v>
      </c>
      <c r="K55" s="20">
        <v>9.7987582631631398E-7</v>
      </c>
      <c r="L55" s="20">
        <v>1.0014640883926801E-6</v>
      </c>
    </row>
    <row r="56" spans="1:12" x14ac:dyDescent="0.2">
      <c r="A56" s="19" t="s">
        <v>17313</v>
      </c>
      <c r="B56" s="19" t="s">
        <v>17314</v>
      </c>
      <c r="C56" s="19" t="s">
        <v>17314</v>
      </c>
      <c r="D56" s="19" t="s">
        <v>17267</v>
      </c>
      <c r="E56" s="19">
        <v>0</v>
      </c>
      <c r="F56" s="19">
        <v>0</v>
      </c>
      <c r="G56" s="19">
        <v>0</v>
      </c>
      <c r="H56" s="19">
        <v>0</v>
      </c>
      <c r="I56" s="19">
        <v>0</v>
      </c>
      <c r="J56" s="19">
        <v>0</v>
      </c>
      <c r="K56" s="19">
        <v>0</v>
      </c>
      <c r="L56" s="19">
        <v>0</v>
      </c>
    </row>
    <row r="57" spans="1:12" x14ac:dyDescent="0.2">
      <c r="A57" s="19" t="s">
        <v>17315</v>
      </c>
      <c r="B57" s="19" t="s">
        <v>17316</v>
      </c>
      <c r="C57" s="19" t="s">
        <v>17316</v>
      </c>
      <c r="D57" s="19" t="s">
        <v>17317</v>
      </c>
      <c r="E57" s="19">
        <v>0</v>
      </c>
      <c r="F57" s="19">
        <v>0</v>
      </c>
      <c r="G57" s="19">
        <v>0</v>
      </c>
      <c r="H57" s="19">
        <v>0</v>
      </c>
      <c r="I57" s="19">
        <v>0</v>
      </c>
      <c r="J57" s="19">
        <v>0</v>
      </c>
      <c r="K57" s="19">
        <v>0</v>
      </c>
      <c r="L57" s="19">
        <v>0</v>
      </c>
    </row>
    <row r="58" spans="1:12" x14ac:dyDescent="0.2">
      <c r="A58" s="19" t="s">
        <v>17318</v>
      </c>
      <c r="B58" s="19" t="s">
        <v>17319</v>
      </c>
      <c r="C58" s="19" t="s">
        <v>17319</v>
      </c>
      <c r="D58" s="19" t="s">
        <v>17320</v>
      </c>
      <c r="E58" s="19">
        <v>0</v>
      </c>
      <c r="F58" s="19">
        <v>0</v>
      </c>
      <c r="G58" s="19">
        <v>0</v>
      </c>
      <c r="H58" s="19">
        <v>0</v>
      </c>
      <c r="I58" s="19">
        <v>0</v>
      </c>
      <c r="J58" s="19">
        <v>0</v>
      </c>
      <c r="K58" s="19">
        <v>0</v>
      </c>
      <c r="L58" s="19">
        <v>0</v>
      </c>
    </row>
    <row r="59" spans="1:12" x14ac:dyDescent="0.2">
      <c r="A59" s="19" t="s">
        <v>17321</v>
      </c>
      <c r="B59" s="19" t="s">
        <v>209</v>
      </c>
      <c r="C59" s="19" t="s">
        <v>209</v>
      </c>
      <c r="D59" s="19" t="s">
        <v>17322</v>
      </c>
      <c r="E59" s="19">
        <v>0</v>
      </c>
      <c r="F59" s="19">
        <v>0</v>
      </c>
      <c r="G59" s="19">
        <v>0</v>
      </c>
      <c r="H59" s="19">
        <v>0</v>
      </c>
      <c r="I59" s="19">
        <v>0</v>
      </c>
      <c r="J59" s="19">
        <v>0</v>
      </c>
      <c r="K59" s="19">
        <v>0</v>
      </c>
      <c r="L59" s="19">
        <v>0</v>
      </c>
    </row>
    <row r="60" spans="1:12" x14ac:dyDescent="0.2">
      <c r="A60" s="19" t="s">
        <v>17323</v>
      </c>
      <c r="B60" s="19" t="s">
        <v>17324</v>
      </c>
      <c r="C60" s="19" t="s">
        <v>17324</v>
      </c>
      <c r="D60" s="19" t="s">
        <v>17283</v>
      </c>
      <c r="E60" s="19">
        <v>0</v>
      </c>
      <c r="F60" s="19">
        <v>0</v>
      </c>
      <c r="G60" s="19">
        <v>0</v>
      </c>
      <c r="H60" s="19">
        <v>0</v>
      </c>
      <c r="I60" s="19">
        <v>0</v>
      </c>
      <c r="J60" s="19">
        <v>0</v>
      </c>
      <c r="K60" s="19">
        <v>0</v>
      </c>
      <c r="L60" s="19">
        <v>0</v>
      </c>
    </row>
    <row r="61" spans="1:12" x14ac:dyDescent="0.2">
      <c r="A61" s="19" t="s">
        <v>17325</v>
      </c>
      <c r="B61" s="19" t="s">
        <v>17326</v>
      </c>
      <c r="C61" s="19" t="s">
        <v>17326</v>
      </c>
      <c r="D61" s="19" t="s">
        <v>1030</v>
      </c>
      <c r="E61" s="19">
        <v>0</v>
      </c>
      <c r="F61" s="19">
        <v>0</v>
      </c>
      <c r="G61" s="19">
        <v>0</v>
      </c>
      <c r="H61" s="19">
        <v>0</v>
      </c>
      <c r="I61" s="19">
        <v>0</v>
      </c>
      <c r="J61" s="19">
        <v>0</v>
      </c>
      <c r="K61" s="19">
        <v>0</v>
      </c>
      <c r="L61" s="19">
        <v>0</v>
      </c>
    </row>
    <row r="62" spans="1:12" x14ac:dyDescent="0.2">
      <c r="A62" s="19" t="s">
        <v>17327</v>
      </c>
      <c r="B62" s="19" t="s">
        <v>17328</v>
      </c>
      <c r="C62" s="19" t="s">
        <v>17328</v>
      </c>
      <c r="D62" s="19" t="s">
        <v>17279</v>
      </c>
      <c r="E62" s="19">
        <v>0</v>
      </c>
      <c r="F62" s="19">
        <v>0</v>
      </c>
      <c r="G62" s="19">
        <v>0</v>
      </c>
      <c r="H62" s="19">
        <v>0</v>
      </c>
      <c r="I62" s="19">
        <v>0</v>
      </c>
      <c r="J62" s="19">
        <v>0</v>
      </c>
      <c r="K62" s="19">
        <v>0</v>
      </c>
      <c r="L62" s="19">
        <v>0</v>
      </c>
    </row>
    <row r="63" spans="1:12" x14ac:dyDescent="0.2">
      <c r="A63" s="19" t="s">
        <v>17329</v>
      </c>
      <c r="B63" s="19" t="s">
        <v>17330</v>
      </c>
      <c r="C63" s="19" t="s">
        <v>17330</v>
      </c>
      <c r="D63" s="19" t="s">
        <v>17283</v>
      </c>
      <c r="E63" s="19">
        <v>0</v>
      </c>
      <c r="F63" s="19">
        <v>0</v>
      </c>
      <c r="G63" s="19">
        <v>0</v>
      </c>
      <c r="H63" s="19">
        <v>0</v>
      </c>
      <c r="I63" s="19">
        <v>0</v>
      </c>
      <c r="J63" s="19">
        <v>0</v>
      </c>
      <c r="K63" s="19">
        <v>0</v>
      </c>
      <c r="L63" s="19">
        <v>0</v>
      </c>
    </row>
    <row r="64" spans="1:12" x14ac:dyDescent="0.2">
      <c r="A64" s="19" t="s">
        <v>17331</v>
      </c>
      <c r="B64" s="19" t="s">
        <v>101</v>
      </c>
      <c r="C64" s="19" t="s">
        <v>101</v>
      </c>
      <c r="D64" s="19" t="s">
        <v>17332</v>
      </c>
      <c r="E64" s="20">
        <v>8.5977704314901401E-8</v>
      </c>
      <c r="F64" s="20">
        <v>3.2360872470777501E-7</v>
      </c>
      <c r="G64" s="20">
        <v>1.5411053405964401E-7</v>
      </c>
      <c r="H64" s="20">
        <v>1.49262273593837E-7</v>
      </c>
      <c r="I64" s="20">
        <v>1.04437126956126E-7</v>
      </c>
      <c r="J64" s="20">
        <v>7.8543064022188105E-8</v>
      </c>
      <c r="K64" s="20">
        <v>1.10233607452126E-7</v>
      </c>
      <c r="L64" s="20">
        <v>1.14968378439436E-7</v>
      </c>
    </row>
    <row r="65" spans="1:12" x14ac:dyDescent="0.2">
      <c r="A65" s="19" t="s">
        <v>17333</v>
      </c>
      <c r="B65" s="19" t="s">
        <v>1873</v>
      </c>
      <c r="C65" s="19" t="s">
        <v>1873</v>
      </c>
      <c r="D65" s="19" t="s">
        <v>1857</v>
      </c>
      <c r="E65" s="20">
        <v>7.9202664018156597E-10</v>
      </c>
      <c r="F65" s="20">
        <v>4.3928900477154001E-10</v>
      </c>
      <c r="G65" s="20">
        <v>6.2481501414723897E-10</v>
      </c>
      <c r="H65" s="20">
        <v>4.3928900477154001E-10</v>
      </c>
      <c r="I65" s="20">
        <v>6.2481501414723897E-10</v>
      </c>
      <c r="J65" s="20">
        <v>2.6760328690350302E-9</v>
      </c>
      <c r="K65" s="20">
        <v>6.2481501414723897E-10</v>
      </c>
      <c r="L65" s="20">
        <v>2.9528890097457802E-9</v>
      </c>
    </row>
    <row r="66" spans="1:12" x14ac:dyDescent="0.2">
      <c r="A66" s="19" t="s">
        <v>17334</v>
      </c>
      <c r="B66" s="19" t="s">
        <v>862</v>
      </c>
      <c r="C66" s="19" t="s">
        <v>862</v>
      </c>
      <c r="D66" s="19" t="s">
        <v>858</v>
      </c>
      <c r="E66" s="19">
        <v>0</v>
      </c>
      <c r="F66" s="19">
        <v>0</v>
      </c>
      <c r="G66" s="20">
        <v>8.5863819821094202E-10</v>
      </c>
      <c r="H66" s="19">
        <v>0</v>
      </c>
      <c r="I66" s="19">
        <v>0</v>
      </c>
      <c r="J66" s="19">
        <v>0</v>
      </c>
      <c r="K66" s="19">
        <v>0</v>
      </c>
      <c r="L66" s="19">
        <v>0</v>
      </c>
    </row>
    <row r="67" spans="1:12" x14ac:dyDescent="0.2">
      <c r="A67" s="19" t="s">
        <v>17335</v>
      </c>
      <c r="B67" s="19" t="s">
        <v>1261</v>
      </c>
      <c r="C67" s="19" t="s">
        <v>1261</v>
      </c>
      <c r="D67" s="19" t="s">
        <v>1073</v>
      </c>
      <c r="E67" s="20">
        <v>4.0894858545564502E-8</v>
      </c>
      <c r="F67" s="20">
        <v>5.3477248918571103E-8</v>
      </c>
      <c r="G67" s="20">
        <v>3.2261189617115698E-8</v>
      </c>
      <c r="H67" s="20">
        <v>4.7486241564646297E-8</v>
      </c>
      <c r="I67" s="20">
        <v>3.2261189617129098E-8</v>
      </c>
      <c r="J67" s="20">
        <v>5.1371162877339001E-8</v>
      </c>
      <c r="K67" s="20">
        <v>3.2261189617141102E-8</v>
      </c>
      <c r="L67" s="20">
        <v>7.4330129331670702E-8</v>
      </c>
    </row>
    <row r="68" spans="1:12" x14ac:dyDescent="0.2">
      <c r="A68" s="19" t="s">
        <v>17336</v>
      </c>
      <c r="B68" s="19" t="s">
        <v>1126</v>
      </c>
      <c r="C68" s="19" t="s">
        <v>1126</v>
      </c>
      <c r="D68" s="19" t="s">
        <v>1073</v>
      </c>
      <c r="E68" s="19">
        <v>0</v>
      </c>
      <c r="F68" s="19">
        <v>0</v>
      </c>
      <c r="G68" s="19">
        <v>0</v>
      </c>
      <c r="H68" s="19">
        <v>0</v>
      </c>
      <c r="I68" s="19">
        <v>0</v>
      </c>
      <c r="J68" s="19">
        <v>0</v>
      </c>
      <c r="K68" s="19">
        <v>0</v>
      </c>
      <c r="L68" s="19">
        <v>0</v>
      </c>
    </row>
    <row r="69" spans="1:12" x14ac:dyDescent="0.2">
      <c r="A69" s="19" t="s">
        <v>17337</v>
      </c>
      <c r="B69" s="19" t="s">
        <v>2457</v>
      </c>
      <c r="C69" s="19" t="s">
        <v>2457</v>
      </c>
      <c r="D69" s="19" t="s">
        <v>2428</v>
      </c>
      <c r="E69" s="19">
        <v>0</v>
      </c>
      <c r="F69" s="19">
        <v>0</v>
      </c>
      <c r="G69" s="19">
        <v>0</v>
      </c>
      <c r="H69" s="19">
        <v>0</v>
      </c>
      <c r="I69" s="19">
        <v>0</v>
      </c>
      <c r="J69" s="19">
        <v>0</v>
      </c>
      <c r="K69" s="19">
        <v>0</v>
      </c>
      <c r="L69" s="19">
        <v>0</v>
      </c>
    </row>
    <row r="70" spans="1:12" x14ac:dyDescent="0.2">
      <c r="A70" s="19" t="s">
        <v>17338</v>
      </c>
      <c r="B70" s="19" t="s">
        <v>17339</v>
      </c>
      <c r="C70" s="19" t="s">
        <v>17339</v>
      </c>
      <c r="D70" s="19" t="s">
        <v>291</v>
      </c>
      <c r="E70" s="19">
        <v>0</v>
      </c>
      <c r="F70" s="19">
        <v>0</v>
      </c>
      <c r="G70" s="19">
        <v>0</v>
      </c>
      <c r="H70" s="19">
        <v>0</v>
      </c>
      <c r="I70" s="19">
        <v>0</v>
      </c>
      <c r="J70" s="20">
        <v>1.97242290468326E-6</v>
      </c>
      <c r="K70" s="19">
        <v>0</v>
      </c>
      <c r="L70" s="19">
        <v>0</v>
      </c>
    </row>
    <row r="71" spans="1:12" x14ac:dyDescent="0.2">
      <c r="A71" s="19" t="s">
        <v>17340</v>
      </c>
      <c r="B71" s="19" t="s">
        <v>17341</v>
      </c>
      <c r="C71" s="19" t="s">
        <v>17341</v>
      </c>
      <c r="D71" s="19" t="s">
        <v>2972</v>
      </c>
      <c r="E71" s="19">
        <v>0</v>
      </c>
      <c r="F71" s="19">
        <v>0</v>
      </c>
      <c r="G71" s="19">
        <v>0</v>
      </c>
      <c r="H71" s="19">
        <v>0</v>
      </c>
      <c r="I71" s="19">
        <v>0</v>
      </c>
      <c r="J71" s="19">
        <v>0</v>
      </c>
      <c r="K71" s="19">
        <v>0</v>
      </c>
      <c r="L71" s="19">
        <v>0</v>
      </c>
    </row>
    <row r="72" spans="1:12" x14ac:dyDescent="0.2">
      <c r="A72" s="19" t="s">
        <v>17342</v>
      </c>
      <c r="B72" s="19" t="s">
        <v>17343</v>
      </c>
      <c r="C72" s="19" t="s">
        <v>17343</v>
      </c>
      <c r="D72" s="19" t="s">
        <v>1030</v>
      </c>
      <c r="E72" s="19">
        <v>0</v>
      </c>
      <c r="F72" s="19">
        <v>0</v>
      </c>
      <c r="G72" s="19">
        <v>0</v>
      </c>
      <c r="H72" s="19">
        <v>0</v>
      </c>
      <c r="I72" s="19">
        <v>0</v>
      </c>
      <c r="J72" s="19">
        <v>0</v>
      </c>
      <c r="K72" s="19">
        <v>0</v>
      </c>
      <c r="L72" s="19">
        <v>0</v>
      </c>
    </row>
    <row r="73" spans="1:12" x14ac:dyDescent="0.2">
      <c r="A73" s="19" t="s">
        <v>17344</v>
      </c>
      <c r="B73" s="19" t="s">
        <v>17345</v>
      </c>
      <c r="C73" s="19" t="s">
        <v>17345</v>
      </c>
      <c r="D73" s="19" t="s">
        <v>17346</v>
      </c>
      <c r="E73" s="19">
        <v>0</v>
      </c>
      <c r="F73" s="19">
        <v>0</v>
      </c>
      <c r="G73" s="19">
        <v>0</v>
      </c>
      <c r="H73" s="19">
        <v>0</v>
      </c>
      <c r="I73" s="19">
        <v>0</v>
      </c>
      <c r="J73" s="19">
        <v>0</v>
      </c>
      <c r="K73" s="19">
        <v>0</v>
      </c>
      <c r="L73" s="19">
        <v>0</v>
      </c>
    </row>
    <row r="74" spans="1:12" x14ac:dyDescent="0.2">
      <c r="A74" s="19" t="s">
        <v>17347</v>
      </c>
      <c r="B74" s="19" t="s">
        <v>2563</v>
      </c>
      <c r="C74" s="19" t="s">
        <v>2563</v>
      </c>
      <c r="D74" s="19" t="s">
        <v>17348</v>
      </c>
      <c r="E74" s="19">
        <v>0</v>
      </c>
      <c r="F74" s="19">
        <v>0</v>
      </c>
      <c r="G74" s="19">
        <v>0</v>
      </c>
      <c r="H74" s="19">
        <v>0</v>
      </c>
      <c r="I74" s="19">
        <v>0</v>
      </c>
      <c r="J74" s="19">
        <v>0</v>
      </c>
      <c r="K74" s="19">
        <v>0</v>
      </c>
      <c r="L74" s="19">
        <v>0</v>
      </c>
    </row>
    <row r="75" spans="1:12" x14ac:dyDescent="0.2">
      <c r="A75" s="19" t="s">
        <v>17349</v>
      </c>
      <c r="B75" s="19" t="s">
        <v>17350</v>
      </c>
      <c r="C75" s="19" t="s">
        <v>17350</v>
      </c>
      <c r="D75" s="19" t="s">
        <v>17351</v>
      </c>
      <c r="E75" s="20">
        <v>4.9510133549450802E-9</v>
      </c>
      <c r="F75" s="20">
        <v>2.7460185547437699E-9</v>
      </c>
      <c r="G75" s="20">
        <v>3.9057619055642204E-9</v>
      </c>
      <c r="H75" s="20">
        <v>2.7460185547437699E-9</v>
      </c>
      <c r="I75" s="20">
        <v>3.9057619055642204E-9</v>
      </c>
      <c r="J75" s="20">
        <v>4.0285117669106198E-9</v>
      </c>
      <c r="K75" s="20">
        <v>3.9057619055642204E-9</v>
      </c>
      <c r="L75" s="20">
        <v>4.4450072929750099E-9</v>
      </c>
    </row>
    <row r="76" spans="1:12" x14ac:dyDescent="0.2">
      <c r="A76" s="19" t="s">
        <v>17352</v>
      </c>
      <c r="B76" s="19" t="s">
        <v>358</v>
      </c>
      <c r="C76" s="19" t="s">
        <v>358</v>
      </c>
      <c r="D76" s="19" t="s">
        <v>343</v>
      </c>
      <c r="E76" s="19">
        <v>0</v>
      </c>
      <c r="F76" s="19">
        <v>0</v>
      </c>
      <c r="G76" s="19">
        <v>0</v>
      </c>
      <c r="H76" s="19">
        <v>0</v>
      </c>
      <c r="I76" s="19">
        <v>0</v>
      </c>
      <c r="J76" s="19">
        <v>0</v>
      </c>
      <c r="K76" s="19">
        <v>0</v>
      </c>
      <c r="L76" s="19">
        <v>0</v>
      </c>
    </row>
    <row r="77" spans="1:12" x14ac:dyDescent="0.2">
      <c r="A77" s="19" t="s">
        <v>17353</v>
      </c>
      <c r="B77" s="19" t="s">
        <v>17354</v>
      </c>
      <c r="C77" s="19" t="s">
        <v>17354</v>
      </c>
      <c r="D77" s="19" t="s">
        <v>17238</v>
      </c>
      <c r="E77" s="19">
        <v>0</v>
      </c>
      <c r="F77" s="19">
        <v>0</v>
      </c>
      <c r="G77" s="19">
        <v>0</v>
      </c>
      <c r="H77" s="19">
        <v>0</v>
      </c>
      <c r="I77" s="19">
        <v>0</v>
      </c>
      <c r="J77" s="19">
        <v>0</v>
      </c>
      <c r="K77" s="19">
        <v>0</v>
      </c>
      <c r="L77" s="19">
        <v>0</v>
      </c>
    </row>
    <row r="78" spans="1:12" x14ac:dyDescent="0.2">
      <c r="A78" s="19" t="s">
        <v>17355</v>
      </c>
      <c r="B78" s="19" t="s">
        <v>1210</v>
      </c>
      <c r="C78" s="19" t="s">
        <v>1210</v>
      </c>
      <c r="D78" s="19" t="s">
        <v>1073</v>
      </c>
      <c r="E78" s="19">
        <v>0</v>
      </c>
      <c r="F78" s="19">
        <v>0</v>
      </c>
      <c r="G78" s="19">
        <v>0</v>
      </c>
      <c r="H78" s="19">
        <v>0</v>
      </c>
      <c r="I78" s="19">
        <v>0</v>
      </c>
      <c r="J78" s="19">
        <v>0</v>
      </c>
      <c r="K78" s="19">
        <v>0</v>
      </c>
      <c r="L78" s="19">
        <v>0</v>
      </c>
    </row>
    <row r="79" spans="1:12" x14ac:dyDescent="0.2">
      <c r="A79" s="19" t="s">
        <v>17356</v>
      </c>
      <c r="B79" s="19" t="s">
        <v>2252</v>
      </c>
      <c r="C79" s="19" t="s">
        <v>2252</v>
      </c>
      <c r="D79" s="19" t="s">
        <v>17357</v>
      </c>
      <c r="E79" s="19">
        <v>0</v>
      </c>
      <c r="F79" s="19">
        <v>0</v>
      </c>
      <c r="G79" s="19">
        <v>0</v>
      </c>
      <c r="H79" s="19">
        <v>0</v>
      </c>
      <c r="I79" s="19">
        <v>0</v>
      </c>
      <c r="J79" s="19">
        <v>0</v>
      </c>
      <c r="K79" s="19">
        <v>0</v>
      </c>
      <c r="L79" s="19">
        <v>0</v>
      </c>
    </row>
    <row r="80" spans="1:12" x14ac:dyDescent="0.2">
      <c r="A80" s="19" t="s">
        <v>17358</v>
      </c>
      <c r="B80" s="19" t="s">
        <v>17359</v>
      </c>
      <c r="C80" s="19" t="s">
        <v>17359</v>
      </c>
      <c r="D80" s="19" t="s">
        <v>2753</v>
      </c>
      <c r="E80" s="19">
        <v>0</v>
      </c>
      <c r="F80" s="20">
        <v>7.0636141215756604E-7</v>
      </c>
      <c r="G80" s="19">
        <v>0</v>
      </c>
      <c r="H80" s="19">
        <v>0</v>
      </c>
      <c r="I80" s="19">
        <v>0</v>
      </c>
      <c r="J80" s="19">
        <v>0</v>
      </c>
      <c r="K80" s="19">
        <v>0</v>
      </c>
      <c r="L80" s="19">
        <v>0</v>
      </c>
    </row>
    <row r="81" spans="1:12" x14ac:dyDescent="0.2">
      <c r="A81" s="19" t="s">
        <v>17360</v>
      </c>
      <c r="B81" s="19" t="s">
        <v>17361</v>
      </c>
      <c r="C81" s="19" t="s">
        <v>17361</v>
      </c>
      <c r="D81" s="19" t="s">
        <v>17362</v>
      </c>
      <c r="E81" s="19">
        <v>0</v>
      </c>
      <c r="F81" s="19">
        <v>0</v>
      </c>
      <c r="G81" s="19">
        <v>0</v>
      </c>
      <c r="H81" s="19">
        <v>0</v>
      </c>
      <c r="I81" s="19">
        <v>0</v>
      </c>
      <c r="J81" s="19">
        <v>0</v>
      </c>
      <c r="K81" s="19">
        <v>0</v>
      </c>
      <c r="L81" s="19">
        <v>0</v>
      </c>
    </row>
    <row r="82" spans="1:12" x14ac:dyDescent="0.2">
      <c r="A82" s="19" t="s">
        <v>17363</v>
      </c>
      <c r="B82" s="19" t="s">
        <v>1449</v>
      </c>
      <c r="C82" s="19" t="s">
        <v>1449</v>
      </c>
      <c r="D82" s="19" t="s">
        <v>17364</v>
      </c>
      <c r="E82" s="20">
        <v>1.23922251947552E-5</v>
      </c>
      <c r="F82" s="20">
        <v>6.8731984938870002E-6</v>
      </c>
      <c r="G82" s="20">
        <v>9.7759948561853597E-6</v>
      </c>
      <c r="H82" s="20">
        <v>6.8731984938870002E-6</v>
      </c>
      <c r="I82" s="20">
        <v>9.7759948561853597E-6</v>
      </c>
      <c r="J82" s="20">
        <v>1.00832388627176E-5</v>
      </c>
      <c r="K82" s="20">
        <v>9.7759948561853597E-6</v>
      </c>
      <c r="L82" s="20">
        <v>1.11257141284114E-5</v>
      </c>
    </row>
    <row r="83" spans="1:12" x14ac:dyDescent="0.2">
      <c r="A83" s="19" t="s">
        <v>17365</v>
      </c>
      <c r="B83" s="19" t="s">
        <v>2577</v>
      </c>
      <c r="C83" s="19" t="s">
        <v>2577</v>
      </c>
      <c r="D83" s="19" t="s">
        <v>2550</v>
      </c>
      <c r="E83" s="19">
        <v>0</v>
      </c>
      <c r="F83" s="19">
        <v>0</v>
      </c>
      <c r="G83" s="19">
        <v>0</v>
      </c>
      <c r="H83" s="19">
        <v>0</v>
      </c>
      <c r="I83" s="19">
        <v>0</v>
      </c>
      <c r="J83" s="19">
        <v>0</v>
      </c>
      <c r="K83" s="19">
        <v>0</v>
      </c>
      <c r="L83" s="19">
        <v>0</v>
      </c>
    </row>
    <row r="84" spans="1:12" x14ac:dyDescent="0.2">
      <c r="A84" s="19" t="s">
        <v>17366</v>
      </c>
      <c r="B84" s="19" t="s">
        <v>948</v>
      </c>
      <c r="C84" s="19" t="s">
        <v>948</v>
      </c>
      <c r="D84" s="19" t="s">
        <v>17367</v>
      </c>
      <c r="E84" s="20">
        <v>2.1550864285301799E-11</v>
      </c>
      <c r="F84" s="20">
        <v>2.3217133283823599E-11</v>
      </c>
      <c r="G84" s="19">
        <v>0</v>
      </c>
      <c r="H84" s="20">
        <v>2.3217133283823599E-11</v>
      </c>
      <c r="I84" s="19">
        <v>0</v>
      </c>
      <c r="J84" s="20">
        <v>1.5453164793517198E-11</v>
      </c>
      <c r="K84" s="19">
        <v>0</v>
      </c>
      <c r="L84" s="20">
        <v>1.2931780578739101E-11</v>
      </c>
    </row>
    <row r="85" spans="1:12" x14ac:dyDescent="0.2">
      <c r="A85" s="19" t="s">
        <v>17368</v>
      </c>
      <c r="B85" s="19" t="s">
        <v>17369</v>
      </c>
      <c r="C85" s="19" t="s">
        <v>17369</v>
      </c>
      <c r="D85" s="19" t="s">
        <v>343</v>
      </c>
      <c r="E85" s="19">
        <v>0</v>
      </c>
      <c r="F85" s="19">
        <v>0</v>
      </c>
      <c r="G85" s="19">
        <v>0</v>
      </c>
      <c r="H85" s="19">
        <v>0</v>
      </c>
      <c r="I85" s="19">
        <v>0</v>
      </c>
      <c r="J85" s="19">
        <v>0</v>
      </c>
      <c r="K85" s="19">
        <v>0</v>
      </c>
      <c r="L85" s="19">
        <v>0</v>
      </c>
    </row>
    <row r="86" spans="1:12" x14ac:dyDescent="0.2">
      <c r="A86" s="19" t="s">
        <v>17370</v>
      </c>
      <c r="B86" s="19" t="s">
        <v>17371</v>
      </c>
      <c r="C86" s="19" t="s">
        <v>17371</v>
      </c>
      <c r="D86" s="19" t="s">
        <v>2700</v>
      </c>
      <c r="E86" s="19">
        <v>0</v>
      </c>
      <c r="F86" s="19">
        <v>0</v>
      </c>
      <c r="G86" s="19">
        <v>0</v>
      </c>
      <c r="H86" s="19">
        <v>0</v>
      </c>
      <c r="I86" s="19">
        <v>0</v>
      </c>
      <c r="J86" s="19">
        <v>0</v>
      </c>
      <c r="K86" s="19">
        <v>0</v>
      </c>
      <c r="L86" s="19">
        <v>0</v>
      </c>
    </row>
    <row r="87" spans="1:12" x14ac:dyDescent="0.2">
      <c r="A87" s="19" t="s">
        <v>17372</v>
      </c>
      <c r="B87" s="19" t="s">
        <v>17373</v>
      </c>
      <c r="C87" s="19" t="s">
        <v>17373</v>
      </c>
      <c r="D87" s="19" t="s">
        <v>17374</v>
      </c>
      <c r="E87" s="19">
        <v>0</v>
      </c>
      <c r="F87" s="19">
        <v>0</v>
      </c>
      <c r="G87" s="19">
        <v>0</v>
      </c>
      <c r="H87" s="20">
        <v>4.8379733061945199E-6</v>
      </c>
      <c r="I87" s="19">
        <v>0</v>
      </c>
      <c r="J87" s="20">
        <v>6.8794324973547198E-6</v>
      </c>
      <c r="K87" s="19">
        <v>0</v>
      </c>
      <c r="L87" s="20">
        <v>4.1124653690421798E-6</v>
      </c>
    </row>
    <row r="88" spans="1:12" x14ac:dyDescent="0.2">
      <c r="A88" s="19" t="s">
        <v>17375</v>
      </c>
      <c r="B88" s="19" t="s">
        <v>17376</v>
      </c>
      <c r="C88" s="19" t="s">
        <v>17376</v>
      </c>
      <c r="D88" s="19" t="s">
        <v>17377</v>
      </c>
      <c r="E88" s="20">
        <v>5.0100694014989202E-6</v>
      </c>
      <c r="F88" s="20">
        <v>8.9859542317282096E-7</v>
      </c>
      <c r="G88" s="20">
        <v>3.8215357485436001E-7</v>
      </c>
      <c r="H88" s="20">
        <v>2.68683548785233E-7</v>
      </c>
      <c r="I88" s="20">
        <v>3.8697932729474601E-7</v>
      </c>
      <c r="J88" s="20">
        <v>1.6858939360833E-6</v>
      </c>
      <c r="K88" s="20">
        <v>3.8215678576234899E-7</v>
      </c>
      <c r="L88" s="20">
        <v>1.0469988212023599E-6</v>
      </c>
    </row>
    <row r="89" spans="1:12" x14ac:dyDescent="0.2">
      <c r="A89" s="19" t="s">
        <v>17378</v>
      </c>
      <c r="B89" s="19" t="s">
        <v>17379</v>
      </c>
      <c r="C89" s="19" t="s">
        <v>17379</v>
      </c>
      <c r="D89" s="19" t="s">
        <v>318</v>
      </c>
      <c r="E89" s="19">
        <v>0</v>
      </c>
      <c r="F89" s="19">
        <v>0</v>
      </c>
      <c r="G89" s="19">
        <v>0</v>
      </c>
      <c r="H89" s="19">
        <v>0</v>
      </c>
      <c r="I89" s="19">
        <v>0</v>
      </c>
      <c r="J89" s="19">
        <v>0</v>
      </c>
      <c r="K89" s="19">
        <v>0</v>
      </c>
      <c r="L89" s="19">
        <v>0</v>
      </c>
    </row>
    <row r="90" spans="1:12" x14ac:dyDescent="0.2">
      <c r="A90" s="19" t="s">
        <v>17380</v>
      </c>
      <c r="B90" s="19" t="s">
        <v>17381</v>
      </c>
      <c r="C90" s="19" t="s">
        <v>17381</v>
      </c>
      <c r="D90" s="19" t="s">
        <v>17382</v>
      </c>
      <c r="E90" s="19">
        <v>0</v>
      </c>
      <c r="F90" s="20">
        <v>1.4281387064098099E-7</v>
      </c>
      <c r="G90" s="19">
        <v>0</v>
      </c>
      <c r="H90" s="20">
        <v>2.87962604887217E-7</v>
      </c>
      <c r="I90" s="19">
        <v>0</v>
      </c>
      <c r="J90" s="19">
        <v>0</v>
      </c>
      <c r="K90" s="19">
        <v>0</v>
      </c>
      <c r="L90" s="20">
        <v>4.6610910525128701E-7</v>
      </c>
    </row>
    <row r="91" spans="1:12" x14ac:dyDescent="0.2">
      <c r="A91" s="19" t="s">
        <v>17383</v>
      </c>
      <c r="B91" s="19" t="s">
        <v>1401</v>
      </c>
      <c r="C91" s="19" t="s">
        <v>1401</v>
      </c>
      <c r="D91" s="19" t="s">
        <v>1268</v>
      </c>
      <c r="E91" s="20">
        <v>1.80717214776409E-9</v>
      </c>
      <c r="F91" s="20">
        <v>1.39741514945456E-9</v>
      </c>
      <c r="G91" s="20">
        <v>1.42564433288869E-9</v>
      </c>
      <c r="H91" s="20">
        <v>1.39741514945456E-9</v>
      </c>
      <c r="I91" s="20">
        <v>1.42564433288869E-9</v>
      </c>
      <c r="J91" s="20">
        <v>1.39741514945456E-9</v>
      </c>
      <c r="K91" s="20">
        <v>1.42564433288869E-9</v>
      </c>
      <c r="L91" s="20">
        <v>1.39741514945456E-9</v>
      </c>
    </row>
    <row r="92" spans="1:12" x14ac:dyDescent="0.2">
      <c r="A92" s="19" t="s">
        <v>17384</v>
      </c>
      <c r="B92" s="19" t="s">
        <v>2478</v>
      </c>
      <c r="C92" s="19" t="s">
        <v>2478</v>
      </c>
      <c r="D92" s="19" t="s">
        <v>17385</v>
      </c>
      <c r="E92" s="19">
        <v>0</v>
      </c>
      <c r="F92" s="20">
        <v>3.1218881655406301E-6</v>
      </c>
      <c r="G92" s="19">
        <v>0</v>
      </c>
      <c r="H92" s="19">
        <v>0</v>
      </c>
      <c r="I92" s="19">
        <v>0</v>
      </c>
      <c r="J92" s="20">
        <v>2.8941267415801099E-6</v>
      </c>
      <c r="K92" s="19">
        <v>0</v>
      </c>
      <c r="L92" s="19">
        <v>0</v>
      </c>
    </row>
    <row r="93" spans="1:12" x14ac:dyDescent="0.2">
      <c r="A93" s="19" t="s">
        <v>17386</v>
      </c>
      <c r="B93" s="19" t="s">
        <v>17387</v>
      </c>
      <c r="C93" s="19" t="s">
        <v>17387</v>
      </c>
      <c r="D93" s="19" t="s">
        <v>17388</v>
      </c>
      <c r="E93" s="20">
        <v>1.77819854253165E-11</v>
      </c>
      <c r="F93" s="20">
        <v>1.3750110000163799E-11</v>
      </c>
      <c r="G93" s="20">
        <v>1.40278759719706E-11</v>
      </c>
      <c r="H93" s="20">
        <v>1.37501099999906E-11</v>
      </c>
      <c r="I93" s="20">
        <v>1.40278759719706E-11</v>
      </c>
      <c r="J93" s="20">
        <v>1.37501100006457E-11</v>
      </c>
      <c r="K93" s="20">
        <v>1.40278759710069E-11</v>
      </c>
      <c r="L93" s="20">
        <v>1.37501100006457E-11</v>
      </c>
    </row>
    <row r="94" spans="1:12" x14ac:dyDescent="0.2">
      <c r="A94" s="19" t="s">
        <v>17389</v>
      </c>
      <c r="B94" s="19" t="s">
        <v>17390</v>
      </c>
      <c r="C94" s="19" t="s">
        <v>17390</v>
      </c>
      <c r="D94" s="19" t="s">
        <v>2700</v>
      </c>
      <c r="E94" s="19">
        <v>0</v>
      </c>
      <c r="F94" s="19">
        <v>0</v>
      </c>
      <c r="G94" s="19">
        <v>0</v>
      </c>
      <c r="H94" s="19">
        <v>0</v>
      </c>
      <c r="I94" s="19">
        <v>0</v>
      </c>
      <c r="J94" s="19">
        <v>0</v>
      </c>
      <c r="K94" s="19">
        <v>0</v>
      </c>
      <c r="L94" s="19">
        <v>0</v>
      </c>
    </row>
    <row r="95" spans="1:12" x14ac:dyDescent="0.2">
      <c r="A95" s="19" t="s">
        <v>17391</v>
      </c>
      <c r="B95" s="19" t="s">
        <v>896</v>
      </c>
      <c r="C95" s="19" t="s">
        <v>896</v>
      </c>
      <c r="D95" s="19" t="s">
        <v>858</v>
      </c>
      <c r="E95" s="19">
        <v>0</v>
      </c>
      <c r="F95" s="19">
        <v>0</v>
      </c>
      <c r="G95" s="19">
        <v>0</v>
      </c>
      <c r="H95" s="19">
        <v>0</v>
      </c>
      <c r="I95" s="19">
        <v>0</v>
      </c>
      <c r="J95" s="19">
        <v>0</v>
      </c>
      <c r="K95" s="19">
        <v>0</v>
      </c>
      <c r="L95" s="19">
        <v>0</v>
      </c>
    </row>
    <row r="96" spans="1:12" x14ac:dyDescent="0.2">
      <c r="A96" s="19" t="s">
        <v>17392</v>
      </c>
      <c r="B96" s="19" t="s">
        <v>17393</v>
      </c>
      <c r="C96" s="19" t="s">
        <v>17393</v>
      </c>
      <c r="D96" s="19" t="s">
        <v>1968</v>
      </c>
      <c r="E96" s="20">
        <v>5.5556312927873201E-8</v>
      </c>
      <c r="F96" s="20">
        <v>3.0813621717814698E-8</v>
      </c>
      <c r="G96" s="20">
        <v>4.3827336969423101E-8</v>
      </c>
      <c r="H96" s="20">
        <v>3.0813621717814698E-8</v>
      </c>
      <c r="I96" s="20">
        <v>4.3827336969423101E-8</v>
      </c>
      <c r="J96" s="20">
        <v>4.52047337615065E-8</v>
      </c>
      <c r="K96" s="20">
        <v>4.3827336969423101E-8</v>
      </c>
      <c r="L96" s="20">
        <v>4.9878313102454401E-8</v>
      </c>
    </row>
    <row r="97" spans="1:12" x14ac:dyDescent="0.2">
      <c r="A97" s="19" t="s">
        <v>17394</v>
      </c>
      <c r="B97" s="19" t="s">
        <v>17395</v>
      </c>
      <c r="C97" s="19" t="s">
        <v>17395</v>
      </c>
      <c r="D97" s="19" t="s">
        <v>17241</v>
      </c>
      <c r="E97" s="19">
        <v>0</v>
      </c>
      <c r="F97" s="19">
        <v>0</v>
      </c>
      <c r="G97" s="19">
        <v>0</v>
      </c>
      <c r="H97" s="19">
        <v>0</v>
      </c>
      <c r="I97" s="19">
        <v>0</v>
      </c>
      <c r="J97" s="19">
        <v>0</v>
      </c>
      <c r="K97" s="19">
        <v>0</v>
      </c>
      <c r="L97" s="19">
        <v>0</v>
      </c>
    </row>
    <row r="98" spans="1:12" x14ac:dyDescent="0.2">
      <c r="A98" s="19" t="s">
        <v>17396</v>
      </c>
      <c r="B98" s="19" t="s">
        <v>1543</v>
      </c>
      <c r="C98" s="19" t="s">
        <v>1543</v>
      </c>
      <c r="D98" s="19" t="s">
        <v>17210</v>
      </c>
      <c r="E98" s="20">
        <v>5.6250495473060105E-10</v>
      </c>
      <c r="F98" s="20">
        <v>6.0599592969577201E-10</v>
      </c>
      <c r="G98" s="20">
        <v>4.4374964605650497E-10</v>
      </c>
      <c r="H98" s="19">
        <v>0</v>
      </c>
      <c r="I98" s="20">
        <v>4.4374964605650497E-10</v>
      </c>
      <c r="J98" s="19">
        <v>0</v>
      </c>
      <c r="K98" s="20">
        <v>4.4374964605650497E-10</v>
      </c>
      <c r="L98" s="19">
        <v>0</v>
      </c>
    </row>
    <row r="99" spans="1:12" x14ac:dyDescent="0.2">
      <c r="A99" s="19" t="s">
        <v>17397</v>
      </c>
      <c r="B99" s="19" t="s">
        <v>1979</v>
      </c>
      <c r="C99" s="19" t="s">
        <v>1979</v>
      </c>
      <c r="D99" s="19" t="s">
        <v>1968</v>
      </c>
      <c r="E99" s="20">
        <v>2.8845315073059001E-7</v>
      </c>
      <c r="F99" s="20">
        <v>1.5998687129838599E-7</v>
      </c>
      <c r="G99" s="20">
        <v>2.2755529967178001E-7</v>
      </c>
      <c r="H99" s="20">
        <v>1.5998687129838599E-7</v>
      </c>
      <c r="I99" s="20">
        <v>2.2755529967178001E-7</v>
      </c>
      <c r="J99" s="20">
        <v>2.34706714731904E-7</v>
      </c>
      <c r="K99" s="20">
        <v>2.2755529967178001E-7</v>
      </c>
      <c r="L99" s="20">
        <v>2.5897232503147999E-7</v>
      </c>
    </row>
    <row r="100" spans="1:12" x14ac:dyDescent="0.2">
      <c r="A100" s="19" t="s">
        <v>17398</v>
      </c>
      <c r="B100" s="19" t="s">
        <v>17399</v>
      </c>
      <c r="C100" s="19" t="s">
        <v>17399</v>
      </c>
      <c r="D100" s="19" t="s">
        <v>17400</v>
      </c>
      <c r="E100" s="19">
        <v>0</v>
      </c>
      <c r="F100" s="20">
        <v>7.8208621524118804E-7</v>
      </c>
      <c r="G100" s="19">
        <v>0</v>
      </c>
      <c r="H100" s="20">
        <v>7.8208621524119397E-7</v>
      </c>
      <c r="I100" s="19">
        <v>0</v>
      </c>
      <c r="J100" s="19">
        <v>0</v>
      </c>
      <c r="K100" s="19">
        <v>0</v>
      </c>
      <c r="L100" s="19">
        <v>0</v>
      </c>
    </row>
    <row r="101" spans="1:12" x14ac:dyDescent="0.2">
      <c r="A101" s="19" t="s">
        <v>17401</v>
      </c>
      <c r="B101" s="19" t="s">
        <v>2143</v>
      </c>
      <c r="C101" s="19" t="s">
        <v>2143</v>
      </c>
      <c r="D101" s="19" t="s">
        <v>17402</v>
      </c>
      <c r="E101" s="19">
        <v>0</v>
      </c>
      <c r="F101" s="19">
        <v>0</v>
      </c>
      <c r="G101" s="19">
        <v>0</v>
      </c>
      <c r="H101" s="19">
        <v>0</v>
      </c>
      <c r="I101" s="19">
        <v>0</v>
      </c>
      <c r="J101" s="19">
        <v>0</v>
      </c>
      <c r="K101" s="19">
        <v>0</v>
      </c>
      <c r="L101" s="19">
        <v>0</v>
      </c>
    </row>
    <row r="102" spans="1:12" x14ac:dyDescent="0.2">
      <c r="A102" s="19" t="s">
        <v>17403</v>
      </c>
      <c r="B102" s="19" t="s">
        <v>1661</v>
      </c>
      <c r="C102" s="19" t="s">
        <v>1661</v>
      </c>
      <c r="D102" s="19" t="s">
        <v>17404</v>
      </c>
      <c r="E102" s="20">
        <v>1.5680114757583798E-8</v>
      </c>
      <c r="F102" s="20">
        <v>8.6967783994845595E-9</v>
      </c>
      <c r="G102" s="20">
        <v>1.23697494844922E-8</v>
      </c>
      <c r="H102" s="20">
        <v>8.6967783994845595E-9</v>
      </c>
      <c r="I102" s="20">
        <v>1.23697494844922E-8</v>
      </c>
      <c r="J102" s="20">
        <v>1.27584986838542E-8</v>
      </c>
      <c r="K102" s="20">
        <v>1.23697494844922E-8</v>
      </c>
      <c r="L102" s="20">
        <v>1.40775608905904E-8</v>
      </c>
    </row>
    <row r="103" spans="1:12" x14ac:dyDescent="0.2">
      <c r="A103" s="19" t="s">
        <v>17405</v>
      </c>
      <c r="B103" s="19" t="s">
        <v>1319</v>
      </c>
      <c r="C103" s="19" t="s">
        <v>1319</v>
      </c>
      <c r="D103" s="19" t="s">
        <v>17406</v>
      </c>
      <c r="E103" s="20">
        <v>4.8488697597563397E-9</v>
      </c>
      <c r="F103" s="20">
        <v>7.4988805780334792E-9</v>
      </c>
      <c r="G103" s="20">
        <v>3.82518273229517E-9</v>
      </c>
      <c r="H103" s="20">
        <v>3.7494402890166701E-9</v>
      </c>
      <c r="I103" s="20">
        <v>3.82518273229517E-9</v>
      </c>
      <c r="J103" s="20">
        <v>3.7494402890167801E-9</v>
      </c>
      <c r="K103" s="20">
        <v>3.82518273229517E-9</v>
      </c>
      <c r="L103" s="20">
        <v>3.7494402890167396E-9</v>
      </c>
    </row>
    <row r="104" spans="1:12" x14ac:dyDescent="0.2">
      <c r="A104" s="19" t="s">
        <v>17407</v>
      </c>
      <c r="B104" s="19" t="s">
        <v>17408</v>
      </c>
      <c r="C104" s="19" t="s">
        <v>17408</v>
      </c>
      <c r="D104" s="19" t="s">
        <v>17267</v>
      </c>
      <c r="E104" s="19">
        <v>0</v>
      </c>
      <c r="F104" s="19">
        <v>0</v>
      </c>
      <c r="G104" s="19">
        <v>0</v>
      </c>
      <c r="H104" s="19">
        <v>0</v>
      </c>
      <c r="I104" s="19">
        <v>0</v>
      </c>
      <c r="J104" s="19">
        <v>0</v>
      </c>
      <c r="K104" s="19">
        <v>0</v>
      </c>
      <c r="L104" s="19">
        <v>0</v>
      </c>
    </row>
    <row r="105" spans="1:12" x14ac:dyDescent="0.2">
      <c r="A105" s="19" t="s">
        <v>17409</v>
      </c>
      <c r="B105" s="19" t="s">
        <v>17410</v>
      </c>
      <c r="C105" s="19" t="s">
        <v>17410</v>
      </c>
      <c r="D105" s="19" t="s">
        <v>2700</v>
      </c>
      <c r="E105" s="19">
        <v>0</v>
      </c>
      <c r="F105" s="19">
        <v>0</v>
      </c>
      <c r="G105" s="19">
        <v>0</v>
      </c>
      <c r="H105" s="19">
        <v>0</v>
      </c>
      <c r="I105" s="19">
        <v>0</v>
      </c>
      <c r="J105" s="19">
        <v>0</v>
      </c>
      <c r="K105" s="19">
        <v>0</v>
      </c>
      <c r="L105" s="19">
        <v>0</v>
      </c>
    </row>
    <row r="106" spans="1:12" x14ac:dyDescent="0.2">
      <c r="A106" s="19" t="s">
        <v>17411</v>
      </c>
      <c r="B106" s="19" t="s">
        <v>17412</v>
      </c>
      <c r="C106" s="19" t="s">
        <v>17412</v>
      </c>
      <c r="D106" s="19" t="s">
        <v>17413</v>
      </c>
      <c r="E106" s="19">
        <v>0</v>
      </c>
      <c r="F106" s="19">
        <v>0</v>
      </c>
      <c r="G106" s="19">
        <v>0</v>
      </c>
      <c r="H106" s="19">
        <v>0</v>
      </c>
      <c r="I106" s="19">
        <v>0</v>
      </c>
      <c r="J106" s="19">
        <v>0</v>
      </c>
      <c r="K106" s="19">
        <v>0</v>
      </c>
      <c r="L106" s="19">
        <v>0</v>
      </c>
    </row>
    <row r="107" spans="1:12" x14ac:dyDescent="0.2">
      <c r="A107" s="19" t="s">
        <v>17414</v>
      </c>
      <c r="B107" s="19" t="s">
        <v>17415</v>
      </c>
      <c r="C107" s="19" t="s">
        <v>17415</v>
      </c>
      <c r="D107" s="19" t="s">
        <v>17416</v>
      </c>
      <c r="E107" s="19">
        <v>0</v>
      </c>
      <c r="F107" s="19">
        <v>0</v>
      </c>
      <c r="G107" s="19">
        <v>0</v>
      </c>
      <c r="H107" s="19">
        <v>0</v>
      </c>
      <c r="I107" s="19">
        <v>0</v>
      </c>
      <c r="J107" s="19">
        <v>0</v>
      </c>
      <c r="K107" s="19">
        <v>0</v>
      </c>
      <c r="L107" s="19">
        <v>0</v>
      </c>
    </row>
    <row r="108" spans="1:12" x14ac:dyDescent="0.2">
      <c r="A108" s="19" t="s">
        <v>17417</v>
      </c>
      <c r="B108" s="19" t="s">
        <v>17418</v>
      </c>
      <c r="C108" s="19" t="s">
        <v>17418</v>
      </c>
      <c r="D108" s="19" t="s">
        <v>2700</v>
      </c>
      <c r="E108" s="19">
        <v>0</v>
      </c>
      <c r="F108" s="19">
        <v>0</v>
      </c>
      <c r="G108" s="19">
        <v>0</v>
      </c>
      <c r="H108" s="19">
        <v>0</v>
      </c>
      <c r="I108" s="19">
        <v>0</v>
      </c>
      <c r="J108" s="19">
        <v>0</v>
      </c>
      <c r="K108" s="19">
        <v>0</v>
      </c>
      <c r="L108" s="19">
        <v>0</v>
      </c>
    </row>
    <row r="109" spans="1:12" x14ac:dyDescent="0.2">
      <c r="A109" s="19" t="s">
        <v>17419</v>
      </c>
      <c r="B109" s="19" t="s">
        <v>17420</v>
      </c>
      <c r="C109" s="19" t="s">
        <v>17420</v>
      </c>
      <c r="D109" s="19" t="s">
        <v>17241</v>
      </c>
      <c r="E109" s="19">
        <v>0</v>
      </c>
      <c r="F109" s="19">
        <v>0</v>
      </c>
      <c r="G109" s="19">
        <v>0</v>
      </c>
      <c r="H109" s="19">
        <v>0</v>
      </c>
      <c r="I109" s="19">
        <v>0</v>
      </c>
      <c r="J109" s="19">
        <v>0</v>
      </c>
      <c r="K109" s="19">
        <v>0</v>
      </c>
      <c r="L109" s="19">
        <v>0</v>
      </c>
    </row>
    <row r="110" spans="1:12" x14ac:dyDescent="0.2">
      <c r="A110" s="19" t="s">
        <v>17421</v>
      </c>
      <c r="B110" s="19" t="s">
        <v>17422</v>
      </c>
      <c r="C110" s="19" t="s">
        <v>17422</v>
      </c>
      <c r="D110" s="19" t="s">
        <v>2700</v>
      </c>
      <c r="E110" s="19">
        <v>0</v>
      </c>
      <c r="F110" s="19">
        <v>0</v>
      </c>
      <c r="G110" s="19">
        <v>0</v>
      </c>
      <c r="H110" s="19">
        <v>0</v>
      </c>
      <c r="I110" s="19">
        <v>0</v>
      </c>
      <c r="J110" s="19">
        <v>0</v>
      </c>
      <c r="K110" s="19">
        <v>0</v>
      </c>
      <c r="L110" s="19">
        <v>0</v>
      </c>
    </row>
    <row r="111" spans="1:12" x14ac:dyDescent="0.2">
      <c r="A111" s="19" t="s">
        <v>17423</v>
      </c>
      <c r="B111" s="19" t="s">
        <v>17424</v>
      </c>
      <c r="C111" s="19" t="s">
        <v>17424</v>
      </c>
      <c r="D111" s="19" t="s">
        <v>17425</v>
      </c>
      <c r="E111" s="19">
        <v>0</v>
      </c>
      <c r="F111" s="19">
        <v>0</v>
      </c>
      <c r="G111" s="19">
        <v>0</v>
      </c>
      <c r="H111" s="19">
        <v>0</v>
      </c>
      <c r="I111" s="19">
        <v>0</v>
      </c>
      <c r="J111" s="19">
        <v>0</v>
      </c>
      <c r="K111" s="19">
        <v>0</v>
      </c>
      <c r="L111" s="19">
        <v>0</v>
      </c>
    </row>
    <row r="112" spans="1:12" x14ac:dyDescent="0.2">
      <c r="A112" s="19" t="s">
        <v>17426</v>
      </c>
      <c r="B112" s="19" t="s">
        <v>17427</v>
      </c>
      <c r="C112" s="19" t="s">
        <v>17427</v>
      </c>
      <c r="D112" s="19" t="s">
        <v>957</v>
      </c>
      <c r="E112" s="19">
        <v>0</v>
      </c>
      <c r="F112" s="19">
        <v>0</v>
      </c>
      <c r="G112" s="19">
        <v>0</v>
      </c>
      <c r="H112" s="19">
        <v>0</v>
      </c>
      <c r="I112" s="19">
        <v>0</v>
      </c>
      <c r="J112" s="19">
        <v>0</v>
      </c>
      <c r="K112" s="19">
        <v>0</v>
      </c>
      <c r="L112" s="19">
        <v>0</v>
      </c>
    </row>
    <row r="113" spans="1:12" x14ac:dyDescent="0.2">
      <c r="A113" s="19" t="s">
        <v>17428</v>
      </c>
      <c r="B113" s="19" t="s">
        <v>63</v>
      </c>
      <c r="C113" s="19" t="s">
        <v>63</v>
      </c>
      <c r="D113" s="19" t="s">
        <v>17429</v>
      </c>
      <c r="E113" s="19">
        <v>0</v>
      </c>
      <c r="F113" s="19">
        <v>0</v>
      </c>
      <c r="G113" s="19">
        <v>0</v>
      </c>
      <c r="H113" s="19">
        <v>0</v>
      </c>
      <c r="I113" s="19">
        <v>0</v>
      </c>
      <c r="J113" s="19">
        <v>0</v>
      </c>
      <c r="K113" s="19">
        <v>0</v>
      </c>
      <c r="L113" s="19">
        <v>0</v>
      </c>
    </row>
    <row r="114" spans="1:12" x14ac:dyDescent="0.2">
      <c r="A114" s="19" t="s">
        <v>17430</v>
      </c>
      <c r="B114" s="19" t="s">
        <v>2650</v>
      </c>
      <c r="C114" s="19" t="s">
        <v>2650</v>
      </c>
      <c r="D114" s="19" t="s">
        <v>17431</v>
      </c>
      <c r="E114" s="19">
        <v>0</v>
      </c>
      <c r="F114" s="19">
        <v>0</v>
      </c>
      <c r="G114" s="19">
        <v>0</v>
      </c>
      <c r="H114" s="19">
        <v>0</v>
      </c>
      <c r="I114" s="19">
        <v>0</v>
      </c>
      <c r="J114" s="19">
        <v>0</v>
      </c>
      <c r="K114" s="19">
        <v>0</v>
      </c>
      <c r="L114" s="19">
        <v>0</v>
      </c>
    </row>
    <row r="115" spans="1:12" x14ac:dyDescent="0.2">
      <c r="A115" s="19" t="s">
        <v>17432</v>
      </c>
      <c r="B115" s="19" t="s">
        <v>17433</v>
      </c>
      <c r="C115" s="19" t="s">
        <v>17433</v>
      </c>
      <c r="D115" s="19" t="s">
        <v>17434</v>
      </c>
      <c r="E115" s="19">
        <v>0</v>
      </c>
      <c r="F115" s="19">
        <v>0</v>
      </c>
      <c r="G115" s="19">
        <v>0</v>
      </c>
      <c r="H115" s="19">
        <v>0</v>
      </c>
      <c r="I115" s="19">
        <v>0</v>
      </c>
      <c r="J115" s="19">
        <v>0</v>
      </c>
      <c r="K115" s="19">
        <v>0</v>
      </c>
      <c r="L115" s="19">
        <v>0</v>
      </c>
    </row>
    <row r="116" spans="1:12" x14ac:dyDescent="0.2">
      <c r="A116" s="19" t="s">
        <v>17435</v>
      </c>
      <c r="B116" s="19" t="s">
        <v>17436</v>
      </c>
      <c r="C116" s="19" t="s">
        <v>17436</v>
      </c>
      <c r="D116" s="19" t="s">
        <v>343</v>
      </c>
      <c r="E116" s="19">
        <v>0</v>
      </c>
      <c r="F116" s="19">
        <v>0</v>
      </c>
      <c r="G116" s="19">
        <v>0</v>
      </c>
      <c r="H116" s="19">
        <v>0</v>
      </c>
      <c r="I116" s="19">
        <v>0</v>
      </c>
      <c r="J116" s="19">
        <v>0</v>
      </c>
      <c r="K116" s="19">
        <v>0</v>
      </c>
      <c r="L116" s="19">
        <v>0</v>
      </c>
    </row>
    <row r="117" spans="1:12" x14ac:dyDescent="0.2">
      <c r="A117" s="19" t="s">
        <v>17437</v>
      </c>
      <c r="B117" s="19" t="s">
        <v>17438</v>
      </c>
      <c r="C117" s="19" t="s">
        <v>17438</v>
      </c>
      <c r="D117" s="19" t="s">
        <v>17238</v>
      </c>
      <c r="E117" s="19">
        <v>0</v>
      </c>
      <c r="F117" s="19">
        <v>0</v>
      </c>
      <c r="G117" s="19">
        <v>0</v>
      </c>
      <c r="H117" s="19">
        <v>0</v>
      </c>
      <c r="I117" s="19">
        <v>0</v>
      </c>
      <c r="J117" s="19">
        <v>0</v>
      </c>
      <c r="K117" s="19">
        <v>0</v>
      </c>
      <c r="L117" s="19">
        <v>0</v>
      </c>
    </row>
    <row r="118" spans="1:12" x14ac:dyDescent="0.2">
      <c r="A118" s="19" t="s">
        <v>17439</v>
      </c>
      <c r="B118" s="19" t="s">
        <v>2297</v>
      </c>
      <c r="C118" s="19" t="s">
        <v>2297</v>
      </c>
      <c r="D118" s="19" t="s">
        <v>2280</v>
      </c>
      <c r="E118" s="20">
        <v>9.2747092402479E-7</v>
      </c>
      <c r="F118" s="20">
        <v>7.1717678999999997E-7</v>
      </c>
      <c r="G118" s="20">
        <v>7.3166447833479E-7</v>
      </c>
      <c r="H118" s="20">
        <v>7.1717678999999997E-7</v>
      </c>
      <c r="I118" s="20">
        <v>7.3166447833479E-7</v>
      </c>
      <c r="J118" s="20">
        <v>7.1717678999999997E-7</v>
      </c>
      <c r="K118" s="20">
        <v>7.3166447833479E-7</v>
      </c>
      <c r="L118" s="20">
        <v>7.1717678999999997E-7</v>
      </c>
    </row>
    <row r="119" spans="1:12" x14ac:dyDescent="0.2">
      <c r="A119" s="19" t="s">
        <v>17440</v>
      </c>
      <c r="B119" s="19" t="s">
        <v>17441</v>
      </c>
      <c r="C119" s="19" t="s">
        <v>17441</v>
      </c>
      <c r="D119" s="19" t="s">
        <v>492</v>
      </c>
      <c r="E119" s="19">
        <v>0</v>
      </c>
      <c r="F119" s="19">
        <v>0</v>
      </c>
      <c r="G119" s="19">
        <v>0</v>
      </c>
      <c r="H119" s="19">
        <v>0</v>
      </c>
      <c r="I119" s="19">
        <v>0</v>
      </c>
      <c r="J119" s="19">
        <v>0</v>
      </c>
      <c r="K119" s="19">
        <v>0</v>
      </c>
      <c r="L119" s="19">
        <v>0</v>
      </c>
    </row>
    <row r="120" spans="1:12" x14ac:dyDescent="0.2">
      <c r="A120" s="19" t="s">
        <v>17442</v>
      </c>
      <c r="B120" s="19" t="s">
        <v>17443</v>
      </c>
      <c r="C120" s="19" t="s">
        <v>17443</v>
      </c>
      <c r="D120" s="19" t="s">
        <v>17273</v>
      </c>
      <c r="E120" s="19">
        <v>0</v>
      </c>
      <c r="F120" s="19">
        <v>0</v>
      </c>
      <c r="G120" s="19">
        <v>0</v>
      </c>
      <c r="H120" s="19">
        <v>0</v>
      </c>
      <c r="I120" s="19">
        <v>0</v>
      </c>
      <c r="J120" s="19">
        <v>0</v>
      </c>
      <c r="K120" s="19">
        <v>0</v>
      </c>
      <c r="L120" s="19">
        <v>0</v>
      </c>
    </row>
    <row r="121" spans="1:12" x14ac:dyDescent="0.2">
      <c r="A121" s="19" t="s">
        <v>17444</v>
      </c>
      <c r="B121" s="19" t="s">
        <v>17445</v>
      </c>
      <c r="C121" s="19" t="s">
        <v>17445</v>
      </c>
      <c r="D121" s="19" t="s">
        <v>17446</v>
      </c>
      <c r="E121" s="19">
        <v>0</v>
      </c>
      <c r="F121" s="19">
        <v>0</v>
      </c>
      <c r="G121" s="19">
        <v>0</v>
      </c>
      <c r="H121" s="19">
        <v>0</v>
      </c>
      <c r="I121" s="19">
        <v>0</v>
      </c>
      <c r="J121" s="19">
        <v>0</v>
      </c>
      <c r="K121" s="19">
        <v>0</v>
      </c>
      <c r="L121" s="19">
        <v>0</v>
      </c>
    </row>
    <row r="122" spans="1:12" x14ac:dyDescent="0.2">
      <c r="A122" s="19" t="s">
        <v>17447</v>
      </c>
      <c r="B122" s="19" t="s">
        <v>17448</v>
      </c>
      <c r="C122" s="19" t="s">
        <v>17448</v>
      </c>
      <c r="D122" s="19" t="s">
        <v>1073</v>
      </c>
      <c r="E122" s="19">
        <v>0</v>
      </c>
      <c r="F122" s="19">
        <v>0</v>
      </c>
      <c r="G122" s="19">
        <v>0</v>
      </c>
      <c r="H122" s="19">
        <v>0</v>
      </c>
      <c r="I122" s="19">
        <v>0</v>
      </c>
      <c r="J122" s="19">
        <v>0</v>
      </c>
      <c r="K122" s="19">
        <v>0</v>
      </c>
      <c r="L122" s="19">
        <v>0</v>
      </c>
    </row>
    <row r="123" spans="1:12" x14ac:dyDescent="0.2">
      <c r="A123" s="19" t="s">
        <v>17449</v>
      </c>
      <c r="B123" s="19" t="s">
        <v>17450</v>
      </c>
      <c r="C123" s="19" t="s">
        <v>17450</v>
      </c>
      <c r="D123" s="19" t="s">
        <v>17346</v>
      </c>
      <c r="E123" s="19">
        <v>0</v>
      </c>
      <c r="F123" s="19">
        <v>0</v>
      </c>
      <c r="G123" s="19">
        <v>0</v>
      </c>
      <c r="H123" s="19">
        <v>0</v>
      </c>
      <c r="I123" s="19">
        <v>0</v>
      </c>
      <c r="J123" s="19">
        <v>0</v>
      </c>
      <c r="K123" s="19">
        <v>0</v>
      </c>
      <c r="L123" s="19">
        <v>0</v>
      </c>
    </row>
    <row r="124" spans="1:12" x14ac:dyDescent="0.2">
      <c r="A124" s="19" t="s">
        <v>17451</v>
      </c>
      <c r="B124" s="19" t="s">
        <v>17452</v>
      </c>
      <c r="C124" s="19" t="s">
        <v>17452</v>
      </c>
      <c r="D124" s="19" t="s">
        <v>17214</v>
      </c>
      <c r="E124" s="19">
        <v>0</v>
      </c>
      <c r="F124" s="19">
        <v>0</v>
      </c>
      <c r="G124" s="19">
        <v>0</v>
      </c>
      <c r="H124" s="19">
        <v>0</v>
      </c>
      <c r="I124" s="19">
        <v>0</v>
      </c>
      <c r="J124" s="19">
        <v>0</v>
      </c>
      <c r="K124" s="19">
        <v>0</v>
      </c>
      <c r="L124" s="19">
        <v>0</v>
      </c>
    </row>
    <row r="125" spans="1:12" x14ac:dyDescent="0.2">
      <c r="A125" s="19" t="s">
        <v>17453</v>
      </c>
      <c r="B125" s="19" t="s">
        <v>1472</v>
      </c>
      <c r="C125" s="19" t="s">
        <v>1472</v>
      </c>
      <c r="D125" s="19" t="s">
        <v>1424</v>
      </c>
      <c r="E125" s="19">
        <v>0</v>
      </c>
      <c r="F125" s="19">
        <v>0</v>
      </c>
      <c r="G125" s="19">
        <v>0</v>
      </c>
      <c r="H125" s="19">
        <v>0</v>
      </c>
      <c r="I125" s="19">
        <v>0</v>
      </c>
      <c r="J125" s="19">
        <v>0</v>
      </c>
      <c r="K125" s="19">
        <v>0</v>
      </c>
      <c r="L125" s="19">
        <v>0</v>
      </c>
    </row>
    <row r="126" spans="1:12" x14ac:dyDescent="0.2">
      <c r="A126" s="19" t="s">
        <v>17454</v>
      </c>
      <c r="B126" s="19" t="s">
        <v>17455</v>
      </c>
      <c r="C126" s="19" t="s">
        <v>17455</v>
      </c>
      <c r="D126" s="19" t="s">
        <v>2217</v>
      </c>
      <c r="E126" s="19">
        <v>0</v>
      </c>
      <c r="F126" s="19">
        <v>0</v>
      </c>
      <c r="G126" s="19">
        <v>0</v>
      </c>
      <c r="H126" s="19">
        <v>0</v>
      </c>
      <c r="I126" s="19">
        <v>0</v>
      </c>
      <c r="J126" s="19">
        <v>0</v>
      </c>
      <c r="K126" s="19">
        <v>0</v>
      </c>
      <c r="L126" s="19">
        <v>0</v>
      </c>
    </row>
    <row r="127" spans="1:12" x14ac:dyDescent="0.2">
      <c r="A127" s="19" t="s">
        <v>17456</v>
      </c>
      <c r="B127" s="19" t="s">
        <v>17457</v>
      </c>
      <c r="C127" s="19" t="s">
        <v>17457</v>
      </c>
      <c r="D127" s="19" t="s">
        <v>17458</v>
      </c>
      <c r="E127" s="20">
        <v>1.10784930212682E-10</v>
      </c>
      <c r="F127" s="20">
        <v>8.5665629587091404E-11</v>
      </c>
      <c r="G127" s="19">
        <v>0</v>
      </c>
      <c r="H127" s="20">
        <v>1.6079075102219E-6</v>
      </c>
      <c r="I127" s="19">
        <v>0</v>
      </c>
      <c r="J127" s="20">
        <v>1.51872309959111E-6</v>
      </c>
      <c r="K127" s="19">
        <v>0</v>
      </c>
      <c r="L127" s="19">
        <v>0</v>
      </c>
    </row>
    <row r="128" spans="1:12" x14ac:dyDescent="0.2">
      <c r="A128" s="19" t="s">
        <v>17459</v>
      </c>
      <c r="B128" s="19" t="s">
        <v>17460</v>
      </c>
      <c r="C128" s="19" t="s">
        <v>17460</v>
      </c>
      <c r="D128" s="19" t="s">
        <v>17461</v>
      </c>
      <c r="E128" s="19">
        <v>0</v>
      </c>
      <c r="F128" s="19">
        <v>0</v>
      </c>
      <c r="G128" s="19">
        <v>0</v>
      </c>
      <c r="H128" s="19">
        <v>0</v>
      </c>
      <c r="I128" s="19">
        <v>0</v>
      </c>
      <c r="J128" s="19">
        <v>0</v>
      </c>
      <c r="K128" s="19">
        <v>0</v>
      </c>
      <c r="L128" s="19">
        <v>0</v>
      </c>
    </row>
    <row r="129" spans="1:12" x14ac:dyDescent="0.2">
      <c r="A129" s="19" t="s">
        <v>17462</v>
      </c>
      <c r="B129" s="19" t="s">
        <v>17463</v>
      </c>
      <c r="C129" s="19" t="s">
        <v>17463</v>
      </c>
      <c r="D129" s="19" t="s">
        <v>1424</v>
      </c>
      <c r="E129" s="19">
        <v>0</v>
      </c>
      <c r="F129" s="19">
        <v>0</v>
      </c>
      <c r="G129" s="19">
        <v>0</v>
      </c>
      <c r="H129" s="20">
        <v>1.4014108209656601E-7</v>
      </c>
      <c r="I129" s="19">
        <v>0</v>
      </c>
      <c r="J129" s="19">
        <v>0</v>
      </c>
      <c r="K129" s="19">
        <v>0</v>
      </c>
      <c r="L129" s="19">
        <v>0</v>
      </c>
    </row>
    <row r="130" spans="1:12" x14ac:dyDescent="0.2">
      <c r="A130" s="19" t="s">
        <v>17464</v>
      </c>
      <c r="B130" s="19" t="s">
        <v>1863</v>
      </c>
      <c r="C130" s="19" t="s">
        <v>1863</v>
      </c>
      <c r="D130" s="19" t="s">
        <v>1857</v>
      </c>
      <c r="E130" s="19">
        <v>0</v>
      </c>
      <c r="F130" s="19">
        <v>0</v>
      </c>
      <c r="G130" s="19">
        <v>0</v>
      </c>
      <c r="H130" s="19">
        <v>0</v>
      </c>
      <c r="I130" s="19">
        <v>0</v>
      </c>
      <c r="J130" s="19">
        <v>0</v>
      </c>
      <c r="K130" s="19">
        <v>0</v>
      </c>
      <c r="L130" s="19">
        <v>0</v>
      </c>
    </row>
    <row r="131" spans="1:12" x14ac:dyDescent="0.2">
      <c r="A131" s="19" t="s">
        <v>17465</v>
      </c>
      <c r="B131" s="19" t="s">
        <v>2467</v>
      </c>
      <c r="C131" s="19" t="s">
        <v>2467</v>
      </c>
      <c r="D131" s="19" t="s">
        <v>17466</v>
      </c>
      <c r="E131" s="20">
        <v>1.4249616412731499E-9</v>
      </c>
      <c r="F131" s="20">
        <v>1.10186679634832E-9</v>
      </c>
      <c r="G131" s="20">
        <v>6.9341041896549397E-8</v>
      </c>
      <c r="H131" s="20">
        <v>1.10186679634832E-9</v>
      </c>
      <c r="I131" s="20">
        <v>1.12412560750135E-9</v>
      </c>
      <c r="J131" s="20">
        <v>1.1018667963483399E-9</v>
      </c>
      <c r="K131" s="20">
        <v>1.1241256075013101E-9</v>
      </c>
      <c r="L131" s="20">
        <v>1.1018667963483399E-9</v>
      </c>
    </row>
    <row r="132" spans="1:12" x14ac:dyDescent="0.2">
      <c r="A132" s="19" t="s">
        <v>17467</v>
      </c>
      <c r="B132" s="19" t="s">
        <v>677</v>
      </c>
      <c r="C132" s="19" t="s">
        <v>677</v>
      </c>
      <c r="D132" s="19" t="s">
        <v>17468</v>
      </c>
      <c r="E132" s="19">
        <v>0</v>
      </c>
      <c r="F132" s="19">
        <v>0</v>
      </c>
      <c r="G132" s="19">
        <v>0</v>
      </c>
      <c r="H132" s="19">
        <v>0</v>
      </c>
      <c r="I132" s="19">
        <v>0</v>
      </c>
      <c r="J132" s="19">
        <v>0</v>
      </c>
      <c r="K132" s="19">
        <v>0</v>
      </c>
      <c r="L132" s="19">
        <v>0</v>
      </c>
    </row>
    <row r="133" spans="1:12" x14ac:dyDescent="0.2">
      <c r="A133" s="19" t="s">
        <v>17469</v>
      </c>
      <c r="B133" s="19" t="s">
        <v>17470</v>
      </c>
      <c r="C133" s="19" t="s">
        <v>17470</v>
      </c>
      <c r="D133" s="19" t="s">
        <v>1073</v>
      </c>
      <c r="E133" s="19">
        <v>0</v>
      </c>
      <c r="F133" s="19">
        <v>0</v>
      </c>
      <c r="G133" s="19">
        <v>0</v>
      </c>
      <c r="H133" s="19">
        <v>0</v>
      </c>
      <c r="I133" s="19">
        <v>0</v>
      </c>
      <c r="J133" s="19">
        <v>0</v>
      </c>
      <c r="K133" s="19">
        <v>0</v>
      </c>
      <c r="L133" s="19">
        <v>0</v>
      </c>
    </row>
    <row r="134" spans="1:12" x14ac:dyDescent="0.2">
      <c r="A134" s="19" t="s">
        <v>17471</v>
      </c>
      <c r="B134" s="19" t="s">
        <v>2383</v>
      </c>
      <c r="C134" s="19" t="s">
        <v>2383</v>
      </c>
      <c r="D134" s="19" t="s">
        <v>17472</v>
      </c>
      <c r="E134" s="19">
        <v>0</v>
      </c>
      <c r="F134" s="19">
        <v>0</v>
      </c>
      <c r="G134" s="19">
        <v>0</v>
      </c>
      <c r="H134" s="19">
        <v>0</v>
      </c>
      <c r="I134" s="19">
        <v>0</v>
      </c>
      <c r="J134" s="20">
        <v>2.04363855189875E-7</v>
      </c>
      <c r="K134" s="19">
        <v>0</v>
      </c>
      <c r="L134" s="19">
        <v>0</v>
      </c>
    </row>
    <row r="135" spans="1:12" x14ac:dyDescent="0.2">
      <c r="A135" s="19" t="s">
        <v>17473</v>
      </c>
      <c r="B135" s="19" t="s">
        <v>17474</v>
      </c>
      <c r="C135" s="19" t="s">
        <v>17474</v>
      </c>
      <c r="D135" s="19" t="s">
        <v>17283</v>
      </c>
      <c r="E135" s="19">
        <v>0</v>
      </c>
      <c r="F135" s="19">
        <v>0</v>
      </c>
      <c r="G135" s="19">
        <v>0</v>
      </c>
      <c r="H135" s="19">
        <v>0</v>
      </c>
      <c r="I135" s="19">
        <v>0</v>
      </c>
      <c r="J135" s="19">
        <v>0</v>
      </c>
      <c r="K135" s="19">
        <v>0</v>
      </c>
      <c r="L135" s="19">
        <v>0</v>
      </c>
    </row>
    <row r="136" spans="1:12" x14ac:dyDescent="0.2">
      <c r="A136" s="19" t="s">
        <v>17475</v>
      </c>
      <c r="B136" s="19" t="s">
        <v>1990</v>
      </c>
      <c r="C136" s="19" t="s">
        <v>1990</v>
      </c>
      <c r="D136" s="19" t="s">
        <v>1968</v>
      </c>
      <c r="E136" s="20">
        <v>9.9297266300332702E-8</v>
      </c>
      <c r="F136" s="20">
        <v>5.5074086704830603E-8</v>
      </c>
      <c r="G136" s="20">
        <v>7.8333757604418197E-8</v>
      </c>
      <c r="H136" s="20">
        <v>5.5074086704830603E-8</v>
      </c>
      <c r="I136" s="20">
        <v>7.8333757604418197E-8</v>
      </c>
      <c r="J136" s="20">
        <v>8.0795741878360306E-8</v>
      </c>
      <c r="K136" s="20">
        <v>7.8333757604418197E-8</v>
      </c>
      <c r="L136" s="20">
        <v>8.9148966832000305E-8</v>
      </c>
    </row>
    <row r="137" spans="1:12" x14ac:dyDescent="0.2">
      <c r="A137" s="19" t="s">
        <v>17476</v>
      </c>
      <c r="B137" s="19" t="s">
        <v>17477</v>
      </c>
      <c r="C137" s="19" t="s">
        <v>17477</v>
      </c>
      <c r="D137" s="19" t="s">
        <v>17286</v>
      </c>
      <c r="E137" s="19">
        <v>0</v>
      </c>
      <c r="F137" s="19">
        <v>0</v>
      </c>
      <c r="G137" s="19">
        <v>0</v>
      </c>
      <c r="H137" s="19">
        <v>0</v>
      </c>
      <c r="I137" s="19">
        <v>0</v>
      </c>
      <c r="J137" s="19">
        <v>0</v>
      </c>
      <c r="K137" s="19">
        <v>0</v>
      </c>
      <c r="L137" s="19">
        <v>0</v>
      </c>
    </row>
    <row r="138" spans="1:12" x14ac:dyDescent="0.2">
      <c r="A138" s="19" t="s">
        <v>17478</v>
      </c>
      <c r="B138" s="19" t="s">
        <v>2699</v>
      </c>
      <c r="C138" s="19" t="s">
        <v>2699</v>
      </c>
      <c r="D138" s="19" t="s">
        <v>17479</v>
      </c>
      <c r="E138" s="19">
        <v>0</v>
      </c>
      <c r="F138" s="19">
        <v>0</v>
      </c>
      <c r="G138" s="19">
        <v>0</v>
      </c>
      <c r="H138" s="19">
        <v>0</v>
      </c>
      <c r="I138" s="19">
        <v>0</v>
      </c>
      <c r="J138" s="19">
        <v>0</v>
      </c>
      <c r="K138" s="19">
        <v>0</v>
      </c>
      <c r="L138" s="19">
        <v>0</v>
      </c>
    </row>
    <row r="139" spans="1:12" x14ac:dyDescent="0.2">
      <c r="A139" s="19" t="s">
        <v>17480</v>
      </c>
      <c r="B139" s="19" t="s">
        <v>17481</v>
      </c>
      <c r="C139" s="19" t="s">
        <v>17481</v>
      </c>
      <c r="D139" s="19" t="s">
        <v>17279</v>
      </c>
      <c r="E139" s="19">
        <v>0</v>
      </c>
      <c r="F139" s="19">
        <v>0</v>
      </c>
      <c r="G139" s="19">
        <v>0</v>
      </c>
      <c r="H139" s="19">
        <v>0</v>
      </c>
      <c r="I139" s="19">
        <v>0</v>
      </c>
      <c r="J139" s="19">
        <v>0</v>
      </c>
      <c r="K139" s="19">
        <v>0</v>
      </c>
      <c r="L139" s="19">
        <v>0</v>
      </c>
    </row>
    <row r="140" spans="1:12" x14ac:dyDescent="0.2">
      <c r="A140" s="19" t="s">
        <v>17482</v>
      </c>
      <c r="B140" s="19" t="s">
        <v>17483</v>
      </c>
      <c r="C140" s="19" t="s">
        <v>17483</v>
      </c>
      <c r="D140" s="19" t="s">
        <v>17210</v>
      </c>
      <c r="E140" s="20">
        <v>7.1946903252226805E-8</v>
      </c>
      <c r="F140" s="19">
        <v>0</v>
      </c>
      <c r="G140" s="20">
        <v>5.6757567350372699E-8</v>
      </c>
      <c r="H140" s="19">
        <v>0</v>
      </c>
      <c r="I140" s="20">
        <v>5.6757567350379899E-8</v>
      </c>
      <c r="J140" s="19">
        <v>0</v>
      </c>
      <c r="K140" s="20">
        <v>5.6757567350386397E-8</v>
      </c>
      <c r="L140" s="19">
        <v>0</v>
      </c>
    </row>
    <row r="141" spans="1:12" x14ac:dyDescent="0.2">
      <c r="A141" s="19" t="s">
        <v>17484</v>
      </c>
      <c r="B141" s="19" t="s">
        <v>303</v>
      </c>
      <c r="C141" s="19" t="s">
        <v>303</v>
      </c>
      <c r="D141" s="19" t="s">
        <v>17485</v>
      </c>
      <c r="E141" s="20">
        <v>6.0485509038791603E-8</v>
      </c>
      <c r="F141" s="20">
        <v>3.2581051271603999E-8</v>
      </c>
      <c r="G141" s="20">
        <v>2.3857943829460001E-8</v>
      </c>
      <c r="H141" s="20">
        <v>3.2581051271603999E-8</v>
      </c>
      <c r="I141" s="20">
        <v>2.3857943829460001E-8</v>
      </c>
      <c r="J141" s="20">
        <v>2.1685724429937501E-8</v>
      </c>
      <c r="K141" s="20">
        <v>2.3857943829460001E-8</v>
      </c>
      <c r="L141" s="20">
        <v>1.8147417293873701E-8</v>
      </c>
    </row>
    <row r="142" spans="1:12" x14ac:dyDescent="0.2">
      <c r="A142" s="19" t="s">
        <v>17486</v>
      </c>
      <c r="B142" s="19" t="s">
        <v>171</v>
      </c>
      <c r="C142" s="19" t="s">
        <v>171</v>
      </c>
      <c r="D142" s="19" t="s">
        <v>17487</v>
      </c>
      <c r="E142" s="19">
        <v>0</v>
      </c>
      <c r="F142" s="19">
        <v>0</v>
      </c>
      <c r="G142" s="20">
        <v>2.0412358912177301E-6</v>
      </c>
      <c r="H142" s="19">
        <v>0</v>
      </c>
      <c r="I142" s="19">
        <v>0</v>
      </c>
      <c r="J142" s="19">
        <v>0</v>
      </c>
      <c r="K142" s="19">
        <v>0</v>
      </c>
      <c r="L142" s="19">
        <v>0</v>
      </c>
    </row>
    <row r="143" spans="1:12" x14ac:dyDescent="0.2">
      <c r="A143" s="19" t="s">
        <v>17488</v>
      </c>
      <c r="B143" s="19" t="s">
        <v>2517</v>
      </c>
      <c r="C143" s="19" t="s">
        <v>2517</v>
      </c>
      <c r="D143" s="19" t="s">
        <v>2506</v>
      </c>
      <c r="E143" s="20">
        <v>8.8355560383808303E-12</v>
      </c>
      <c r="F143" s="20">
        <v>6.8321880000000003E-12</v>
      </c>
      <c r="G143" s="20">
        <v>6.9702050297880001E-12</v>
      </c>
      <c r="H143" s="20">
        <v>6.8321880000000003E-12</v>
      </c>
      <c r="I143" s="20">
        <v>6.9702050297880001E-12</v>
      </c>
      <c r="J143" s="20">
        <v>6.8321880000000003E-12</v>
      </c>
      <c r="K143" s="20">
        <v>6.9702050297880001E-12</v>
      </c>
      <c r="L143" s="20">
        <v>6.8321880000000003E-12</v>
      </c>
    </row>
    <row r="144" spans="1:12" x14ac:dyDescent="0.2">
      <c r="A144" s="19" t="s">
        <v>17489</v>
      </c>
      <c r="B144" s="19" t="s">
        <v>17490</v>
      </c>
      <c r="C144" s="19" t="s">
        <v>17490</v>
      </c>
      <c r="D144" s="19" t="s">
        <v>17491</v>
      </c>
      <c r="E144" s="19">
        <v>0</v>
      </c>
      <c r="F144" s="19">
        <v>0</v>
      </c>
      <c r="G144" s="19">
        <v>0</v>
      </c>
      <c r="H144" s="19">
        <v>0</v>
      </c>
      <c r="I144" s="19">
        <v>0</v>
      </c>
      <c r="J144" s="19">
        <v>0</v>
      </c>
      <c r="K144" s="19">
        <v>0</v>
      </c>
      <c r="L144" s="19">
        <v>0</v>
      </c>
    </row>
    <row r="145" spans="1:12" x14ac:dyDescent="0.2">
      <c r="A145" s="19" t="s">
        <v>17492</v>
      </c>
      <c r="B145" s="19" t="s">
        <v>2462</v>
      </c>
      <c r="C145" s="19" t="s">
        <v>2462</v>
      </c>
      <c r="D145" s="19" t="s">
        <v>17385</v>
      </c>
      <c r="E145" s="19">
        <v>0</v>
      </c>
      <c r="F145" s="19">
        <v>0</v>
      </c>
      <c r="G145" s="19">
        <v>0</v>
      </c>
      <c r="H145" s="19">
        <v>0</v>
      </c>
      <c r="I145" s="19">
        <v>0</v>
      </c>
      <c r="J145" s="19">
        <v>0</v>
      </c>
      <c r="K145" s="19">
        <v>0</v>
      </c>
      <c r="L145" s="19">
        <v>0</v>
      </c>
    </row>
    <row r="146" spans="1:12" x14ac:dyDescent="0.2">
      <c r="A146" s="19" t="s">
        <v>17493</v>
      </c>
      <c r="B146" s="19" t="s">
        <v>2140</v>
      </c>
      <c r="C146" s="19" t="s">
        <v>2140</v>
      </c>
      <c r="D146" s="19" t="s">
        <v>17494</v>
      </c>
      <c r="E146" s="19">
        <v>0</v>
      </c>
      <c r="F146" s="19">
        <v>0</v>
      </c>
      <c r="G146" s="19">
        <v>0</v>
      </c>
      <c r="H146" s="19">
        <v>0</v>
      </c>
      <c r="I146" s="19">
        <v>0</v>
      </c>
      <c r="J146" s="19">
        <v>0</v>
      </c>
      <c r="K146" s="19">
        <v>0</v>
      </c>
      <c r="L146" s="19">
        <v>0</v>
      </c>
    </row>
    <row r="147" spans="1:12" x14ac:dyDescent="0.2">
      <c r="A147" s="19" t="s">
        <v>17495</v>
      </c>
      <c r="B147" s="19" t="s">
        <v>17496</v>
      </c>
      <c r="C147" s="19" t="s">
        <v>17496</v>
      </c>
      <c r="D147" s="19" t="s">
        <v>17416</v>
      </c>
      <c r="E147" s="20">
        <v>8.5328684200956201E-7</v>
      </c>
      <c r="F147" s="20">
        <v>8.9824149539621904E-7</v>
      </c>
      <c r="G147" s="20">
        <v>6.7314204246933302E-7</v>
      </c>
      <c r="H147" s="19">
        <v>0</v>
      </c>
      <c r="I147" s="20">
        <v>6.7314204246947098E-7</v>
      </c>
      <c r="J147" s="20">
        <v>1.18721465126811E-6</v>
      </c>
      <c r="K147" s="20">
        <v>6.7314204246959496E-7</v>
      </c>
      <c r="L147" s="20">
        <v>1.4132310927625399E-6</v>
      </c>
    </row>
    <row r="148" spans="1:12" x14ac:dyDescent="0.2">
      <c r="A148" s="19" t="s">
        <v>17497</v>
      </c>
      <c r="B148" s="19" t="s">
        <v>17498</v>
      </c>
      <c r="C148" s="19" t="s">
        <v>17498</v>
      </c>
      <c r="D148" s="19" t="s">
        <v>2217</v>
      </c>
      <c r="E148" s="19">
        <v>0</v>
      </c>
      <c r="F148" s="19">
        <v>0</v>
      </c>
      <c r="G148" s="19">
        <v>0</v>
      </c>
      <c r="H148" s="19">
        <v>0</v>
      </c>
      <c r="I148" s="19">
        <v>0</v>
      </c>
      <c r="J148" s="19">
        <v>0</v>
      </c>
      <c r="K148" s="19">
        <v>0</v>
      </c>
      <c r="L148" s="19">
        <v>0</v>
      </c>
    </row>
    <row r="149" spans="1:12" x14ac:dyDescent="0.2">
      <c r="A149" s="19" t="s">
        <v>17499</v>
      </c>
      <c r="B149" s="19" t="s">
        <v>17500</v>
      </c>
      <c r="C149" s="19" t="s">
        <v>17500</v>
      </c>
      <c r="D149" s="19" t="s">
        <v>17501</v>
      </c>
      <c r="E149" s="19">
        <v>0</v>
      </c>
      <c r="F149" s="19">
        <v>0</v>
      </c>
      <c r="G149" s="19">
        <v>0</v>
      </c>
      <c r="H149" s="19">
        <v>0</v>
      </c>
      <c r="I149" s="19">
        <v>0</v>
      </c>
      <c r="J149" s="19">
        <v>0</v>
      </c>
      <c r="K149" s="19">
        <v>0</v>
      </c>
      <c r="L149" s="19">
        <v>0</v>
      </c>
    </row>
    <row r="150" spans="1:12" x14ac:dyDescent="0.2">
      <c r="A150" s="19" t="s">
        <v>17502</v>
      </c>
      <c r="B150" s="19" t="s">
        <v>17503</v>
      </c>
      <c r="C150" s="19" t="s">
        <v>17503</v>
      </c>
      <c r="D150" s="19" t="s">
        <v>17241</v>
      </c>
      <c r="E150" s="19">
        <v>0</v>
      </c>
      <c r="F150" s="19">
        <v>0</v>
      </c>
      <c r="G150" s="19">
        <v>0</v>
      </c>
      <c r="H150" s="19">
        <v>0</v>
      </c>
      <c r="I150" s="19">
        <v>0</v>
      </c>
      <c r="J150" s="19">
        <v>0</v>
      </c>
      <c r="K150" s="19">
        <v>0</v>
      </c>
      <c r="L150" s="19">
        <v>0</v>
      </c>
    </row>
    <row r="151" spans="1:12" x14ac:dyDescent="0.2">
      <c r="A151" s="19" t="s">
        <v>17504</v>
      </c>
      <c r="B151" s="19" t="s">
        <v>17505</v>
      </c>
      <c r="C151" s="19" t="s">
        <v>17505</v>
      </c>
      <c r="D151" s="19" t="s">
        <v>17222</v>
      </c>
      <c r="E151" s="19">
        <v>0</v>
      </c>
      <c r="F151" s="19">
        <v>0</v>
      </c>
      <c r="G151" s="19">
        <v>0</v>
      </c>
      <c r="H151" s="19">
        <v>0</v>
      </c>
      <c r="I151" s="19">
        <v>0</v>
      </c>
      <c r="J151" s="19">
        <v>0</v>
      </c>
      <c r="K151" s="19">
        <v>0</v>
      </c>
      <c r="L151" s="19">
        <v>0</v>
      </c>
    </row>
    <row r="152" spans="1:12" x14ac:dyDescent="0.2">
      <c r="A152" s="19" t="s">
        <v>17506</v>
      </c>
      <c r="B152" s="19" t="s">
        <v>17507</v>
      </c>
      <c r="C152" s="19" t="s">
        <v>17507</v>
      </c>
      <c r="D152" s="19" t="s">
        <v>17222</v>
      </c>
      <c r="E152" s="20">
        <v>9.54723665015277E-7</v>
      </c>
      <c r="F152" s="20">
        <v>5.0727631045002398E-7</v>
      </c>
      <c r="G152" s="20">
        <v>1.7680890262751901E-6</v>
      </c>
      <c r="H152" s="20">
        <v>1.7543953480066E-6</v>
      </c>
      <c r="I152" s="20">
        <v>1.24279030576701E-6</v>
      </c>
      <c r="J152" s="20">
        <v>9.4847040517710295E-7</v>
      </c>
      <c r="K152" s="20">
        <v>1.3156290171270099E-6</v>
      </c>
      <c r="L152" s="20">
        <v>1.3332672523063299E-6</v>
      </c>
    </row>
    <row r="153" spans="1:12" x14ac:dyDescent="0.2">
      <c r="A153" s="19" t="s">
        <v>17508</v>
      </c>
      <c r="B153" s="19" t="s">
        <v>1222</v>
      </c>
      <c r="C153" s="19" t="s">
        <v>1222</v>
      </c>
      <c r="D153" s="19" t="s">
        <v>17509</v>
      </c>
      <c r="E153" s="19">
        <v>0</v>
      </c>
      <c r="F153" s="19">
        <v>0</v>
      </c>
      <c r="G153" s="19">
        <v>0</v>
      </c>
      <c r="H153" s="19">
        <v>0</v>
      </c>
      <c r="I153" s="19">
        <v>0</v>
      </c>
      <c r="J153" s="19">
        <v>0</v>
      </c>
      <c r="K153" s="19">
        <v>0</v>
      </c>
      <c r="L153" s="19">
        <v>0</v>
      </c>
    </row>
    <row r="154" spans="1:12" x14ac:dyDescent="0.2">
      <c r="A154" s="19" t="s">
        <v>17510</v>
      </c>
      <c r="B154" s="19" t="s">
        <v>748</v>
      </c>
      <c r="C154" s="19" t="s">
        <v>748</v>
      </c>
      <c r="D154" s="19" t="s">
        <v>17511</v>
      </c>
      <c r="E154" s="20">
        <v>1.59896705411643E-6</v>
      </c>
      <c r="F154" s="20">
        <v>1.72259793740034E-6</v>
      </c>
      <c r="G154" s="20">
        <v>1.2613952256829401E-6</v>
      </c>
      <c r="H154" s="20">
        <v>1.72259793740034E-6</v>
      </c>
      <c r="I154" s="20">
        <v>1.2613952256829401E-6</v>
      </c>
      <c r="J154" s="20">
        <v>1.146549381192E-6</v>
      </c>
      <c r="K154" s="20">
        <v>1.2613952256829401E-6</v>
      </c>
      <c r="L154" s="20">
        <v>9.5947498252812311E-7</v>
      </c>
    </row>
    <row r="155" spans="1:12" x14ac:dyDescent="0.2">
      <c r="A155" s="19" t="s">
        <v>17512</v>
      </c>
      <c r="B155" s="19" t="s">
        <v>17513</v>
      </c>
      <c r="C155" s="19" t="s">
        <v>17513</v>
      </c>
      <c r="D155" s="19" t="s">
        <v>1073</v>
      </c>
      <c r="E155" s="19">
        <v>0</v>
      </c>
      <c r="F155" s="19">
        <v>0</v>
      </c>
      <c r="G155" s="19">
        <v>0</v>
      </c>
      <c r="H155" s="19">
        <v>0</v>
      </c>
      <c r="I155" s="19">
        <v>0</v>
      </c>
      <c r="J155" s="19">
        <v>0</v>
      </c>
      <c r="K155" s="19">
        <v>0</v>
      </c>
      <c r="L155" s="19">
        <v>0</v>
      </c>
    </row>
    <row r="156" spans="1:12" x14ac:dyDescent="0.2">
      <c r="A156" s="19" t="s">
        <v>17514</v>
      </c>
      <c r="B156" s="19" t="s">
        <v>1346</v>
      </c>
      <c r="C156" s="19" t="s">
        <v>1346</v>
      </c>
      <c r="D156" s="19" t="s">
        <v>1268</v>
      </c>
      <c r="E156" s="20">
        <v>6.1959741807132001E-11</v>
      </c>
      <c r="F156" s="20">
        <v>4.7911031588608702E-11</v>
      </c>
      <c r="G156" s="20">
        <v>4.88788823377301E-11</v>
      </c>
      <c r="H156" s="20">
        <v>4.7911031588608702E-11</v>
      </c>
      <c r="I156" s="20">
        <v>4.88788823377301E-11</v>
      </c>
      <c r="J156" s="20">
        <v>4.7911031588608702E-11</v>
      </c>
      <c r="K156" s="20">
        <v>4.88788823377301E-11</v>
      </c>
      <c r="L156" s="19">
        <v>0</v>
      </c>
    </row>
    <row r="157" spans="1:12" x14ac:dyDescent="0.2">
      <c r="A157" s="19" t="s">
        <v>17515</v>
      </c>
      <c r="B157" s="19" t="s">
        <v>2099</v>
      </c>
      <c r="C157" s="19" t="s">
        <v>2099</v>
      </c>
      <c r="D157" s="19" t="s">
        <v>2082</v>
      </c>
      <c r="E157" s="20">
        <v>2.7357294590523599E-12</v>
      </c>
      <c r="F157" s="20">
        <v>2.1154319999999999E-12</v>
      </c>
      <c r="G157" s="20">
        <v>2.1581658418320001E-12</v>
      </c>
      <c r="H157" s="20">
        <v>2.1154319999999999E-12</v>
      </c>
      <c r="I157" s="20">
        <v>2.1581658418320001E-12</v>
      </c>
      <c r="J157" s="20">
        <v>2.1154319999999999E-12</v>
      </c>
      <c r="K157" s="20">
        <v>2.1581658418320001E-12</v>
      </c>
      <c r="L157" s="20">
        <v>2.1154319999999999E-12</v>
      </c>
    </row>
    <row r="158" spans="1:12" x14ac:dyDescent="0.2">
      <c r="A158" s="19" t="s">
        <v>17516</v>
      </c>
      <c r="B158" s="19" t="s">
        <v>17517</v>
      </c>
      <c r="C158" s="19" t="s">
        <v>17517</v>
      </c>
      <c r="D158" s="19" t="s">
        <v>17518</v>
      </c>
      <c r="E158" s="20">
        <v>1.6206676188381999E-6</v>
      </c>
      <c r="F158" s="19">
        <v>0</v>
      </c>
      <c r="G158" s="20">
        <v>4.32312522205251E-8</v>
      </c>
      <c r="H158" s="19">
        <v>0</v>
      </c>
      <c r="I158" s="20">
        <v>1.10622767639263E-7</v>
      </c>
      <c r="J158" s="19">
        <v>0</v>
      </c>
      <c r="K158" s="20">
        <v>1.12256927080144E-7</v>
      </c>
      <c r="L158" s="19">
        <v>0</v>
      </c>
    </row>
    <row r="159" spans="1:12" x14ac:dyDescent="0.2">
      <c r="A159" s="19" t="s">
        <v>17519</v>
      </c>
      <c r="B159" s="19" t="s">
        <v>17520</v>
      </c>
      <c r="C159" s="19" t="s">
        <v>17520</v>
      </c>
      <c r="D159" s="19" t="s">
        <v>17521</v>
      </c>
      <c r="E159" s="19">
        <v>0</v>
      </c>
      <c r="F159" s="19">
        <v>0</v>
      </c>
      <c r="G159" s="19">
        <v>0</v>
      </c>
      <c r="H159" s="19">
        <v>0</v>
      </c>
      <c r="I159" s="19">
        <v>0</v>
      </c>
      <c r="J159" s="19">
        <v>0</v>
      </c>
      <c r="K159" s="19">
        <v>0</v>
      </c>
      <c r="L159" s="19">
        <v>0</v>
      </c>
    </row>
    <row r="160" spans="1:12" x14ac:dyDescent="0.2">
      <c r="A160" s="19" t="s">
        <v>17522</v>
      </c>
      <c r="B160" s="19" t="s">
        <v>2123</v>
      </c>
      <c r="C160" s="19" t="s">
        <v>2123</v>
      </c>
      <c r="D160" s="19" t="s">
        <v>17494</v>
      </c>
      <c r="E160" s="19">
        <v>0</v>
      </c>
      <c r="F160" s="19">
        <v>0</v>
      </c>
      <c r="G160" s="19">
        <v>0</v>
      </c>
      <c r="H160" s="19">
        <v>0</v>
      </c>
      <c r="I160" s="19">
        <v>0</v>
      </c>
      <c r="J160" s="19">
        <v>0</v>
      </c>
      <c r="K160" s="19">
        <v>0</v>
      </c>
      <c r="L160" s="19">
        <v>0</v>
      </c>
    </row>
    <row r="161" spans="1:12" x14ac:dyDescent="0.2">
      <c r="A161" s="19" t="s">
        <v>17523</v>
      </c>
      <c r="B161" s="19" t="s">
        <v>1334</v>
      </c>
      <c r="C161" s="19" t="s">
        <v>1334</v>
      </c>
      <c r="D161" s="19" t="s">
        <v>17524</v>
      </c>
      <c r="E161" s="19">
        <v>0</v>
      </c>
      <c r="F161" s="19">
        <v>0</v>
      </c>
      <c r="G161" s="19">
        <v>0</v>
      </c>
      <c r="H161" s="19">
        <v>0</v>
      </c>
      <c r="I161" s="19">
        <v>0</v>
      </c>
      <c r="J161" s="19">
        <v>0</v>
      </c>
      <c r="K161" s="19">
        <v>0</v>
      </c>
      <c r="L161" s="19">
        <v>0</v>
      </c>
    </row>
    <row r="162" spans="1:12" x14ac:dyDescent="0.2">
      <c r="A162" s="19" t="s">
        <v>17525</v>
      </c>
      <c r="B162" s="19" t="s">
        <v>17526</v>
      </c>
      <c r="C162" s="19" t="s">
        <v>17526</v>
      </c>
      <c r="D162" s="19" t="s">
        <v>17217</v>
      </c>
      <c r="E162" s="19">
        <v>0</v>
      </c>
      <c r="F162" s="19">
        <v>0</v>
      </c>
      <c r="G162" s="19">
        <v>0</v>
      </c>
      <c r="H162" s="19">
        <v>0</v>
      </c>
      <c r="I162" s="19">
        <v>0</v>
      </c>
      <c r="J162" s="19">
        <v>0</v>
      </c>
      <c r="K162" s="19">
        <v>0</v>
      </c>
      <c r="L162" s="19">
        <v>0</v>
      </c>
    </row>
    <row r="163" spans="1:12" x14ac:dyDescent="0.2">
      <c r="A163" s="19" t="s">
        <v>17527</v>
      </c>
      <c r="B163" s="19" t="s">
        <v>3027</v>
      </c>
      <c r="C163" s="19" t="s">
        <v>3027</v>
      </c>
      <c r="D163" s="19" t="s">
        <v>17528</v>
      </c>
      <c r="E163" s="19">
        <v>0</v>
      </c>
      <c r="F163" s="19">
        <v>0</v>
      </c>
      <c r="G163" s="19">
        <v>0</v>
      </c>
      <c r="H163" s="19">
        <v>0</v>
      </c>
      <c r="I163" s="19">
        <v>0</v>
      </c>
      <c r="J163" s="19">
        <v>0</v>
      </c>
      <c r="K163" s="19">
        <v>0</v>
      </c>
      <c r="L163" s="19">
        <v>0</v>
      </c>
    </row>
    <row r="164" spans="1:12" x14ac:dyDescent="0.2">
      <c r="A164" s="19" t="s">
        <v>17529</v>
      </c>
      <c r="B164" s="19" t="s">
        <v>1171</v>
      </c>
      <c r="C164" s="19" t="s">
        <v>1171</v>
      </c>
      <c r="D164" s="19" t="s">
        <v>17509</v>
      </c>
      <c r="E164" s="20">
        <v>3.0544757292974598E-6</v>
      </c>
      <c r="F164" s="20">
        <v>2.3619059551368902E-6</v>
      </c>
      <c r="G164" s="20">
        <v>2.4096188173366102E-6</v>
      </c>
      <c r="H164" s="20">
        <v>2.3619059551368902E-6</v>
      </c>
      <c r="I164" s="20">
        <v>2.4096188173366102E-6</v>
      </c>
      <c r="J164" s="20">
        <v>2.3619059551368902E-6</v>
      </c>
      <c r="K164" s="20">
        <v>2.4096188173366E-6</v>
      </c>
      <c r="L164" s="20">
        <v>2.3619059551368902E-6</v>
      </c>
    </row>
    <row r="165" spans="1:12" x14ac:dyDescent="0.2">
      <c r="A165" s="19" t="s">
        <v>17530</v>
      </c>
      <c r="B165" s="19" t="s">
        <v>850</v>
      </c>
      <c r="C165" s="19" t="s">
        <v>850</v>
      </c>
      <c r="D165" s="19" t="s">
        <v>17267</v>
      </c>
      <c r="E165" s="20">
        <v>3.9120137399513998E-8</v>
      </c>
      <c r="F165" s="20">
        <v>4.2144826864575597E-8</v>
      </c>
      <c r="G165" s="20">
        <v>3.0861145272987202E-8</v>
      </c>
      <c r="H165" s="20">
        <v>4.2144826864575597E-8</v>
      </c>
      <c r="I165" s="20">
        <v>3.0861145272987202E-8</v>
      </c>
      <c r="J165" s="20">
        <v>2.80513079186355E-8</v>
      </c>
      <c r="K165" s="20">
        <v>3.0861145272987202E-8</v>
      </c>
      <c r="L165" s="20">
        <v>2.3474373294887899E-8</v>
      </c>
    </row>
    <row r="166" spans="1:12" x14ac:dyDescent="0.2">
      <c r="A166" s="19" t="s">
        <v>17531</v>
      </c>
      <c r="B166" s="19" t="s">
        <v>17532</v>
      </c>
      <c r="C166" s="19" t="s">
        <v>17532</v>
      </c>
      <c r="D166" s="19" t="s">
        <v>1784</v>
      </c>
      <c r="E166" s="19">
        <v>0</v>
      </c>
      <c r="F166" s="19">
        <v>0</v>
      </c>
      <c r="G166" s="19">
        <v>0</v>
      </c>
      <c r="H166" s="19">
        <v>0</v>
      </c>
      <c r="I166" s="19">
        <v>0</v>
      </c>
      <c r="J166" s="19">
        <v>0</v>
      </c>
      <c r="K166" s="19">
        <v>0</v>
      </c>
      <c r="L166" s="19">
        <v>0</v>
      </c>
    </row>
    <row r="167" spans="1:12" x14ac:dyDescent="0.2">
      <c r="A167" s="19" t="s">
        <v>17533</v>
      </c>
      <c r="B167" s="19" t="s">
        <v>17534</v>
      </c>
      <c r="C167" s="19" t="s">
        <v>17534</v>
      </c>
      <c r="D167" s="19" t="s">
        <v>957</v>
      </c>
      <c r="E167" s="19">
        <v>0</v>
      </c>
      <c r="F167" s="19">
        <v>0</v>
      </c>
      <c r="G167" s="19">
        <v>0</v>
      </c>
      <c r="H167" s="19">
        <v>0</v>
      </c>
      <c r="I167" s="19">
        <v>0</v>
      </c>
      <c r="J167" s="19">
        <v>0</v>
      </c>
      <c r="K167" s="19">
        <v>0</v>
      </c>
      <c r="L167" s="19">
        <v>0</v>
      </c>
    </row>
    <row r="168" spans="1:12" x14ac:dyDescent="0.2">
      <c r="A168" s="19" t="s">
        <v>17535</v>
      </c>
      <c r="B168" s="19" t="s">
        <v>17536</v>
      </c>
      <c r="C168" s="19" t="s">
        <v>17536</v>
      </c>
      <c r="D168" s="19" t="s">
        <v>1268</v>
      </c>
      <c r="E168" s="20">
        <v>3.20011926427993E-9</v>
      </c>
      <c r="F168" s="19">
        <v>0</v>
      </c>
      <c r="G168" s="19">
        <v>0</v>
      </c>
      <c r="H168" s="19">
        <v>0</v>
      </c>
      <c r="I168" s="19">
        <v>0</v>
      </c>
      <c r="J168" s="19">
        <v>0</v>
      </c>
      <c r="K168" s="19">
        <v>0</v>
      </c>
      <c r="L168" s="19">
        <v>0</v>
      </c>
    </row>
    <row r="169" spans="1:12" x14ac:dyDescent="0.2">
      <c r="A169" s="19" t="s">
        <v>17537</v>
      </c>
      <c r="B169" s="19" t="s">
        <v>1080</v>
      </c>
      <c r="C169" s="19" t="s">
        <v>1080</v>
      </c>
      <c r="D169" s="19" t="s">
        <v>17509</v>
      </c>
      <c r="E169" s="20">
        <v>1.04598633973755E-12</v>
      </c>
      <c r="F169" s="20">
        <v>8.0882010000000004E-13</v>
      </c>
      <c r="G169" s="20">
        <v>8.2515907484009995E-13</v>
      </c>
      <c r="H169" s="20">
        <v>8.0882010000000004E-13</v>
      </c>
      <c r="I169" s="20">
        <v>8.2515907484009995E-13</v>
      </c>
      <c r="J169" s="20">
        <v>8.0882010000000004E-13</v>
      </c>
      <c r="K169" s="20">
        <v>8.2515907484009995E-13</v>
      </c>
      <c r="L169" s="20">
        <v>8.0882010000000004E-13</v>
      </c>
    </row>
    <row r="170" spans="1:12" x14ac:dyDescent="0.2">
      <c r="A170" s="19" t="s">
        <v>17538</v>
      </c>
      <c r="B170" s="19" t="s">
        <v>17539</v>
      </c>
      <c r="C170" s="19" t="s">
        <v>17539</v>
      </c>
      <c r="D170" s="19" t="s">
        <v>17283</v>
      </c>
      <c r="E170" s="19">
        <v>0</v>
      </c>
      <c r="F170" s="19">
        <v>0</v>
      </c>
      <c r="G170" s="19">
        <v>0</v>
      </c>
      <c r="H170" s="19">
        <v>0</v>
      </c>
      <c r="I170" s="19">
        <v>0</v>
      </c>
      <c r="J170" s="19">
        <v>0</v>
      </c>
      <c r="K170" s="19">
        <v>0</v>
      </c>
      <c r="L170" s="19">
        <v>0</v>
      </c>
    </row>
    <row r="171" spans="1:12" x14ac:dyDescent="0.2">
      <c r="A171" s="19" t="s">
        <v>17540</v>
      </c>
      <c r="B171" s="19" t="s">
        <v>17541</v>
      </c>
      <c r="C171" s="19" t="s">
        <v>17541</v>
      </c>
      <c r="D171" s="19" t="s">
        <v>17238</v>
      </c>
      <c r="E171" s="19">
        <v>0</v>
      </c>
      <c r="F171" s="19">
        <v>0</v>
      </c>
      <c r="G171" s="19">
        <v>0</v>
      </c>
      <c r="H171" s="19">
        <v>0</v>
      </c>
      <c r="I171" s="19">
        <v>0</v>
      </c>
      <c r="J171" s="19">
        <v>0</v>
      </c>
      <c r="K171" s="19">
        <v>0</v>
      </c>
      <c r="L171" s="19">
        <v>0</v>
      </c>
    </row>
    <row r="172" spans="1:12" x14ac:dyDescent="0.2">
      <c r="A172" s="19" t="s">
        <v>17542</v>
      </c>
      <c r="B172" s="19" t="s">
        <v>17543</v>
      </c>
      <c r="C172" s="19" t="s">
        <v>17543</v>
      </c>
      <c r="D172" s="19" t="s">
        <v>17544</v>
      </c>
      <c r="E172" s="19">
        <v>0</v>
      </c>
      <c r="F172" s="20">
        <v>4.7236840093504498E-6</v>
      </c>
      <c r="G172" s="19">
        <v>0</v>
      </c>
      <c r="H172" s="20">
        <v>4.37820395545208E-6</v>
      </c>
      <c r="I172" s="19">
        <v>0</v>
      </c>
      <c r="J172" s="19">
        <v>0</v>
      </c>
      <c r="K172" s="19">
        <v>0</v>
      </c>
      <c r="L172" s="20">
        <v>2.6288072792603499E-6</v>
      </c>
    </row>
    <row r="173" spans="1:12" x14ac:dyDescent="0.2">
      <c r="A173" s="19" t="s">
        <v>17545</v>
      </c>
      <c r="B173" s="19" t="s">
        <v>17546</v>
      </c>
      <c r="C173" s="19" t="s">
        <v>17546</v>
      </c>
      <c r="D173" s="19" t="s">
        <v>17377</v>
      </c>
      <c r="E173" s="20">
        <v>5.0100694014989202E-6</v>
      </c>
      <c r="F173" s="20">
        <v>8.9859542317282096E-7</v>
      </c>
      <c r="G173" s="20">
        <v>3.8215357485436001E-7</v>
      </c>
      <c r="H173" s="20">
        <v>2.68683548785233E-7</v>
      </c>
      <c r="I173" s="20">
        <v>3.8697932729474601E-7</v>
      </c>
      <c r="J173" s="20">
        <v>1.6858939360833E-6</v>
      </c>
      <c r="K173" s="20">
        <v>3.8215678576234899E-7</v>
      </c>
      <c r="L173" s="20">
        <v>1.0469988212023599E-6</v>
      </c>
    </row>
    <row r="174" spans="1:12" x14ac:dyDescent="0.2">
      <c r="A174" s="19" t="s">
        <v>17547</v>
      </c>
      <c r="B174" s="19" t="s">
        <v>857</v>
      </c>
      <c r="C174" s="19" t="s">
        <v>857</v>
      </c>
      <c r="D174" s="19" t="s">
        <v>17548</v>
      </c>
      <c r="E174" s="20">
        <v>2.7106330559985702E-9</v>
      </c>
      <c r="F174" s="19">
        <v>0</v>
      </c>
      <c r="G174" s="20">
        <v>2.1383677584929E-9</v>
      </c>
      <c r="H174" s="19">
        <v>0</v>
      </c>
      <c r="I174" s="20">
        <v>2.1383677584929E-9</v>
      </c>
      <c r="J174" s="19">
        <v>0</v>
      </c>
      <c r="K174" s="20">
        <v>2.1383677584929E-9</v>
      </c>
      <c r="L174" s="20">
        <v>1.6265367422271801E-9</v>
      </c>
    </row>
    <row r="175" spans="1:12" x14ac:dyDescent="0.2">
      <c r="A175" s="19" t="s">
        <v>17549</v>
      </c>
      <c r="B175" s="19" t="s">
        <v>1519</v>
      </c>
      <c r="C175" s="19" t="s">
        <v>1519</v>
      </c>
      <c r="D175" s="19" t="s">
        <v>17550</v>
      </c>
      <c r="E175" s="19">
        <v>0</v>
      </c>
      <c r="F175" s="19">
        <v>0</v>
      </c>
      <c r="G175" s="19">
        <v>0</v>
      </c>
      <c r="H175" s="19">
        <v>0</v>
      </c>
      <c r="I175" s="19">
        <v>0</v>
      </c>
      <c r="J175" s="19">
        <v>0</v>
      </c>
      <c r="K175" s="19">
        <v>0</v>
      </c>
      <c r="L175" s="19">
        <v>0</v>
      </c>
    </row>
    <row r="176" spans="1:12" x14ac:dyDescent="0.2">
      <c r="A176" s="19" t="s">
        <v>17551</v>
      </c>
      <c r="B176" s="19" t="s">
        <v>882</v>
      </c>
      <c r="C176" s="19" t="s">
        <v>882</v>
      </c>
      <c r="D176" s="19" t="s">
        <v>17552</v>
      </c>
      <c r="E176" s="20">
        <v>5.6882292912418901E-8</v>
      </c>
      <c r="F176" s="20">
        <v>4.0853486723520202E-8</v>
      </c>
      <c r="G176" s="20">
        <v>4.4873377797813701E-8</v>
      </c>
      <c r="H176" s="20">
        <v>6.1280230085280406E-8</v>
      </c>
      <c r="I176" s="20">
        <v>4.4873377797813701E-8</v>
      </c>
      <c r="J176" s="20">
        <v>1.18038637858883E-7</v>
      </c>
      <c r="K176" s="20">
        <v>4.4873377797813701E-8</v>
      </c>
      <c r="L176" s="20">
        <v>3.4132658825266598E-8</v>
      </c>
    </row>
    <row r="177" spans="1:12" x14ac:dyDescent="0.2">
      <c r="A177" s="19" t="s">
        <v>17553</v>
      </c>
      <c r="B177" s="19" t="s">
        <v>783</v>
      </c>
      <c r="C177" s="19" t="s">
        <v>783</v>
      </c>
      <c r="D177" s="19" t="s">
        <v>745</v>
      </c>
      <c r="E177" s="20">
        <v>5.2766007764580101E-6</v>
      </c>
      <c r="F177" s="20">
        <v>5.6845834256630998E-6</v>
      </c>
      <c r="G177" s="20">
        <v>4.1626117374488202E-6</v>
      </c>
      <c r="H177" s="20">
        <v>5.6845834256630998E-6</v>
      </c>
      <c r="I177" s="20">
        <v>4.1626117374488202E-6</v>
      </c>
      <c r="J177" s="20">
        <v>3.7836197684437502E-6</v>
      </c>
      <c r="K177" s="20">
        <v>4.1626117374488202E-6</v>
      </c>
      <c r="L177" s="20">
        <v>3.1662731416298998E-6</v>
      </c>
    </row>
    <row r="178" spans="1:12" x14ac:dyDescent="0.2">
      <c r="A178" s="19" t="s">
        <v>17554</v>
      </c>
      <c r="B178" s="19" t="s">
        <v>17555</v>
      </c>
      <c r="C178" s="19" t="s">
        <v>17555</v>
      </c>
      <c r="D178" s="19" t="s">
        <v>17458</v>
      </c>
      <c r="E178" s="20">
        <v>6.7152969952739702E-7</v>
      </c>
      <c r="F178" s="20">
        <v>7.1154183353673398E-7</v>
      </c>
      <c r="G178" s="20">
        <v>4.9967666071712805E-7</v>
      </c>
      <c r="H178" s="19">
        <v>0</v>
      </c>
      <c r="I178" s="20">
        <v>4.9967666071713705E-7</v>
      </c>
      <c r="J178" s="19">
        <v>0</v>
      </c>
      <c r="K178" s="20">
        <v>4.9967666071714499E-7</v>
      </c>
      <c r="L178" s="20">
        <v>5.8141113792070598E-7</v>
      </c>
    </row>
    <row r="179" spans="1:12" x14ac:dyDescent="0.2">
      <c r="A179" s="19" t="s">
        <v>17556</v>
      </c>
      <c r="B179" s="19" t="s">
        <v>1132</v>
      </c>
      <c r="C179" s="19" t="s">
        <v>1132</v>
      </c>
      <c r="D179" s="19" t="s">
        <v>1073</v>
      </c>
      <c r="E179" s="20">
        <v>5.8823832734003296E-7</v>
      </c>
      <c r="F179" s="20">
        <v>3.2626314860175698E-7</v>
      </c>
      <c r="G179" s="20">
        <v>4.6405022277363599E-7</v>
      </c>
      <c r="H179" s="20">
        <v>3.2626314860175502E-7</v>
      </c>
      <c r="I179" s="20">
        <v>4.6405022277363599E-7</v>
      </c>
      <c r="J179" s="20">
        <v>4.7863438500636002E-7</v>
      </c>
      <c r="K179" s="20">
        <v>4.6405022277363599E-7</v>
      </c>
      <c r="L179" s="20">
        <v>5.2811763970226496E-7</v>
      </c>
    </row>
    <row r="180" spans="1:12" x14ac:dyDescent="0.2">
      <c r="A180" s="19" t="s">
        <v>17557</v>
      </c>
      <c r="B180" s="19" t="s">
        <v>1150</v>
      </c>
      <c r="C180" s="19" t="s">
        <v>1150</v>
      </c>
      <c r="D180" s="19" t="s">
        <v>17458</v>
      </c>
      <c r="E180" s="20">
        <v>8.9516658845616605E-7</v>
      </c>
      <c r="F180" s="20">
        <v>8.6839183837924403E-7</v>
      </c>
      <c r="G180" s="20">
        <v>7.0618019174497505E-7</v>
      </c>
      <c r="H180" s="20">
        <v>9.6904296935860503E-7</v>
      </c>
      <c r="I180" s="20">
        <v>7.0618019174525097E-7</v>
      </c>
      <c r="J180" s="20">
        <v>1.48488145517502E-6</v>
      </c>
      <c r="K180" s="20">
        <v>7.0618019174549905E-7</v>
      </c>
      <c r="L180" s="20">
        <v>2.2417404318533699E-6</v>
      </c>
    </row>
    <row r="181" spans="1:12" x14ac:dyDescent="0.2">
      <c r="A181" s="19" t="s">
        <v>17558</v>
      </c>
      <c r="B181" s="19" t="s">
        <v>2228</v>
      </c>
      <c r="C181" s="19" t="s">
        <v>2228</v>
      </c>
      <c r="D181" s="19" t="s">
        <v>17559</v>
      </c>
      <c r="E181" s="19">
        <v>0</v>
      </c>
      <c r="F181" s="19">
        <v>0</v>
      </c>
      <c r="G181" s="19">
        <v>0</v>
      </c>
      <c r="H181" s="19">
        <v>0</v>
      </c>
      <c r="I181" s="19">
        <v>0</v>
      </c>
      <c r="J181" s="19">
        <v>0</v>
      </c>
      <c r="K181" s="19">
        <v>0</v>
      </c>
      <c r="L181" s="19">
        <v>0</v>
      </c>
    </row>
    <row r="182" spans="1:12" x14ac:dyDescent="0.2">
      <c r="A182" s="19" t="s">
        <v>17560</v>
      </c>
      <c r="B182" s="19" t="s">
        <v>17561</v>
      </c>
      <c r="C182" s="19" t="s">
        <v>17561</v>
      </c>
      <c r="D182" s="19" t="s">
        <v>116</v>
      </c>
      <c r="E182" s="19">
        <v>0</v>
      </c>
      <c r="F182" s="19">
        <v>0</v>
      </c>
      <c r="G182" s="19">
        <v>0</v>
      </c>
      <c r="H182" s="19">
        <v>0</v>
      </c>
      <c r="I182" s="19">
        <v>0</v>
      </c>
      <c r="J182" s="19">
        <v>0</v>
      </c>
      <c r="K182" s="19">
        <v>0</v>
      </c>
      <c r="L182" s="19">
        <v>0</v>
      </c>
    </row>
    <row r="183" spans="1:12" x14ac:dyDescent="0.2">
      <c r="A183" s="19" t="s">
        <v>17562</v>
      </c>
      <c r="B183" s="19" t="s">
        <v>17563</v>
      </c>
      <c r="C183" s="19" t="s">
        <v>17563</v>
      </c>
      <c r="D183" s="19" t="s">
        <v>17225</v>
      </c>
      <c r="E183" s="19">
        <v>1.59901373960456E-4</v>
      </c>
      <c r="F183" s="20">
        <v>2.4927181597974299E-5</v>
      </c>
      <c r="G183" s="20">
        <v>8.1115610020476602E-6</v>
      </c>
      <c r="H183" s="20">
        <v>5.7031011412497099E-6</v>
      </c>
      <c r="I183" s="20">
        <v>8.2774258257278306E-6</v>
      </c>
      <c r="J183" s="20">
        <v>5.1308693817615398E-5</v>
      </c>
      <c r="K183" s="20">
        <v>8.1116713634252895E-6</v>
      </c>
      <c r="L183" s="20">
        <v>2.8684941165888498E-5</v>
      </c>
    </row>
    <row r="184" spans="1:12" x14ac:dyDescent="0.2">
      <c r="A184" s="19" t="s">
        <v>17564</v>
      </c>
      <c r="B184" s="19" t="s">
        <v>3444</v>
      </c>
      <c r="C184" s="19" t="s">
        <v>3444</v>
      </c>
      <c r="D184" s="19" t="s">
        <v>17238</v>
      </c>
      <c r="E184" s="19">
        <v>0</v>
      </c>
      <c r="F184" s="19">
        <v>0</v>
      </c>
      <c r="G184" s="19">
        <v>0</v>
      </c>
      <c r="H184" s="19">
        <v>0</v>
      </c>
      <c r="I184" s="19">
        <v>0</v>
      </c>
      <c r="J184" s="19">
        <v>0</v>
      </c>
      <c r="K184" s="19">
        <v>0</v>
      </c>
      <c r="L184" s="19">
        <v>0</v>
      </c>
    </row>
    <row r="185" spans="1:12" x14ac:dyDescent="0.2">
      <c r="A185" s="19" t="s">
        <v>17565</v>
      </c>
      <c r="B185" s="19" t="s">
        <v>17566</v>
      </c>
      <c r="C185" s="19" t="s">
        <v>17566</v>
      </c>
      <c r="D185" s="19" t="s">
        <v>17544</v>
      </c>
      <c r="E185" s="20">
        <v>4.6240300846465601E-6</v>
      </c>
      <c r="F185" s="20">
        <v>2.5786108923490801E-7</v>
      </c>
      <c r="G185" s="20">
        <v>3.64781091465987E-6</v>
      </c>
      <c r="H185" s="20">
        <v>6.0334114313327298E-7</v>
      </c>
      <c r="I185" s="20">
        <v>3.64781091465987E-6</v>
      </c>
      <c r="J185" s="20">
        <v>5.2791898182617403E-6</v>
      </c>
      <c r="K185" s="20">
        <v>3.64781091465987E-6</v>
      </c>
      <c r="L185" s="20">
        <v>1.4587843970752499E-7</v>
      </c>
    </row>
    <row r="186" spans="1:12" x14ac:dyDescent="0.2">
      <c r="A186" s="19" t="s">
        <v>17567</v>
      </c>
      <c r="B186" s="19" t="s">
        <v>17568</v>
      </c>
      <c r="C186" s="19" t="s">
        <v>17568</v>
      </c>
      <c r="D186" s="19" t="s">
        <v>17569</v>
      </c>
      <c r="E186" s="20">
        <v>2.9777429762457798E-7</v>
      </c>
      <c r="F186" s="20">
        <v>9.9621014800137903E-7</v>
      </c>
      <c r="G186" s="20">
        <v>1.41694679021068E-6</v>
      </c>
      <c r="H186" s="20">
        <v>9.9621014800137903E-7</v>
      </c>
      <c r="I186" s="20">
        <v>1.41694679021068E-6</v>
      </c>
      <c r="J186" s="20">
        <v>1.4813556706792999E-6</v>
      </c>
      <c r="K186" s="20">
        <v>1.41694679021068E-6</v>
      </c>
      <c r="L186" s="20">
        <v>1.6125751829142399E-6</v>
      </c>
    </row>
    <row r="187" spans="1:12" x14ac:dyDescent="0.2">
      <c r="A187" s="19" t="s">
        <v>17570</v>
      </c>
      <c r="B187" s="19" t="s">
        <v>1039</v>
      </c>
      <c r="C187" s="19" t="s">
        <v>1039</v>
      </c>
      <c r="D187" s="19" t="s">
        <v>17571</v>
      </c>
      <c r="E187" s="19">
        <v>0</v>
      </c>
      <c r="F187" s="19">
        <v>0</v>
      </c>
      <c r="G187" s="19">
        <v>0</v>
      </c>
      <c r="H187" s="19">
        <v>0</v>
      </c>
      <c r="I187" s="19">
        <v>0</v>
      </c>
      <c r="J187" s="19">
        <v>0</v>
      </c>
      <c r="K187" s="19">
        <v>0</v>
      </c>
      <c r="L187" s="19">
        <v>0</v>
      </c>
    </row>
    <row r="188" spans="1:12" x14ac:dyDescent="0.2">
      <c r="A188" s="19" t="s">
        <v>17572</v>
      </c>
      <c r="B188" s="19" t="s">
        <v>17573</v>
      </c>
      <c r="C188" s="19" t="s">
        <v>17573</v>
      </c>
      <c r="D188" s="19" t="s">
        <v>412</v>
      </c>
      <c r="E188" s="19">
        <v>0</v>
      </c>
      <c r="F188" s="19">
        <v>0</v>
      </c>
      <c r="G188" s="19">
        <v>0</v>
      </c>
      <c r="H188" s="19">
        <v>0</v>
      </c>
      <c r="I188" s="19">
        <v>0</v>
      </c>
      <c r="J188" s="19">
        <v>0</v>
      </c>
      <c r="K188" s="19">
        <v>0</v>
      </c>
      <c r="L188" s="19">
        <v>0</v>
      </c>
    </row>
    <row r="189" spans="1:12" x14ac:dyDescent="0.2">
      <c r="A189" s="19" t="s">
        <v>17574</v>
      </c>
      <c r="B189" s="19" t="s">
        <v>17575</v>
      </c>
      <c r="C189" s="19" t="s">
        <v>17575</v>
      </c>
      <c r="D189" s="19" t="s">
        <v>17283</v>
      </c>
      <c r="E189" s="19">
        <v>0</v>
      </c>
      <c r="F189" s="19">
        <v>0</v>
      </c>
      <c r="G189" s="19">
        <v>0</v>
      </c>
      <c r="H189" s="19">
        <v>0</v>
      </c>
      <c r="I189" s="19">
        <v>0</v>
      </c>
      <c r="J189" s="19">
        <v>0</v>
      </c>
      <c r="K189" s="19">
        <v>0</v>
      </c>
      <c r="L189" s="19">
        <v>0</v>
      </c>
    </row>
    <row r="190" spans="1:12" x14ac:dyDescent="0.2">
      <c r="A190" s="19" t="s">
        <v>17576</v>
      </c>
      <c r="B190" s="19" t="s">
        <v>17577</v>
      </c>
      <c r="C190" s="19" t="s">
        <v>17577</v>
      </c>
      <c r="D190" s="19" t="s">
        <v>1424</v>
      </c>
      <c r="E190" s="19">
        <v>0</v>
      </c>
      <c r="F190" s="19">
        <v>0</v>
      </c>
      <c r="G190" s="19">
        <v>0</v>
      </c>
      <c r="H190" s="19">
        <v>0</v>
      </c>
      <c r="I190" s="19">
        <v>0</v>
      </c>
      <c r="J190" s="19">
        <v>0</v>
      </c>
      <c r="K190" s="19">
        <v>0</v>
      </c>
      <c r="L190" s="19">
        <v>0</v>
      </c>
    </row>
    <row r="191" spans="1:12" x14ac:dyDescent="0.2">
      <c r="A191" s="19" t="s">
        <v>17578</v>
      </c>
      <c r="B191" s="19" t="s">
        <v>17579</v>
      </c>
      <c r="C191" s="19" t="s">
        <v>17579</v>
      </c>
      <c r="D191" s="19" t="s">
        <v>17238</v>
      </c>
      <c r="E191" s="19">
        <v>0</v>
      </c>
      <c r="F191" s="19">
        <v>0</v>
      </c>
      <c r="G191" s="19">
        <v>0</v>
      </c>
      <c r="H191" s="19">
        <v>0</v>
      </c>
      <c r="I191" s="19">
        <v>0</v>
      </c>
      <c r="J191" s="19">
        <v>0</v>
      </c>
      <c r="K191" s="19">
        <v>0</v>
      </c>
      <c r="L191" s="19">
        <v>0</v>
      </c>
    </row>
    <row r="192" spans="1:12" x14ac:dyDescent="0.2">
      <c r="A192" s="19" t="s">
        <v>17580</v>
      </c>
      <c r="B192" s="19" t="s">
        <v>17581</v>
      </c>
      <c r="C192" s="19" t="s">
        <v>17581</v>
      </c>
      <c r="D192" s="19" t="s">
        <v>1073</v>
      </c>
      <c r="E192" s="19">
        <v>0</v>
      </c>
      <c r="F192" s="19">
        <v>0</v>
      </c>
      <c r="G192" s="19">
        <v>0</v>
      </c>
      <c r="H192" s="19">
        <v>0</v>
      </c>
      <c r="I192" s="19">
        <v>0</v>
      </c>
      <c r="J192" s="19">
        <v>0</v>
      </c>
      <c r="K192" s="19">
        <v>0</v>
      </c>
      <c r="L192" s="19">
        <v>0</v>
      </c>
    </row>
    <row r="193" spans="1:12" x14ac:dyDescent="0.2">
      <c r="A193" s="19" t="s">
        <v>17582</v>
      </c>
      <c r="B193" s="19" t="s">
        <v>1886</v>
      </c>
      <c r="C193" s="19" t="s">
        <v>1886</v>
      </c>
      <c r="D193" s="19" t="s">
        <v>17583</v>
      </c>
      <c r="E193" s="20">
        <v>1.22825148229698E-8</v>
      </c>
      <c r="F193" s="20">
        <v>6.8123639268461702E-9</v>
      </c>
      <c r="G193" s="20">
        <v>9.6894463942756305E-9</v>
      </c>
      <c r="H193" s="20">
        <v>6.8123639268461702E-9</v>
      </c>
      <c r="I193" s="20">
        <v>9.6894463942756305E-9</v>
      </c>
      <c r="J193" s="20">
        <v>4.1499126056090899E-8</v>
      </c>
      <c r="K193" s="20">
        <v>9.6894463942756305E-9</v>
      </c>
      <c r="L193" s="20">
        <v>4.5792529181181E-8</v>
      </c>
    </row>
    <row r="194" spans="1:12" x14ac:dyDescent="0.2">
      <c r="A194" s="19" t="s">
        <v>17584</v>
      </c>
      <c r="B194" s="19" t="s">
        <v>841</v>
      </c>
      <c r="C194" s="19" t="s">
        <v>841</v>
      </c>
      <c r="D194" s="19" t="s">
        <v>17585</v>
      </c>
      <c r="E194" s="19">
        <v>0</v>
      </c>
      <c r="F194" s="19">
        <v>0</v>
      </c>
      <c r="G194" s="20">
        <v>8.0204429744667998E-11</v>
      </c>
      <c r="H194" s="19">
        <v>0</v>
      </c>
      <c r="I194" s="20">
        <v>8.0204429744667998E-11</v>
      </c>
      <c r="J194" s="19">
        <v>0</v>
      </c>
      <c r="K194" s="20">
        <v>8.0204429744667998E-11</v>
      </c>
      <c r="L194" s="19">
        <v>0</v>
      </c>
    </row>
    <row r="195" spans="1:12" x14ac:dyDescent="0.2">
      <c r="A195" s="19" t="s">
        <v>17586</v>
      </c>
      <c r="B195" s="19" t="s">
        <v>17587</v>
      </c>
      <c r="C195" s="19" t="s">
        <v>17587</v>
      </c>
      <c r="D195" s="19" t="s">
        <v>17588</v>
      </c>
      <c r="E195" s="19">
        <v>0</v>
      </c>
      <c r="F195" s="19">
        <v>0</v>
      </c>
      <c r="G195" s="19">
        <v>0</v>
      </c>
      <c r="H195" s="19">
        <v>0</v>
      </c>
      <c r="I195" s="19">
        <v>0</v>
      </c>
      <c r="J195" s="19">
        <v>0</v>
      </c>
      <c r="K195" s="19">
        <v>0</v>
      </c>
      <c r="L195" s="19">
        <v>0</v>
      </c>
    </row>
    <row r="196" spans="1:12" x14ac:dyDescent="0.2">
      <c r="A196" s="19" t="s">
        <v>17589</v>
      </c>
      <c r="B196" s="19" t="s">
        <v>1610</v>
      </c>
      <c r="C196" s="19" t="s">
        <v>1610</v>
      </c>
      <c r="D196" s="19" t="s">
        <v>1569</v>
      </c>
      <c r="E196" s="19">
        <v>0</v>
      </c>
      <c r="F196" s="19">
        <v>0</v>
      </c>
      <c r="G196" s="19">
        <v>0</v>
      </c>
      <c r="H196" s="19">
        <v>0</v>
      </c>
      <c r="I196" s="19">
        <v>0</v>
      </c>
      <c r="J196" s="19">
        <v>0</v>
      </c>
      <c r="K196" s="19">
        <v>0</v>
      </c>
      <c r="L196" s="19">
        <v>0</v>
      </c>
    </row>
    <row r="197" spans="1:12" x14ac:dyDescent="0.2">
      <c r="A197" s="19" t="s">
        <v>17590</v>
      </c>
      <c r="B197" s="19" t="s">
        <v>17591</v>
      </c>
      <c r="C197" s="19" t="s">
        <v>17591</v>
      </c>
      <c r="D197" s="19" t="s">
        <v>17292</v>
      </c>
      <c r="E197" s="20">
        <v>4.8488697597563397E-9</v>
      </c>
      <c r="F197" s="19">
        <v>0</v>
      </c>
      <c r="G197" s="20">
        <v>3.82518273229517E-9</v>
      </c>
      <c r="H197" s="20">
        <v>3.7494402890166701E-9</v>
      </c>
      <c r="I197" s="20">
        <v>3.82518273229517E-9</v>
      </c>
      <c r="J197" s="20">
        <v>3.7494402890167801E-9</v>
      </c>
      <c r="K197" s="20">
        <v>3.82518273229517E-9</v>
      </c>
      <c r="L197" s="20">
        <v>3.7494402890167396E-9</v>
      </c>
    </row>
    <row r="198" spans="1:12" x14ac:dyDescent="0.2">
      <c r="A198" s="19" t="s">
        <v>17592</v>
      </c>
      <c r="B198" s="19" t="s">
        <v>17593</v>
      </c>
      <c r="C198" s="19" t="s">
        <v>17593</v>
      </c>
      <c r="D198" s="19" t="s">
        <v>17286</v>
      </c>
      <c r="E198" s="19">
        <v>0</v>
      </c>
      <c r="F198" s="19">
        <v>0</v>
      </c>
      <c r="G198" s="19">
        <v>0</v>
      </c>
      <c r="H198" s="19">
        <v>0</v>
      </c>
      <c r="I198" s="19">
        <v>0</v>
      </c>
      <c r="J198" s="19">
        <v>0</v>
      </c>
      <c r="K198" s="19">
        <v>0</v>
      </c>
      <c r="L198" s="19">
        <v>0</v>
      </c>
    </row>
    <row r="199" spans="1:12" x14ac:dyDescent="0.2">
      <c r="A199" s="19" t="s">
        <v>17594</v>
      </c>
      <c r="B199" s="19" t="s">
        <v>2532</v>
      </c>
      <c r="C199" s="19" t="s">
        <v>2532</v>
      </c>
      <c r="D199" s="19" t="s">
        <v>17595</v>
      </c>
      <c r="E199" s="19">
        <v>0</v>
      </c>
      <c r="F199" s="19">
        <v>0</v>
      </c>
      <c r="G199" s="19">
        <v>0</v>
      </c>
      <c r="H199" s="19">
        <v>0</v>
      </c>
      <c r="I199" s="19">
        <v>0</v>
      </c>
      <c r="J199" s="19">
        <v>0</v>
      </c>
      <c r="K199" s="19">
        <v>0</v>
      </c>
      <c r="L199" s="19">
        <v>0</v>
      </c>
    </row>
    <row r="200" spans="1:12" x14ac:dyDescent="0.2">
      <c r="A200" s="19" t="s">
        <v>17596</v>
      </c>
      <c r="B200" s="19" t="s">
        <v>445</v>
      </c>
      <c r="C200" s="19" t="s">
        <v>445</v>
      </c>
      <c r="D200" s="19" t="s">
        <v>17597</v>
      </c>
      <c r="E200" s="19">
        <v>0</v>
      </c>
      <c r="F200" s="19">
        <v>0</v>
      </c>
      <c r="G200" s="19">
        <v>0</v>
      </c>
      <c r="H200" s="19">
        <v>0</v>
      </c>
      <c r="I200" s="19">
        <v>0</v>
      </c>
      <c r="J200" s="19">
        <v>0</v>
      </c>
      <c r="K200" s="19">
        <v>0</v>
      </c>
      <c r="L200" s="19">
        <v>0</v>
      </c>
    </row>
    <row r="201" spans="1:12" x14ac:dyDescent="0.2">
      <c r="A201" s="19" t="s">
        <v>17598</v>
      </c>
      <c r="B201" s="19" t="s">
        <v>1698</v>
      </c>
      <c r="C201" s="19" t="s">
        <v>1698</v>
      </c>
      <c r="D201" s="19" t="s">
        <v>17599</v>
      </c>
      <c r="E201" s="20">
        <v>1.63295630199798E-6</v>
      </c>
      <c r="F201" s="20">
        <v>9.0569825872942697E-7</v>
      </c>
      <c r="G201" s="20">
        <v>1.28820870810708E-6</v>
      </c>
      <c r="H201" s="20">
        <v>9.0569825872942697E-7</v>
      </c>
      <c r="I201" s="20">
        <v>1.28820870810708E-6</v>
      </c>
      <c r="J201" s="20">
        <v>1.3286931678808001E-6</v>
      </c>
      <c r="K201" s="20">
        <v>1.28820870810708E-6</v>
      </c>
      <c r="L201" s="20">
        <v>1.46606269587378E-6</v>
      </c>
    </row>
    <row r="202" spans="1:12" x14ac:dyDescent="0.2">
      <c r="A202" s="19" t="s">
        <v>17600</v>
      </c>
      <c r="B202" s="19" t="s">
        <v>17601</v>
      </c>
      <c r="C202" s="19" t="s">
        <v>17601</v>
      </c>
      <c r="D202" s="19" t="s">
        <v>2700</v>
      </c>
      <c r="E202" s="19">
        <v>0</v>
      </c>
      <c r="F202" s="19">
        <v>0</v>
      </c>
      <c r="G202" s="19">
        <v>0</v>
      </c>
      <c r="H202" s="19">
        <v>0</v>
      </c>
      <c r="I202" s="19">
        <v>0</v>
      </c>
      <c r="J202" s="19">
        <v>0</v>
      </c>
      <c r="K202" s="19">
        <v>0</v>
      </c>
      <c r="L202" s="19">
        <v>0</v>
      </c>
    </row>
    <row r="203" spans="1:12" x14ac:dyDescent="0.2">
      <c r="A203" s="19" t="s">
        <v>17602</v>
      </c>
      <c r="B203" s="19" t="s">
        <v>17603</v>
      </c>
      <c r="C203" s="19" t="s">
        <v>17603</v>
      </c>
      <c r="D203" s="19" t="s">
        <v>17416</v>
      </c>
      <c r="E203" s="20">
        <v>2.5165415984576001E-8</v>
      </c>
      <c r="F203" s="20">
        <v>1.0675252987789999E-7</v>
      </c>
      <c r="G203" s="20">
        <v>1.98525263504198E-8</v>
      </c>
      <c r="H203" s="20">
        <v>9.5965911408706998E-8</v>
      </c>
      <c r="I203" s="20">
        <v>1.9852526350443901E-8</v>
      </c>
      <c r="J203" s="20">
        <v>1.6355875270583199E-7</v>
      </c>
      <c r="K203" s="20">
        <v>1.9852526350465401E-8</v>
      </c>
      <c r="L203" s="20">
        <v>1.8061332790267301E-7</v>
      </c>
    </row>
    <row r="204" spans="1:12" x14ac:dyDescent="0.2">
      <c r="A204" s="19" t="s">
        <v>17604</v>
      </c>
      <c r="B204" s="19" t="s">
        <v>2835</v>
      </c>
      <c r="C204" s="19" t="s">
        <v>2835</v>
      </c>
      <c r="D204" s="19" t="s">
        <v>17605</v>
      </c>
      <c r="E204" s="19">
        <v>0</v>
      </c>
      <c r="F204" s="19">
        <v>0</v>
      </c>
      <c r="G204" s="19">
        <v>0</v>
      </c>
      <c r="H204" s="19">
        <v>0</v>
      </c>
      <c r="I204" s="19">
        <v>0</v>
      </c>
      <c r="J204" s="19">
        <v>0</v>
      </c>
      <c r="K204" s="19">
        <v>0</v>
      </c>
      <c r="L204" s="19">
        <v>0</v>
      </c>
    </row>
    <row r="205" spans="1:12" x14ac:dyDescent="0.2">
      <c r="A205" s="19" t="s">
        <v>17606</v>
      </c>
      <c r="B205" s="19" t="s">
        <v>17607</v>
      </c>
      <c r="C205" s="19" t="s">
        <v>17607</v>
      </c>
      <c r="D205" s="19" t="s">
        <v>1073</v>
      </c>
      <c r="E205" s="19">
        <v>0</v>
      </c>
      <c r="F205" s="19">
        <v>0</v>
      </c>
      <c r="G205" s="19">
        <v>0</v>
      </c>
      <c r="H205" s="19">
        <v>0</v>
      </c>
      <c r="I205" s="19">
        <v>0</v>
      </c>
      <c r="J205" s="19">
        <v>0</v>
      </c>
      <c r="K205" s="19">
        <v>0</v>
      </c>
      <c r="L205" s="19">
        <v>0</v>
      </c>
    </row>
    <row r="206" spans="1:12" x14ac:dyDescent="0.2">
      <c r="A206" s="19" t="s">
        <v>17608</v>
      </c>
      <c r="B206" s="19" t="s">
        <v>478</v>
      </c>
      <c r="C206" s="19" t="s">
        <v>478</v>
      </c>
      <c r="D206" s="19" t="s">
        <v>17609</v>
      </c>
      <c r="E206" s="20">
        <v>6.8341507211781301E-9</v>
      </c>
      <c r="F206" s="19">
        <v>0</v>
      </c>
      <c r="G206" s="20">
        <v>5.39133377957888E-9</v>
      </c>
      <c r="H206" s="19">
        <v>0</v>
      </c>
      <c r="I206" s="20">
        <v>5.39133377957888E-9</v>
      </c>
      <c r="J206" s="20">
        <v>5.7808646688133895E-10</v>
      </c>
      <c r="K206" s="20">
        <v>5.39133377957888E-9</v>
      </c>
      <c r="L206" s="19">
        <v>0</v>
      </c>
    </row>
    <row r="207" spans="1:12" x14ac:dyDescent="0.2">
      <c r="A207" s="19" t="s">
        <v>17610</v>
      </c>
      <c r="B207" s="19" t="s">
        <v>17611</v>
      </c>
      <c r="C207" s="19" t="s">
        <v>17611</v>
      </c>
      <c r="D207" s="19" t="s">
        <v>17309</v>
      </c>
      <c r="E207" s="19">
        <v>0</v>
      </c>
      <c r="F207" s="20">
        <v>4.2974773475257001E-8</v>
      </c>
      <c r="G207" s="20">
        <v>3.1656600343368E-12</v>
      </c>
      <c r="H207" s="19">
        <v>0</v>
      </c>
      <c r="I207" s="20">
        <v>1.67713138170893E-9</v>
      </c>
      <c r="J207" s="20">
        <v>4.9332177192358802E-8</v>
      </c>
      <c r="K207" s="19">
        <v>0</v>
      </c>
      <c r="L207" s="19">
        <v>0</v>
      </c>
    </row>
    <row r="208" spans="1:12" x14ac:dyDescent="0.2">
      <c r="A208" s="19" t="s">
        <v>17612</v>
      </c>
      <c r="B208" s="19" t="s">
        <v>1756</v>
      </c>
      <c r="C208" s="19" t="s">
        <v>1756</v>
      </c>
      <c r="D208" s="19" t="s">
        <v>17613</v>
      </c>
      <c r="E208" s="20">
        <v>4.44879774247427E-6</v>
      </c>
      <c r="F208" s="20">
        <v>2.4674714704385502E-6</v>
      </c>
      <c r="G208" s="20">
        <v>3.5095733948608702E-6</v>
      </c>
      <c r="H208" s="20">
        <v>2.4674714704385502E-6</v>
      </c>
      <c r="I208" s="20">
        <v>3.5095733948608702E-6</v>
      </c>
      <c r="J208" s="20">
        <v>3.6198727921943901E-6</v>
      </c>
      <c r="K208" s="20">
        <v>3.5095733948608702E-6</v>
      </c>
      <c r="L208" s="20">
        <v>3.9941203828939501E-6</v>
      </c>
    </row>
    <row r="209" spans="1:12" x14ac:dyDescent="0.2">
      <c r="A209" s="19" t="s">
        <v>17614</v>
      </c>
      <c r="B209" s="19" t="s">
        <v>1604</v>
      </c>
      <c r="C209" s="19" t="s">
        <v>1604</v>
      </c>
      <c r="D209" s="19" t="s">
        <v>17615</v>
      </c>
      <c r="E209" s="19">
        <v>0</v>
      </c>
      <c r="F209" s="19">
        <v>0</v>
      </c>
      <c r="G209" s="19">
        <v>0</v>
      </c>
      <c r="H209" s="19">
        <v>0</v>
      </c>
      <c r="I209" s="19">
        <v>0</v>
      </c>
      <c r="J209" s="19">
        <v>0</v>
      </c>
      <c r="K209" s="19">
        <v>0</v>
      </c>
      <c r="L209" s="19">
        <v>0</v>
      </c>
    </row>
    <row r="210" spans="1:12" x14ac:dyDescent="0.2">
      <c r="A210" s="19" t="s">
        <v>17616</v>
      </c>
      <c r="B210" s="19" t="s">
        <v>2320</v>
      </c>
      <c r="C210" s="19" t="s">
        <v>2320</v>
      </c>
      <c r="D210" s="19" t="s">
        <v>2314</v>
      </c>
      <c r="E210" s="19">
        <v>0</v>
      </c>
      <c r="F210" s="19">
        <v>0</v>
      </c>
      <c r="G210" s="19">
        <v>0</v>
      </c>
      <c r="H210" s="19">
        <v>0</v>
      </c>
      <c r="I210" s="19">
        <v>0</v>
      </c>
      <c r="J210" s="19">
        <v>0</v>
      </c>
      <c r="K210" s="19">
        <v>0</v>
      </c>
      <c r="L210" s="19">
        <v>0</v>
      </c>
    </row>
    <row r="211" spans="1:12" x14ac:dyDescent="0.2">
      <c r="A211" s="19" t="s">
        <v>17617</v>
      </c>
      <c r="B211" s="19" t="s">
        <v>2057</v>
      </c>
      <c r="C211" s="19" t="s">
        <v>2057</v>
      </c>
      <c r="D211" s="19" t="s">
        <v>17618</v>
      </c>
      <c r="E211" s="19">
        <v>0</v>
      </c>
      <c r="F211" s="20">
        <v>4.9887601513106697E-8</v>
      </c>
      <c r="G211" s="20">
        <v>6.8230756773532999E-8</v>
      </c>
      <c r="H211" s="20">
        <v>4.9887601513106399E-8</v>
      </c>
      <c r="I211" s="20">
        <v>6.8230756773532999E-8</v>
      </c>
      <c r="J211" s="20">
        <v>7.00208980348834E-8</v>
      </c>
      <c r="K211" s="20">
        <v>6.8230756773532999E-8</v>
      </c>
      <c r="L211" s="20">
        <v>7.6559278001885701E-8</v>
      </c>
    </row>
    <row r="212" spans="1:12" x14ac:dyDescent="0.2">
      <c r="A212" s="19" t="s">
        <v>17619</v>
      </c>
      <c r="B212" s="19" t="s">
        <v>1245</v>
      </c>
      <c r="C212" s="19" t="s">
        <v>1245</v>
      </c>
      <c r="D212" s="19" t="s">
        <v>1073</v>
      </c>
      <c r="E212" s="20">
        <v>7.9152221545700395E-8</v>
      </c>
      <c r="F212" s="20">
        <v>1.0350550667246201E-7</v>
      </c>
      <c r="G212" s="20">
        <v>6.2441708290949594E-8</v>
      </c>
      <c r="H212" s="20">
        <v>9.1909879294721095E-8</v>
      </c>
      <c r="I212" s="20">
        <v>6.2441708290975495E-8</v>
      </c>
      <c r="J212" s="20">
        <v>9.9429165663868306E-8</v>
      </c>
      <c r="K212" s="20">
        <v>6.2441708290998696E-8</v>
      </c>
      <c r="L212" s="20">
        <v>1.4386637033664601E-7</v>
      </c>
    </row>
    <row r="213" spans="1:12" x14ac:dyDescent="0.2">
      <c r="A213" s="19" t="s">
        <v>17620</v>
      </c>
      <c r="B213" s="19" t="s">
        <v>308</v>
      </c>
      <c r="C213" s="19" t="s">
        <v>308</v>
      </c>
      <c r="D213" s="19" t="s">
        <v>291</v>
      </c>
      <c r="E213" s="20">
        <v>3.50959344468669E-8</v>
      </c>
      <c r="F213" s="20">
        <v>3.8236447729458798E-8</v>
      </c>
      <c r="G213" s="20">
        <v>2.8041636272284498E-8</v>
      </c>
      <c r="H213" s="20">
        <v>3.81829530514561E-8</v>
      </c>
      <c r="I213" s="20">
        <v>2.8041636272284498E-8</v>
      </c>
      <c r="J213" s="20">
        <v>2.5405274637840498E-8</v>
      </c>
      <c r="K213" s="20">
        <v>2.8041636272284498E-8</v>
      </c>
      <c r="L213" s="20">
        <v>2.1283503134334E-8</v>
      </c>
    </row>
    <row r="214" spans="1:12" x14ac:dyDescent="0.2">
      <c r="A214" s="19" t="s">
        <v>17621</v>
      </c>
      <c r="B214" s="19" t="s">
        <v>17622</v>
      </c>
      <c r="C214" s="19" t="s">
        <v>17622</v>
      </c>
      <c r="D214" s="19" t="s">
        <v>17238</v>
      </c>
      <c r="E214" s="19">
        <v>0</v>
      </c>
      <c r="F214" s="19">
        <v>0</v>
      </c>
      <c r="G214" s="19">
        <v>0</v>
      </c>
      <c r="H214" s="19">
        <v>0</v>
      </c>
      <c r="I214" s="19">
        <v>0</v>
      </c>
      <c r="J214" s="19">
        <v>0</v>
      </c>
      <c r="K214" s="19">
        <v>0</v>
      </c>
      <c r="L214" s="19">
        <v>0</v>
      </c>
    </row>
    <row r="215" spans="1:12" x14ac:dyDescent="0.2">
      <c r="A215" s="19" t="s">
        <v>17623</v>
      </c>
      <c r="B215" s="19" t="s">
        <v>1578</v>
      </c>
      <c r="C215" s="19" t="s">
        <v>1578</v>
      </c>
      <c r="D215" s="19" t="s">
        <v>1569</v>
      </c>
      <c r="E215" s="19">
        <v>0</v>
      </c>
      <c r="F215" s="19">
        <v>0</v>
      </c>
      <c r="G215" s="19">
        <v>0</v>
      </c>
      <c r="H215" s="19">
        <v>0</v>
      </c>
      <c r="I215" s="19">
        <v>0</v>
      </c>
      <c r="J215" s="19">
        <v>0</v>
      </c>
      <c r="K215" s="19">
        <v>0</v>
      </c>
      <c r="L215" s="19">
        <v>0</v>
      </c>
    </row>
    <row r="216" spans="1:12" x14ac:dyDescent="0.2">
      <c r="A216" s="19" t="s">
        <v>17624</v>
      </c>
      <c r="B216" s="19" t="s">
        <v>17625</v>
      </c>
      <c r="C216" s="19" t="s">
        <v>17625</v>
      </c>
      <c r="D216" s="19" t="s">
        <v>1949</v>
      </c>
      <c r="E216" s="19">
        <v>0</v>
      </c>
      <c r="F216" s="19">
        <v>0</v>
      </c>
      <c r="G216" s="19">
        <v>0</v>
      </c>
      <c r="H216" s="19">
        <v>0</v>
      </c>
      <c r="I216" s="19">
        <v>0</v>
      </c>
      <c r="J216" s="19">
        <v>0</v>
      </c>
      <c r="K216" s="19">
        <v>0</v>
      </c>
      <c r="L216" s="19">
        <v>0</v>
      </c>
    </row>
    <row r="217" spans="1:12" x14ac:dyDescent="0.2">
      <c r="A217" s="19" t="s">
        <v>17626</v>
      </c>
      <c r="B217" s="19" t="s">
        <v>2560</v>
      </c>
      <c r="C217" s="19" t="s">
        <v>2560</v>
      </c>
      <c r="D217" s="19" t="s">
        <v>17207</v>
      </c>
      <c r="E217" s="19">
        <v>0</v>
      </c>
      <c r="F217" s="19">
        <v>0</v>
      </c>
      <c r="G217" s="19">
        <v>0</v>
      </c>
      <c r="H217" s="19">
        <v>0</v>
      </c>
      <c r="I217" s="19">
        <v>0</v>
      </c>
      <c r="J217" s="19">
        <v>0</v>
      </c>
      <c r="K217" s="19">
        <v>0</v>
      </c>
      <c r="L217" s="19">
        <v>0</v>
      </c>
    </row>
    <row r="218" spans="1:12" x14ac:dyDescent="0.2">
      <c r="A218" s="19" t="s">
        <v>17627</v>
      </c>
      <c r="B218" s="19" t="s">
        <v>17628</v>
      </c>
      <c r="C218" s="19" t="s">
        <v>17628</v>
      </c>
      <c r="D218" s="19" t="s">
        <v>17222</v>
      </c>
      <c r="E218" s="19">
        <v>0</v>
      </c>
      <c r="F218" s="19">
        <v>0</v>
      </c>
      <c r="G218" s="19">
        <v>0</v>
      </c>
      <c r="H218" s="19">
        <v>0</v>
      </c>
      <c r="I218" s="20">
        <v>4.8226476402878E-9</v>
      </c>
      <c r="J218" s="19">
        <v>0</v>
      </c>
      <c r="K218" s="20">
        <v>4.8226476402882798E-9</v>
      </c>
      <c r="L218" s="19">
        <v>0</v>
      </c>
    </row>
    <row r="219" spans="1:12" x14ac:dyDescent="0.2">
      <c r="A219" s="19" t="s">
        <v>17629</v>
      </c>
      <c r="B219" s="19" t="s">
        <v>2860</v>
      </c>
      <c r="C219" s="19" t="s">
        <v>2860</v>
      </c>
      <c r="D219" s="19" t="s">
        <v>17630</v>
      </c>
      <c r="E219" s="19">
        <v>0</v>
      </c>
      <c r="F219" s="19">
        <v>0</v>
      </c>
      <c r="G219" s="19">
        <v>0</v>
      </c>
      <c r="H219" s="19">
        <v>0</v>
      </c>
      <c r="I219" s="19">
        <v>0</v>
      </c>
      <c r="J219" s="19">
        <v>0</v>
      </c>
      <c r="K219" s="19">
        <v>0</v>
      </c>
      <c r="L219" s="19">
        <v>0</v>
      </c>
    </row>
    <row r="220" spans="1:12" x14ac:dyDescent="0.2">
      <c r="A220" s="19" t="s">
        <v>17631</v>
      </c>
      <c r="B220" s="19" t="s">
        <v>17632</v>
      </c>
      <c r="C220" s="19" t="s">
        <v>17632</v>
      </c>
      <c r="D220" s="19" t="s">
        <v>17400</v>
      </c>
      <c r="E220" s="19">
        <v>0</v>
      </c>
      <c r="F220" s="19">
        <v>0</v>
      </c>
      <c r="G220" s="19">
        <v>0</v>
      </c>
      <c r="H220" s="19">
        <v>0</v>
      </c>
      <c r="I220" s="19">
        <v>0</v>
      </c>
      <c r="J220" s="19">
        <v>0</v>
      </c>
      <c r="K220" s="19">
        <v>0</v>
      </c>
      <c r="L220" s="19">
        <v>0</v>
      </c>
    </row>
    <row r="221" spans="1:12" x14ac:dyDescent="0.2">
      <c r="A221" s="19" t="s">
        <v>17633</v>
      </c>
      <c r="B221" s="19" t="s">
        <v>17634</v>
      </c>
      <c r="C221" s="19" t="s">
        <v>17634</v>
      </c>
      <c r="D221" s="19" t="s">
        <v>492</v>
      </c>
      <c r="E221" s="19">
        <v>0</v>
      </c>
      <c r="F221" s="19">
        <v>0</v>
      </c>
      <c r="G221" s="19">
        <v>0</v>
      </c>
      <c r="H221" s="19">
        <v>0</v>
      </c>
      <c r="I221" s="19">
        <v>0</v>
      </c>
      <c r="J221" s="19">
        <v>0</v>
      </c>
      <c r="K221" s="19">
        <v>0</v>
      </c>
      <c r="L221" s="19">
        <v>0</v>
      </c>
    </row>
    <row r="222" spans="1:12" x14ac:dyDescent="0.2">
      <c r="A222" s="19" t="s">
        <v>17635</v>
      </c>
      <c r="B222" s="19" t="s">
        <v>17636</v>
      </c>
      <c r="C222" s="19" t="s">
        <v>17636</v>
      </c>
      <c r="D222" s="19" t="s">
        <v>17238</v>
      </c>
      <c r="E222" s="19">
        <v>0</v>
      </c>
      <c r="F222" s="19">
        <v>0</v>
      </c>
      <c r="G222" s="19">
        <v>0</v>
      </c>
      <c r="H222" s="19">
        <v>0</v>
      </c>
      <c r="I222" s="19">
        <v>0</v>
      </c>
      <c r="J222" s="19">
        <v>0</v>
      </c>
      <c r="K222" s="19">
        <v>0</v>
      </c>
      <c r="L222" s="19">
        <v>0</v>
      </c>
    </row>
    <row r="223" spans="1:12" x14ac:dyDescent="0.2">
      <c r="A223" s="19" t="s">
        <v>17637</v>
      </c>
      <c r="B223" s="19" t="s">
        <v>17638</v>
      </c>
      <c r="C223" s="19" t="s">
        <v>17638</v>
      </c>
      <c r="D223" s="19" t="s">
        <v>343</v>
      </c>
      <c r="E223" s="19">
        <v>0</v>
      </c>
      <c r="F223" s="19">
        <v>0</v>
      </c>
      <c r="G223" s="19">
        <v>0</v>
      </c>
      <c r="H223" s="19">
        <v>0</v>
      </c>
      <c r="I223" s="19">
        <v>0</v>
      </c>
      <c r="J223" s="19">
        <v>0</v>
      </c>
      <c r="K223" s="19">
        <v>0</v>
      </c>
      <c r="L223" s="19">
        <v>0</v>
      </c>
    </row>
    <row r="224" spans="1:12" x14ac:dyDescent="0.2">
      <c r="A224" s="19" t="s">
        <v>17639</v>
      </c>
      <c r="B224" s="19" t="s">
        <v>17640</v>
      </c>
      <c r="C224" s="19" t="s">
        <v>17640</v>
      </c>
      <c r="D224" s="19" t="s">
        <v>17509</v>
      </c>
      <c r="E224" s="19">
        <v>0</v>
      </c>
      <c r="F224" s="19">
        <v>0</v>
      </c>
      <c r="G224" s="19">
        <v>0</v>
      </c>
      <c r="H224" s="19">
        <v>0</v>
      </c>
      <c r="I224" s="19">
        <v>0</v>
      </c>
      <c r="J224" s="19">
        <v>0</v>
      </c>
      <c r="K224" s="19">
        <v>0</v>
      </c>
      <c r="L224" s="19">
        <v>0</v>
      </c>
    </row>
    <row r="225" spans="1:12" x14ac:dyDescent="0.2">
      <c r="A225" s="19" t="s">
        <v>17641</v>
      </c>
      <c r="B225" s="19" t="s">
        <v>17642</v>
      </c>
      <c r="C225" s="19" t="s">
        <v>17642</v>
      </c>
      <c r="D225" s="19" t="s">
        <v>17643</v>
      </c>
      <c r="E225" s="20">
        <v>6.5185507663712702E-9</v>
      </c>
      <c r="F225" s="19">
        <v>0</v>
      </c>
      <c r="G225" s="19">
        <v>0</v>
      </c>
      <c r="H225" s="20">
        <v>6.5112601575298001E-9</v>
      </c>
      <c r="I225" s="19">
        <v>0</v>
      </c>
      <c r="J225" s="19">
        <v>0</v>
      </c>
      <c r="K225" s="19">
        <v>0</v>
      </c>
      <c r="L225" s="19">
        <v>0</v>
      </c>
    </row>
    <row r="226" spans="1:12" x14ac:dyDescent="0.2">
      <c r="A226" s="19" t="s">
        <v>17644</v>
      </c>
      <c r="B226" s="19" t="s">
        <v>321</v>
      </c>
      <c r="C226" s="19" t="s">
        <v>321</v>
      </c>
      <c r="D226" s="19" t="s">
        <v>318</v>
      </c>
      <c r="E226" s="20">
        <v>5.0290645092356596E-7</v>
      </c>
      <c r="F226" s="20">
        <v>5.4178949393375403E-7</v>
      </c>
      <c r="G226" s="20">
        <v>3.96733500247558E-7</v>
      </c>
      <c r="H226" s="20">
        <v>5.4178949393375403E-7</v>
      </c>
      <c r="I226" s="20">
        <v>3.96733500247558E-7</v>
      </c>
      <c r="J226" s="20">
        <v>3.6061137397130602E-7</v>
      </c>
      <c r="K226" s="20">
        <v>3.96733500247558E-7</v>
      </c>
      <c r="L226" s="20">
        <v>3.0177295231789098E-7</v>
      </c>
    </row>
    <row r="227" spans="1:12" x14ac:dyDescent="0.2">
      <c r="A227" s="19" t="s">
        <v>17645</v>
      </c>
      <c r="B227" s="19" t="s">
        <v>17646</v>
      </c>
      <c r="C227" s="19" t="s">
        <v>17646</v>
      </c>
      <c r="D227" s="19" t="s">
        <v>17647</v>
      </c>
      <c r="E227" s="19">
        <v>0</v>
      </c>
      <c r="F227" s="19">
        <v>0</v>
      </c>
      <c r="G227" s="19">
        <v>0</v>
      </c>
      <c r="H227" s="19">
        <v>0</v>
      </c>
      <c r="I227" s="19">
        <v>0</v>
      </c>
      <c r="J227" s="19">
        <v>0</v>
      </c>
      <c r="K227" s="19">
        <v>0</v>
      </c>
      <c r="L227" s="19">
        <v>0</v>
      </c>
    </row>
    <row r="228" spans="1:12" x14ac:dyDescent="0.2">
      <c r="A228" s="19" t="s">
        <v>17648</v>
      </c>
      <c r="B228" s="19" t="s">
        <v>17649</v>
      </c>
      <c r="C228" s="19" t="s">
        <v>17649</v>
      </c>
      <c r="D228" s="19" t="s">
        <v>17238</v>
      </c>
      <c r="E228" s="19">
        <v>0</v>
      </c>
      <c r="F228" s="19">
        <v>0</v>
      </c>
      <c r="G228" s="19">
        <v>0</v>
      </c>
      <c r="H228" s="19">
        <v>0</v>
      </c>
      <c r="I228" s="19">
        <v>0</v>
      </c>
      <c r="J228" s="19">
        <v>0</v>
      </c>
      <c r="K228" s="19">
        <v>0</v>
      </c>
      <c r="L228" s="19">
        <v>0</v>
      </c>
    </row>
    <row r="229" spans="1:12" x14ac:dyDescent="0.2">
      <c r="A229" s="19" t="s">
        <v>17650</v>
      </c>
      <c r="B229" s="19" t="s">
        <v>1178</v>
      </c>
      <c r="C229" s="19" t="s">
        <v>1178</v>
      </c>
      <c r="D229" s="19" t="s">
        <v>1073</v>
      </c>
      <c r="E229" s="19">
        <v>0</v>
      </c>
      <c r="F229" s="19">
        <v>0</v>
      </c>
      <c r="G229" s="19">
        <v>0</v>
      </c>
      <c r="H229" s="19">
        <v>0</v>
      </c>
      <c r="I229" s="19">
        <v>0</v>
      </c>
      <c r="J229" s="19">
        <v>0</v>
      </c>
      <c r="K229" s="19">
        <v>0</v>
      </c>
      <c r="L229" s="19">
        <v>0</v>
      </c>
    </row>
    <row r="230" spans="1:12" x14ac:dyDescent="0.2">
      <c r="A230" s="19" t="s">
        <v>17651</v>
      </c>
      <c r="B230" s="19" t="s">
        <v>17652</v>
      </c>
      <c r="C230" s="19" t="s">
        <v>17652</v>
      </c>
      <c r="D230" s="19" t="s">
        <v>17283</v>
      </c>
      <c r="E230" s="19">
        <v>0</v>
      </c>
      <c r="F230" s="19">
        <v>0</v>
      </c>
      <c r="G230" s="19">
        <v>0</v>
      </c>
      <c r="H230" s="19">
        <v>0</v>
      </c>
      <c r="I230" s="19">
        <v>0</v>
      </c>
      <c r="J230" s="19">
        <v>0</v>
      </c>
      <c r="K230" s="19">
        <v>0</v>
      </c>
      <c r="L230" s="19">
        <v>0</v>
      </c>
    </row>
    <row r="231" spans="1:12" x14ac:dyDescent="0.2">
      <c r="A231" s="19" t="s">
        <v>17653</v>
      </c>
      <c r="B231" s="19" t="s">
        <v>17654</v>
      </c>
      <c r="C231" s="19" t="s">
        <v>17654</v>
      </c>
      <c r="D231" s="19" t="s">
        <v>17655</v>
      </c>
      <c r="E231" s="19">
        <v>0</v>
      </c>
      <c r="F231" s="19">
        <v>0</v>
      </c>
      <c r="G231" s="19">
        <v>0</v>
      </c>
      <c r="H231" s="19">
        <v>0</v>
      </c>
      <c r="I231" s="19">
        <v>0</v>
      </c>
      <c r="J231" s="19">
        <v>0</v>
      </c>
      <c r="K231" s="19">
        <v>0</v>
      </c>
      <c r="L231" s="19">
        <v>0</v>
      </c>
    </row>
    <row r="232" spans="1:12" x14ac:dyDescent="0.2">
      <c r="A232" s="19" t="s">
        <v>17656</v>
      </c>
      <c r="B232" s="19" t="s">
        <v>2601</v>
      </c>
      <c r="C232" s="19" t="s">
        <v>2601</v>
      </c>
      <c r="D232" s="19" t="s">
        <v>17657</v>
      </c>
      <c r="E232" s="20">
        <v>9.5939922821745503E-6</v>
      </c>
      <c r="F232" s="20">
        <v>1.0335792269241599E-5</v>
      </c>
      <c r="G232" s="20">
        <v>7.5685212080002798E-6</v>
      </c>
      <c r="H232" s="20">
        <v>5.4978189630471302E-6</v>
      </c>
      <c r="I232" s="20">
        <v>7.5685212080002798E-6</v>
      </c>
      <c r="J232" s="19">
        <v>0</v>
      </c>
      <c r="K232" s="20">
        <v>7.5685212080002798E-6</v>
      </c>
      <c r="L232" s="20">
        <v>1.64449851186847E-6</v>
      </c>
    </row>
    <row r="233" spans="1:12" x14ac:dyDescent="0.2">
      <c r="A233" s="19" t="s">
        <v>17658</v>
      </c>
      <c r="B233" s="19" t="s">
        <v>995</v>
      </c>
      <c r="C233" s="19" t="s">
        <v>995</v>
      </c>
      <c r="D233" s="19" t="s">
        <v>17659</v>
      </c>
      <c r="E233" s="19">
        <v>0</v>
      </c>
      <c r="F233" s="19">
        <v>0</v>
      </c>
      <c r="G233" s="19">
        <v>0</v>
      </c>
      <c r="H233" s="19">
        <v>0</v>
      </c>
      <c r="I233" s="19">
        <v>0</v>
      </c>
      <c r="J233" s="19">
        <v>0</v>
      </c>
      <c r="K233" s="19">
        <v>0</v>
      </c>
      <c r="L233" s="19">
        <v>0</v>
      </c>
    </row>
    <row r="234" spans="1:12" x14ac:dyDescent="0.2">
      <c r="A234" s="19" t="s">
        <v>17660</v>
      </c>
      <c r="B234" s="19" t="s">
        <v>17661</v>
      </c>
      <c r="C234" s="19" t="s">
        <v>17661</v>
      </c>
      <c r="D234" s="19" t="s">
        <v>17357</v>
      </c>
      <c r="E234" s="19">
        <v>0</v>
      </c>
      <c r="F234" s="19">
        <v>0</v>
      </c>
      <c r="G234" s="19">
        <v>0</v>
      </c>
      <c r="H234" s="19">
        <v>0</v>
      </c>
      <c r="I234" s="19">
        <v>0</v>
      </c>
      <c r="J234" s="19">
        <v>0</v>
      </c>
      <c r="K234" s="19">
        <v>0</v>
      </c>
      <c r="L234" s="19">
        <v>0</v>
      </c>
    </row>
    <row r="235" spans="1:12" x14ac:dyDescent="0.2">
      <c r="A235" s="19" t="s">
        <v>17662</v>
      </c>
      <c r="B235" s="19" t="s">
        <v>17663</v>
      </c>
      <c r="C235" s="19" t="s">
        <v>17663</v>
      </c>
      <c r="D235" s="19" t="s">
        <v>17509</v>
      </c>
      <c r="E235" s="19">
        <v>0</v>
      </c>
      <c r="F235" s="19">
        <v>0</v>
      </c>
      <c r="G235" s="19">
        <v>0</v>
      </c>
      <c r="H235" s="19">
        <v>0</v>
      </c>
      <c r="I235" s="19">
        <v>0</v>
      </c>
      <c r="J235" s="19">
        <v>0</v>
      </c>
      <c r="K235" s="19">
        <v>0</v>
      </c>
      <c r="L235" s="19">
        <v>0</v>
      </c>
    </row>
    <row r="236" spans="1:12" x14ac:dyDescent="0.2">
      <c r="A236" s="19" t="s">
        <v>17664</v>
      </c>
      <c r="B236" s="19" t="s">
        <v>17665</v>
      </c>
      <c r="C236" s="19" t="s">
        <v>17665</v>
      </c>
      <c r="D236" s="19" t="s">
        <v>17346</v>
      </c>
      <c r="E236" s="19">
        <v>0</v>
      </c>
      <c r="F236" s="19">
        <v>0</v>
      </c>
      <c r="G236" s="19">
        <v>0</v>
      </c>
      <c r="H236" s="19">
        <v>0</v>
      </c>
      <c r="I236" s="19">
        <v>0</v>
      </c>
      <c r="J236" s="19">
        <v>0</v>
      </c>
      <c r="K236" s="19">
        <v>0</v>
      </c>
      <c r="L236" s="19">
        <v>0</v>
      </c>
    </row>
    <row r="237" spans="1:12" x14ac:dyDescent="0.2">
      <c r="A237" s="19" t="s">
        <v>17666</v>
      </c>
      <c r="B237" s="19" t="s">
        <v>2090</v>
      </c>
      <c r="C237" s="19" t="s">
        <v>2090</v>
      </c>
      <c r="D237" s="19" t="s">
        <v>17667</v>
      </c>
      <c r="E237" s="20">
        <v>3.20011926427993E-9</v>
      </c>
      <c r="F237" s="19">
        <v>0</v>
      </c>
      <c r="G237" s="19">
        <v>0</v>
      </c>
      <c r="H237" s="19">
        <v>0</v>
      </c>
      <c r="I237" s="19">
        <v>0</v>
      </c>
      <c r="J237" s="19">
        <v>0</v>
      </c>
      <c r="K237" s="19">
        <v>0</v>
      </c>
      <c r="L237" s="19">
        <v>0</v>
      </c>
    </row>
    <row r="238" spans="1:12" x14ac:dyDescent="0.2">
      <c r="A238" s="19" t="s">
        <v>17668</v>
      </c>
      <c r="B238" s="19" t="s">
        <v>17669</v>
      </c>
      <c r="C238" s="19" t="s">
        <v>17669</v>
      </c>
      <c r="D238" s="19" t="s">
        <v>2700</v>
      </c>
      <c r="E238" s="19">
        <v>0</v>
      </c>
      <c r="F238" s="19">
        <v>0</v>
      </c>
      <c r="G238" s="19">
        <v>0</v>
      </c>
      <c r="H238" s="19">
        <v>0</v>
      </c>
      <c r="I238" s="19">
        <v>0</v>
      </c>
      <c r="J238" s="19">
        <v>0</v>
      </c>
      <c r="K238" s="19">
        <v>0</v>
      </c>
      <c r="L238" s="19">
        <v>0</v>
      </c>
    </row>
    <row r="239" spans="1:12" x14ac:dyDescent="0.2">
      <c r="A239" s="19" t="s">
        <v>17670</v>
      </c>
      <c r="B239" s="19" t="s">
        <v>17671</v>
      </c>
      <c r="C239" s="19" t="s">
        <v>17671</v>
      </c>
      <c r="D239" s="19" t="s">
        <v>2700</v>
      </c>
      <c r="E239" s="19">
        <v>0</v>
      </c>
      <c r="F239" s="19">
        <v>0</v>
      </c>
      <c r="G239" s="19">
        <v>0</v>
      </c>
      <c r="H239" s="19">
        <v>0</v>
      </c>
      <c r="I239" s="19">
        <v>0</v>
      </c>
      <c r="J239" s="19">
        <v>0</v>
      </c>
      <c r="K239" s="19">
        <v>0</v>
      </c>
      <c r="L239" s="19">
        <v>0</v>
      </c>
    </row>
    <row r="240" spans="1:12" x14ac:dyDescent="0.2">
      <c r="A240" s="19" t="s">
        <v>17672</v>
      </c>
      <c r="B240" s="19" t="s">
        <v>1581</v>
      </c>
      <c r="C240" s="19" t="s">
        <v>1581</v>
      </c>
      <c r="D240" s="19" t="s">
        <v>1569</v>
      </c>
      <c r="E240" s="20">
        <v>3.8436605249217604E-6</v>
      </c>
      <c r="F240" s="20">
        <v>4.1408479599638204E-6</v>
      </c>
      <c r="G240" s="20">
        <v>3.03219195342423E-6</v>
      </c>
      <c r="H240" s="20">
        <v>4.1408479599638204E-6</v>
      </c>
      <c r="I240" s="20">
        <v>3.03219195342423E-6</v>
      </c>
      <c r="J240" s="20">
        <v>3.4406190363358102E-6</v>
      </c>
      <c r="K240" s="20">
        <v>3.03219195342423E-6</v>
      </c>
      <c r="L240" s="20">
        <v>2.3064233027202E-6</v>
      </c>
    </row>
    <row r="241" spans="1:12" x14ac:dyDescent="0.2">
      <c r="A241" s="19" t="s">
        <v>17673</v>
      </c>
      <c r="B241" s="19" t="s">
        <v>1267</v>
      </c>
      <c r="C241" s="19" t="s">
        <v>1267</v>
      </c>
      <c r="D241" s="19" t="s">
        <v>17674</v>
      </c>
      <c r="E241" s="20">
        <v>3.2138077532704699E-8</v>
      </c>
      <c r="F241" s="20">
        <v>2.48511114307021E-8</v>
      </c>
      <c r="G241" s="20">
        <v>2.5353128732713801E-8</v>
      </c>
      <c r="H241" s="19">
        <v>0</v>
      </c>
      <c r="I241" s="20">
        <v>2.5353128732713801E-8</v>
      </c>
      <c r="J241" s="19">
        <v>0</v>
      </c>
      <c r="K241" s="20">
        <v>2.5353128732713801E-8</v>
      </c>
      <c r="L241" s="20">
        <v>2.4851111430702199E-8</v>
      </c>
    </row>
    <row r="242" spans="1:12" x14ac:dyDescent="0.2">
      <c r="A242" s="19" t="s">
        <v>17675</v>
      </c>
      <c r="B242" s="19" t="s">
        <v>1240</v>
      </c>
      <c r="C242" s="19" t="s">
        <v>1240</v>
      </c>
      <c r="D242" s="19" t="s">
        <v>17458</v>
      </c>
      <c r="E242" s="20">
        <v>9.0461310051207501E-7</v>
      </c>
      <c r="F242" s="20">
        <v>1.7744120534315299E-6</v>
      </c>
      <c r="G242" s="20">
        <v>7.1363236855876797E-7</v>
      </c>
      <c r="H242" s="20">
        <v>1.5756262917109101E-6</v>
      </c>
      <c r="I242" s="20">
        <v>7.1363236855906401E-7</v>
      </c>
      <c r="J242" s="20">
        <v>1.7045306640052201E-6</v>
      </c>
      <c r="K242" s="20">
        <v>7.1363236855932903E-7</v>
      </c>
      <c r="L242" s="20">
        <v>2.4663250276780501E-6</v>
      </c>
    </row>
    <row r="243" spans="1:12" x14ac:dyDescent="0.2">
      <c r="A243" s="19" t="s">
        <v>17676</v>
      </c>
      <c r="B243" s="19" t="s">
        <v>17677</v>
      </c>
      <c r="C243" s="19" t="s">
        <v>17677</v>
      </c>
      <c r="D243" s="19" t="s">
        <v>17292</v>
      </c>
      <c r="E243" s="19">
        <v>0</v>
      </c>
      <c r="F243" s="19">
        <v>0</v>
      </c>
      <c r="G243" s="19">
        <v>0</v>
      </c>
      <c r="H243" s="20">
        <v>2.5143477447533501E-7</v>
      </c>
      <c r="I243" s="19">
        <v>0</v>
      </c>
      <c r="J243" s="20">
        <v>2.51434774475342E-7</v>
      </c>
      <c r="K243" s="19">
        <v>0</v>
      </c>
      <c r="L243" s="19">
        <v>0</v>
      </c>
    </row>
    <row r="244" spans="1:12" x14ac:dyDescent="0.2">
      <c r="A244" s="19" t="s">
        <v>17678</v>
      </c>
      <c r="B244" s="19" t="s">
        <v>865</v>
      </c>
      <c r="C244" s="19" t="s">
        <v>865</v>
      </c>
      <c r="D244" s="19" t="s">
        <v>17679</v>
      </c>
      <c r="E244" s="19">
        <v>0</v>
      </c>
      <c r="F244" s="19">
        <v>0</v>
      </c>
      <c r="G244" s="19">
        <v>0</v>
      </c>
      <c r="H244" s="19">
        <v>0</v>
      </c>
      <c r="I244" s="19">
        <v>0</v>
      </c>
      <c r="J244" s="19">
        <v>0</v>
      </c>
      <c r="K244" s="19">
        <v>0</v>
      </c>
      <c r="L244" s="19">
        <v>0</v>
      </c>
    </row>
    <row r="245" spans="1:12" x14ac:dyDescent="0.2">
      <c r="A245" s="19" t="s">
        <v>17680</v>
      </c>
      <c r="B245" s="19" t="s">
        <v>1894</v>
      </c>
      <c r="C245" s="19" t="s">
        <v>1894</v>
      </c>
      <c r="D245" s="19" t="s">
        <v>17681</v>
      </c>
      <c r="E245" s="19">
        <v>0</v>
      </c>
      <c r="F245" s="19">
        <v>0</v>
      </c>
      <c r="G245" s="19">
        <v>0</v>
      </c>
      <c r="H245" s="19">
        <v>0</v>
      </c>
      <c r="I245" s="19">
        <v>0</v>
      </c>
      <c r="J245" s="19">
        <v>0</v>
      </c>
      <c r="K245" s="19">
        <v>0</v>
      </c>
      <c r="L245" s="19">
        <v>0</v>
      </c>
    </row>
    <row r="246" spans="1:12" x14ac:dyDescent="0.2">
      <c r="A246" s="19" t="s">
        <v>17682</v>
      </c>
      <c r="B246" s="19" t="s">
        <v>17683</v>
      </c>
      <c r="C246" s="19" t="s">
        <v>17683</v>
      </c>
      <c r="D246" s="19" t="s">
        <v>17684</v>
      </c>
      <c r="E246" s="19">
        <v>0</v>
      </c>
      <c r="F246" s="19">
        <v>0</v>
      </c>
      <c r="G246" s="19">
        <v>0</v>
      </c>
      <c r="H246" s="19">
        <v>0</v>
      </c>
      <c r="I246" s="19">
        <v>0</v>
      </c>
      <c r="J246" s="19">
        <v>0</v>
      </c>
      <c r="K246" s="19">
        <v>0</v>
      </c>
      <c r="L246" s="19">
        <v>0</v>
      </c>
    </row>
    <row r="247" spans="1:12" x14ac:dyDescent="0.2">
      <c r="A247" s="19" t="s">
        <v>17685</v>
      </c>
      <c r="B247" s="19" t="s">
        <v>17686</v>
      </c>
      <c r="C247" s="19" t="s">
        <v>17686</v>
      </c>
      <c r="D247" s="19" t="s">
        <v>17569</v>
      </c>
      <c r="E247" s="20">
        <v>1.04693893155028E-6</v>
      </c>
      <c r="F247" s="20">
        <v>9.9621014800137903E-7</v>
      </c>
      <c r="G247" s="20">
        <v>1.41694679021068E-6</v>
      </c>
      <c r="H247" s="20">
        <v>9.9621014800137903E-7</v>
      </c>
      <c r="I247" s="20">
        <v>1.41694679021068E-6</v>
      </c>
      <c r="J247" s="20">
        <v>1.4813556706792999E-6</v>
      </c>
      <c r="K247" s="20">
        <v>1.41694679021068E-6</v>
      </c>
      <c r="L247" s="20">
        <v>1.6125751829142399E-6</v>
      </c>
    </row>
    <row r="248" spans="1:12" x14ac:dyDescent="0.2">
      <c r="A248" s="19" t="s">
        <v>17687</v>
      </c>
      <c r="B248" s="19" t="s">
        <v>1042</v>
      </c>
      <c r="C248" s="19" t="s">
        <v>1042</v>
      </c>
      <c r="D248" s="19" t="s">
        <v>1030</v>
      </c>
      <c r="E248" s="19">
        <v>0</v>
      </c>
      <c r="F248" s="19">
        <v>0</v>
      </c>
      <c r="G248" s="19">
        <v>0</v>
      </c>
      <c r="H248" s="19">
        <v>0</v>
      </c>
      <c r="I248" s="19">
        <v>0</v>
      </c>
      <c r="J248" s="19">
        <v>0</v>
      </c>
      <c r="K248" s="19">
        <v>0</v>
      </c>
      <c r="L248" s="19">
        <v>0</v>
      </c>
    </row>
    <row r="249" spans="1:12" x14ac:dyDescent="0.2">
      <c r="A249" s="19" t="s">
        <v>17688</v>
      </c>
      <c r="B249" s="19" t="s">
        <v>330</v>
      </c>
      <c r="C249" s="19" t="s">
        <v>330</v>
      </c>
      <c r="D249" s="19" t="s">
        <v>318</v>
      </c>
      <c r="E249" s="20">
        <v>4.6716852824416698E-8</v>
      </c>
      <c r="F249" s="20">
        <v>5.0328843472650598E-8</v>
      </c>
      <c r="G249" s="20">
        <v>3.6854052095660603E-8</v>
      </c>
      <c r="H249" s="20">
        <v>5.0328843472650598E-8</v>
      </c>
      <c r="I249" s="20">
        <v>3.6854052095660603E-8</v>
      </c>
      <c r="J249" s="20">
        <v>3.3498533283257897E-8</v>
      </c>
      <c r="K249" s="20">
        <v>3.6854052095660603E-8</v>
      </c>
      <c r="L249" s="20">
        <v>2.8032813207972301E-8</v>
      </c>
    </row>
    <row r="250" spans="1:12" x14ac:dyDescent="0.2">
      <c r="A250" s="19" t="s">
        <v>17689</v>
      </c>
      <c r="B250" s="19" t="s">
        <v>1550</v>
      </c>
      <c r="C250" s="19" t="s">
        <v>1550</v>
      </c>
      <c r="D250" s="19" t="s">
        <v>17690</v>
      </c>
      <c r="E250" s="20">
        <v>1.73515479195494E-8</v>
      </c>
      <c r="F250" s="20">
        <v>9.62381536412987E-9</v>
      </c>
      <c r="G250" s="20">
        <v>1.3688311868328599E-8</v>
      </c>
      <c r="H250" s="20">
        <v>9.62381536412987E-9</v>
      </c>
      <c r="I250" s="20">
        <v>1.3688311868328599E-8</v>
      </c>
      <c r="J250" s="20">
        <v>1.41184965301846E-8</v>
      </c>
      <c r="K250" s="20">
        <v>1.3688311868328599E-8</v>
      </c>
      <c r="L250" s="20">
        <v>1.5578164759995099E-8</v>
      </c>
    </row>
    <row r="251" spans="1:12" x14ac:dyDescent="0.2">
      <c r="A251" s="19" t="s">
        <v>17691</v>
      </c>
      <c r="B251" s="19" t="s">
        <v>17692</v>
      </c>
      <c r="C251" s="19" t="s">
        <v>17692</v>
      </c>
      <c r="D251" s="19" t="s">
        <v>17267</v>
      </c>
      <c r="E251" s="19">
        <v>0</v>
      </c>
      <c r="F251" s="19">
        <v>0</v>
      </c>
      <c r="G251" s="19">
        <v>0</v>
      </c>
      <c r="H251" s="19">
        <v>0</v>
      </c>
      <c r="I251" s="19">
        <v>0</v>
      </c>
      <c r="J251" s="19">
        <v>0</v>
      </c>
      <c r="K251" s="19">
        <v>0</v>
      </c>
      <c r="L251" s="19">
        <v>0</v>
      </c>
    </row>
    <row r="252" spans="1:12" x14ac:dyDescent="0.2">
      <c r="A252" s="19" t="s">
        <v>17693</v>
      </c>
      <c r="B252" s="19" t="s">
        <v>1823</v>
      </c>
      <c r="C252" s="19" t="s">
        <v>1823</v>
      </c>
      <c r="D252" s="19" t="s">
        <v>1784</v>
      </c>
      <c r="E252" s="20">
        <v>3.5852759268246099E-8</v>
      </c>
      <c r="F252" s="20">
        <v>1.9885245727834101E-8</v>
      </c>
      <c r="G252" s="20">
        <v>2.8283571729697602E-8</v>
      </c>
      <c r="H252" s="20">
        <v>1.9885245727834101E-8</v>
      </c>
      <c r="I252" s="20">
        <v>2.8283571729697602E-8</v>
      </c>
      <c r="J252" s="20">
        <v>2.9172398075789199E-8</v>
      </c>
      <c r="K252" s="20">
        <v>2.8283571729697602E-8</v>
      </c>
      <c r="L252" s="20">
        <v>3.2188443202660801E-8</v>
      </c>
    </row>
    <row r="253" spans="1:12" x14ac:dyDescent="0.2">
      <c r="A253" s="19" t="s">
        <v>17694</v>
      </c>
      <c r="B253" s="19" t="s">
        <v>17695</v>
      </c>
      <c r="C253" s="19" t="s">
        <v>17695</v>
      </c>
      <c r="D253" s="19" t="s">
        <v>492</v>
      </c>
      <c r="E253" s="19">
        <v>0</v>
      </c>
      <c r="F253" s="19">
        <v>0</v>
      </c>
      <c r="G253" s="19">
        <v>0</v>
      </c>
      <c r="H253" s="19">
        <v>0</v>
      </c>
      <c r="I253" s="19">
        <v>0</v>
      </c>
      <c r="J253" s="19">
        <v>0</v>
      </c>
      <c r="K253" s="19">
        <v>0</v>
      </c>
      <c r="L253" s="19">
        <v>0</v>
      </c>
    </row>
    <row r="254" spans="1:12" x14ac:dyDescent="0.2">
      <c r="A254" s="19" t="s">
        <v>17696</v>
      </c>
      <c r="B254" s="19" t="s">
        <v>1505</v>
      </c>
      <c r="C254" s="19" t="s">
        <v>1505</v>
      </c>
      <c r="D254" s="19" t="s">
        <v>1484</v>
      </c>
      <c r="E254" s="20">
        <v>4.3238045344026702E-10</v>
      </c>
      <c r="F254" s="20">
        <v>3.3434280000000002E-10</v>
      </c>
      <c r="G254" s="20">
        <v>3.4109685890279999E-10</v>
      </c>
      <c r="H254" s="20">
        <v>3.3434280000000002E-10</v>
      </c>
      <c r="I254" s="20">
        <v>3.4109685890279999E-10</v>
      </c>
      <c r="J254" s="20">
        <v>3.3434280000000002E-10</v>
      </c>
      <c r="K254" s="20">
        <v>3.4109685890279999E-10</v>
      </c>
      <c r="L254" s="20">
        <v>3.3434280000000002E-10</v>
      </c>
    </row>
    <row r="255" spans="1:12" x14ac:dyDescent="0.2">
      <c r="A255" s="19" t="s">
        <v>17697</v>
      </c>
      <c r="B255" s="19" t="s">
        <v>1533</v>
      </c>
      <c r="C255" s="19" t="s">
        <v>1533</v>
      </c>
      <c r="D255" s="19" t="s">
        <v>1484</v>
      </c>
      <c r="E255" s="20">
        <v>2.3903979163372198E-7</v>
      </c>
      <c r="F255" s="20">
        <v>3.4781027833988498E-8</v>
      </c>
      <c r="G255" s="20">
        <v>1.8857402417313E-7</v>
      </c>
      <c r="H255" s="20">
        <v>4.6149398013683102E-8</v>
      </c>
      <c r="I255" s="20">
        <v>1.8857402417310401E-7</v>
      </c>
      <c r="J255" s="20">
        <v>4.3701493907321897E-8</v>
      </c>
      <c r="K255" s="20">
        <v>1.8857402417308201E-7</v>
      </c>
      <c r="L255" s="20">
        <v>4.8067116537151602E-8</v>
      </c>
    </row>
    <row r="256" spans="1:12" x14ac:dyDescent="0.2">
      <c r="A256" s="19" t="s">
        <v>17698</v>
      </c>
      <c r="B256" s="19" t="s">
        <v>17699</v>
      </c>
      <c r="C256" s="19" t="s">
        <v>17699</v>
      </c>
      <c r="D256" s="19" t="s">
        <v>1073</v>
      </c>
      <c r="E256" s="19">
        <v>0</v>
      </c>
      <c r="F256" s="19">
        <v>0</v>
      </c>
      <c r="G256" s="19">
        <v>0</v>
      </c>
      <c r="H256" s="19">
        <v>0</v>
      </c>
      <c r="I256" s="19">
        <v>0</v>
      </c>
      <c r="J256" s="19">
        <v>0</v>
      </c>
      <c r="K256" s="19">
        <v>0</v>
      </c>
      <c r="L256" s="19">
        <v>0</v>
      </c>
    </row>
    <row r="257" spans="1:12" x14ac:dyDescent="0.2">
      <c r="A257" s="19" t="s">
        <v>17700</v>
      </c>
      <c r="B257" s="19" t="s">
        <v>2386</v>
      </c>
      <c r="C257" s="19" t="s">
        <v>2386</v>
      </c>
      <c r="D257" s="19" t="s">
        <v>17701</v>
      </c>
      <c r="E257" s="19">
        <v>0</v>
      </c>
      <c r="F257" s="19">
        <v>0</v>
      </c>
      <c r="G257" s="19">
        <v>0</v>
      </c>
      <c r="H257" s="19">
        <v>0</v>
      </c>
      <c r="I257" s="19">
        <v>0</v>
      </c>
      <c r="J257" s="20">
        <v>6.4006280161650103E-9</v>
      </c>
      <c r="K257" s="19">
        <v>0</v>
      </c>
      <c r="L257" s="19">
        <v>0</v>
      </c>
    </row>
    <row r="258" spans="1:12" x14ac:dyDescent="0.2">
      <c r="A258" s="19" t="s">
        <v>17702</v>
      </c>
      <c r="B258" s="19" t="s">
        <v>17703</v>
      </c>
      <c r="C258" s="19" t="s">
        <v>17703</v>
      </c>
      <c r="D258" s="19" t="s">
        <v>17518</v>
      </c>
      <c r="E258" s="19">
        <v>0</v>
      </c>
      <c r="F258" s="20">
        <v>2.5128621944214502E-7</v>
      </c>
      <c r="G258" s="19">
        <v>0</v>
      </c>
      <c r="H258" s="20">
        <v>8.5926808929982504E-8</v>
      </c>
      <c r="I258" s="19">
        <v>0</v>
      </c>
      <c r="J258" s="20">
        <v>5.1983331778094196E-7</v>
      </c>
      <c r="K258" s="19">
        <v>0</v>
      </c>
      <c r="L258" s="20">
        <v>3.4446936661356498E-7</v>
      </c>
    </row>
    <row r="259" spans="1:12" x14ac:dyDescent="0.2">
      <c r="A259" s="19" t="s">
        <v>17704</v>
      </c>
      <c r="B259" s="19" t="s">
        <v>17705</v>
      </c>
      <c r="C259" s="19" t="s">
        <v>17705</v>
      </c>
      <c r="D259" s="19" t="s">
        <v>17491</v>
      </c>
      <c r="E259" s="19">
        <v>0</v>
      </c>
      <c r="F259" s="19">
        <v>0</v>
      </c>
      <c r="G259" s="19">
        <v>0</v>
      </c>
      <c r="H259" s="19">
        <v>0</v>
      </c>
      <c r="I259" s="19">
        <v>0</v>
      </c>
      <c r="J259" s="19">
        <v>0</v>
      </c>
      <c r="K259" s="19">
        <v>0</v>
      </c>
      <c r="L259" s="19">
        <v>0</v>
      </c>
    </row>
    <row r="260" spans="1:12" x14ac:dyDescent="0.2">
      <c r="A260" s="19" t="s">
        <v>17706</v>
      </c>
      <c r="B260" s="19" t="s">
        <v>17707</v>
      </c>
      <c r="C260" s="19" t="s">
        <v>17707</v>
      </c>
      <c r="D260" s="19" t="s">
        <v>858</v>
      </c>
      <c r="E260" s="19">
        <v>0</v>
      </c>
      <c r="F260" s="20">
        <v>4.9936729254619699E-9</v>
      </c>
      <c r="G260" s="19">
        <v>0</v>
      </c>
      <c r="H260" s="19">
        <v>0</v>
      </c>
      <c r="I260" s="19">
        <v>0</v>
      </c>
      <c r="J260" s="19">
        <v>0</v>
      </c>
      <c r="K260" s="19">
        <v>0</v>
      </c>
      <c r="L260" s="19">
        <v>0</v>
      </c>
    </row>
    <row r="261" spans="1:12" x14ac:dyDescent="0.2">
      <c r="A261" s="19" t="s">
        <v>17708</v>
      </c>
      <c r="B261" s="19" t="s">
        <v>17709</v>
      </c>
      <c r="C261" s="19" t="s">
        <v>17709</v>
      </c>
      <c r="D261" s="19" t="s">
        <v>1073</v>
      </c>
      <c r="E261" s="19">
        <v>0</v>
      </c>
      <c r="F261" s="19">
        <v>0</v>
      </c>
      <c r="G261" s="19">
        <v>0</v>
      </c>
      <c r="H261" s="19">
        <v>0</v>
      </c>
      <c r="I261" s="19">
        <v>0</v>
      </c>
      <c r="J261" s="19">
        <v>0</v>
      </c>
      <c r="K261" s="19">
        <v>0</v>
      </c>
      <c r="L261" s="19">
        <v>0</v>
      </c>
    </row>
    <row r="262" spans="1:12" x14ac:dyDescent="0.2">
      <c r="A262" s="19" t="s">
        <v>17710</v>
      </c>
      <c r="B262" s="19" t="s">
        <v>294</v>
      </c>
      <c r="C262" s="19" t="s">
        <v>294</v>
      </c>
      <c r="D262" s="19" t="s">
        <v>17317</v>
      </c>
      <c r="E262" s="19">
        <v>0</v>
      </c>
      <c r="F262" s="19">
        <v>0</v>
      </c>
      <c r="G262" s="19">
        <v>0</v>
      </c>
      <c r="H262" s="19">
        <v>0</v>
      </c>
      <c r="I262" s="19">
        <v>0</v>
      </c>
      <c r="J262" s="19">
        <v>0</v>
      </c>
      <c r="K262" s="19">
        <v>0</v>
      </c>
      <c r="L262" s="19">
        <v>0</v>
      </c>
    </row>
    <row r="263" spans="1:12" x14ac:dyDescent="0.2">
      <c r="A263" s="19" t="s">
        <v>17711</v>
      </c>
      <c r="B263" s="19" t="s">
        <v>227</v>
      </c>
      <c r="C263" s="19" t="s">
        <v>227</v>
      </c>
      <c r="D263" s="19" t="s">
        <v>203</v>
      </c>
      <c r="E263" s="19">
        <v>0</v>
      </c>
      <c r="F263" s="19">
        <v>0</v>
      </c>
      <c r="G263" s="19">
        <v>0</v>
      </c>
      <c r="H263" s="19">
        <v>0</v>
      </c>
      <c r="I263" s="19">
        <v>0</v>
      </c>
      <c r="J263" s="19">
        <v>0</v>
      </c>
      <c r="K263" s="19">
        <v>0</v>
      </c>
      <c r="L263" s="19">
        <v>0</v>
      </c>
    </row>
    <row r="264" spans="1:12" x14ac:dyDescent="0.2">
      <c r="A264" s="19" t="s">
        <v>17712</v>
      </c>
      <c r="B264" s="19" t="s">
        <v>17713</v>
      </c>
      <c r="C264" s="19" t="s">
        <v>17713</v>
      </c>
      <c r="D264" s="19" t="s">
        <v>17434</v>
      </c>
      <c r="E264" s="19">
        <v>0</v>
      </c>
      <c r="F264" s="19">
        <v>0</v>
      </c>
      <c r="G264" s="19">
        <v>0</v>
      </c>
      <c r="H264" s="19">
        <v>0</v>
      </c>
      <c r="I264" s="19">
        <v>0</v>
      </c>
      <c r="J264" s="19">
        <v>0</v>
      </c>
      <c r="K264" s="19">
        <v>0</v>
      </c>
      <c r="L264" s="19">
        <v>0</v>
      </c>
    </row>
    <row r="265" spans="1:12" x14ac:dyDescent="0.2">
      <c r="A265" s="19" t="s">
        <v>17714</v>
      </c>
      <c r="B265" s="19" t="s">
        <v>17715</v>
      </c>
      <c r="C265" s="19" t="s">
        <v>17715</v>
      </c>
      <c r="D265" s="19" t="s">
        <v>17716</v>
      </c>
      <c r="E265" s="19">
        <v>0</v>
      </c>
      <c r="F265" s="19">
        <v>0</v>
      </c>
      <c r="G265" s="19">
        <v>0</v>
      </c>
      <c r="H265" s="19">
        <v>0</v>
      </c>
      <c r="I265" s="19">
        <v>0</v>
      </c>
      <c r="J265" s="19">
        <v>0</v>
      </c>
      <c r="K265" s="19">
        <v>0</v>
      </c>
      <c r="L265" s="19">
        <v>0</v>
      </c>
    </row>
    <row r="266" spans="1:12" x14ac:dyDescent="0.2">
      <c r="A266" s="19" t="s">
        <v>17717</v>
      </c>
      <c r="B266" s="19" t="s">
        <v>1910</v>
      </c>
      <c r="C266" s="19" t="s">
        <v>1910</v>
      </c>
      <c r="D266" s="19" t="s">
        <v>17681</v>
      </c>
      <c r="E266" s="19">
        <v>0</v>
      </c>
      <c r="F266" s="19">
        <v>0</v>
      </c>
      <c r="G266" s="19">
        <v>0</v>
      </c>
      <c r="H266" s="19">
        <v>0</v>
      </c>
      <c r="I266" s="19">
        <v>0</v>
      </c>
      <c r="J266" s="19">
        <v>0</v>
      </c>
      <c r="K266" s="19">
        <v>0</v>
      </c>
      <c r="L266" s="19">
        <v>0</v>
      </c>
    </row>
    <row r="267" spans="1:12" x14ac:dyDescent="0.2">
      <c r="A267" s="19" t="s">
        <v>17718</v>
      </c>
      <c r="B267" s="19" t="s">
        <v>2535</v>
      </c>
      <c r="C267" s="19" t="s">
        <v>2535</v>
      </c>
      <c r="D267" s="19" t="s">
        <v>2506</v>
      </c>
      <c r="E267" s="20">
        <v>1.12188209148437E-10</v>
      </c>
      <c r="F267" s="20">
        <v>8.6750730000000006E-11</v>
      </c>
      <c r="G267" s="20">
        <v>8.8503181496729996E-11</v>
      </c>
      <c r="H267" s="19">
        <v>0</v>
      </c>
      <c r="I267" s="20">
        <v>8.8503181496729996E-11</v>
      </c>
      <c r="J267" s="19">
        <v>0</v>
      </c>
      <c r="K267" s="20">
        <v>8.8503181496729996E-11</v>
      </c>
      <c r="L267" s="20">
        <v>8.6750730000000006E-11</v>
      </c>
    </row>
    <row r="268" spans="1:12" x14ac:dyDescent="0.2">
      <c r="A268" s="19" t="s">
        <v>17719</v>
      </c>
      <c r="B268" s="19" t="s">
        <v>2496</v>
      </c>
      <c r="C268" s="19" t="s">
        <v>2496</v>
      </c>
      <c r="D268" s="19" t="s">
        <v>17720</v>
      </c>
      <c r="E268" s="20">
        <v>4.2214746117563901E-7</v>
      </c>
      <c r="F268" s="19">
        <v>0</v>
      </c>
      <c r="G268" s="20">
        <v>3.3302424255110598E-7</v>
      </c>
      <c r="H268" s="19">
        <v>0</v>
      </c>
      <c r="I268" s="20">
        <v>3.33024242551244E-7</v>
      </c>
      <c r="J268" s="19">
        <v>0</v>
      </c>
      <c r="K268" s="20">
        <v>3.3302424255136798E-7</v>
      </c>
      <c r="L268" s="19">
        <v>0</v>
      </c>
    </row>
    <row r="269" spans="1:12" x14ac:dyDescent="0.2">
      <c r="A269" s="19" t="s">
        <v>17721</v>
      </c>
      <c r="B269" s="19" t="s">
        <v>777</v>
      </c>
      <c r="C269" s="19" t="s">
        <v>777</v>
      </c>
      <c r="D269" s="19" t="s">
        <v>745</v>
      </c>
      <c r="E269" s="20">
        <v>3.6141309381192898E-6</v>
      </c>
      <c r="F269" s="20">
        <v>3.8935727183818101E-6</v>
      </c>
      <c r="G269" s="20">
        <v>2.8511203521049701E-6</v>
      </c>
      <c r="H269" s="20">
        <v>3.8935727183818101E-6</v>
      </c>
      <c r="I269" s="20">
        <v>2.8511203521049701E-6</v>
      </c>
      <c r="J269" s="20">
        <v>2.5915353164905302E-6</v>
      </c>
      <c r="K269" s="20">
        <v>2.8511203521049701E-6</v>
      </c>
      <c r="L269" s="20">
        <v>2.1686927255812398E-6</v>
      </c>
    </row>
    <row r="270" spans="1:12" x14ac:dyDescent="0.2">
      <c r="A270" s="19" t="s">
        <v>17722</v>
      </c>
      <c r="B270" s="19" t="s">
        <v>2523</v>
      </c>
      <c r="C270" s="19" t="s">
        <v>2523</v>
      </c>
      <c r="D270" s="19" t="s">
        <v>2506</v>
      </c>
      <c r="E270" s="20">
        <v>1.18546142737755E-10</v>
      </c>
      <c r="F270" s="19">
        <v>0</v>
      </c>
      <c r="G270" s="20">
        <v>9.3518836481069999E-11</v>
      </c>
      <c r="H270" s="19">
        <v>0</v>
      </c>
      <c r="I270" s="20">
        <v>9.3518836481069999E-11</v>
      </c>
      <c r="J270" s="19">
        <v>0</v>
      </c>
      <c r="K270" s="20">
        <v>9.3518836481069999E-11</v>
      </c>
      <c r="L270" s="19">
        <v>0</v>
      </c>
    </row>
    <row r="271" spans="1:12" x14ac:dyDescent="0.2">
      <c r="A271" s="19" t="s">
        <v>17723</v>
      </c>
      <c r="B271" s="19" t="s">
        <v>17724</v>
      </c>
      <c r="C271" s="19" t="s">
        <v>17724</v>
      </c>
      <c r="D271" s="19" t="s">
        <v>1073</v>
      </c>
      <c r="E271" s="19">
        <v>0</v>
      </c>
      <c r="F271" s="19">
        <v>0</v>
      </c>
      <c r="G271" s="19">
        <v>0</v>
      </c>
      <c r="H271" s="19">
        <v>0</v>
      </c>
      <c r="I271" s="19">
        <v>0</v>
      </c>
      <c r="J271" s="19">
        <v>0</v>
      </c>
      <c r="K271" s="19">
        <v>0</v>
      </c>
      <c r="L271" s="19">
        <v>0</v>
      </c>
    </row>
    <row r="272" spans="1:12" x14ac:dyDescent="0.2">
      <c r="A272" s="19" t="s">
        <v>17725</v>
      </c>
      <c r="B272" s="19" t="s">
        <v>17726</v>
      </c>
      <c r="C272" s="19" t="s">
        <v>17726</v>
      </c>
      <c r="D272" s="19" t="s">
        <v>17583</v>
      </c>
      <c r="E272" s="19">
        <v>0</v>
      </c>
      <c r="F272" s="19">
        <v>0</v>
      </c>
      <c r="G272" s="19">
        <v>0</v>
      </c>
      <c r="H272" s="19">
        <v>0</v>
      </c>
      <c r="I272" s="19">
        <v>0</v>
      </c>
      <c r="J272" s="19">
        <v>0</v>
      </c>
      <c r="K272" s="19">
        <v>0</v>
      </c>
      <c r="L272" s="19">
        <v>0</v>
      </c>
    </row>
    <row r="273" spans="1:12" x14ac:dyDescent="0.2">
      <c r="A273" s="19" t="s">
        <v>17727</v>
      </c>
      <c r="B273" s="19" t="s">
        <v>17728</v>
      </c>
      <c r="C273" s="19" t="s">
        <v>17728</v>
      </c>
      <c r="D273" s="19" t="s">
        <v>17509</v>
      </c>
      <c r="E273" s="19">
        <v>0</v>
      </c>
      <c r="F273" s="19">
        <v>0</v>
      </c>
      <c r="G273" s="19">
        <v>0</v>
      </c>
      <c r="H273" s="19">
        <v>0</v>
      </c>
      <c r="I273" s="19">
        <v>0</v>
      </c>
      <c r="J273" s="19">
        <v>0</v>
      </c>
      <c r="K273" s="19">
        <v>0</v>
      </c>
      <c r="L273" s="19">
        <v>0</v>
      </c>
    </row>
    <row r="274" spans="1:12" x14ac:dyDescent="0.2">
      <c r="A274" s="19" t="s">
        <v>17729</v>
      </c>
      <c r="B274" s="19" t="s">
        <v>2032</v>
      </c>
      <c r="C274" s="19" t="s">
        <v>2032</v>
      </c>
      <c r="D274" s="19" t="s">
        <v>17730</v>
      </c>
      <c r="E274" s="19">
        <v>0</v>
      </c>
      <c r="F274" s="19">
        <v>0</v>
      </c>
      <c r="G274" s="19">
        <v>0</v>
      </c>
      <c r="H274" s="19">
        <v>0</v>
      </c>
      <c r="I274" s="19">
        <v>0</v>
      </c>
      <c r="J274" s="20">
        <v>5.2194123944698503E-6</v>
      </c>
      <c r="K274" s="19">
        <v>0</v>
      </c>
      <c r="L274" s="19">
        <v>0</v>
      </c>
    </row>
    <row r="275" spans="1:12" x14ac:dyDescent="0.2">
      <c r="A275" s="19" t="s">
        <v>17731</v>
      </c>
      <c r="B275" s="19" t="s">
        <v>2590</v>
      </c>
      <c r="C275" s="19" t="s">
        <v>2590</v>
      </c>
      <c r="D275" s="19" t="s">
        <v>2585</v>
      </c>
      <c r="E275" s="20">
        <v>3.23054980685974E-6</v>
      </c>
      <c r="F275" s="20">
        <v>3.4803333937613698E-6</v>
      </c>
      <c r="G275" s="20">
        <v>2.5485203664534602E-6</v>
      </c>
      <c r="H275" s="20">
        <v>3.4803333937613698E-6</v>
      </c>
      <c r="I275" s="20">
        <v>2.5485203664534602E-6</v>
      </c>
      <c r="J275" s="20">
        <v>2.3164860541868798E-6</v>
      </c>
      <c r="K275" s="20">
        <v>2.5485203664534602E-6</v>
      </c>
      <c r="L275" s="20">
        <v>1.9385213169422102E-6</v>
      </c>
    </row>
    <row r="276" spans="1:12" x14ac:dyDescent="0.2">
      <c r="A276" s="19" t="s">
        <v>17732</v>
      </c>
      <c r="B276" s="19" t="s">
        <v>17733</v>
      </c>
      <c r="C276" s="19" t="s">
        <v>17733</v>
      </c>
      <c r="D276" s="19" t="s">
        <v>17388</v>
      </c>
      <c r="E276" s="19">
        <v>0</v>
      </c>
      <c r="F276" s="19">
        <v>0</v>
      </c>
      <c r="G276" s="19">
        <v>0</v>
      </c>
      <c r="H276" s="19">
        <v>0</v>
      </c>
      <c r="I276" s="19">
        <v>0</v>
      </c>
      <c r="J276" s="19">
        <v>0</v>
      </c>
      <c r="K276" s="19">
        <v>0</v>
      </c>
      <c r="L276" s="19">
        <v>0</v>
      </c>
    </row>
    <row r="277" spans="1:12" x14ac:dyDescent="0.2">
      <c r="A277" s="19" t="s">
        <v>17734</v>
      </c>
      <c r="B277" s="19" t="s">
        <v>17735</v>
      </c>
      <c r="C277" s="19" t="s">
        <v>17735</v>
      </c>
      <c r="D277" s="19" t="s">
        <v>17222</v>
      </c>
      <c r="E277" s="20">
        <v>2.54272981298749E-6</v>
      </c>
      <c r="F277" s="20">
        <v>1.35103658290793E-6</v>
      </c>
      <c r="G277" s="20">
        <v>4.7089779418571402E-6</v>
      </c>
      <c r="H277" s="20">
        <v>4.6725073637632896E-6</v>
      </c>
      <c r="I277" s="20">
        <v>3.3099420047528202E-6</v>
      </c>
      <c r="J277" s="20">
        <v>2.52607541255569E-6</v>
      </c>
      <c r="K277" s="20">
        <v>3.5039344338728102E-6</v>
      </c>
      <c r="L277" s="20">
        <v>3.5509106093698599E-6</v>
      </c>
    </row>
    <row r="278" spans="1:12" x14ac:dyDescent="0.2">
      <c r="A278" s="19" t="s">
        <v>17736</v>
      </c>
      <c r="B278" s="19" t="s">
        <v>2823</v>
      </c>
      <c r="C278" s="19" t="s">
        <v>2823</v>
      </c>
      <c r="D278" s="19" t="s">
        <v>17279</v>
      </c>
      <c r="E278" s="19">
        <v>2.03692569600926E-4</v>
      </c>
      <c r="F278" s="20">
        <v>2.6218779095121501E-5</v>
      </c>
      <c r="G278" s="19">
        <v>0</v>
      </c>
      <c r="H278" s="20">
        <v>5.0425454214591401E-5</v>
      </c>
      <c r="I278" s="19">
        <v>0</v>
      </c>
      <c r="J278" s="20">
        <v>3.7652236789886403E-5</v>
      </c>
      <c r="K278" s="19">
        <v>0</v>
      </c>
      <c r="L278" s="20">
        <v>2.0907253040538601E-5</v>
      </c>
    </row>
    <row r="279" spans="1:12" x14ac:dyDescent="0.2">
      <c r="A279" s="19" t="s">
        <v>17737</v>
      </c>
      <c r="B279" s="19" t="s">
        <v>2135</v>
      </c>
      <c r="C279" s="19" t="s">
        <v>2135</v>
      </c>
      <c r="D279" s="19" t="s">
        <v>17738</v>
      </c>
      <c r="E279" s="19">
        <v>0</v>
      </c>
      <c r="F279" s="19">
        <v>0</v>
      </c>
      <c r="G279" s="19">
        <v>0</v>
      </c>
      <c r="H279" s="19">
        <v>0</v>
      </c>
      <c r="I279" s="19">
        <v>0</v>
      </c>
      <c r="J279" s="19">
        <v>0</v>
      </c>
      <c r="K279" s="19">
        <v>0</v>
      </c>
      <c r="L279" s="19">
        <v>0</v>
      </c>
    </row>
    <row r="280" spans="1:12" x14ac:dyDescent="0.2">
      <c r="A280" s="19" t="s">
        <v>17739</v>
      </c>
      <c r="B280" s="19" t="s">
        <v>1750</v>
      </c>
      <c r="C280" s="19" t="s">
        <v>1750</v>
      </c>
      <c r="D280" s="19" t="s">
        <v>17740</v>
      </c>
      <c r="E280" s="20">
        <v>1.6966371662281E-8</v>
      </c>
      <c r="F280" s="20">
        <v>9.4101913498661607E-9</v>
      </c>
      <c r="G280" s="20">
        <v>1.3384453517580299E-8</v>
      </c>
      <c r="H280" s="20">
        <v>9.4101913498661607E-9</v>
      </c>
      <c r="I280" s="20">
        <v>1.3384453517580299E-8</v>
      </c>
      <c r="J280" s="20">
        <v>1.38051021237013E-8</v>
      </c>
      <c r="K280" s="20">
        <v>1.3384453517580299E-8</v>
      </c>
      <c r="L280" s="20">
        <v>1.5232369463121999E-8</v>
      </c>
    </row>
    <row r="281" spans="1:12" x14ac:dyDescent="0.2">
      <c r="A281" s="19" t="s">
        <v>17741</v>
      </c>
      <c r="B281" s="19" t="s">
        <v>17742</v>
      </c>
      <c r="C281" s="19" t="s">
        <v>17742</v>
      </c>
      <c r="D281" s="19" t="s">
        <v>1569</v>
      </c>
      <c r="E281" s="19">
        <v>0</v>
      </c>
      <c r="F281" s="19">
        <v>0</v>
      </c>
      <c r="G281" s="19">
        <v>0</v>
      </c>
      <c r="H281" s="19">
        <v>0</v>
      </c>
      <c r="I281" s="19">
        <v>0</v>
      </c>
      <c r="J281" s="19">
        <v>0</v>
      </c>
      <c r="K281" s="19">
        <v>0</v>
      </c>
      <c r="L281" s="19">
        <v>0</v>
      </c>
    </row>
    <row r="282" spans="1:12" x14ac:dyDescent="0.2">
      <c r="A282" s="19" t="s">
        <v>17743</v>
      </c>
      <c r="B282" s="19" t="s">
        <v>774</v>
      </c>
      <c r="C282" s="19" t="s">
        <v>774</v>
      </c>
      <c r="D282" s="19" t="s">
        <v>745</v>
      </c>
      <c r="E282" s="20">
        <v>9.3226380277278193E-9</v>
      </c>
      <c r="F282" s="20">
        <v>1.00434571158616E-8</v>
      </c>
      <c r="G282" s="20">
        <v>7.3544549080432804E-9</v>
      </c>
      <c r="H282" s="20">
        <v>1.00434571158616E-8</v>
      </c>
      <c r="I282" s="20">
        <v>7.3544549080432804E-9</v>
      </c>
      <c r="J282" s="20">
        <v>6.6848562228037503E-9</v>
      </c>
      <c r="K282" s="20">
        <v>7.3544549080432804E-9</v>
      </c>
      <c r="L282" s="20">
        <v>5.5941352485921001E-9</v>
      </c>
    </row>
    <row r="283" spans="1:12" x14ac:dyDescent="0.2">
      <c r="A283" s="19" t="s">
        <v>17744</v>
      </c>
      <c r="B283" s="19" t="s">
        <v>17745</v>
      </c>
      <c r="C283" s="19" t="s">
        <v>17745</v>
      </c>
      <c r="D283" s="19" t="s">
        <v>17385</v>
      </c>
      <c r="E283" s="20">
        <v>2.9281278369888599E-8</v>
      </c>
      <c r="F283" s="20">
        <v>2.6159858927081401E-8</v>
      </c>
      <c r="G283" s="20">
        <v>2.3099453264270401E-8</v>
      </c>
      <c r="H283" s="20">
        <v>2.6159858927081401E-8</v>
      </c>
      <c r="I283" s="20">
        <v>2.3099453264270401E-8</v>
      </c>
      <c r="J283" s="20">
        <v>2.5371505070874501E-8</v>
      </c>
      <c r="K283" s="20">
        <v>2.3099453264270401E-8</v>
      </c>
      <c r="L283" s="20">
        <v>2.0638253411887999E-8</v>
      </c>
    </row>
    <row r="284" spans="1:12" x14ac:dyDescent="0.2">
      <c r="A284" s="19" t="s">
        <v>17746</v>
      </c>
      <c r="B284" s="19" t="s">
        <v>17747</v>
      </c>
      <c r="C284" s="19" t="s">
        <v>17747</v>
      </c>
      <c r="D284" s="19" t="s">
        <v>17748</v>
      </c>
      <c r="E284" s="20">
        <v>1.3463792709329799E-5</v>
      </c>
      <c r="F284" s="20">
        <v>1.56607236270357E-6</v>
      </c>
      <c r="G284" s="19">
        <v>0</v>
      </c>
      <c r="H284" s="19">
        <v>0</v>
      </c>
      <c r="I284" s="19">
        <v>0</v>
      </c>
      <c r="J284" s="20">
        <v>3.2580094895011102E-6</v>
      </c>
      <c r="K284" s="19">
        <v>0</v>
      </c>
      <c r="L284" s="20">
        <v>1.8931231303378799E-6</v>
      </c>
    </row>
    <row r="285" spans="1:12" x14ac:dyDescent="0.2">
      <c r="A285" s="19" t="s">
        <v>17749</v>
      </c>
      <c r="B285" s="19" t="s">
        <v>17750</v>
      </c>
      <c r="C285" s="19" t="s">
        <v>17750</v>
      </c>
      <c r="D285" s="19" t="s">
        <v>2082</v>
      </c>
      <c r="E285" s="19">
        <v>0</v>
      </c>
      <c r="F285" s="19">
        <v>0</v>
      </c>
      <c r="G285" s="19">
        <v>0</v>
      </c>
      <c r="H285" s="19">
        <v>0</v>
      </c>
      <c r="I285" s="19">
        <v>0</v>
      </c>
      <c r="J285" s="19">
        <v>0</v>
      </c>
      <c r="K285" s="19">
        <v>0</v>
      </c>
      <c r="L285" s="19">
        <v>0</v>
      </c>
    </row>
    <row r="286" spans="1:12" x14ac:dyDescent="0.2">
      <c r="A286" s="19" t="s">
        <v>17751</v>
      </c>
      <c r="B286" s="19" t="s">
        <v>17752</v>
      </c>
      <c r="C286" s="19" t="s">
        <v>17752</v>
      </c>
      <c r="D286" s="19" t="s">
        <v>1030</v>
      </c>
      <c r="E286" s="19">
        <v>0</v>
      </c>
      <c r="F286" s="19">
        <v>0</v>
      </c>
      <c r="G286" s="19">
        <v>0</v>
      </c>
      <c r="H286" s="19">
        <v>0</v>
      </c>
      <c r="I286" s="19">
        <v>0</v>
      </c>
      <c r="J286" s="19">
        <v>0</v>
      </c>
      <c r="K286" s="19">
        <v>0</v>
      </c>
      <c r="L286" s="19">
        <v>0</v>
      </c>
    </row>
    <row r="287" spans="1:12" x14ac:dyDescent="0.2">
      <c r="A287" s="19" t="s">
        <v>17753</v>
      </c>
      <c r="B287" s="19" t="s">
        <v>17754</v>
      </c>
      <c r="C287" s="19" t="s">
        <v>17754</v>
      </c>
      <c r="D287" s="19" t="s">
        <v>17222</v>
      </c>
      <c r="E287" s="19">
        <v>0</v>
      </c>
      <c r="F287" s="19">
        <v>0</v>
      </c>
      <c r="G287" s="19">
        <v>0</v>
      </c>
      <c r="H287" s="19">
        <v>0</v>
      </c>
      <c r="I287" s="19">
        <v>0</v>
      </c>
      <c r="J287" s="19">
        <v>0</v>
      </c>
      <c r="K287" s="19">
        <v>0</v>
      </c>
      <c r="L287" s="19">
        <v>0</v>
      </c>
    </row>
    <row r="288" spans="1:12" x14ac:dyDescent="0.2">
      <c r="A288" s="19" t="s">
        <v>17755</v>
      </c>
      <c r="B288" s="19" t="s">
        <v>2352</v>
      </c>
      <c r="C288" s="19" t="s">
        <v>2352</v>
      </c>
      <c r="D288" s="19" t="s">
        <v>2333</v>
      </c>
      <c r="E288" s="19">
        <v>0</v>
      </c>
      <c r="F288" s="19">
        <v>0</v>
      </c>
      <c r="G288" s="19">
        <v>0</v>
      </c>
      <c r="H288" s="19">
        <v>0</v>
      </c>
      <c r="I288" s="19">
        <v>0</v>
      </c>
      <c r="J288" s="19">
        <v>0</v>
      </c>
      <c r="K288" s="19">
        <v>0</v>
      </c>
      <c r="L288" s="19">
        <v>0</v>
      </c>
    </row>
    <row r="289" spans="1:12" x14ac:dyDescent="0.2">
      <c r="A289" s="19" t="s">
        <v>17756</v>
      </c>
      <c r="B289" s="19" t="s">
        <v>1155</v>
      </c>
      <c r="C289" s="19" t="s">
        <v>1155</v>
      </c>
      <c r="D289" s="19" t="s">
        <v>17458</v>
      </c>
      <c r="E289" s="20">
        <v>1.13049308813703E-6</v>
      </c>
      <c r="F289" s="20">
        <v>1.18148498406653E-6</v>
      </c>
      <c r="G289" s="20">
        <v>8.9182486929469397E-7</v>
      </c>
      <c r="H289" s="20">
        <v>1.0736171295935699E-6</v>
      </c>
      <c r="I289" s="20">
        <v>8.9182486929493495E-7</v>
      </c>
      <c r="J289" s="20">
        <v>2.2567672489637299E-6</v>
      </c>
      <c r="K289" s="20">
        <v>8.9182486929515105E-7</v>
      </c>
      <c r="L289" s="20">
        <v>2.80793073444709E-6</v>
      </c>
    </row>
    <row r="290" spans="1:12" x14ac:dyDescent="0.2">
      <c r="A290" s="19" t="s">
        <v>17757</v>
      </c>
      <c r="B290" s="19" t="s">
        <v>17758</v>
      </c>
      <c r="C290" s="19" t="s">
        <v>17758</v>
      </c>
      <c r="D290" s="19" t="s">
        <v>17255</v>
      </c>
      <c r="E290" s="19">
        <v>0</v>
      </c>
      <c r="F290" s="19">
        <v>0</v>
      </c>
      <c r="G290" s="19">
        <v>0</v>
      </c>
      <c r="H290" s="19">
        <v>0</v>
      </c>
      <c r="I290" s="19">
        <v>0</v>
      </c>
      <c r="J290" s="19">
        <v>0</v>
      </c>
      <c r="K290" s="19">
        <v>0</v>
      </c>
      <c r="L290" s="19">
        <v>0</v>
      </c>
    </row>
    <row r="291" spans="1:12" x14ac:dyDescent="0.2">
      <c r="A291" s="19" t="s">
        <v>17759</v>
      </c>
      <c r="B291" s="19" t="s">
        <v>17760</v>
      </c>
      <c r="C291" s="19" t="s">
        <v>17760</v>
      </c>
      <c r="D291" s="19" t="s">
        <v>2700</v>
      </c>
      <c r="E291" s="19">
        <v>0</v>
      </c>
      <c r="F291" s="19">
        <v>0</v>
      </c>
      <c r="G291" s="19">
        <v>0</v>
      </c>
      <c r="H291" s="19">
        <v>0</v>
      </c>
      <c r="I291" s="19">
        <v>0</v>
      </c>
      <c r="J291" s="19">
        <v>0</v>
      </c>
      <c r="K291" s="19">
        <v>0</v>
      </c>
      <c r="L291" s="19">
        <v>0</v>
      </c>
    </row>
    <row r="292" spans="1:12" x14ac:dyDescent="0.2">
      <c r="A292" s="19" t="s">
        <v>17761</v>
      </c>
      <c r="B292" s="19" t="s">
        <v>265</v>
      </c>
      <c r="C292" s="19" t="s">
        <v>265</v>
      </c>
      <c r="D292" s="19" t="s">
        <v>17762</v>
      </c>
      <c r="E292" s="19">
        <v>0</v>
      </c>
      <c r="F292" s="19">
        <v>0</v>
      </c>
      <c r="G292" s="19">
        <v>0</v>
      </c>
      <c r="H292" s="19">
        <v>0</v>
      </c>
      <c r="I292" s="19">
        <v>0</v>
      </c>
      <c r="J292" s="19">
        <v>0</v>
      </c>
      <c r="K292" s="19">
        <v>0</v>
      </c>
      <c r="L292" s="19">
        <v>0</v>
      </c>
    </row>
    <row r="293" spans="1:12" x14ac:dyDescent="0.2">
      <c r="A293" s="19" t="s">
        <v>17763</v>
      </c>
      <c r="B293" s="19" t="s">
        <v>2514</v>
      </c>
      <c r="C293" s="19" t="s">
        <v>2514</v>
      </c>
      <c r="D293" s="19" t="s">
        <v>2506</v>
      </c>
      <c r="E293" s="19">
        <v>0</v>
      </c>
      <c r="F293" s="19">
        <v>0</v>
      </c>
      <c r="G293" s="19">
        <v>0</v>
      </c>
      <c r="H293" s="19">
        <v>0</v>
      </c>
      <c r="I293" s="19">
        <v>0</v>
      </c>
      <c r="J293" s="19">
        <v>0</v>
      </c>
      <c r="K293" s="19">
        <v>0</v>
      </c>
      <c r="L293" s="19">
        <v>0</v>
      </c>
    </row>
    <row r="294" spans="1:12" x14ac:dyDescent="0.2">
      <c r="A294" s="19" t="s">
        <v>17764</v>
      </c>
      <c r="B294" s="19" t="s">
        <v>17765</v>
      </c>
      <c r="C294" s="19" t="s">
        <v>17765</v>
      </c>
      <c r="D294" s="19" t="s">
        <v>17494</v>
      </c>
      <c r="E294" s="19">
        <v>0</v>
      </c>
      <c r="F294" s="19">
        <v>0</v>
      </c>
      <c r="G294" s="19">
        <v>0</v>
      </c>
      <c r="H294" s="19">
        <v>0</v>
      </c>
      <c r="I294" s="19">
        <v>0</v>
      </c>
      <c r="J294" s="19">
        <v>0</v>
      </c>
      <c r="K294" s="19">
        <v>0</v>
      </c>
      <c r="L294" s="19">
        <v>0</v>
      </c>
    </row>
    <row r="295" spans="1:12" x14ac:dyDescent="0.2">
      <c r="A295" s="19" t="s">
        <v>17766</v>
      </c>
      <c r="B295" s="19" t="s">
        <v>17767</v>
      </c>
      <c r="C295" s="19" t="s">
        <v>17767</v>
      </c>
      <c r="D295" s="19" t="s">
        <v>2506</v>
      </c>
      <c r="E295" s="19">
        <v>0</v>
      </c>
      <c r="F295" s="19">
        <v>0</v>
      </c>
      <c r="G295" s="19">
        <v>0</v>
      </c>
      <c r="H295" s="19">
        <v>0</v>
      </c>
      <c r="I295" s="19">
        <v>0</v>
      </c>
      <c r="J295" s="19">
        <v>0</v>
      </c>
      <c r="K295" s="19">
        <v>0</v>
      </c>
      <c r="L295" s="19">
        <v>0</v>
      </c>
    </row>
    <row r="296" spans="1:12" x14ac:dyDescent="0.2">
      <c r="A296" s="19" t="s">
        <v>17768</v>
      </c>
      <c r="B296" s="19" t="s">
        <v>1860</v>
      </c>
      <c r="C296" s="19" t="s">
        <v>1860</v>
      </c>
      <c r="D296" s="19" t="s">
        <v>1857</v>
      </c>
      <c r="E296" s="20">
        <v>6.2776348799598999E-7</v>
      </c>
      <c r="F296" s="20">
        <v>3.48182225045424E-7</v>
      </c>
      <c r="G296" s="20">
        <v>4.9523088332409804E-7</v>
      </c>
      <c r="H296" s="20">
        <v>3.48182225045424E-7</v>
      </c>
      <c r="I296" s="20">
        <v>4.9523088332409804E-7</v>
      </c>
      <c r="J296" s="20">
        <v>2.1210343726219101E-6</v>
      </c>
      <c r="K296" s="20">
        <v>4.9523088332409804E-7</v>
      </c>
      <c r="L296" s="20">
        <v>2.3404716588801699E-6</v>
      </c>
    </row>
    <row r="297" spans="1:12" x14ac:dyDescent="0.2">
      <c r="A297" s="19" t="s">
        <v>17769</v>
      </c>
      <c r="B297" s="19" t="s">
        <v>17770</v>
      </c>
      <c r="C297" s="19" t="s">
        <v>17770</v>
      </c>
      <c r="D297" s="19" t="s">
        <v>17286</v>
      </c>
      <c r="E297" s="19">
        <v>0</v>
      </c>
      <c r="F297" s="19">
        <v>0</v>
      </c>
      <c r="G297" s="19">
        <v>0</v>
      </c>
      <c r="H297" s="19">
        <v>0</v>
      </c>
      <c r="I297" s="19">
        <v>0</v>
      </c>
      <c r="J297" s="19">
        <v>0</v>
      </c>
      <c r="K297" s="19">
        <v>0</v>
      </c>
      <c r="L297" s="19">
        <v>0</v>
      </c>
    </row>
    <row r="298" spans="1:12" x14ac:dyDescent="0.2">
      <c r="A298" s="19" t="s">
        <v>17771</v>
      </c>
      <c r="B298" s="19" t="s">
        <v>2000</v>
      </c>
      <c r="C298" s="19" t="s">
        <v>2000</v>
      </c>
      <c r="D298" s="19" t="s">
        <v>17772</v>
      </c>
      <c r="E298" s="20">
        <v>4.2912048441190702E-7</v>
      </c>
      <c r="F298" s="20">
        <v>2.3800636833478401E-7</v>
      </c>
      <c r="G298" s="20">
        <v>3.38525130262324E-7</v>
      </c>
      <c r="H298" s="20">
        <v>2.3800636833478401E-7</v>
      </c>
      <c r="I298" s="20">
        <v>3.38525130262324E-7</v>
      </c>
      <c r="J298" s="20">
        <v>3.49164230438277E-7</v>
      </c>
      <c r="K298" s="20">
        <v>3.38525130262324E-7</v>
      </c>
      <c r="L298" s="20">
        <v>3.8526325366411199E-7</v>
      </c>
    </row>
    <row r="299" spans="1:12" x14ac:dyDescent="0.2">
      <c r="A299" s="19" t="s">
        <v>17773</v>
      </c>
      <c r="B299" s="19" t="s">
        <v>17774</v>
      </c>
      <c r="C299" s="19" t="s">
        <v>17774</v>
      </c>
      <c r="D299" s="19" t="s">
        <v>17775</v>
      </c>
      <c r="E299" s="20">
        <v>1.54536456247367E-11</v>
      </c>
      <c r="F299" s="19">
        <v>0</v>
      </c>
      <c r="G299" s="20">
        <v>1.21910922181011E-11</v>
      </c>
      <c r="H299" s="20">
        <v>1.19496964011025E-11</v>
      </c>
      <c r="I299" s="20">
        <v>1.21910922181011E-11</v>
      </c>
      <c r="J299" s="19">
        <v>0</v>
      </c>
      <c r="K299" s="20">
        <v>1.21910922181011E-11</v>
      </c>
      <c r="L299" s="20">
        <v>1.19496964011025E-11</v>
      </c>
    </row>
    <row r="300" spans="1:12" x14ac:dyDescent="0.2">
      <c r="A300" s="19" t="s">
        <v>17776</v>
      </c>
      <c r="B300" s="19" t="s">
        <v>1744</v>
      </c>
      <c r="C300" s="19" t="s">
        <v>1744</v>
      </c>
      <c r="D300" s="19" t="s">
        <v>17740</v>
      </c>
      <c r="E300" s="20">
        <v>2.9579239782673602E-7</v>
      </c>
      <c r="F300" s="20">
        <v>1.64057649967282E-7</v>
      </c>
      <c r="G300" s="20">
        <v>2.3334509454175701E-7</v>
      </c>
      <c r="H300" s="20">
        <v>1.64057649967282E-7</v>
      </c>
      <c r="I300" s="20">
        <v>2.3334509454175701E-7</v>
      </c>
      <c r="J300" s="20">
        <v>2.4067869905801498E-7</v>
      </c>
      <c r="K300" s="20">
        <v>2.3334509454175701E-7</v>
      </c>
      <c r="L300" s="20">
        <v>2.6556173457500799E-7</v>
      </c>
    </row>
    <row r="301" spans="1:12" x14ac:dyDescent="0.2">
      <c r="A301" s="19" t="s">
        <v>17777</v>
      </c>
      <c r="B301" s="19" t="s">
        <v>17778</v>
      </c>
      <c r="C301" s="19" t="s">
        <v>17778</v>
      </c>
      <c r="D301" s="19" t="s">
        <v>17320</v>
      </c>
      <c r="E301" s="19">
        <v>0</v>
      </c>
      <c r="F301" s="19">
        <v>0</v>
      </c>
      <c r="G301" s="19">
        <v>0</v>
      </c>
      <c r="H301" s="19">
        <v>0</v>
      </c>
      <c r="I301" s="19">
        <v>0</v>
      </c>
      <c r="J301" s="19">
        <v>0</v>
      </c>
      <c r="K301" s="19">
        <v>0</v>
      </c>
      <c r="L301" s="19">
        <v>0</v>
      </c>
    </row>
    <row r="302" spans="1:12" x14ac:dyDescent="0.2">
      <c r="A302" s="19" t="s">
        <v>17779</v>
      </c>
      <c r="B302" s="19" t="s">
        <v>2045</v>
      </c>
      <c r="C302" s="19" t="s">
        <v>2045</v>
      </c>
      <c r="D302" s="19" t="s">
        <v>17780</v>
      </c>
      <c r="E302" s="19">
        <v>0</v>
      </c>
      <c r="F302" s="19">
        <v>0</v>
      </c>
      <c r="G302" s="19">
        <v>0</v>
      </c>
      <c r="H302" s="19">
        <v>0</v>
      </c>
      <c r="I302" s="19">
        <v>0</v>
      </c>
      <c r="J302" s="19">
        <v>0</v>
      </c>
      <c r="K302" s="19">
        <v>0</v>
      </c>
      <c r="L302" s="19">
        <v>0</v>
      </c>
    </row>
    <row r="303" spans="1:12" x14ac:dyDescent="0.2">
      <c r="A303" s="19" t="s">
        <v>17781</v>
      </c>
      <c r="B303" s="19" t="s">
        <v>2717</v>
      </c>
      <c r="C303" s="19" t="s">
        <v>2717</v>
      </c>
      <c r="D303" s="19" t="s">
        <v>2700</v>
      </c>
      <c r="E303" s="19">
        <v>0</v>
      </c>
      <c r="F303" s="19">
        <v>0</v>
      </c>
      <c r="G303" s="19">
        <v>0</v>
      </c>
      <c r="H303" s="19">
        <v>0</v>
      </c>
      <c r="I303" s="19">
        <v>0</v>
      </c>
      <c r="J303" s="19">
        <v>0</v>
      </c>
      <c r="K303" s="19">
        <v>0</v>
      </c>
      <c r="L303" s="19">
        <v>0</v>
      </c>
    </row>
    <row r="304" spans="1:12" x14ac:dyDescent="0.2">
      <c r="A304" s="19" t="s">
        <v>17782</v>
      </c>
      <c r="B304" s="19" t="s">
        <v>78</v>
      </c>
      <c r="C304" s="19" t="s">
        <v>78</v>
      </c>
      <c r="D304" s="19" t="s">
        <v>17783</v>
      </c>
      <c r="E304" s="20">
        <v>5.5755332169307304E-6</v>
      </c>
      <c r="F304" s="20">
        <v>5.1458358563136002E-7</v>
      </c>
      <c r="G304" s="20">
        <v>1.03251041289874E-5</v>
      </c>
      <c r="H304" s="20">
        <v>1.01602266496915E-5</v>
      </c>
      <c r="I304" s="20">
        <v>7.1850089779357102E-6</v>
      </c>
      <c r="J304" s="20">
        <v>3.8599469937733603E-6</v>
      </c>
      <c r="K304" s="20">
        <v>7.6046192147356901E-6</v>
      </c>
      <c r="L304" s="20">
        <v>7.7721613748641699E-6</v>
      </c>
    </row>
    <row r="305" spans="1:12" x14ac:dyDescent="0.2">
      <c r="A305" s="19" t="s">
        <v>17784</v>
      </c>
      <c r="B305" s="19" t="s">
        <v>2294</v>
      </c>
      <c r="C305" s="19" t="s">
        <v>2294</v>
      </c>
      <c r="D305" s="19" t="s">
        <v>2280</v>
      </c>
      <c r="E305" s="20">
        <v>3.5563970850597401E-10</v>
      </c>
      <c r="F305" s="20">
        <v>2.7500220000000001E-10</v>
      </c>
      <c r="G305" s="20">
        <v>2.8055751944219998E-10</v>
      </c>
      <c r="H305" s="20">
        <v>2.7500220000000001E-10</v>
      </c>
      <c r="I305" s="20">
        <v>2.8055751944219998E-10</v>
      </c>
      <c r="J305" s="20">
        <v>2.7500220000000001E-10</v>
      </c>
      <c r="K305" s="20">
        <v>2.8055751944219998E-10</v>
      </c>
      <c r="L305" s="20">
        <v>2.7500220000000001E-10</v>
      </c>
    </row>
    <row r="306" spans="1:12" x14ac:dyDescent="0.2">
      <c r="A306" s="19" t="s">
        <v>17785</v>
      </c>
      <c r="B306" s="19" t="s">
        <v>2607</v>
      </c>
      <c r="C306" s="19" t="s">
        <v>2607</v>
      </c>
      <c r="D306" s="19" t="s">
        <v>2585</v>
      </c>
      <c r="E306" s="20">
        <v>7.2282618762385798E-7</v>
      </c>
      <c r="F306" s="20">
        <v>7.7871454367636203E-7</v>
      </c>
      <c r="G306" s="20">
        <v>5.7022407042099298E-7</v>
      </c>
      <c r="H306" s="20">
        <v>7.7871454367636203E-7</v>
      </c>
      <c r="I306" s="20">
        <v>5.7022407042099298E-7</v>
      </c>
      <c r="J306" s="20">
        <v>5.1830706329810602E-7</v>
      </c>
      <c r="K306" s="20">
        <v>5.7022407042099298E-7</v>
      </c>
      <c r="L306" s="20">
        <v>4.33738545116248E-7</v>
      </c>
    </row>
    <row r="307" spans="1:12" x14ac:dyDescent="0.2">
      <c r="A307" s="19" t="s">
        <v>17786</v>
      </c>
      <c r="B307" s="19" t="s">
        <v>759</v>
      </c>
      <c r="C307" s="19" t="s">
        <v>759</v>
      </c>
      <c r="D307" s="19" t="s">
        <v>745</v>
      </c>
      <c r="E307" s="20">
        <v>7.3083289523668903E-9</v>
      </c>
      <c r="F307" s="20">
        <v>7.8734032366583898E-9</v>
      </c>
      <c r="G307" s="20">
        <v>5.7654041241832402E-9</v>
      </c>
      <c r="H307" s="20">
        <v>7.8734032366583898E-9</v>
      </c>
      <c r="I307" s="20">
        <v>5.7654041241832402E-9</v>
      </c>
      <c r="J307" s="20">
        <v>5.2404832334173501E-9</v>
      </c>
      <c r="K307" s="20">
        <v>5.7654041241832402E-9</v>
      </c>
      <c r="L307" s="20">
        <v>4.3854304413775801E-9</v>
      </c>
    </row>
    <row r="308" spans="1:12" x14ac:dyDescent="0.2">
      <c r="A308" s="19" t="s">
        <v>17787</v>
      </c>
      <c r="B308" s="19" t="s">
        <v>17788</v>
      </c>
      <c r="C308" s="19" t="s">
        <v>17788</v>
      </c>
      <c r="D308" s="19" t="s">
        <v>17309</v>
      </c>
      <c r="E308" s="20">
        <v>1.8385597397683999E-6</v>
      </c>
      <c r="F308" s="20">
        <v>2.7645061219902099E-7</v>
      </c>
      <c r="G308" s="20">
        <v>1.3054339962412301E-8</v>
      </c>
      <c r="H308" s="20">
        <v>1.2797168310429099E-8</v>
      </c>
      <c r="I308" s="20">
        <v>1.50741879792458E-8</v>
      </c>
      <c r="J308" s="20">
        <v>5.5345734480840595E-7</v>
      </c>
      <c r="K308" s="20">
        <v>1.30556839074684E-8</v>
      </c>
      <c r="L308" s="20">
        <v>2.6898720188711099E-7</v>
      </c>
    </row>
    <row r="309" spans="1:12" x14ac:dyDescent="0.2">
      <c r="A309" s="19" t="s">
        <v>17789</v>
      </c>
      <c r="B309" s="19" t="s">
        <v>876</v>
      </c>
      <c r="C309" s="19" t="s">
        <v>876</v>
      </c>
      <c r="D309" s="19" t="s">
        <v>17367</v>
      </c>
      <c r="E309" s="19">
        <v>0</v>
      </c>
      <c r="F309" s="19">
        <v>0</v>
      </c>
      <c r="G309" s="19">
        <v>0</v>
      </c>
      <c r="H309" s="19">
        <v>0</v>
      </c>
      <c r="I309" s="19">
        <v>0</v>
      </c>
      <c r="J309" s="19">
        <v>0</v>
      </c>
      <c r="K309" s="19">
        <v>0</v>
      </c>
      <c r="L309" s="19">
        <v>0</v>
      </c>
    </row>
    <row r="310" spans="1:12" x14ac:dyDescent="0.2">
      <c r="A310" s="19" t="s">
        <v>17790</v>
      </c>
      <c r="B310" s="19" t="s">
        <v>17791</v>
      </c>
      <c r="C310" s="19" t="s">
        <v>17791</v>
      </c>
      <c r="D310" s="19" t="s">
        <v>17320</v>
      </c>
      <c r="E310" s="19">
        <v>0</v>
      </c>
      <c r="F310" s="19">
        <v>0</v>
      </c>
      <c r="G310" s="19">
        <v>0</v>
      </c>
      <c r="H310" s="19">
        <v>0</v>
      </c>
      <c r="I310" s="19">
        <v>0</v>
      </c>
      <c r="J310" s="19">
        <v>0</v>
      </c>
      <c r="K310" s="19">
        <v>0</v>
      </c>
      <c r="L310" s="19">
        <v>0</v>
      </c>
    </row>
    <row r="311" spans="1:12" x14ac:dyDescent="0.2">
      <c r="A311" s="19" t="s">
        <v>17792</v>
      </c>
      <c r="B311" s="19" t="s">
        <v>17793</v>
      </c>
      <c r="C311" s="19" t="s">
        <v>17793</v>
      </c>
      <c r="D311" s="19" t="s">
        <v>17509</v>
      </c>
      <c r="E311" s="19">
        <v>0</v>
      </c>
      <c r="F311" s="19">
        <v>0</v>
      </c>
      <c r="G311" s="19">
        <v>0</v>
      </c>
      <c r="H311" s="19">
        <v>0</v>
      </c>
      <c r="I311" s="19">
        <v>0</v>
      </c>
      <c r="J311" s="19">
        <v>0</v>
      </c>
      <c r="K311" s="19">
        <v>0</v>
      </c>
      <c r="L311" s="19">
        <v>0</v>
      </c>
    </row>
    <row r="312" spans="1:12" x14ac:dyDescent="0.2">
      <c r="A312" s="19" t="s">
        <v>17794</v>
      </c>
      <c r="B312" s="19" t="s">
        <v>17795</v>
      </c>
      <c r="C312" s="19" t="s">
        <v>17795</v>
      </c>
      <c r="D312" s="19" t="s">
        <v>492</v>
      </c>
      <c r="E312" s="19">
        <v>0</v>
      </c>
      <c r="F312" s="19">
        <v>0</v>
      </c>
      <c r="G312" s="19">
        <v>0</v>
      </c>
      <c r="H312" s="19">
        <v>0</v>
      </c>
      <c r="I312" s="19">
        <v>0</v>
      </c>
      <c r="J312" s="19">
        <v>0</v>
      </c>
      <c r="K312" s="19">
        <v>0</v>
      </c>
      <c r="L312" s="19">
        <v>0</v>
      </c>
    </row>
    <row r="313" spans="1:12" x14ac:dyDescent="0.2">
      <c r="A313" s="19" t="s">
        <v>17796</v>
      </c>
      <c r="B313" s="19" t="s">
        <v>1235</v>
      </c>
      <c r="C313" s="19" t="s">
        <v>1235</v>
      </c>
      <c r="D313" s="19" t="s">
        <v>1073</v>
      </c>
      <c r="E313" s="19">
        <v>0</v>
      </c>
      <c r="F313" s="19">
        <v>0</v>
      </c>
      <c r="G313" s="19">
        <v>0</v>
      </c>
      <c r="H313" s="19">
        <v>0</v>
      </c>
      <c r="I313" s="19">
        <v>0</v>
      </c>
      <c r="J313" s="19">
        <v>0</v>
      </c>
      <c r="K313" s="19">
        <v>0</v>
      </c>
      <c r="L313" s="19">
        <v>0</v>
      </c>
    </row>
    <row r="314" spans="1:12" x14ac:dyDescent="0.2">
      <c r="A314" s="19" t="s">
        <v>17797</v>
      </c>
      <c r="B314" s="19" t="s">
        <v>2676</v>
      </c>
      <c r="C314" s="19" t="s">
        <v>2676</v>
      </c>
      <c r="D314" s="19" t="s">
        <v>17798</v>
      </c>
      <c r="E314" s="19">
        <v>0</v>
      </c>
      <c r="F314" s="19">
        <v>0</v>
      </c>
      <c r="G314" s="19">
        <v>0</v>
      </c>
      <c r="H314" s="19">
        <v>0</v>
      </c>
      <c r="I314" s="19">
        <v>0</v>
      </c>
      <c r="J314" s="19">
        <v>0</v>
      </c>
      <c r="K314" s="19">
        <v>0</v>
      </c>
      <c r="L314" s="19">
        <v>0</v>
      </c>
    </row>
    <row r="315" spans="1:12" x14ac:dyDescent="0.2">
      <c r="A315" s="19" t="s">
        <v>17799</v>
      </c>
      <c r="B315" s="19" t="s">
        <v>981</v>
      </c>
      <c r="C315" s="19" t="s">
        <v>981</v>
      </c>
      <c r="D315" s="19" t="s">
        <v>957</v>
      </c>
      <c r="E315" s="19">
        <v>0</v>
      </c>
      <c r="F315" s="19">
        <v>0</v>
      </c>
      <c r="G315" s="19">
        <v>0</v>
      </c>
      <c r="H315" s="19">
        <v>0</v>
      </c>
      <c r="I315" s="19">
        <v>0</v>
      </c>
      <c r="J315" s="19">
        <v>0</v>
      </c>
      <c r="K315" s="19">
        <v>0</v>
      </c>
      <c r="L315" s="19">
        <v>0</v>
      </c>
    </row>
    <row r="316" spans="1:12" x14ac:dyDescent="0.2">
      <c r="A316" s="19" t="s">
        <v>17800</v>
      </c>
      <c r="B316" s="19" t="s">
        <v>768</v>
      </c>
      <c r="C316" s="19" t="s">
        <v>768</v>
      </c>
      <c r="D316" s="19" t="s">
        <v>745</v>
      </c>
      <c r="E316" s="20">
        <v>3.0796855794312501E-6</v>
      </c>
      <c r="F316" s="20">
        <v>3.3178044621447E-6</v>
      </c>
      <c r="G316" s="20">
        <v>2.4295063969568898E-6</v>
      </c>
      <c r="H316" s="20">
        <v>3.3178044621447E-6</v>
      </c>
      <c r="I316" s="20">
        <v>2.4295063969568898E-6</v>
      </c>
      <c r="J316" s="20">
        <v>2.20830791120586E-6</v>
      </c>
      <c r="K316" s="20">
        <v>2.4295063969568898E-6</v>
      </c>
      <c r="L316" s="20">
        <v>1.8479938407172201E-6</v>
      </c>
    </row>
    <row r="317" spans="1:12" x14ac:dyDescent="0.2">
      <c r="A317" s="19" t="s">
        <v>17801</v>
      </c>
      <c r="B317" s="19" t="s">
        <v>17802</v>
      </c>
      <c r="C317" s="19" t="s">
        <v>17802</v>
      </c>
      <c r="D317" s="19" t="s">
        <v>17803</v>
      </c>
      <c r="E317" s="19">
        <v>0</v>
      </c>
      <c r="F317" s="19">
        <v>0</v>
      </c>
      <c r="G317" s="19">
        <v>0</v>
      </c>
      <c r="H317" s="19">
        <v>0</v>
      </c>
      <c r="I317" s="19">
        <v>0</v>
      </c>
      <c r="J317" s="19">
        <v>0</v>
      </c>
      <c r="K317" s="19">
        <v>0</v>
      </c>
      <c r="L317" s="19">
        <v>0</v>
      </c>
    </row>
    <row r="318" spans="1:12" x14ac:dyDescent="0.2">
      <c r="A318" s="19" t="s">
        <v>17804</v>
      </c>
      <c r="B318" s="19" t="s">
        <v>2828</v>
      </c>
      <c r="C318" s="19" t="s">
        <v>2828</v>
      </c>
      <c r="D318" s="19" t="s">
        <v>2753</v>
      </c>
      <c r="E318" s="19">
        <v>0</v>
      </c>
      <c r="F318" s="19">
        <v>0</v>
      </c>
      <c r="G318" s="19">
        <v>0</v>
      </c>
      <c r="H318" s="19">
        <v>0</v>
      </c>
      <c r="I318" s="19">
        <v>0</v>
      </c>
      <c r="J318" s="19">
        <v>0</v>
      </c>
      <c r="K318" s="19">
        <v>0</v>
      </c>
      <c r="L318" s="19">
        <v>0</v>
      </c>
    </row>
    <row r="319" spans="1:12" x14ac:dyDescent="0.2">
      <c r="A319" s="19" t="s">
        <v>17805</v>
      </c>
      <c r="B319" s="19" t="s">
        <v>17806</v>
      </c>
      <c r="C319" s="19" t="s">
        <v>17806</v>
      </c>
      <c r="D319" s="19" t="s">
        <v>17413</v>
      </c>
      <c r="E319" s="20">
        <v>1.0308404769986E-9</v>
      </c>
      <c r="F319" s="20">
        <v>7.9710840001369497E-10</v>
      </c>
      <c r="G319" s="20">
        <v>8.1321078678839996E-10</v>
      </c>
      <c r="H319" s="20">
        <v>7.9710839999999996E-10</v>
      </c>
      <c r="I319" s="20">
        <v>8.1321078678839996E-10</v>
      </c>
      <c r="J319" s="20">
        <v>7.9710839999999996E-10</v>
      </c>
      <c r="K319" s="20">
        <v>8.1321078678839996E-10</v>
      </c>
      <c r="L319" s="20">
        <v>7.9710839999999996E-10</v>
      </c>
    </row>
    <row r="320" spans="1:12" x14ac:dyDescent="0.2">
      <c r="A320" s="19" t="s">
        <v>17807</v>
      </c>
      <c r="B320" s="19" t="s">
        <v>17808</v>
      </c>
      <c r="C320" s="19" t="s">
        <v>17808</v>
      </c>
      <c r="D320" s="19" t="s">
        <v>17241</v>
      </c>
      <c r="E320" s="19">
        <v>0</v>
      </c>
      <c r="F320" s="19">
        <v>0</v>
      </c>
      <c r="G320" s="19">
        <v>0</v>
      </c>
      <c r="H320" s="19">
        <v>0</v>
      </c>
      <c r="I320" s="19">
        <v>0</v>
      </c>
      <c r="J320" s="19">
        <v>0</v>
      </c>
      <c r="K320" s="19">
        <v>0</v>
      </c>
      <c r="L320" s="19">
        <v>0</v>
      </c>
    </row>
    <row r="321" spans="1:12" x14ac:dyDescent="0.2">
      <c r="A321" s="19" t="s">
        <v>17809</v>
      </c>
      <c r="B321" s="19" t="s">
        <v>17810</v>
      </c>
      <c r="C321" s="19" t="s">
        <v>17810</v>
      </c>
      <c r="D321" s="19" t="s">
        <v>17283</v>
      </c>
      <c r="E321" s="19">
        <v>0</v>
      </c>
      <c r="F321" s="19">
        <v>0</v>
      </c>
      <c r="G321" s="19">
        <v>0</v>
      </c>
      <c r="H321" s="19">
        <v>0</v>
      </c>
      <c r="I321" s="19">
        <v>0</v>
      </c>
      <c r="J321" s="19">
        <v>0</v>
      </c>
      <c r="K321" s="19">
        <v>0</v>
      </c>
      <c r="L321" s="19">
        <v>0</v>
      </c>
    </row>
    <row r="322" spans="1:12" x14ac:dyDescent="0.2">
      <c r="A322" s="19" t="s">
        <v>17811</v>
      </c>
      <c r="B322" s="19" t="s">
        <v>1619</v>
      </c>
      <c r="C322" s="19" t="s">
        <v>1619</v>
      </c>
      <c r="D322" s="19" t="s">
        <v>17812</v>
      </c>
      <c r="E322" s="19">
        <v>0</v>
      </c>
      <c r="F322" s="19">
        <v>0</v>
      </c>
      <c r="G322" s="19">
        <v>0</v>
      </c>
      <c r="H322" s="19">
        <v>0</v>
      </c>
      <c r="I322" s="19">
        <v>0</v>
      </c>
      <c r="J322" s="19">
        <v>0</v>
      </c>
      <c r="K322" s="19">
        <v>0</v>
      </c>
      <c r="L322" s="19">
        <v>0</v>
      </c>
    </row>
    <row r="323" spans="1:12" x14ac:dyDescent="0.2">
      <c r="A323" s="19" t="s">
        <v>17813</v>
      </c>
      <c r="B323" s="19" t="s">
        <v>17814</v>
      </c>
      <c r="C323" s="19" t="s">
        <v>17814</v>
      </c>
      <c r="D323" s="19" t="s">
        <v>17357</v>
      </c>
      <c r="E323" s="19">
        <v>0</v>
      </c>
      <c r="F323" s="19">
        <v>0</v>
      </c>
      <c r="G323" s="19">
        <v>0</v>
      </c>
      <c r="H323" s="19">
        <v>0</v>
      </c>
      <c r="I323" s="19">
        <v>0</v>
      </c>
      <c r="J323" s="19">
        <v>0</v>
      </c>
      <c r="K323" s="19">
        <v>0</v>
      </c>
      <c r="L323" s="19">
        <v>0</v>
      </c>
    </row>
    <row r="324" spans="1:12" x14ac:dyDescent="0.2">
      <c r="A324" s="19" t="s">
        <v>17815</v>
      </c>
      <c r="B324" s="19" t="s">
        <v>17816</v>
      </c>
      <c r="C324" s="19" t="s">
        <v>17816</v>
      </c>
      <c r="D324" s="19" t="s">
        <v>343</v>
      </c>
      <c r="E324" s="19">
        <v>0</v>
      </c>
      <c r="F324" s="19">
        <v>0</v>
      </c>
      <c r="G324" s="19">
        <v>0</v>
      </c>
      <c r="H324" s="19">
        <v>0</v>
      </c>
      <c r="I324" s="19">
        <v>0</v>
      </c>
      <c r="J324" s="19">
        <v>0</v>
      </c>
      <c r="K324" s="19">
        <v>0</v>
      </c>
      <c r="L324" s="19">
        <v>0</v>
      </c>
    </row>
    <row r="325" spans="1:12" x14ac:dyDescent="0.2">
      <c r="A325" s="19" t="s">
        <v>17817</v>
      </c>
      <c r="B325" s="19" t="s">
        <v>17818</v>
      </c>
      <c r="C325" s="19" t="s">
        <v>17818</v>
      </c>
      <c r="D325" s="19" t="s">
        <v>17244</v>
      </c>
      <c r="E325" s="19">
        <v>0</v>
      </c>
      <c r="F325" s="19">
        <v>0</v>
      </c>
      <c r="G325" s="19">
        <v>0</v>
      </c>
      <c r="H325" s="19">
        <v>0</v>
      </c>
      <c r="I325" s="19">
        <v>0</v>
      </c>
      <c r="J325" s="19">
        <v>0</v>
      </c>
      <c r="K325" s="19">
        <v>0</v>
      </c>
      <c r="L325" s="19">
        <v>0</v>
      </c>
    </row>
    <row r="326" spans="1:12" x14ac:dyDescent="0.2">
      <c r="A326" s="19" t="s">
        <v>17819</v>
      </c>
      <c r="B326" s="19" t="s">
        <v>17820</v>
      </c>
      <c r="C326" s="19" t="s">
        <v>17820</v>
      </c>
      <c r="D326" s="19" t="s">
        <v>17241</v>
      </c>
      <c r="E326" s="19">
        <v>0</v>
      </c>
      <c r="F326" s="19">
        <v>0</v>
      </c>
      <c r="G326" s="19">
        <v>0</v>
      </c>
      <c r="H326" s="19">
        <v>0</v>
      </c>
      <c r="I326" s="19">
        <v>0</v>
      </c>
      <c r="J326" s="19">
        <v>0</v>
      </c>
      <c r="K326" s="19">
        <v>0</v>
      </c>
      <c r="L326" s="19">
        <v>0</v>
      </c>
    </row>
    <row r="327" spans="1:12" x14ac:dyDescent="0.2">
      <c r="A327" s="19" t="s">
        <v>17821</v>
      </c>
      <c r="B327" s="19" t="s">
        <v>1527</v>
      </c>
      <c r="C327" s="19" t="s">
        <v>1527</v>
      </c>
      <c r="D327" s="19" t="s">
        <v>1484</v>
      </c>
      <c r="E327" s="20">
        <v>2.39039791633722E-9</v>
      </c>
      <c r="F327" s="20">
        <v>3.4781027833988498E-10</v>
      </c>
      <c r="G327" s="20">
        <v>1.8857402417313002E-9</v>
      </c>
      <c r="H327" s="19">
        <v>0</v>
      </c>
      <c r="I327" s="20">
        <v>1.88574024173104E-9</v>
      </c>
      <c r="J327" s="19">
        <v>0</v>
      </c>
      <c r="K327" s="20">
        <v>1.88574024173082E-9</v>
      </c>
      <c r="L327" s="20">
        <v>4.8067116537151605E-10</v>
      </c>
    </row>
    <row r="328" spans="1:12" x14ac:dyDescent="0.2">
      <c r="A328" s="19" t="s">
        <v>17822</v>
      </c>
      <c r="B328" s="19" t="s">
        <v>17823</v>
      </c>
      <c r="C328" s="19" t="s">
        <v>17823</v>
      </c>
      <c r="D328" s="19" t="s">
        <v>17283</v>
      </c>
      <c r="E328" s="19">
        <v>0</v>
      </c>
      <c r="F328" s="19">
        <v>0</v>
      </c>
      <c r="G328" s="19">
        <v>0</v>
      </c>
      <c r="H328" s="19">
        <v>0</v>
      </c>
      <c r="I328" s="19">
        <v>0</v>
      </c>
      <c r="J328" s="19">
        <v>0</v>
      </c>
      <c r="K328" s="19">
        <v>0</v>
      </c>
      <c r="L328" s="19">
        <v>0</v>
      </c>
    </row>
    <row r="329" spans="1:12" x14ac:dyDescent="0.2">
      <c r="A329" s="19" t="s">
        <v>17824</v>
      </c>
      <c r="B329" s="19" t="s">
        <v>17825</v>
      </c>
      <c r="C329" s="19" t="s">
        <v>17825</v>
      </c>
      <c r="D329" s="19" t="s">
        <v>17238</v>
      </c>
      <c r="E329" s="19">
        <v>0</v>
      </c>
      <c r="F329" s="19">
        <v>0</v>
      </c>
      <c r="G329" s="19">
        <v>0</v>
      </c>
      <c r="H329" s="19">
        <v>0</v>
      </c>
      <c r="I329" s="19">
        <v>0</v>
      </c>
      <c r="J329" s="19">
        <v>0</v>
      </c>
      <c r="K329" s="19">
        <v>0</v>
      </c>
      <c r="L329" s="19">
        <v>0</v>
      </c>
    </row>
    <row r="330" spans="1:12" x14ac:dyDescent="0.2">
      <c r="A330" s="19" t="s">
        <v>17826</v>
      </c>
      <c r="B330" s="19" t="s">
        <v>17827</v>
      </c>
      <c r="C330" s="19" t="s">
        <v>17827</v>
      </c>
      <c r="D330" s="19" t="s">
        <v>17309</v>
      </c>
      <c r="E330" s="19">
        <v>0</v>
      </c>
      <c r="F330" s="19">
        <v>0</v>
      </c>
      <c r="G330" s="19">
        <v>0</v>
      </c>
      <c r="H330" s="19">
        <v>0</v>
      </c>
      <c r="I330" s="19">
        <v>0</v>
      </c>
      <c r="J330" s="19">
        <v>0</v>
      </c>
      <c r="K330" s="19">
        <v>0</v>
      </c>
      <c r="L330" s="20">
        <v>1.08930421132565E-7</v>
      </c>
    </row>
    <row r="331" spans="1:12" x14ac:dyDescent="0.2">
      <c r="A331" s="19" t="s">
        <v>17828</v>
      </c>
      <c r="B331" s="19" t="s">
        <v>905</v>
      </c>
      <c r="C331" s="19" t="s">
        <v>905</v>
      </c>
      <c r="D331" s="19" t="s">
        <v>858</v>
      </c>
      <c r="E331" s="19">
        <v>0</v>
      </c>
      <c r="F331" s="19">
        <v>0</v>
      </c>
      <c r="G331" s="19">
        <v>0</v>
      </c>
      <c r="H331" s="19">
        <v>0</v>
      </c>
      <c r="I331" s="19">
        <v>0</v>
      </c>
      <c r="J331" s="19">
        <v>0</v>
      </c>
      <c r="K331" s="19">
        <v>0</v>
      </c>
      <c r="L331" s="19">
        <v>0</v>
      </c>
    </row>
    <row r="332" spans="1:12" x14ac:dyDescent="0.2">
      <c r="A332" s="19" t="s">
        <v>17829</v>
      </c>
      <c r="B332" s="19" t="s">
        <v>2520</v>
      </c>
      <c r="C332" s="19" t="s">
        <v>2520</v>
      </c>
      <c r="D332" s="19" t="s">
        <v>2506</v>
      </c>
      <c r="E332" s="20">
        <v>5.6901329126789196E-10</v>
      </c>
      <c r="F332" s="20">
        <v>4.3999560000000002E-10</v>
      </c>
      <c r="G332" s="20">
        <v>4.4888395111560001E-10</v>
      </c>
      <c r="H332" s="20">
        <v>4.3999560000000002E-10</v>
      </c>
      <c r="I332" s="20">
        <v>4.4888395111560001E-10</v>
      </c>
      <c r="J332" s="20">
        <v>4.3999560000000002E-10</v>
      </c>
      <c r="K332" s="20">
        <v>4.4888395111560001E-10</v>
      </c>
      <c r="L332" s="20">
        <v>4.3999560000000002E-10</v>
      </c>
    </row>
    <row r="333" spans="1:12" x14ac:dyDescent="0.2">
      <c r="A333" s="19" t="s">
        <v>17830</v>
      </c>
      <c r="B333" s="19" t="s">
        <v>2616</v>
      </c>
      <c r="C333" s="19" t="s">
        <v>2616</v>
      </c>
      <c r="D333" s="19" t="s">
        <v>17831</v>
      </c>
      <c r="E333" s="19">
        <v>0</v>
      </c>
      <c r="F333" s="19">
        <v>0</v>
      </c>
      <c r="G333" s="19">
        <v>0</v>
      </c>
      <c r="H333" s="19">
        <v>0</v>
      </c>
      <c r="I333" s="19">
        <v>0</v>
      </c>
      <c r="J333" s="19">
        <v>0</v>
      </c>
      <c r="K333" s="19">
        <v>0</v>
      </c>
      <c r="L333" s="19">
        <v>0</v>
      </c>
    </row>
    <row r="334" spans="1:12" x14ac:dyDescent="0.2">
      <c r="A334" s="19" t="s">
        <v>17832</v>
      </c>
      <c r="B334" s="19" t="s">
        <v>17833</v>
      </c>
      <c r="C334" s="19" t="s">
        <v>17833</v>
      </c>
      <c r="D334" s="19" t="s">
        <v>17400</v>
      </c>
      <c r="E334" s="19">
        <v>0</v>
      </c>
      <c r="F334" s="19">
        <v>0</v>
      </c>
      <c r="G334" s="19">
        <v>0</v>
      </c>
      <c r="H334" s="19">
        <v>0</v>
      </c>
      <c r="I334" s="19">
        <v>0</v>
      </c>
      <c r="J334" s="19">
        <v>0</v>
      </c>
      <c r="K334" s="19">
        <v>0</v>
      </c>
      <c r="L334" s="19">
        <v>0</v>
      </c>
    </row>
    <row r="335" spans="1:12" x14ac:dyDescent="0.2">
      <c r="A335" s="19" t="s">
        <v>17834</v>
      </c>
      <c r="B335" s="19" t="s">
        <v>1879</v>
      </c>
      <c r="C335" s="19" t="s">
        <v>1879</v>
      </c>
      <c r="D335" s="19" t="s">
        <v>17583</v>
      </c>
      <c r="E335" s="20">
        <v>1.69498582518979E-9</v>
      </c>
      <c r="F335" s="20">
        <v>9.4010554503419407E-10</v>
      </c>
      <c r="G335" s="20">
        <v>1.33714263967504E-9</v>
      </c>
      <c r="H335" s="20">
        <v>9.4010554503419407E-10</v>
      </c>
      <c r="I335" s="20">
        <v>1.33714263967504E-9</v>
      </c>
      <c r="J335" s="20">
        <v>5.72687527242334E-9</v>
      </c>
      <c r="K335" s="20">
        <v>1.33714263967504E-9</v>
      </c>
      <c r="L335" s="20">
        <v>6.3193644770969502E-9</v>
      </c>
    </row>
    <row r="336" spans="1:12" x14ac:dyDescent="0.2">
      <c r="A336" s="19" t="s">
        <v>17835</v>
      </c>
      <c r="B336" s="19" t="s">
        <v>771</v>
      </c>
      <c r="C336" s="19" t="s">
        <v>771</v>
      </c>
      <c r="D336" s="19" t="s">
        <v>745</v>
      </c>
      <c r="E336" s="20">
        <v>3.8199498633506697E-6</v>
      </c>
      <c r="F336" s="20">
        <v>4.1153054020970803E-6</v>
      </c>
      <c r="G336" s="20">
        <v>3.0134870556425302E-6</v>
      </c>
      <c r="H336" s="20">
        <v>4.1153054020970803E-6</v>
      </c>
      <c r="I336" s="20">
        <v>3.0134870556425302E-6</v>
      </c>
      <c r="J336" s="20">
        <v>2.7391190711114501E-6</v>
      </c>
      <c r="K336" s="20">
        <v>3.0134870556425302E-6</v>
      </c>
      <c r="L336" s="20">
        <v>2.29219627694081E-6</v>
      </c>
    </row>
    <row r="337" spans="1:12" x14ac:dyDescent="0.2">
      <c r="A337" s="19" t="s">
        <v>17836</v>
      </c>
      <c r="B337" s="19" t="s">
        <v>17837</v>
      </c>
      <c r="C337" s="19" t="s">
        <v>17837</v>
      </c>
      <c r="D337" s="19" t="s">
        <v>1268</v>
      </c>
      <c r="E337" s="19">
        <v>0</v>
      </c>
      <c r="F337" s="19">
        <v>0</v>
      </c>
      <c r="G337" s="19">
        <v>0</v>
      </c>
      <c r="H337" s="19">
        <v>0</v>
      </c>
      <c r="I337" s="19">
        <v>0</v>
      </c>
      <c r="J337" s="19">
        <v>0</v>
      </c>
      <c r="K337" s="19">
        <v>0</v>
      </c>
      <c r="L337" s="19">
        <v>0</v>
      </c>
    </row>
    <row r="338" spans="1:12" x14ac:dyDescent="0.2">
      <c r="A338" s="19" t="s">
        <v>17838</v>
      </c>
      <c r="B338" s="19" t="s">
        <v>1442</v>
      </c>
      <c r="C338" s="19" t="s">
        <v>1442</v>
      </c>
      <c r="D338" s="19" t="s">
        <v>17839</v>
      </c>
      <c r="E338" s="20">
        <v>5.1346661740877404E-6</v>
      </c>
      <c r="F338" s="20">
        <v>5.9725063810403795E-7</v>
      </c>
      <c r="G338" s="19">
        <v>0</v>
      </c>
      <c r="H338" s="19">
        <v>0</v>
      </c>
      <c r="I338" s="19">
        <v>0</v>
      </c>
      <c r="J338" s="20">
        <v>1.3771110652890899E-6</v>
      </c>
      <c r="K338" s="19">
        <v>0</v>
      </c>
      <c r="L338" s="20">
        <v>7.2197749256738896E-7</v>
      </c>
    </row>
    <row r="339" spans="1:12" x14ac:dyDescent="0.2">
      <c r="A339" s="19" t="s">
        <v>17840</v>
      </c>
      <c r="B339" s="19" t="s">
        <v>2116</v>
      </c>
      <c r="C339" s="19" t="s">
        <v>2116</v>
      </c>
      <c r="D339" s="19" t="s">
        <v>2106</v>
      </c>
      <c r="E339" s="19">
        <v>0</v>
      </c>
      <c r="F339" s="19">
        <v>0</v>
      </c>
      <c r="G339" s="19">
        <v>0</v>
      </c>
      <c r="H339" s="19">
        <v>0</v>
      </c>
      <c r="I339" s="19">
        <v>0</v>
      </c>
      <c r="J339" s="19">
        <v>0</v>
      </c>
      <c r="K339" s="19">
        <v>0</v>
      </c>
      <c r="L339" s="19">
        <v>0</v>
      </c>
    </row>
    <row r="340" spans="1:12" x14ac:dyDescent="0.2">
      <c r="A340" s="19" t="s">
        <v>17841</v>
      </c>
      <c r="B340" s="19" t="s">
        <v>17842</v>
      </c>
      <c r="C340" s="19" t="s">
        <v>17842</v>
      </c>
      <c r="D340" s="19" t="s">
        <v>17241</v>
      </c>
      <c r="E340" s="19">
        <v>0</v>
      </c>
      <c r="F340" s="19">
        <v>0</v>
      </c>
      <c r="G340" s="19">
        <v>0</v>
      </c>
      <c r="H340" s="19">
        <v>0</v>
      </c>
      <c r="I340" s="19">
        <v>0</v>
      </c>
      <c r="J340" s="19">
        <v>0</v>
      </c>
      <c r="K340" s="19">
        <v>0</v>
      </c>
      <c r="L340" s="19">
        <v>0</v>
      </c>
    </row>
    <row r="341" spans="1:12" x14ac:dyDescent="0.2">
      <c r="A341" s="19" t="s">
        <v>17843</v>
      </c>
      <c r="B341" s="19" t="s">
        <v>974</v>
      </c>
      <c r="C341" s="19" t="s">
        <v>974</v>
      </c>
      <c r="D341" s="19" t="s">
        <v>957</v>
      </c>
      <c r="E341" s="19">
        <v>0</v>
      </c>
      <c r="F341" s="19">
        <v>0</v>
      </c>
      <c r="G341" s="19">
        <v>0</v>
      </c>
      <c r="H341" s="19">
        <v>0</v>
      </c>
      <c r="I341" s="19">
        <v>0</v>
      </c>
      <c r="J341" s="19">
        <v>0</v>
      </c>
      <c r="K341" s="19">
        <v>0</v>
      </c>
      <c r="L341" s="19">
        <v>0</v>
      </c>
    </row>
    <row r="342" spans="1:12" x14ac:dyDescent="0.2">
      <c r="A342" s="19" t="s">
        <v>17844</v>
      </c>
      <c r="B342" s="19" t="s">
        <v>17845</v>
      </c>
      <c r="C342" s="19" t="s">
        <v>17845</v>
      </c>
      <c r="D342" s="19" t="s">
        <v>17491</v>
      </c>
      <c r="E342" s="19">
        <v>0</v>
      </c>
      <c r="F342" s="19">
        <v>0</v>
      </c>
      <c r="G342" s="19">
        <v>0</v>
      </c>
      <c r="H342" s="19">
        <v>0</v>
      </c>
      <c r="I342" s="19">
        <v>0</v>
      </c>
      <c r="J342" s="19">
        <v>0</v>
      </c>
      <c r="K342" s="19">
        <v>0</v>
      </c>
      <c r="L342" s="19">
        <v>0</v>
      </c>
    </row>
    <row r="343" spans="1:12" x14ac:dyDescent="0.2">
      <c r="A343" s="19" t="s">
        <v>17846</v>
      </c>
      <c r="B343" s="19" t="s">
        <v>1536</v>
      </c>
      <c r="C343" s="19" t="s">
        <v>1536</v>
      </c>
      <c r="D343" s="19" t="s">
        <v>17847</v>
      </c>
      <c r="E343" s="20">
        <v>4.3192390415787301E-7</v>
      </c>
      <c r="F343" s="20">
        <v>6.2846261829491503E-8</v>
      </c>
      <c r="G343" s="20">
        <v>3.4073669570639403E-7</v>
      </c>
      <c r="H343" s="20">
        <v>8.33879080481662E-8</v>
      </c>
      <c r="I343" s="20">
        <v>3.4073669570634802E-7</v>
      </c>
      <c r="J343" s="20">
        <v>7.8964760373055501E-8</v>
      </c>
      <c r="K343" s="20">
        <v>3.4073669570630699E-7</v>
      </c>
      <c r="L343" s="20">
        <v>8.68530569510801E-8</v>
      </c>
    </row>
    <row r="344" spans="1:12" x14ac:dyDescent="0.2">
      <c r="A344" s="19" t="s">
        <v>17848</v>
      </c>
      <c r="B344" s="19" t="s">
        <v>17849</v>
      </c>
      <c r="C344" s="19" t="s">
        <v>17849</v>
      </c>
      <c r="D344" s="19" t="s">
        <v>17367</v>
      </c>
      <c r="E344" s="20">
        <v>3.0907100375155701E-6</v>
      </c>
      <c r="F344" s="20">
        <v>3.32967303870617E-6</v>
      </c>
      <c r="G344" s="20">
        <v>2.4382033859020301E-6</v>
      </c>
      <c r="H344" s="20">
        <v>3.32967303870617E-6</v>
      </c>
      <c r="I344" s="20">
        <v>2.4382033859020301E-6</v>
      </c>
      <c r="J344" s="20">
        <v>5.5958752007429799E-6</v>
      </c>
      <c r="K344" s="20">
        <v>2.4382033859020301E-6</v>
      </c>
      <c r="L344" s="20">
        <v>1.8546045547101399E-6</v>
      </c>
    </row>
    <row r="345" spans="1:12" x14ac:dyDescent="0.2">
      <c r="A345" s="19" t="s">
        <v>17850</v>
      </c>
      <c r="B345" s="19" t="s">
        <v>17851</v>
      </c>
      <c r="C345" s="19" t="s">
        <v>17851</v>
      </c>
      <c r="D345" s="19" t="s">
        <v>17222</v>
      </c>
      <c r="E345" s="19">
        <v>0</v>
      </c>
      <c r="F345" s="19">
        <v>0</v>
      </c>
      <c r="G345" s="19">
        <v>0</v>
      </c>
      <c r="H345" s="19">
        <v>0</v>
      </c>
      <c r="I345" s="19">
        <v>0</v>
      </c>
      <c r="J345" s="19">
        <v>0</v>
      </c>
      <c r="K345" s="19">
        <v>0</v>
      </c>
      <c r="L345" s="19">
        <v>0</v>
      </c>
    </row>
    <row r="346" spans="1:12" x14ac:dyDescent="0.2">
      <c r="A346" s="19" t="s">
        <v>17852</v>
      </c>
      <c r="B346" s="19" t="s">
        <v>17853</v>
      </c>
      <c r="C346" s="19" t="s">
        <v>17853</v>
      </c>
      <c r="D346" s="19" t="s">
        <v>17854</v>
      </c>
      <c r="E346" s="19">
        <v>0</v>
      </c>
      <c r="F346" s="19">
        <v>0</v>
      </c>
      <c r="G346" s="19">
        <v>0</v>
      </c>
      <c r="H346" s="19">
        <v>0</v>
      </c>
      <c r="I346" s="19">
        <v>0</v>
      </c>
      <c r="J346" s="19">
        <v>0</v>
      </c>
      <c r="K346" s="19">
        <v>0</v>
      </c>
      <c r="L346" s="19">
        <v>0</v>
      </c>
    </row>
    <row r="347" spans="1:12" x14ac:dyDescent="0.2">
      <c r="A347" s="19" t="s">
        <v>17855</v>
      </c>
      <c r="B347" s="19" t="s">
        <v>17856</v>
      </c>
      <c r="C347" s="19" t="s">
        <v>17856</v>
      </c>
      <c r="D347" s="19" t="s">
        <v>17509</v>
      </c>
      <c r="E347" s="19">
        <v>0</v>
      </c>
      <c r="F347" s="19">
        <v>0</v>
      </c>
      <c r="G347" s="19">
        <v>0</v>
      </c>
      <c r="H347" s="19">
        <v>0</v>
      </c>
      <c r="I347" s="19">
        <v>0</v>
      </c>
      <c r="J347" s="19">
        <v>0</v>
      </c>
      <c r="K347" s="19">
        <v>0</v>
      </c>
      <c r="L347" s="19">
        <v>0</v>
      </c>
    </row>
    <row r="348" spans="1:12" x14ac:dyDescent="0.2">
      <c r="A348" s="19" t="s">
        <v>17857</v>
      </c>
      <c r="B348" s="19" t="s">
        <v>1721</v>
      </c>
      <c r="C348" s="19" t="s">
        <v>1721</v>
      </c>
      <c r="D348" s="19" t="s">
        <v>17858</v>
      </c>
      <c r="E348" s="20">
        <v>1.84218289409319E-6</v>
      </c>
      <c r="F348" s="20">
        <v>1.02174356813944E-6</v>
      </c>
      <c r="G348" s="20">
        <v>1.45326365634718E-6</v>
      </c>
      <c r="H348" s="20">
        <v>1.02174356813944E-6</v>
      </c>
      <c r="I348" s="20">
        <v>1.45326365634718E-6</v>
      </c>
      <c r="J348" s="20">
        <v>1.516424184344E-6</v>
      </c>
      <c r="K348" s="20">
        <v>1.45326365634718E-6</v>
      </c>
      <c r="L348" s="20">
        <v>1.6539063816900899E-6</v>
      </c>
    </row>
    <row r="349" spans="1:12" x14ac:dyDescent="0.2">
      <c r="A349" s="19" t="s">
        <v>17859</v>
      </c>
      <c r="B349" s="19" t="s">
        <v>542</v>
      </c>
      <c r="C349" s="19" t="s">
        <v>542</v>
      </c>
      <c r="D349" s="19" t="s">
        <v>17860</v>
      </c>
      <c r="E349" s="20">
        <v>1.21655302527078E-11</v>
      </c>
      <c r="F349" s="20">
        <v>7.1291862672838295E-8</v>
      </c>
      <c r="G349" s="20">
        <v>9.5971594531363098E-12</v>
      </c>
      <c r="H349" s="20">
        <v>7.1291544038481899E-8</v>
      </c>
      <c r="I349" s="20">
        <v>7.1393503248940801E-12</v>
      </c>
      <c r="J349" s="20">
        <v>4.7450876496047401E-8</v>
      </c>
      <c r="K349" s="20">
        <v>7.1393503248940801E-12</v>
      </c>
      <c r="L349" s="20">
        <v>3.9708653610997297E-8</v>
      </c>
    </row>
    <row r="350" spans="1:12" x14ac:dyDescent="0.2">
      <c r="A350" s="19" t="s">
        <v>17861</v>
      </c>
      <c r="B350" s="19" t="s">
        <v>17862</v>
      </c>
      <c r="C350" s="19" t="s">
        <v>17862</v>
      </c>
      <c r="D350" s="19" t="s">
        <v>17273</v>
      </c>
      <c r="E350" s="19">
        <v>0</v>
      </c>
      <c r="F350" s="19">
        <v>0</v>
      </c>
      <c r="G350" s="19">
        <v>0</v>
      </c>
      <c r="H350" s="19">
        <v>0</v>
      </c>
      <c r="I350" s="19">
        <v>0</v>
      </c>
      <c r="J350" s="19">
        <v>0</v>
      </c>
      <c r="K350" s="19">
        <v>0</v>
      </c>
      <c r="L350" s="19">
        <v>0</v>
      </c>
    </row>
    <row r="351" spans="1:12" x14ac:dyDescent="0.2">
      <c r="A351" s="19" t="s">
        <v>17863</v>
      </c>
      <c r="B351" s="19" t="s">
        <v>17864</v>
      </c>
      <c r="C351" s="19" t="s">
        <v>17864</v>
      </c>
      <c r="D351" s="19" t="s">
        <v>2073</v>
      </c>
      <c r="E351" s="19">
        <v>0</v>
      </c>
      <c r="F351" s="19">
        <v>0</v>
      </c>
      <c r="G351" s="19">
        <v>0</v>
      </c>
      <c r="H351" s="19">
        <v>0</v>
      </c>
      <c r="I351" s="19">
        <v>0</v>
      </c>
      <c r="J351" s="19">
        <v>0</v>
      </c>
      <c r="K351" s="19">
        <v>0</v>
      </c>
      <c r="L351" s="19">
        <v>0</v>
      </c>
    </row>
    <row r="352" spans="1:12" x14ac:dyDescent="0.2">
      <c r="A352" s="19" t="s">
        <v>17865</v>
      </c>
      <c r="B352" s="19" t="s">
        <v>17866</v>
      </c>
      <c r="C352" s="19" t="s">
        <v>17866</v>
      </c>
      <c r="D352" s="19" t="s">
        <v>17867</v>
      </c>
      <c r="E352" s="20">
        <v>6.6163503137409106E-8</v>
      </c>
      <c r="F352" s="19">
        <v>0</v>
      </c>
      <c r="G352" s="20">
        <v>5.2195151086526901E-8</v>
      </c>
      <c r="H352" s="19">
        <v>0</v>
      </c>
      <c r="I352" s="20">
        <v>5.2195151086526901E-8</v>
      </c>
      <c r="J352" s="19">
        <v>0</v>
      </c>
      <c r="K352" s="20">
        <v>5.2195151086526901E-8</v>
      </c>
      <c r="L352" s="19">
        <v>0</v>
      </c>
    </row>
    <row r="353" spans="1:12" x14ac:dyDescent="0.2">
      <c r="A353" s="19" t="s">
        <v>17868</v>
      </c>
      <c r="B353" s="19" t="s">
        <v>17869</v>
      </c>
      <c r="C353" s="19" t="s">
        <v>17869</v>
      </c>
      <c r="D353" s="19" t="s">
        <v>17870</v>
      </c>
      <c r="E353" s="19">
        <v>0</v>
      </c>
      <c r="F353" s="19">
        <v>0</v>
      </c>
      <c r="G353" s="19">
        <v>0</v>
      </c>
      <c r="H353" s="20">
        <v>1.3549888275854E-8</v>
      </c>
      <c r="I353" s="19">
        <v>0</v>
      </c>
      <c r="J353" s="20">
        <v>1.43594870283893E-8</v>
      </c>
      <c r="K353" s="19">
        <v>0</v>
      </c>
      <c r="L353" s="19">
        <v>0</v>
      </c>
    </row>
    <row r="354" spans="1:12" x14ac:dyDescent="0.2">
      <c r="A354" s="19" t="s">
        <v>17871</v>
      </c>
      <c r="B354" s="19" t="s">
        <v>17872</v>
      </c>
      <c r="C354" s="19" t="s">
        <v>17872</v>
      </c>
      <c r="D354" s="19" t="s">
        <v>1073</v>
      </c>
      <c r="E354" s="19">
        <v>0</v>
      </c>
      <c r="F354" s="19">
        <v>0</v>
      </c>
      <c r="G354" s="19">
        <v>0</v>
      </c>
      <c r="H354" s="19">
        <v>0</v>
      </c>
      <c r="I354" s="19">
        <v>0</v>
      </c>
      <c r="J354" s="19">
        <v>0</v>
      </c>
      <c r="K354" s="19">
        <v>0</v>
      </c>
      <c r="L354" s="19">
        <v>0</v>
      </c>
    </row>
    <row r="355" spans="1:12" x14ac:dyDescent="0.2">
      <c r="A355" s="19" t="s">
        <v>17873</v>
      </c>
      <c r="B355" s="19" t="s">
        <v>762</v>
      </c>
      <c r="C355" s="19" t="s">
        <v>762</v>
      </c>
      <c r="D355" s="19" t="s">
        <v>745</v>
      </c>
      <c r="E355" s="20">
        <v>1.1992300395242199E-6</v>
      </c>
      <c r="F355" s="20">
        <v>1.2919535691712501E-6</v>
      </c>
      <c r="G355" s="20">
        <v>9.4605016560976895E-7</v>
      </c>
      <c r="H355" s="20">
        <v>1.2919535691712501E-6</v>
      </c>
      <c r="I355" s="20">
        <v>9.4605016560976895E-7</v>
      </c>
      <c r="J355" s="20">
        <v>8.5991544114906998E-7</v>
      </c>
      <c r="K355" s="20">
        <v>9.4605016560976895E-7</v>
      </c>
      <c r="L355" s="20">
        <v>7.1960908653964002E-7</v>
      </c>
    </row>
    <row r="356" spans="1:12" x14ac:dyDescent="0.2">
      <c r="A356" s="19" t="s">
        <v>17874</v>
      </c>
      <c r="B356" s="19" t="s">
        <v>2357</v>
      </c>
      <c r="C356" s="19" t="s">
        <v>2357</v>
      </c>
      <c r="D356" s="19" t="s">
        <v>17875</v>
      </c>
      <c r="E356" s="20">
        <v>2.3503882719831398E-5</v>
      </c>
      <c r="F356" s="19">
        <v>0</v>
      </c>
      <c r="G356" s="20">
        <v>1.8541773810463901E-5</v>
      </c>
      <c r="H356" s="19">
        <v>0</v>
      </c>
      <c r="I356" s="20">
        <v>1.8541773810466801E-5</v>
      </c>
      <c r="J356" s="19">
        <v>0</v>
      </c>
      <c r="K356" s="20">
        <v>1.85417738104694E-5</v>
      </c>
      <c r="L356" s="20">
        <v>2.1999779989962201E-10</v>
      </c>
    </row>
    <row r="357" spans="1:12" x14ac:dyDescent="0.2">
      <c r="A357" s="19" t="s">
        <v>17876</v>
      </c>
      <c r="B357" s="19" t="s">
        <v>1113</v>
      </c>
      <c r="C357" s="19" t="s">
        <v>1113</v>
      </c>
      <c r="D357" s="19" t="s">
        <v>1073</v>
      </c>
      <c r="E357" s="20">
        <v>2.3976279098079501E-10</v>
      </c>
      <c r="F357" s="19">
        <v>0</v>
      </c>
      <c r="G357" s="20">
        <v>1.8914438484582501E-10</v>
      </c>
      <c r="H357" s="20">
        <v>1.8539913688167999E-10</v>
      </c>
      <c r="I357" s="20">
        <v>1.8914438484582501E-10</v>
      </c>
      <c r="J357" s="20">
        <v>1.8539913688167999E-10</v>
      </c>
      <c r="K357" s="20">
        <v>1.8914438484581999E-10</v>
      </c>
      <c r="L357" s="19">
        <v>0</v>
      </c>
    </row>
    <row r="358" spans="1:12" x14ac:dyDescent="0.2">
      <c r="A358" s="19" t="s">
        <v>17877</v>
      </c>
      <c r="B358" s="19" t="s">
        <v>17878</v>
      </c>
      <c r="C358" s="19" t="s">
        <v>17878</v>
      </c>
      <c r="D358" s="19" t="s">
        <v>17251</v>
      </c>
      <c r="E358" s="19">
        <v>0</v>
      </c>
      <c r="F358" s="19">
        <v>0</v>
      </c>
      <c r="G358" s="19">
        <v>0</v>
      </c>
      <c r="H358" s="19">
        <v>0</v>
      </c>
      <c r="I358" s="19">
        <v>0</v>
      </c>
      <c r="J358" s="19">
        <v>0</v>
      </c>
      <c r="K358" s="19">
        <v>0</v>
      </c>
      <c r="L358" s="19">
        <v>0</v>
      </c>
    </row>
    <row r="359" spans="1:12" x14ac:dyDescent="0.2">
      <c r="A359" s="19" t="s">
        <v>17879</v>
      </c>
      <c r="B359" s="19" t="s">
        <v>1805</v>
      </c>
      <c r="C359" s="19" t="s">
        <v>1805</v>
      </c>
      <c r="D359" s="19" t="s">
        <v>17880</v>
      </c>
      <c r="E359" s="20">
        <v>3.12566805929555E-6</v>
      </c>
      <c r="F359" s="20">
        <v>3.6356934990955799E-7</v>
      </c>
      <c r="G359" s="19">
        <v>0</v>
      </c>
      <c r="H359" s="20">
        <v>8.6767576797776503E-9</v>
      </c>
      <c r="I359" s="19">
        <v>0</v>
      </c>
      <c r="J359" s="20">
        <v>2.64402904696183E-8</v>
      </c>
      <c r="K359" s="19">
        <v>0</v>
      </c>
      <c r="L359" s="20">
        <v>4.3949536572338298E-7</v>
      </c>
    </row>
    <row r="360" spans="1:12" x14ac:dyDescent="0.2">
      <c r="A360" s="19" t="s">
        <v>17881</v>
      </c>
      <c r="B360" s="19" t="s">
        <v>1724</v>
      </c>
      <c r="C360" s="19" t="s">
        <v>1724</v>
      </c>
      <c r="D360" s="19" t="s">
        <v>17882</v>
      </c>
      <c r="E360" s="20">
        <v>6.7423279826437E-7</v>
      </c>
      <c r="F360" s="20">
        <v>3.73954739925205E-7</v>
      </c>
      <c r="G360" s="20">
        <v>5.3188965372365804E-7</v>
      </c>
      <c r="H360" s="20">
        <v>3.73954739925205E-7</v>
      </c>
      <c r="I360" s="20">
        <v>5.3188965372365804E-7</v>
      </c>
      <c r="J360" s="20">
        <v>5.5500619642291498E-7</v>
      </c>
      <c r="K360" s="20">
        <v>5.3188965372365804E-7</v>
      </c>
      <c r="L360" s="20">
        <v>6.0532422235042297E-7</v>
      </c>
    </row>
    <row r="361" spans="1:12" x14ac:dyDescent="0.2">
      <c r="A361" s="19" t="s">
        <v>17883</v>
      </c>
      <c r="B361" s="19" t="s">
        <v>17884</v>
      </c>
      <c r="C361" s="19" t="s">
        <v>17884</v>
      </c>
      <c r="D361" s="19" t="s">
        <v>17885</v>
      </c>
      <c r="E361" s="19">
        <v>0</v>
      </c>
      <c r="F361" s="19">
        <v>0</v>
      </c>
      <c r="G361" s="19">
        <v>0</v>
      </c>
      <c r="H361" s="19">
        <v>0</v>
      </c>
      <c r="I361" s="19">
        <v>0</v>
      </c>
      <c r="J361" s="19">
        <v>0</v>
      </c>
      <c r="K361" s="19">
        <v>0</v>
      </c>
      <c r="L361" s="19">
        <v>0</v>
      </c>
    </row>
    <row r="362" spans="1:12" x14ac:dyDescent="0.2">
      <c r="A362" s="19" t="s">
        <v>17886</v>
      </c>
      <c r="B362" s="19" t="s">
        <v>2922</v>
      </c>
      <c r="C362" s="19" t="s">
        <v>2922</v>
      </c>
      <c r="D362" s="19" t="s">
        <v>17279</v>
      </c>
      <c r="E362" s="19">
        <v>0</v>
      </c>
      <c r="F362" s="19">
        <v>0</v>
      </c>
      <c r="G362" s="19">
        <v>0</v>
      </c>
      <c r="H362" s="19">
        <v>0</v>
      </c>
      <c r="I362" s="19">
        <v>0</v>
      </c>
      <c r="J362" s="19">
        <v>0</v>
      </c>
      <c r="K362" s="19">
        <v>0</v>
      </c>
      <c r="L362" s="19">
        <v>0</v>
      </c>
    </row>
    <row r="363" spans="1:12" x14ac:dyDescent="0.2">
      <c r="A363" s="19" t="s">
        <v>17887</v>
      </c>
      <c r="B363" s="19" t="s">
        <v>17888</v>
      </c>
      <c r="C363" s="19" t="s">
        <v>17888</v>
      </c>
      <c r="D363" s="19" t="s">
        <v>17889</v>
      </c>
      <c r="E363" s="19">
        <v>0</v>
      </c>
      <c r="F363" s="19">
        <v>0</v>
      </c>
      <c r="G363" s="19">
        <v>0</v>
      </c>
      <c r="H363" s="19">
        <v>0</v>
      </c>
      <c r="I363" s="19">
        <v>0</v>
      </c>
      <c r="J363" s="19">
        <v>0</v>
      </c>
      <c r="K363" s="19">
        <v>0</v>
      </c>
      <c r="L363" s="19">
        <v>0</v>
      </c>
    </row>
    <row r="364" spans="1:12" x14ac:dyDescent="0.2">
      <c r="A364" s="19" t="s">
        <v>17890</v>
      </c>
      <c r="B364" s="19" t="s">
        <v>2011</v>
      </c>
      <c r="C364" s="19" t="s">
        <v>2011</v>
      </c>
      <c r="D364" s="19" t="s">
        <v>17891</v>
      </c>
      <c r="E364" s="20">
        <v>1.5176427162544699E-6</v>
      </c>
      <c r="F364" s="20">
        <v>8.4174123010051802E-7</v>
      </c>
      <c r="G364" s="20">
        <v>1.1972399754250901E-6</v>
      </c>
      <c r="H364" s="20">
        <v>8.8353975235600804E-7</v>
      </c>
      <c r="I364" s="20">
        <v>1.1972399754250901E-6</v>
      </c>
      <c r="J364" s="20">
        <v>1.29618581154547E-6</v>
      </c>
      <c r="K364" s="20">
        <v>1.1972399754250901E-6</v>
      </c>
      <c r="L364" s="20">
        <v>1.4301945032641099E-6</v>
      </c>
    </row>
    <row r="365" spans="1:12" x14ac:dyDescent="0.2">
      <c r="A365" s="19" t="s">
        <v>17892</v>
      </c>
      <c r="B365" s="19" t="s">
        <v>2593</v>
      </c>
      <c r="C365" s="19" t="s">
        <v>2593</v>
      </c>
      <c r="D365" s="19" t="s">
        <v>17374</v>
      </c>
      <c r="E365" s="20">
        <v>1.7647429434098499E-10</v>
      </c>
      <c r="F365" s="20">
        <v>1.90119148892624E-10</v>
      </c>
      <c r="G365" s="20">
        <v>1.3921727265387101E-10</v>
      </c>
      <c r="H365" s="20">
        <v>1.90119148892624E-10</v>
      </c>
      <c r="I365" s="20">
        <v>1.3921727265387101E-10</v>
      </c>
      <c r="J365" s="19">
        <v>0</v>
      </c>
      <c r="K365" s="20">
        <v>1.3921727265387101E-10</v>
      </c>
      <c r="L365" s="20">
        <v>1.05895033949305E-10</v>
      </c>
    </row>
    <row r="366" spans="1:12" x14ac:dyDescent="0.2">
      <c r="A366" s="19" t="s">
        <v>17893</v>
      </c>
      <c r="B366" s="19" t="s">
        <v>17894</v>
      </c>
      <c r="C366" s="19" t="s">
        <v>17894</v>
      </c>
      <c r="D366" s="19" t="s">
        <v>17304</v>
      </c>
      <c r="E366" s="19">
        <v>0</v>
      </c>
      <c r="F366" s="19">
        <v>0</v>
      </c>
      <c r="G366" s="19">
        <v>0</v>
      </c>
      <c r="H366" s="19">
        <v>0</v>
      </c>
      <c r="I366" s="19">
        <v>0</v>
      </c>
      <c r="J366" s="19">
        <v>0</v>
      </c>
      <c r="K366" s="19">
        <v>0</v>
      </c>
      <c r="L366" s="19">
        <v>0</v>
      </c>
    </row>
    <row r="367" spans="1:12" x14ac:dyDescent="0.2">
      <c r="A367" s="19" t="s">
        <v>17895</v>
      </c>
      <c r="B367" s="19" t="s">
        <v>17896</v>
      </c>
      <c r="C367" s="19" t="s">
        <v>17896</v>
      </c>
      <c r="D367" s="19" t="s">
        <v>17897</v>
      </c>
      <c r="E367" s="19">
        <v>0</v>
      </c>
      <c r="F367" s="19">
        <v>0</v>
      </c>
      <c r="G367" s="19">
        <v>0</v>
      </c>
      <c r="H367" s="19">
        <v>0</v>
      </c>
      <c r="I367" s="19">
        <v>0</v>
      </c>
      <c r="J367" s="19">
        <v>0</v>
      </c>
      <c r="K367" s="19">
        <v>0</v>
      </c>
      <c r="L367" s="19">
        <v>0</v>
      </c>
    </row>
    <row r="368" spans="1:12" x14ac:dyDescent="0.2">
      <c r="A368" s="19" t="s">
        <v>17898</v>
      </c>
      <c r="B368" s="19" t="s">
        <v>2239</v>
      </c>
      <c r="C368" s="19" t="s">
        <v>2239</v>
      </c>
      <c r="D368" s="19" t="s">
        <v>17357</v>
      </c>
      <c r="E368" s="19">
        <v>0</v>
      </c>
      <c r="F368" s="19">
        <v>0</v>
      </c>
      <c r="G368" s="19">
        <v>0</v>
      </c>
      <c r="H368" s="19">
        <v>0</v>
      </c>
      <c r="I368" s="19">
        <v>0</v>
      </c>
      <c r="J368" s="19">
        <v>0</v>
      </c>
      <c r="K368" s="19">
        <v>0</v>
      </c>
      <c r="L368" s="19">
        <v>0</v>
      </c>
    </row>
    <row r="369" spans="1:12" x14ac:dyDescent="0.2">
      <c r="A369" s="19" t="s">
        <v>17899</v>
      </c>
      <c r="B369" s="19" t="s">
        <v>17900</v>
      </c>
      <c r="C369" s="19" t="s">
        <v>17900</v>
      </c>
      <c r="D369" s="19" t="s">
        <v>17889</v>
      </c>
      <c r="E369" s="19">
        <v>0</v>
      </c>
      <c r="F369" s="19">
        <v>0</v>
      </c>
      <c r="G369" s="19">
        <v>0</v>
      </c>
      <c r="H369" s="19">
        <v>0</v>
      </c>
      <c r="I369" s="19">
        <v>0</v>
      </c>
      <c r="J369" s="19">
        <v>0</v>
      </c>
      <c r="K369" s="19">
        <v>0</v>
      </c>
      <c r="L369" s="19">
        <v>0</v>
      </c>
    </row>
    <row r="370" spans="1:12" x14ac:dyDescent="0.2">
      <c r="A370" s="19" t="s">
        <v>17901</v>
      </c>
      <c r="B370" s="19" t="s">
        <v>940</v>
      </c>
      <c r="C370" s="19" t="s">
        <v>940</v>
      </c>
      <c r="D370" s="19" t="s">
        <v>17367</v>
      </c>
      <c r="E370" s="19">
        <v>0</v>
      </c>
      <c r="F370" s="19">
        <v>0</v>
      </c>
      <c r="G370" s="19">
        <v>0</v>
      </c>
      <c r="H370" s="19">
        <v>0</v>
      </c>
      <c r="I370" s="19">
        <v>0</v>
      </c>
      <c r="J370" s="19">
        <v>0</v>
      </c>
      <c r="K370" s="19">
        <v>0</v>
      </c>
      <c r="L370" s="19">
        <v>0</v>
      </c>
    </row>
    <row r="371" spans="1:12" x14ac:dyDescent="0.2">
      <c r="A371" s="19" t="s">
        <v>17902</v>
      </c>
      <c r="B371" s="19" t="s">
        <v>17903</v>
      </c>
      <c r="C371" s="19" t="s">
        <v>17903</v>
      </c>
      <c r="D371" s="19" t="s">
        <v>17521</v>
      </c>
      <c r="E371" s="19">
        <v>0</v>
      </c>
      <c r="F371" s="19">
        <v>0</v>
      </c>
      <c r="G371" s="19">
        <v>0</v>
      </c>
      <c r="H371" s="19">
        <v>0</v>
      </c>
      <c r="I371" s="19">
        <v>0</v>
      </c>
      <c r="J371" s="19">
        <v>0</v>
      </c>
      <c r="K371" s="19">
        <v>0</v>
      </c>
      <c r="L371" s="19">
        <v>0</v>
      </c>
    </row>
    <row r="372" spans="1:12" x14ac:dyDescent="0.2">
      <c r="A372" s="19" t="s">
        <v>17904</v>
      </c>
      <c r="B372" s="19" t="s">
        <v>1254</v>
      </c>
      <c r="C372" s="19" t="s">
        <v>1254</v>
      </c>
      <c r="D372" s="19" t="s">
        <v>1073</v>
      </c>
      <c r="E372" s="20">
        <v>6.2479009645250904E-7</v>
      </c>
      <c r="F372" s="20">
        <v>8.1702337893213601E-7</v>
      </c>
      <c r="G372" s="20">
        <v>4.9288523030571904E-7</v>
      </c>
      <c r="H372" s="20">
        <v>7.2549299600304898E-7</v>
      </c>
      <c r="I372" s="20">
        <v>4.9288523030592402E-7</v>
      </c>
      <c r="J372" s="20">
        <v>7.8484667634316503E-7</v>
      </c>
      <c r="K372" s="20">
        <v>4.9288523030610698E-7</v>
      </c>
      <c r="L372" s="20">
        <v>1.13561289428886E-6</v>
      </c>
    </row>
    <row r="373" spans="1:12" x14ac:dyDescent="0.2">
      <c r="A373" s="19" t="s">
        <v>17905</v>
      </c>
      <c r="B373" s="19" t="s">
        <v>17906</v>
      </c>
      <c r="C373" s="19" t="s">
        <v>17906</v>
      </c>
      <c r="D373" s="19" t="s">
        <v>1968</v>
      </c>
      <c r="E373" s="19">
        <v>0</v>
      </c>
      <c r="F373" s="19">
        <v>0</v>
      </c>
      <c r="G373" s="19">
        <v>0</v>
      </c>
      <c r="H373" s="19">
        <v>0</v>
      </c>
      <c r="I373" s="19">
        <v>0</v>
      </c>
      <c r="J373" s="19">
        <v>0</v>
      </c>
      <c r="K373" s="19">
        <v>0</v>
      </c>
      <c r="L373" s="19">
        <v>0</v>
      </c>
    </row>
    <row r="374" spans="1:12" x14ac:dyDescent="0.2">
      <c r="A374" s="19" t="s">
        <v>17907</v>
      </c>
      <c r="B374" s="19" t="s">
        <v>17908</v>
      </c>
      <c r="C374" s="19" t="s">
        <v>17908</v>
      </c>
      <c r="D374" s="19" t="s">
        <v>17909</v>
      </c>
      <c r="E374" s="20">
        <v>2.80810110695555E-6</v>
      </c>
      <c r="F374" s="20">
        <v>1.9640184579169399E-6</v>
      </c>
      <c r="G374" s="20">
        <v>3.8728420360603198E-6</v>
      </c>
      <c r="H374" s="20">
        <v>3.2172638631894402E-6</v>
      </c>
      <c r="I374" s="20">
        <v>2.9710359564604302E-6</v>
      </c>
      <c r="J374" s="20">
        <v>2.3025535124576402E-6</v>
      </c>
      <c r="K374" s="20">
        <v>3.0826128380605202E-6</v>
      </c>
      <c r="L374" s="20">
        <v>2.4046676150792501E-6</v>
      </c>
    </row>
    <row r="375" spans="1:12" x14ac:dyDescent="0.2">
      <c r="A375" s="19" t="s">
        <v>17910</v>
      </c>
      <c r="B375" s="19" t="s">
        <v>17911</v>
      </c>
      <c r="C375" s="19" t="s">
        <v>17911</v>
      </c>
      <c r="D375" s="19" t="s">
        <v>2700</v>
      </c>
      <c r="E375" s="19">
        <v>0</v>
      </c>
      <c r="F375" s="19">
        <v>0</v>
      </c>
      <c r="G375" s="19">
        <v>0</v>
      </c>
      <c r="H375" s="19">
        <v>0</v>
      </c>
      <c r="I375" s="19">
        <v>0</v>
      </c>
      <c r="J375" s="19">
        <v>0</v>
      </c>
      <c r="K375" s="19">
        <v>0</v>
      </c>
      <c r="L375" s="19">
        <v>0</v>
      </c>
    </row>
    <row r="376" spans="1:12" x14ac:dyDescent="0.2">
      <c r="A376" s="19" t="s">
        <v>17912</v>
      </c>
      <c r="B376" s="19" t="s">
        <v>17913</v>
      </c>
      <c r="C376" s="19" t="s">
        <v>17913</v>
      </c>
      <c r="D376" s="19" t="s">
        <v>17241</v>
      </c>
      <c r="E376" s="19">
        <v>0</v>
      </c>
      <c r="F376" s="19">
        <v>0</v>
      </c>
      <c r="G376" s="19">
        <v>0</v>
      </c>
      <c r="H376" s="19">
        <v>0</v>
      </c>
      <c r="I376" s="19">
        <v>0</v>
      </c>
      <c r="J376" s="19">
        <v>0</v>
      </c>
      <c r="K376" s="19">
        <v>0</v>
      </c>
      <c r="L376" s="19">
        <v>0</v>
      </c>
    </row>
    <row r="377" spans="1:12" x14ac:dyDescent="0.2">
      <c r="A377" s="19" t="s">
        <v>17914</v>
      </c>
      <c r="B377" s="19" t="s">
        <v>17915</v>
      </c>
      <c r="C377" s="19" t="s">
        <v>17915</v>
      </c>
      <c r="D377" s="19" t="s">
        <v>17309</v>
      </c>
      <c r="E377" s="20">
        <v>1.8385597397683999E-6</v>
      </c>
      <c r="F377" s="20">
        <v>2.7645061219902099E-7</v>
      </c>
      <c r="G377" s="20">
        <v>1.3054339962412301E-8</v>
      </c>
      <c r="H377" s="20">
        <v>1.2797168310429099E-8</v>
      </c>
      <c r="I377" s="20">
        <v>1.50741879792458E-8</v>
      </c>
      <c r="J377" s="20">
        <v>5.5345734480840595E-7</v>
      </c>
      <c r="K377" s="20">
        <v>1.30556839074684E-8</v>
      </c>
      <c r="L377" s="20">
        <v>2.6898720188711099E-7</v>
      </c>
    </row>
    <row r="378" spans="1:12" x14ac:dyDescent="0.2">
      <c r="A378" s="19" t="s">
        <v>17916</v>
      </c>
      <c r="B378" s="19" t="s">
        <v>17917</v>
      </c>
      <c r="C378" s="19" t="s">
        <v>17917</v>
      </c>
      <c r="D378" s="19" t="s">
        <v>17283</v>
      </c>
      <c r="E378" s="19">
        <v>0</v>
      </c>
      <c r="F378" s="19">
        <v>0</v>
      </c>
      <c r="G378" s="19">
        <v>0</v>
      </c>
      <c r="H378" s="19">
        <v>0</v>
      </c>
      <c r="I378" s="19">
        <v>0</v>
      </c>
      <c r="J378" s="19">
        <v>0</v>
      </c>
      <c r="K378" s="19">
        <v>0</v>
      </c>
      <c r="L378" s="19">
        <v>0</v>
      </c>
    </row>
    <row r="379" spans="1:12" x14ac:dyDescent="0.2">
      <c r="A379" s="19" t="s">
        <v>17918</v>
      </c>
      <c r="B379" s="19" t="s">
        <v>1553</v>
      </c>
      <c r="C379" s="19" t="s">
        <v>1553</v>
      </c>
      <c r="D379" s="19" t="s">
        <v>17919</v>
      </c>
      <c r="E379" s="19">
        <v>0</v>
      </c>
      <c r="F379" s="19">
        <v>0</v>
      </c>
      <c r="G379" s="19">
        <v>0</v>
      </c>
      <c r="H379" s="19">
        <v>0</v>
      </c>
      <c r="I379" s="19">
        <v>0</v>
      </c>
      <c r="J379" s="19">
        <v>0</v>
      </c>
      <c r="K379" s="19">
        <v>0</v>
      </c>
      <c r="L379" s="19">
        <v>0</v>
      </c>
    </row>
    <row r="380" spans="1:12" x14ac:dyDescent="0.2">
      <c r="A380" s="19" t="s">
        <v>17920</v>
      </c>
      <c r="B380" s="19" t="s">
        <v>17921</v>
      </c>
      <c r="C380" s="19" t="s">
        <v>17921</v>
      </c>
      <c r="D380" s="19" t="s">
        <v>17922</v>
      </c>
      <c r="E380" s="20">
        <v>5.57792223487027E-6</v>
      </c>
      <c r="F380" s="19">
        <v>0</v>
      </c>
      <c r="G380" s="20">
        <v>2.82959772966163E-7</v>
      </c>
      <c r="H380" s="20">
        <v>1.98944223402094E-7</v>
      </c>
      <c r="I380" s="20">
        <v>2.8874572129839698E-7</v>
      </c>
      <c r="J380" s="19">
        <v>0</v>
      </c>
      <c r="K380" s="20">
        <v>2.8296362275911299E-7</v>
      </c>
      <c r="L380" s="19">
        <v>0</v>
      </c>
    </row>
    <row r="381" spans="1:12" x14ac:dyDescent="0.2">
      <c r="A381" s="19" t="s">
        <v>17923</v>
      </c>
      <c r="B381" s="19" t="s">
        <v>2102</v>
      </c>
      <c r="C381" s="19" t="s">
        <v>2102</v>
      </c>
      <c r="D381" s="19" t="s">
        <v>2082</v>
      </c>
      <c r="E381" s="19">
        <v>0</v>
      </c>
      <c r="F381" s="19">
        <v>0</v>
      </c>
      <c r="G381" s="19">
        <v>0</v>
      </c>
      <c r="H381" s="19">
        <v>0</v>
      </c>
      <c r="I381" s="19">
        <v>0</v>
      </c>
      <c r="J381" s="19">
        <v>0</v>
      </c>
      <c r="K381" s="19">
        <v>0</v>
      </c>
      <c r="L381" s="19">
        <v>0</v>
      </c>
    </row>
    <row r="382" spans="1:12" x14ac:dyDescent="0.2">
      <c r="A382" s="19" t="s">
        <v>17924</v>
      </c>
      <c r="B382" s="19" t="s">
        <v>2767</v>
      </c>
      <c r="C382" s="19" t="s">
        <v>2767</v>
      </c>
      <c r="D382" s="19" t="s">
        <v>17925</v>
      </c>
      <c r="E382" s="19">
        <v>0</v>
      </c>
      <c r="F382" s="19">
        <v>0</v>
      </c>
      <c r="G382" s="19">
        <v>0</v>
      </c>
      <c r="H382" s="19">
        <v>0</v>
      </c>
      <c r="I382" s="19">
        <v>0</v>
      </c>
      <c r="J382" s="19">
        <v>0</v>
      </c>
      <c r="K382" s="19">
        <v>0</v>
      </c>
      <c r="L382" s="19">
        <v>0</v>
      </c>
    </row>
    <row r="383" spans="1:12" x14ac:dyDescent="0.2">
      <c r="A383" s="19" t="s">
        <v>17926</v>
      </c>
      <c r="B383" s="19" t="s">
        <v>2236</v>
      </c>
      <c r="C383" s="19" t="s">
        <v>2236</v>
      </c>
      <c r="D383" s="19" t="s">
        <v>2217</v>
      </c>
      <c r="E383" s="19">
        <v>0</v>
      </c>
      <c r="F383" s="19">
        <v>0</v>
      </c>
      <c r="G383" s="19">
        <v>0</v>
      </c>
      <c r="H383" s="19">
        <v>0</v>
      </c>
      <c r="I383" s="19">
        <v>0</v>
      </c>
      <c r="J383" s="19">
        <v>0</v>
      </c>
      <c r="K383" s="19">
        <v>0</v>
      </c>
      <c r="L383" s="19">
        <v>0</v>
      </c>
    </row>
    <row r="384" spans="1:12" x14ac:dyDescent="0.2">
      <c r="A384" s="19" t="s">
        <v>17927</v>
      </c>
      <c r="B384" s="19" t="s">
        <v>17928</v>
      </c>
      <c r="C384" s="19" t="s">
        <v>17928</v>
      </c>
      <c r="D384" s="19" t="s">
        <v>17238</v>
      </c>
      <c r="E384" s="19">
        <v>0</v>
      </c>
      <c r="F384" s="19">
        <v>0</v>
      </c>
      <c r="G384" s="19">
        <v>0</v>
      </c>
      <c r="H384" s="19">
        <v>0</v>
      </c>
      <c r="I384" s="19">
        <v>0</v>
      </c>
      <c r="J384" s="19">
        <v>0</v>
      </c>
      <c r="K384" s="19">
        <v>0</v>
      </c>
      <c r="L384" s="19">
        <v>0</v>
      </c>
    </row>
    <row r="385" spans="1:12" x14ac:dyDescent="0.2">
      <c r="A385" s="19" t="s">
        <v>17929</v>
      </c>
      <c r="B385" s="19" t="s">
        <v>17930</v>
      </c>
      <c r="C385" s="19" t="s">
        <v>17930</v>
      </c>
      <c r="D385" s="19" t="s">
        <v>17367</v>
      </c>
      <c r="E385" s="19">
        <v>0</v>
      </c>
      <c r="F385" s="19">
        <v>0</v>
      </c>
      <c r="G385" s="19">
        <v>0</v>
      </c>
      <c r="H385" s="19">
        <v>0</v>
      </c>
      <c r="I385" s="19">
        <v>0</v>
      </c>
      <c r="J385" s="19">
        <v>0</v>
      </c>
      <c r="K385" s="19">
        <v>0</v>
      </c>
      <c r="L385" s="19">
        <v>0</v>
      </c>
    </row>
    <row r="386" spans="1:12" x14ac:dyDescent="0.2">
      <c r="A386" s="19" t="s">
        <v>17931</v>
      </c>
      <c r="B386" s="19" t="s">
        <v>17932</v>
      </c>
      <c r="C386" s="19" t="s">
        <v>17932</v>
      </c>
      <c r="D386" s="19" t="s">
        <v>1268</v>
      </c>
      <c r="E386" s="19">
        <v>0</v>
      </c>
      <c r="F386" s="19">
        <v>0</v>
      </c>
      <c r="G386" s="19">
        <v>0</v>
      </c>
      <c r="H386" s="19">
        <v>0</v>
      </c>
      <c r="I386" s="19">
        <v>0</v>
      </c>
      <c r="J386" s="19">
        <v>0</v>
      </c>
      <c r="K386" s="19">
        <v>0</v>
      </c>
      <c r="L386" s="19">
        <v>0</v>
      </c>
    </row>
    <row r="387" spans="1:12" x14ac:dyDescent="0.2">
      <c r="A387" s="19" t="s">
        <v>17933</v>
      </c>
      <c r="B387" s="19" t="s">
        <v>756</v>
      </c>
      <c r="C387" s="19" t="s">
        <v>756</v>
      </c>
      <c r="D387" s="19" t="s">
        <v>745</v>
      </c>
      <c r="E387" s="20">
        <v>3.4714728736534197E-5</v>
      </c>
      <c r="F387" s="20">
        <v>3.7398844438361999E-5</v>
      </c>
      <c r="G387" s="20">
        <v>2.7385800712035199E-5</v>
      </c>
      <c r="H387" s="20">
        <v>3.7398844438361999E-5</v>
      </c>
      <c r="I387" s="20">
        <v>2.7385800712035199E-5</v>
      </c>
      <c r="J387" s="20">
        <v>2.48924145426598E-5</v>
      </c>
      <c r="K387" s="20">
        <v>2.7385800712035199E-5</v>
      </c>
      <c r="L387" s="20">
        <v>2.0830894334067702E-5</v>
      </c>
    </row>
    <row r="388" spans="1:12" x14ac:dyDescent="0.2">
      <c r="A388" s="19" t="s">
        <v>17934</v>
      </c>
      <c r="B388" s="19" t="s">
        <v>17935</v>
      </c>
      <c r="C388" s="19" t="s">
        <v>17935</v>
      </c>
      <c r="D388" s="19" t="s">
        <v>318</v>
      </c>
      <c r="E388" s="19">
        <v>0</v>
      </c>
      <c r="F388" s="19">
        <v>0</v>
      </c>
      <c r="G388" s="19">
        <v>0</v>
      </c>
      <c r="H388" s="19">
        <v>0</v>
      </c>
      <c r="I388" s="19">
        <v>0</v>
      </c>
      <c r="J388" s="19">
        <v>0</v>
      </c>
      <c r="K388" s="19">
        <v>0</v>
      </c>
      <c r="L388" s="19">
        <v>0</v>
      </c>
    </row>
    <row r="389" spans="1:12" x14ac:dyDescent="0.2">
      <c r="A389" s="19" t="s">
        <v>17936</v>
      </c>
      <c r="B389" s="19" t="s">
        <v>17937</v>
      </c>
      <c r="C389" s="19" t="s">
        <v>17937</v>
      </c>
      <c r="D389" s="19" t="s">
        <v>17351</v>
      </c>
      <c r="E389" s="19">
        <v>0</v>
      </c>
      <c r="F389" s="19">
        <v>0</v>
      </c>
      <c r="G389" s="19">
        <v>0</v>
      </c>
      <c r="H389" s="19">
        <v>0</v>
      </c>
      <c r="I389" s="19">
        <v>0</v>
      </c>
      <c r="J389" s="19">
        <v>0</v>
      </c>
      <c r="K389" s="19">
        <v>0</v>
      </c>
      <c r="L389" s="19">
        <v>0</v>
      </c>
    </row>
    <row r="390" spans="1:12" x14ac:dyDescent="0.2">
      <c r="A390" s="19" t="s">
        <v>17938</v>
      </c>
      <c r="B390" s="19" t="s">
        <v>3705</v>
      </c>
      <c r="C390" s="19" t="s">
        <v>3705</v>
      </c>
      <c r="D390" s="19" t="s">
        <v>17283</v>
      </c>
      <c r="E390" s="19">
        <v>0</v>
      </c>
      <c r="F390" s="19">
        <v>0</v>
      </c>
      <c r="G390" s="19">
        <v>0</v>
      </c>
      <c r="H390" s="19">
        <v>0</v>
      </c>
      <c r="I390" s="19">
        <v>0</v>
      </c>
      <c r="J390" s="19">
        <v>0</v>
      </c>
      <c r="K390" s="19">
        <v>0</v>
      </c>
      <c r="L390" s="19">
        <v>0</v>
      </c>
    </row>
    <row r="391" spans="1:12" x14ac:dyDescent="0.2">
      <c r="A391" s="19" t="s">
        <v>17939</v>
      </c>
      <c r="B391" s="19" t="s">
        <v>17940</v>
      </c>
      <c r="C391" s="19" t="s">
        <v>17940</v>
      </c>
      <c r="D391" s="19" t="s">
        <v>17491</v>
      </c>
      <c r="E391" s="19">
        <v>0</v>
      </c>
      <c r="F391" s="19">
        <v>0</v>
      </c>
      <c r="G391" s="19">
        <v>0</v>
      </c>
      <c r="H391" s="19">
        <v>0</v>
      </c>
      <c r="I391" s="19">
        <v>0</v>
      </c>
      <c r="J391" s="19">
        <v>0</v>
      </c>
      <c r="K391" s="19">
        <v>0</v>
      </c>
      <c r="L391" s="19">
        <v>0</v>
      </c>
    </row>
    <row r="392" spans="1:12" x14ac:dyDescent="0.2">
      <c r="A392" s="19" t="s">
        <v>17941</v>
      </c>
      <c r="B392" s="19" t="s">
        <v>17942</v>
      </c>
      <c r="C392" s="19" t="s">
        <v>17942</v>
      </c>
      <c r="D392" s="19" t="s">
        <v>17241</v>
      </c>
      <c r="E392" s="19">
        <v>0</v>
      </c>
      <c r="F392" s="19">
        <v>0</v>
      </c>
      <c r="G392" s="19">
        <v>0</v>
      </c>
      <c r="H392" s="19">
        <v>0</v>
      </c>
      <c r="I392" s="19">
        <v>0</v>
      </c>
      <c r="J392" s="19">
        <v>0</v>
      </c>
      <c r="K392" s="19">
        <v>0</v>
      </c>
      <c r="L392" s="19">
        <v>0</v>
      </c>
    </row>
    <row r="393" spans="1:12" x14ac:dyDescent="0.2">
      <c r="A393" s="19" t="s">
        <v>17943</v>
      </c>
      <c r="B393" s="19" t="s">
        <v>2176</v>
      </c>
      <c r="C393" s="19" t="s">
        <v>2176</v>
      </c>
      <c r="D393" s="19" t="s">
        <v>17402</v>
      </c>
      <c r="E393" s="19">
        <v>0</v>
      </c>
      <c r="F393" s="19">
        <v>0</v>
      </c>
      <c r="G393" s="19">
        <v>0</v>
      </c>
      <c r="H393" s="19">
        <v>0</v>
      </c>
      <c r="I393" s="19">
        <v>0</v>
      </c>
      <c r="J393" s="19">
        <v>0</v>
      </c>
      <c r="K393" s="19">
        <v>0</v>
      </c>
      <c r="L393" s="19">
        <v>0</v>
      </c>
    </row>
    <row r="394" spans="1:12" x14ac:dyDescent="0.2">
      <c r="A394" s="19" t="s">
        <v>17944</v>
      </c>
      <c r="B394" s="19" t="s">
        <v>1387</v>
      </c>
      <c r="C394" s="19" t="s">
        <v>1387</v>
      </c>
      <c r="D394" s="19" t="s">
        <v>17292</v>
      </c>
      <c r="E394" s="19">
        <v>0</v>
      </c>
      <c r="F394" s="19">
        <v>0</v>
      </c>
      <c r="G394" s="19">
        <v>0</v>
      </c>
      <c r="H394" s="19">
        <v>0</v>
      </c>
      <c r="I394" s="19">
        <v>0</v>
      </c>
      <c r="J394" s="19">
        <v>0</v>
      </c>
      <c r="K394" s="19">
        <v>0</v>
      </c>
      <c r="L394" s="19">
        <v>0</v>
      </c>
    </row>
    <row r="395" spans="1:12" x14ac:dyDescent="0.2">
      <c r="A395" s="19" t="s">
        <v>17945</v>
      </c>
      <c r="B395" s="19" t="s">
        <v>1556</v>
      </c>
      <c r="C395" s="19" t="s">
        <v>1556</v>
      </c>
      <c r="D395" s="19" t="s">
        <v>17946</v>
      </c>
      <c r="E395" s="19">
        <v>0</v>
      </c>
      <c r="F395" s="19">
        <v>0</v>
      </c>
      <c r="G395" s="19">
        <v>0</v>
      </c>
      <c r="H395" s="19">
        <v>0</v>
      </c>
      <c r="I395" s="19">
        <v>0</v>
      </c>
      <c r="J395" s="19">
        <v>0</v>
      </c>
      <c r="K395" s="19">
        <v>0</v>
      </c>
      <c r="L395" s="19">
        <v>0</v>
      </c>
    </row>
    <row r="396" spans="1:12" x14ac:dyDescent="0.2">
      <c r="A396" s="19" t="s">
        <v>17947</v>
      </c>
      <c r="B396" s="19" t="s">
        <v>17948</v>
      </c>
      <c r="C396" s="19" t="s">
        <v>17948</v>
      </c>
      <c r="D396" s="19" t="s">
        <v>482</v>
      </c>
      <c r="E396" s="20">
        <v>1.6591170196284901E-8</v>
      </c>
      <c r="F396" s="20">
        <v>9.2022011753383908E-9</v>
      </c>
      <c r="G396" s="20">
        <v>1.30884640932464E-8</v>
      </c>
      <c r="H396" s="20">
        <v>9.2022011753383395E-9</v>
      </c>
      <c r="I396" s="20">
        <v>1.30884640932464E-8</v>
      </c>
      <c r="J396" s="20">
        <v>1.34998081123747E-8</v>
      </c>
      <c r="K396" s="20">
        <v>1.30884640932464E-8</v>
      </c>
      <c r="L396" s="20">
        <v>1.48954755865399E-8</v>
      </c>
    </row>
    <row r="397" spans="1:12" x14ac:dyDescent="0.2">
      <c r="A397" s="19" t="s">
        <v>17949</v>
      </c>
      <c r="B397" s="19" t="s">
        <v>2636</v>
      </c>
      <c r="C397" s="19" t="s">
        <v>2636</v>
      </c>
      <c r="D397" s="19" t="s">
        <v>17950</v>
      </c>
      <c r="E397" s="19">
        <v>0</v>
      </c>
      <c r="F397" s="19">
        <v>0</v>
      </c>
      <c r="G397" s="19">
        <v>0</v>
      </c>
      <c r="H397" s="19">
        <v>0</v>
      </c>
      <c r="I397" s="19">
        <v>0</v>
      </c>
      <c r="J397" s="19">
        <v>0</v>
      </c>
      <c r="K397" s="19">
        <v>0</v>
      </c>
      <c r="L397" s="19">
        <v>0</v>
      </c>
    </row>
    <row r="398" spans="1:12" x14ac:dyDescent="0.2">
      <c r="A398" s="19" t="s">
        <v>17951</v>
      </c>
      <c r="B398" s="19" t="s">
        <v>2317</v>
      </c>
      <c r="C398" s="19" t="s">
        <v>2317</v>
      </c>
      <c r="D398" s="19" t="s">
        <v>17952</v>
      </c>
      <c r="E398" s="19">
        <v>0</v>
      </c>
      <c r="F398" s="19">
        <v>0</v>
      </c>
      <c r="G398" s="19">
        <v>0</v>
      </c>
      <c r="H398" s="19">
        <v>0</v>
      </c>
      <c r="I398" s="19">
        <v>0</v>
      </c>
      <c r="J398" s="19">
        <v>0</v>
      </c>
      <c r="K398" s="19">
        <v>0</v>
      </c>
      <c r="L398" s="19">
        <v>0</v>
      </c>
    </row>
    <row r="399" spans="1:12" x14ac:dyDescent="0.2">
      <c r="A399" s="19" t="s">
        <v>17953</v>
      </c>
      <c r="B399" s="19" t="s">
        <v>159</v>
      </c>
      <c r="C399" s="19" t="s">
        <v>159</v>
      </c>
      <c r="D399" s="19" t="s">
        <v>17954</v>
      </c>
      <c r="E399" s="20">
        <v>5.4399125057727099E-11</v>
      </c>
      <c r="F399" s="20">
        <v>1.65161671652589E-6</v>
      </c>
      <c r="G399" s="19">
        <v>0</v>
      </c>
      <c r="H399" s="19">
        <v>0</v>
      </c>
      <c r="I399" s="20">
        <v>6.4497185035809596E-8</v>
      </c>
      <c r="J399" s="20">
        <v>1.8959397456305999E-6</v>
      </c>
      <c r="K399" s="20">
        <v>4.2914453085504001E-11</v>
      </c>
      <c r="L399" s="20">
        <v>4.2064704000000003E-11</v>
      </c>
    </row>
    <row r="400" spans="1:12" x14ac:dyDescent="0.2">
      <c r="A400" s="19" t="s">
        <v>17955</v>
      </c>
      <c r="B400" s="19" t="s">
        <v>17956</v>
      </c>
      <c r="C400" s="19" t="s">
        <v>17956</v>
      </c>
      <c r="D400" s="19" t="s">
        <v>412</v>
      </c>
      <c r="E400" s="19">
        <v>0</v>
      </c>
      <c r="F400" s="19">
        <v>0</v>
      </c>
      <c r="G400" s="19">
        <v>0</v>
      </c>
      <c r="H400" s="19">
        <v>0</v>
      </c>
      <c r="I400" s="19">
        <v>0</v>
      </c>
      <c r="J400" s="19">
        <v>0</v>
      </c>
      <c r="K400" s="19">
        <v>0</v>
      </c>
      <c r="L400" s="19">
        <v>0</v>
      </c>
    </row>
    <row r="401" spans="1:12" x14ac:dyDescent="0.2">
      <c r="A401" s="19" t="s">
        <v>17957</v>
      </c>
      <c r="B401" s="19" t="s">
        <v>2148</v>
      </c>
      <c r="C401" s="19" t="s">
        <v>2148</v>
      </c>
      <c r="D401" s="19" t="s">
        <v>17958</v>
      </c>
      <c r="E401" s="19">
        <v>0</v>
      </c>
      <c r="F401" s="19">
        <v>0</v>
      </c>
      <c r="G401" s="19">
        <v>0</v>
      </c>
      <c r="H401" s="19">
        <v>0</v>
      </c>
      <c r="I401" s="19">
        <v>0</v>
      </c>
      <c r="J401" s="19">
        <v>0</v>
      </c>
      <c r="K401" s="19">
        <v>0</v>
      </c>
      <c r="L401" s="19">
        <v>0</v>
      </c>
    </row>
    <row r="402" spans="1:12" x14ac:dyDescent="0.2">
      <c r="A402" s="19" t="s">
        <v>17959</v>
      </c>
      <c r="B402" s="19" t="s">
        <v>1547</v>
      </c>
      <c r="C402" s="19" t="s">
        <v>1547</v>
      </c>
      <c r="D402" s="19" t="s">
        <v>1484</v>
      </c>
      <c r="E402" s="20">
        <v>8.1272756734242005E-5</v>
      </c>
      <c r="F402" s="20">
        <v>1.1825437073882899E-5</v>
      </c>
      <c r="G402" s="20">
        <v>6.4114558870196801E-5</v>
      </c>
      <c r="H402" s="20">
        <v>1.5690646199796401E-5</v>
      </c>
      <c r="I402" s="20">
        <v>6.41145588701881E-5</v>
      </c>
      <c r="J402" s="20">
        <v>1.4858366713668399E-5</v>
      </c>
      <c r="K402" s="20">
        <v>6.4114558870180402E-5</v>
      </c>
      <c r="L402" s="20">
        <v>1.6342664300956E-5</v>
      </c>
    </row>
    <row r="403" spans="1:12" x14ac:dyDescent="0.2">
      <c r="A403" s="19" t="s">
        <v>17960</v>
      </c>
      <c r="B403" s="19" t="s">
        <v>1786</v>
      </c>
      <c r="C403" s="19" t="s">
        <v>1786</v>
      </c>
      <c r="D403" s="19" t="s">
        <v>17961</v>
      </c>
      <c r="E403" s="19">
        <v>0</v>
      </c>
      <c r="F403" s="19">
        <v>0</v>
      </c>
      <c r="G403" s="19">
        <v>0</v>
      </c>
      <c r="H403" s="19">
        <v>0</v>
      </c>
      <c r="I403" s="19">
        <v>0</v>
      </c>
      <c r="J403" s="19">
        <v>0</v>
      </c>
      <c r="K403" s="19">
        <v>0</v>
      </c>
      <c r="L403" s="19">
        <v>0</v>
      </c>
    </row>
    <row r="404" spans="1:12" x14ac:dyDescent="0.2">
      <c r="A404" s="19" t="s">
        <v>17962</v>
      </c>
      <c r="B404" s="19" t="s">
        <v>17963</v>
      </c>
      <c r="C404" s="19" t="s">
        <v>17963</v>
      </c>
      <c r="D404" s="19" t="s">
        <v>165</v>
      </c>
      <c r="E404" s="19">
        <v>0</v>
      </c>
      <c r="F404" s="19">
        <v>0</v>
      </c>
      <c r="G404" s="19">
        <v>0</v>
      </c>
      <c r="H404" s="19">
        <v>0</v>
      </c>
      <c r="I404" s="19">
        <v>0</v>
      </c>
      <c r="J404" s="20">
        <v>4.0263365988060798E-8</v>
      </c>
      <c r="K404" s="19">
        <v>0</v>
      </c>
      <c r="L404" s="19">
        <v>0</v>
      </c>
    </row>
    <row r="405" spans="1:12" x14ac:dyDescent="0.2">
      <c r="A405" s="19" t="s">
        <v>17964</v>
      </c>
      <c r="B405" s="19" t="s">
        <v>17965</v>
      </c>
      <c r="C405" s="19" t="s">
        <v>17965</v>
      </c>
      <c r="D405" s="19" t="s">
        <v>17716</v>
      </c>
      <c r="E405" s="19">
        <v>0</v>
      </c>
      <c r="F405" s="19">
        <v>0</v>
      </c>
      <c r="G405" s="19">
        <v>0</v>
      </c>
      <c r="H405" s="19">
        <v>0</v>
      </c>
      <c r="I405" s="19">
        <v>0</v>
      </c>
      <c r="J405" s="19">
        <v>0</v>
      </c>
      <c r="K405" s="19">
        <v>0</v>
      </c>
      <c r="L405" s="19">
        <v>0</v>
      </c>
    </row>
    <row r="406" spans="1:12" x14ac:dyDescent="0.2">
      <c r="A406" s="19" t="s">
        <v>17966</v>
      </c>
      <c r="B406" s="19" t="s">
        <v>17967</v>
      </c>
      <c r="C406" s="19" t="s">
        <v>17967</v>
      </c>
      <c r="D406" s="19" t="s">
        <v>1030</v>
      </c>
      <c r="E406" s="19">
        <v>0</v>
      </c>
      <c r="F406" s="19">
        <v>0</v>
      </c>
      <c r="G406" s="19">
        <v>0</v>
      </c>
      <c r="H406" s="19">
        <v>0</v>
      </c>
      <c r="I406" s="19">
        <v>0</v>
      </c>
      <c r="J406" s="19">
        <v>0</v>
      </c>
      <c r="K406" s="19">
        <v>0</v>
      </c>
      <c r="L406" s="19">
        <v>0</v>
      </c>
    </row>
    <row r="407" spans="1:12" x14ac:dyDescent="0.2">
      <c r="A407" s="19" t="s">
        <v>17968</v>
      </c>
      <c r="B407" s="19" t="s">
        <v>2132</v>
      </c>
      <c r="C407" s="19" t="s">
        <v>2132</v>
      </c>
      <c r="D407" s="19" t="s">
        <v>17402</v>
      </c>
      <c r="E407" s="19">
        <v>0</v>
      </c>
      <c r="F407" s="19">
        <v>0</v>
      </c>
      <c r="G407" s="19">
        <v>0</v>
      </c>
      <c r="H407" s="19">
        <v>0</v>
      </c>
      <c r="I407" s="19">
        <v>0</v>
      </c>
      <c r="J407" s="19">
        <v>0</v>
      </c>
      <c r="K407" s="19">
        <v>0</v>
      </c>
      <c r="L407" s="19">
        <v>0</v>
      </c>
    </row>
    <row r="408" spans="1:12" x14ac:dyDescent="0.2">
      <c r="A408" s="19" t="s">
        <v>17969</v>
      </c>
      <c r="B408" s="19" t="s">
        <v>17970</v>
      </c>
      <c r="C408" s="19" t="s">
        <v>17970</v>
      </c>
      <c r="D408" s="19" t="s">
        <v>17643</v>
      </c>
      <c r="E408" s="19">
        <v>0</v>
      </c>
      <c r="F408" s="20">
        <v>6.7660522607385903E-9</v>
      </c>
      <c r="G408" s="20">
        <v>4.7679584878358699E-9</v>
      </c>
      <c r="H408" s="19">
        <v>0</v>
      </c>
      <c r="I408" s="20">
        <v>4.7679584878358699E-9</v>
      </c>
      <c r="J408" s="20">
        <v>4.7200214569409797E-9</v>
      </c>
      <c r="K408" s="20">
        <v>4.7679584878358699E-9</v>
      </c>
      <c r="L408" s="20">
        <v>3.6267262895427798E-9</v>
      </c>
    </row>
    <row r="409" spans="1:12" x14ac:dyDescent="0.2">
      <c r="A409" s="19" t="s">
        <v>17971</v>
      </c>
      <c r="B409" s="19" t="s">
        <v>218</v>
      </c>
      <c r="C409" s="19" t="s">
        <v>218</v>
      </c>
      <c r="D409" s="19" t="s">
        <v>17972</v>
      </c>
      <c r="E409" s="19">
        <v>0</v>
      </c>
      <c r="F409" s="19">
        <v>0</v>
      </c>
      <c r="G409" s="19">
        <v>0</v>
      </c>
      <c r="H409" s="19">
        <v>0</v>
      </c>
      <c r="I409" s="19">
        <v>0</v>
      </c>
      <c r="J409" s="19">
        <v>0</v>
      </c>
      <c r="K409" s="19">
        <v>0</v>
      </c>
      <c r="L409" s="19">
        <v>0</v>
      </c>
    </row>
    <row r="410" spans="1:12" x14ac:dyDescent="0.2">
      <c r="A410" s="19" t="s">
        <v>17973</v>
      </c>
      <c r="B410" s="19" t="s">
        <v>17974</v>
      </c>
      <c r="C410" s="19" t="s">
        <v>17974</v>
      </c>
      <c r="D410" s="19" t="s">
        <v>343</v>
      </c>
      <c r="E410" s="19">
        <v>0</v>
      </c>
      <c r="F410" s="19">
        <v>0</v>
      </c>
      <c r="G410" s="19">
        <v>0</v>
      </c>
      <c r="H410" s="19">
        <v>0</v>
      </c>
      <c r="I410" s="19">
        <v>0</v>
      </c>
      <c r="J410" s="19">
        <v>0</v>
      </c>
      <c r="K410" s="19">
        <v>0</v>
      </c>
      <c r="L410" s="19">
        <v>0</v>
      </c>
    </row>
    <row r="411" spans="1:12" x14ac:dyDescent="0.2">
      <c r="A411" s="19" t="s">
        <v>17975</v>
      </c>
      <c r="B411" s="19" t="s">
        <v>1496</v>
      </c>
      <c r="C411" s="19" t="s">
        <v>1496</v>
      </c>
      <c r="D411" s="19" t="s">
        <v>1484</v>
      </c>
      <c r="E411" s="20">
        <v>4.2964175054299298E-8</v>
      </c>
      <c r="F411" s="20">
        <v>6.2514201431270299E-9</v>
      </c>
      <c r="G411" s="20">
        <v>3.3893634737109003E-8</v>
      </c>
      <c r="H411" s="20">
        <v>8.2947311883060397E-9</v>
      </c>
      <c r="I411" s="20">
        <v>3.3893634737104397E-8</v>
      </c>
      <c r="J411" s="20">
        <v>7.8547534765491805E-9</v>
      </c>
      <c r="K411" s="20">
        <v>3.3893634737100301E-8</v>
      </c>
      <c r="L411" s="20">
        <v>8.6394152000517605E-9</v>
      </c>
    </row>
    <row r="412" spans="1:12" x14ac:dyDescent="0.2">
      <c r="A412" s="19" t="s">
        <v>17976</v>
      </c>
      <c r="B412" s="19" t="s">
        <v>2380</v>
      </c>
      <c r="C412" s="19" t="s">
        <v>2380</v>
      </c>
      <c r="D412" s="19" t="s">
        <v>2377</v>
      </c>
      <c r="E412" s="20">
        <v>7.3936903913495495E-10</v>
      </c>
      <c r="F412" s="20">
        <v>5.7172500001964596E-10</v>
      </c>
      <c r="G412" s="20">
        <v>5.8327441670386397E-10</v>
      </c>
      <c r="H412" s="20">
        <v>5.71724999859358E-10</v>
      </c>
      <c r="I412" s="20">
        <v>5.8327441670386397E-10</v>
      </c>
      <c r="J412" s="20">
        <v>5.7172499978923098E-10</v>
      </c>
      <c r="K412" s="20">
        <v>5.8327441670386397E-10</v>
      </c>
      <c r="L412" s="20">
        <v>5.7172500001964596E-10</v>
      </c>
    </row>
    <row r="413" spans="1:12" x14ac:dyDescent="0.2">
      <c r="A413" s="19" t="s">
        <v>17977</v>
      </c>
      <c r="B413" s="19" t="s">
        <v>17978</v>
      </c>
      <c r="C413" s="19" t="s">
        <v>17978</v>
      </c>
      <c r="D413" s="19" t="s">
        <v>17238</v>
      </c>
      <c r="E413" s="19">
        <v>0</v>
      </c>
      <c r="F413" s="19">
        <v>0</v>
      </c>
      <c r="G413" s="19">
        <v>0</v>
      </c>
      <c r="H413" s="19">
        <v>0</v>
      </c>
      <c r="I413" s="19">
        <v>0</v>
      </c>
      <c r="J413" s="19">
        <v>0</v>
      </c>
      <c r="K413" s="19">
        <v>0</v>
      </c>
      <c r="L413" s="19">
        <v>0</v>
      </c>
    </row>
    <row r="414" spans="1:12" x14ac:dyDescent="0.2">
      <c r="A414" s="19" t="s">
        <v>17979</v>
      </c>
      <c r="B414" s="19" t="s">
        <v>1460</v>
      </c>
      <c r="C414" s="19" t="s">
        <v>1460</v>
      </c>
      <c r="D414" s="19" t="s">
        <v>17980</v>
      </c>
      <c r="E414" s="19">
        <v>0</v>
      </c>
      <c r="F414" s="19">
        <v>0</v>
      </c>
      <c r="G414" s="19">
        <v>0</v>
      </c>
      <c r="H414" s="19">
        <v>0</v>
      </c>
      <c r="I414" s="19">
        <v>0</v>
      </c>
      <c r="J414" s="19">
        <v>0</v>
      </c>
      <c r="K414" s="19">
        <v>0</v>
      </c>
      <c r="L414" s="19">
        <v>0</v>
      </c>
    </row>
    <row r="415" spans="1:12" x14ac:dyDescent="0.2">
      <c r="A415" s="19" t="s">
        <v>17981</v>
      </c>
      <c r="B415" s="19" t="s">
        <v>17982</v>
      </c>
      <c r="C415" s="19" t="s">
        <v>17982</v>
      </c>
      <c r="D415" s="19" t="s">
        <v>17983</v>
      </c>
      <c r="E415" s="19">
        <v>0</v>
      </c>
      <c r="F415" s="19">
        <v>0</v>
      </c>
      <c r="G415" s="19">
        <v>0</v>
      </c>
      <c r="H415" s="19">
        <v>0</v>
      </c>
      <c r="I415" s="19">
        <v>0</v>
      </c>
      <c r="J415" s="19">
        <v>0</v>
      </c>
      <c r="K415" s="19">
        <v>0</v>
      </c>
      <c r="L415" s="19">
        <v>0</v>
      </c>
    </row>
    <row r="416" spans="1:12" x14ac:dyDescent="0.2">
      <c r="A416" s="19" t="s">
        <v>17984</v>
      </c>
      <c r="B416" s="19" t="s">
        <v>17985</v>
      </c>
      <c r="C416" s="19" t="s">
        <v>17985</v>
      </c>
      <c r="D416" s="19" t="s">
        <v>17986</v>
      </c>
      <c r="E416" s="19">
        <v>0</v>
      </c>
      <c r="F416" s="19">
        <v>0</v>
      </c>
      <c r="G416" s="19">
        <v>0</v>
      </c>
      <c r="H416" s="19">
        <v>0</v>
      </c>
      <c r="I416" s="19">
        <v>0</v>
      </c>
      <c r="J416" s="19">
        <v>0</v>
      </c>
      <c r="K416" s="19">
        <v>0</v>
      </c>
      <c r="L416" s="19">
        <v>0</v>
      </c>
    </row>
    <row r="417" spans="1:12" x14ac:dyDescent="0.2">
      <c r="A417" s="19" t="s">
        <v>17987</v>
      </c>
      <c r="B417" s="19" t="s">
        <v>1192</v>
      </c>
      <c r="C417" s="19" t="s">
        <v>1192</v>
      </c>
      <c r="D417" s="19" t="s">
        <v>1073</v>
      </c>
      <c r="E417" s="19">
        <v>0</v>
      </c>
      <c r="F417" s="19">
        <v>0</v>
      </c>
      <c r="G417" s="19">
        <v>0</v>
      </c>
      <c r="H417" s="19">
        <v>0</v>
      </c>
      <c r="I417" s="19">
        <v>0</v>
      </c>
      <c r="J417" s="19">
        <v>0</v>
      </c>
      <c r="K417" s="19">
        <v>0</v>
      </c>
      <c r="L417" s="19">
        <v>0</v>
      </c>
    </row>
    <row r="418" spans="1:12" x14ac:dyDescent="0.2">
      <c r="A418" s="19" t="s">
        <v>17988</v>
      </c>
      <c r="B418" s="19" t="s">
        <v>1083</v>
      </c>
      <c r="C418" s="19" t="s">
        <v>1083</v>
      </c>
      <c r="D418" s="19" t="s">
        <v>17989</v>
      </c>
      <c r="E418" s="20">
        <v>5.8169945587234397E-10</v>
      </c>
      <c r="F418" s="20">
        <v>8.2433370312210494E-8</v>
      </c>
      <c r="G418" s="20">
        <v>4.4948721901609E-10</v>
      </c>
      <c r="H418" s="20">
        <v>4.0192861342043499E-10</v>
      </c>
      <c r="I418" s="20">
        <v>3.6508422008888499E-9</v>
      </c>
      <c r="J418" s="20">
        <v>9.4505878817991106E-8</v>
      </c>
      <c r="K418" s="20">
        <v>4.4948721901609E-10</v>
      </c>
      <c r="L418" s="20">
        <v>4.7710645273408496E-10</v>
      </c>
    </row>
    <row r="419" spans="1:12" x14ac:dyDescent="0.2">
      <c r="A419" s="19" t="s">
        <v>17990</v>
      </c>
      <c r="B419" s="19" t="s">
        <v>1568</v>
      </c>
      <c r="C419" s="19" t="s">
        <v>1568</v>
      </c>
      <c r="D419" s="19" t="s">
        <v>1569</v>
      </c>
      <c r="E419" s="19">
        <v>0</v>
      </c>
      <c r="F419" s="19">
        <v>0</v>
      </c>
      <c r="G419" s="19">
        <v>0</v>
      </c>
      <c r="H419" s="19">
        <v>0</v>
      </c>
      <c r="I419" s="19">
        <v>0</v>
      </c>
      <c r="J419" s="19">
        <v>0</v>
      </c>
      <c r="K419" s="19">
        <v>0</v>
      </c>
      <c r="L419" s="19">
        <v>0</v>
      </c>
    </row>
    <row r="420" spans="1:12" x14ac:dyDescent="0.2">
      <c r="A420" s="19" t="s">
        <v>17991</v>
      </c>
      <c r="B420" s="19" t="s">
        <v>1433</v>
      </c>
      <c r="C420" s="19" t="s">
        <v>1433</v>
      </c>
      <c r="D420" s="19" t="s">
        <v>1424</v>
      </c>
      <c r="E420" s="20">
        <v>2.4941135114759701E-7</v>
      </c>
      <c r="F420" s="20">
        <v>1.3659832931167101E-7</v>
      </c>
      <c r="G420" s="20">
        <v>1.96755953638183E-7</v>
      </c>
      <c r="H420" s="19">
        <v>0</v>
      </c>
      <c r="I420" s="20">
        <v>1.96755953638186E-7</v>
      </c>
      <c r="J420" s="20">
        <v>2.1432678690849101E-7</v>
      </c>
      <c r="K420" s="20">
        <v>1.9675595363818801E-7</v>
      </c>
      <c r="L420" s="20">
        <v>2.4846708496481898E-7</v>
      </c>
    </row>
    <row r="421" spans="1:12" x14ac:dyDescent="0.2">
      <c r="A421" s="19" t="s">
        <v>17992</v>
      </c>
      <c r="B421" s="19" t="s">
        <v>17993</v>
      </c>
      <c r="C421" s="19" t="s">
        <v>17993</v>
      </c>
      <c r="D421" s="19" t="s">
        <v>492</v>
      </c>
      <c r="E421" s="19">
        <v>0</v>
      </c>
      <c r="F421" s="19">
        <v>0</v>
      </c>
      <c r="G421" s="19">
        <v>0</v>
      </c>
      <c r="H421" s="20">
        <v>7.8547297881154296E-7</v>
      </c>
      <c r="I421" s="19">
        <v>0</v>
      </c>
      <c r="J421" s="20">
        <v>1.3500163536844301E-6</v>
      </c>
      <c r="K421" s="19">
        <v>0</v>
      </c>
      <c r="L421" s="20">
        <v>9.1195461383158403E-7</v>
      </c>
    </row>
    <row r="422" spans="1:12" x14ac:dyDescent="0.2">
      <c r="A422" s="19" t="s">
        <v>17994</v>
      </c>
      <c r="B422" s="19" t="s">
        <v>1802</v>
      </c>
      <c r="C422" s="19" t="s">
        <v>1802</v>
      </c>
      <c r="D422" s="19" t="s">
        <v>1784</v>
      </c>
      <c r="E422" s="19">
        <v>0</v>
      </c>
      <c r="F422" s="19">
        <v>0</v>
      </c>
      <c r="G422" s="19">
        <v>0</v>
      </c>
      <c r="H422" s="19">
        <v>0</v>
      </c>
      <c r="I422" s="19">
        <v>0</v>
      </c>
      <c r="J422" s="19">
        <v>0</v>
      </c>
      <c r="K422" s="19">
        <v>0</v>
      </c>
      <c r="L422" s="19">
        <v>0</v>
      </c>
    </row>
    <row r="423" spans="1:12" x14ac:dyDescent="0.2">
      <c r="A423" s="19" t="s">
        <v>17995</v>
      </c>
      <c r="B423" s="19" t="s">
        <v>1694</v>
      </c>
      <c r="C423" s="19" t="s">
        <v>1694</v>
      </c>
      <c r="D423" s="19" t="s">
        <v>17882</v>
      </c>
      <c r="E423" s="19">
        <v>0</v>
      </c>
      <c r="F423" s="19">
        <v>0</v>
      </c>
      <c r="G423" s="19">
        <v>0</v>
      </c>
      <c r="H423" s="19">
        <v>0</v>
      </c>
      <c r="I423" s="19">
        <v>0</v>
      </c>
      <c r="J423" s="19">
        <v>0</v>
      </c>
      <c r="K423" s="19">
        <v>0</v>
      </c>
      <c r="L423" s="19">
        <v>0</v>
      </c>
    </row>
    <row r="424" spans="1:12" x14ac:dyDescent="0.2">
      <c r="A424" s="19" t="s">
        <v>17996</v>
      </c>
      <c r="B424" s="19" t="s">
        <v>17997</v>
      </c>
      <c r="C424" s="19" t="s">
        <v>17997</v>
      </c>
      <c r="D424" s="19" t="s">
        <v>492</v>
      </c>
      <c r="E424" s="19">
        <v>0</v>
      </c>
      <c r="F424" s="19">
        <v>0</v>
      </c>
      <c r="G424" s="19">
        <v>0</v>
      </c>
      <c r="H424" s="19">
        <v>0</v>
      </c>
      <c r="I424" s="19">
        <v>0</v>
      </c>
      <c r="J424" s="19">
        <v>0</v>
      </c>
      <c r="K424" s="19">
        <v>0</v>
      </c>
      <c r="L424" s="19">
        <v>0</v>
      </c>
    </row>
    <row r="425" spans="1:12" x14ac:dyDescent="0.2">
      <c r="A425" s="19" t="s">
        <v>17998</v>
      </c>
      <c r="B425" s="19" t="s">
        <v>290</v>
      </c>
      <c r="C425" s="19" t="s">
        <v>290</v>
      </c>
      <c r="D425" s="19" t="s">
        <v>17317</v>
      </c>
      <c r="E425" s="19">
        <v>0</v>
      </c>
      <c r="F425" s="19">
        <v>0</v>
      </c>
      <c r="G425" s="19">
        <v>0</v>
      </c>
      <c r="H425" s="19">
        <v>0</v>
      </c>
      <c r="I425" s="19">
        <v>0</v>
      </c>
      <c r="J425" s="19">
        <v>0</v>
      </c>
      <c r="K425" s="19">
        <v>0</v>
      </c>
      <c r="L425" s="19">
        <v>0</v>
      </c>
    </row>
    <row r="426" spans="1:12" x14ac:dyDescent="0.2">
      <c r="A426" s="19" t="s">
        <v>17999</v>
      </c>
      <c r="B426" s="19" t="s">
        <v>18000</v>
      </c>
      <c r="C426" s="19" t="s">
        <v>18000</v>
      </c>
      <c r="D426" s="19" t="s">
        <v>17583</v>
      </c>
      <c r="E426" s="19">
        <v>0</v>
      </c>
      <c r="F426" s="19">
        <v>0</v>
      </c>
      <c r="G426" s="19">
        <v>0</v>
      </c>
      <c r="H426" s="19">
        <v>0</v>
      </c>
      <c r="I426" s="19">
        <v>0</v>
      </c>
      <c r="J426" s="19">
        <v>0</v>
      </c>
      <c r="K426" s="19">
        <v>0</v>
      </c>
      <c r="L426" s="19">
        <v>0</v>
      </c>
    </row>
    <row r="427" spans="1:12" x14ac:dyDescent="0.2">
      <c r="A427" s="19" t="s">
        <v>18001</v>
      </c>
      <c r="B427" s="19" t="s">
        <v>18002</v>
      </c>
      <c r="C427" s="19" t="s">
        <v>18002</v>
      </c>
      <c r="D427" s="19" t="s">
        <v>482</v>
      </c>
      <c r="E427" s="20">
        <v>1.6591170196284901E-8</v>
      </c>
      <c r="F427" s="20">
        <v>9.2022011753383908E-9</v>
      </c>
      <c r="G427" s="20">
        <v>1.30884640932464E-8</v>
      </c>
      <c r="H427" s="20">
        <v>9.2022011753383395E-9</v>
      </c>
      <c r="I427" s="20">
        <v>1.30884640932464E-8</v>
      </c>
      <c r="J427" s="20">
        <v>1.34998081123747E-8</v>
      </c>
      <c r="K427" s="20">
        <v>1.30884640932464E-8</v>
      </c>
      <c r="L427" s="20">
        <v>1.48954755865399E-8</v>
      </c>
    </row>
    <row r="428" spans="1:12" x14ac:dyDescent="0.2">
      <c r="A428" s="19" t="s">
        <v>18003</v>
      </c>
      <c r="B428" s="19" t="s">
        <v>18004</v>
      </c>
      <c r="C428" s="19" t="s">
        <v>18004</v>
      </c>
      <c r="D428" s="19" t="s">
        <v>17413</v>
      </c>
      <c r="E428" s="19">
        <v>0</v>
      </c>
      <c r="F428" s="19">
        <v>0</v>
      </c>
      <c r="G428" s="19">
        <v>0</v>
      </c>
      <c r="H428" s="19">
        <v>0</v>
      </c>
      <c r="I428" s="19">
        <v>0</v>
      </c>
      <c r="J428" s="19">
        <v>0</v>
      </c>
      <c r="K428" s="19">
        <v>0</v>
      </c>
      <c r="L428" s="19">
        <v>0</v>
      </c>
    </row>
    <row r="429" spans="1:12" x14ac:dyDescent="0.2">
      <c r="A429" s="19" t="s">
        <v>18005</v>
      </c>
      <c r="B429" s="19" t="s">
        <v>18006</v>
      </c>
      <c r="C429" s="19" t="s">
        <v>18006</v>
      </c>
      <c r="D429" s="19" t="s">
        <v>17461</v>
      </c>
      <c r="E429" s="19">
        <v>0</v>
      </c>
      <c r="F429" s="19">
        <v>0</v>
      </c>
      <c r="G429" s="19">
        <v>0</v>
      </c>
      <c r="H429" s="19">
        <v>0</v>
      </c>
      <c r="I429" s="19">
        <v>0</v>
      </c>
      <c r="J429" s="19">
        <v>0</v>
      </c>
      <c r="K429" s="19">
        <v>0</v>
      </c>
      <c r="L429" s="19">
        <v>0</v>
      </c>
    </row>
    <row r="430" spans="1:12" x14ac:dyDescent="0.2">
      <c r="A430" s="19" t="s">
        <v>18007</v>
      </c>
      <c r="B430" s="19" t="s">
        <v>18008</v>
      </c>
      <c r="C430" s="19" t="s">
        <v>18008</v>
      </c>
      <c r="D430" s="19" t="s">
        <v>17362</v>
      </c>
      <c r="E430" s="19">
        <v>0</v>
      </c>
      <c r="F430" s="19">
        <v>0</v>
      </c>
      <c r="G430" s="19">
        <v>0</v>
      </c>
      <c r="H430" s="19">
        <v>0</v>
      </c>
      <c r="I430" s="19">
        <v>0</v>
      </c>
      <c r="J430" s="19">
        <v>0</v>
      </c>
      <c r="K430" s="19">
        <v>0</v>
      </c>
      <c r="L430" s="19">
        <v>0</v>
      </c>
    </row>
    <row r="431" spans="1:12" x14ac:dyDescent="0.2">
      <c r="A431" s="19" t="s">
        <v>18009</v>
      </c>
      <c r="B431" s="19" t="s">
        <v>2711</v>
      </c>
      <c r="C431" s="19" t="s">
        <v>2711</v>
      </c>
      <c r="D431" s="19" t="s">
        <v>2700</v>
      </c>
      <c r="E431" s="19">
        <v>0</v>
      </c>
      <c r="F431" s="19">
        <v>0</v>
      </c>
      <c r="G431" s="19">
        <v>0</v>
      </c>
      <c r="H431" s="19">
        <v>0</v>
      </c>
      <c r="I431" s="19">
        <v>0</v>
      </c>
      <c r="J431" s="19">
        <v>0</v>
      </c>
      <c r="K431" s="19">
        <v>0</v>
      </c>
      <c r="L431" s="19">
        <v>0</v>
      </c>
    </row>
    <row r="432" spans="1:12" x14ac:dyDescent="0.2">
      <c r="A432" s="19" t="s">
        <v>18010</v>
      </c>
      <c r="B432" s="19" t="s">
        <v>1219</v>
      </c>
      <c r="C432" s="19" t="s">
        <v>1219</v>
      </c>
      <c r="D432" s="19" t="s">
        <v>1073</v>
      </c>
      <c r="E432" s="19">
        <v>0</v>
      </c>
      <c r="F432" s="19">
        <v>0</v>
      </c>
      <c r="G432" s="19">
        <v>0</v>
      </c>
      <c r="H432" s="19">
        <v>0</v>
      </c>
      <c r="I432" s="19">
        <v>0</v>
      </c>
      <c r="J432" s="19">
        <v>0</v>
      </c>
      <c r="K432" s="19">
        <v>0</v>
      </c>
      <c r="L432" s="19">
        <v>0</v>
      </c>
    </row>
    <row r="433" spans="1:12" x14ac:dyDescent="0.2">
      <c r="A433" s="19" t="s">
        <v>18011</v>
      </c>
      <c r="B433" s="19" t="s">
        <v>429</v>
      </c>
      <c r="C433" s="19" t="s">
        <v>429</v>
      </c>
      <c r="D433" s="19" t="s">
        <v>412</v>
      </c>
      <c r="E433" s="19">
        <v>0</v>
      </c>
      <c r="F433" s="19">
        <v>0</v>
      </c>
      <c r="G433" s="19">
        <v>0</v>
      </c>
      <c r="H433" s="19">
        <v>0</v>
      </c>
      <c r="I433" s="19">
        <v>0</v>
      </c>
      <c r="J433" s="19">
        <v>0</v>
      </c>
      <c r="K433" s="19">
        <v>0</v>
      </c>
      <c r="L433" s="19">
        <v>0</v>
      </c>
    </row>
    <row r="434" spans="1:12" x14ac:dyDescent="0.2">
      <c r="A434" s="19" t="s">
        <v>18012</v>
      </c>
      <c r="B434" s="19" t="s">
        <v>18013</v>
      </c>
      <c r="C434" s="19" t="s">
        <v>18013</v>
      </c>
      <c r="D434" s="19" t="s">
        <v>17491</v>
      </c>
      <c r="E434" s="19">
        <v>0</v>
      </c>
      <c r="F434" s="19">
        <v>0</v>
      </c>
      <c r="G434" s="19">
        <v>0</v>
      </c>
      <c r="H434" s="19">
        <v>0</v>
      </c>
      <c r="I434" s="19">
        <v>0</v>
      </c>
      <c r="J434" s="19">
        <v>0</v>
      </c>
      <c r="K434" s="19">
        <v>0</v>
      </c>
      <c r="L434" s="19">
        <v>0</v>
      </c>
    </row>
    <row r="435" spans="1:12" x14ac:dyDescent="0.2">
      <c r="A435" s="19" t="s">
        <v>18014</v>
      </c>
      <c r="B435" s="19" t="s">
        <v>18015</v>
      </c>
      <c r="C435" s="19" t="s">
        <v>18015</v>
      </c>
      <c r="D435" s="19" t="s">
        <v>17552</v>
      </c>
      <c r="E435" s="19">
        <v>0</v>
      </c>
      <c r="F435" s="19">
        <v>0</v>
      </c>
      <c r="G435" s="19">
        <v>0</v>
      </c>
      <c r="H435" s="19">
        <v>0</v>
      </c>
      <c r="I435" s="19">
        <v>0</v>
      </c>
      <c r="J435" s="19">
        <v>0</v>
      </c>
      <c r="K435" s="19">
        <v>0</v>
      </c>
      <c r="L435" s="19">
        <v>0</v>
      </c>
    </row>
    <row r="436" spans="1:12" x14ac:dyDescent="0.2">
      <c r="A436" s="19" t="s">
        <v>18016</v>
      </c>
      <c r="B436" s="19" t="s">
        <v>684</v>
      </c>
      <c r="C436" s="19" t="s">
        <v>684</v>
      </c>
      <c r="D436" s="19" t="s">
        <v>18017</v>
      </c>
      <c r="E436" s="20">
        <v>1.8849298918513801E-9</v>
      </c>
      <c r="F436" s="20">
        <v>2.0306008558200699E-9</v>
      </c>
      <c r="G436" s="20">
        <v>1.48693768339659E-9</v>
      </c>
      <c r="H436" s="20">
        <v>2.0306008558200699E-9</v>
      </c>
      <c r="I436" s="20">
        <v>1.48693768339659E-9</v>
      </c>
      <c r="J436" s="20">
        <v>1.35155401277331E-9</v>
      </c>
      <c r="K436" s="20">
        <v>1.48693768339659E-9</v>
      </c>
      <c r="L436" s="20">
        <v>1.13103045020467E-9</v>
      </c>
    </row>
    <row r="437" spans="1:12" x14ac:dyDescent="0.2">
      <c r="A437" s="19" t="s">
        <v>18018</v>
      </c>
      <c r="B437" s="19" t="s">
        <v>902</v>
      </c>
      <c r="C437" s="19" t="s">
        <v>902</v>
      </c>
      <c r="D437" s="19" t="s">
        <v>858</v>
      </c>
      <c r="E437" s="19">
        <v>0</v>
      </c>
      <c r="F437" s="19">
        <v>0</v>
      </c>
      <c r="G437" s="19">
        <v>0</v>
      </c>
      <c r="H437" s="19">
        <v>0</v>
      </c>
      <c r="I437" s="19">
        <v>0</v>
      </c>
      <c r="J437" s="19">
        <v>0</v>
      </c>
      <c r="K437" s="19">
        <v>0</v>
      </c>
      <c r="L437" s="19">
        <v>0</v>
      </c>
    </row>
    <row r="438" spans="1:12" x14ac:dyDescent="0.2">
      <c r="A438" s="19" t="s">
        <v>18019</v>
      </c>
      <c r="B438" s="19" t="s">
        <v>2266</v>
      </c>
      <c r="C438" s="19" t="s">
        <v>2266</v>
      </c>
      <c r="D438" s="19" t="s">
        <v>17413</v>
      </c>
      <c r="E438" s="19">
        <v>0</v>
      </c>
      <c r="F438" s="19">
        <v>0</v>
      </c>
      <c r="G438" s="19">
        <v>0</v>
      </c>
      <c r="H438" s="19">
        <v>0</v>
      </c>
      <c r="I438" s="19">
        <v>0</v>
      </c>
      <c r="J438" s="19">
        <v>0</v>
      </c>
      <c r="K438" s="19">
        <v>0</v>
      </c>
      <c r="L438" s="19">
        <v>0</v>
      </c>
    </row>
    <row r="439" spans="1:12" x14ac:dyDescent="0.2">
      <c r="A439" s="19" t="s">
        <v>18020</v>
      </c>
      <c r="B439" s="19" t="s">
        <v>441</v>
      </c>
      <c r="C439" s="19" t="s">
        <v>441</v>
      </c>
      <c r="D439" s="19" t="s">
        <v>18021</v>
      </c>
      <c r="E439" s="19">
        <v>0</v>
      </c>
      <c r="F439" s="19">
        <v>0</v>
      </c>
      <c r="G439" s="19">
        <v>0</v>
      </c>
      <c r="H439" s="19">
        <v>0</v>
      </c>
      <c r="I439" s="19">
        <v>0</v>
      </c>
      <c r="J439" s="19">
        <v>0</v>
      </c>
      <c r="K439" s="19">
        <v>0</v>
      </c>
      <c r="L439" s="19">
        <v>0</v>
      </c>
    </row>
    <row r="440" spans="1:12" x14ac:dyDescent="0.2">
      <c r="A440" s="19" t="s">
        <v>18022</v>
      </c>
      <c r="B440" s="19" t="s">
        <v>18023</v>
      </c>
      <c r="C440" s="19" t="s">
        <v>18023</v>
      </c>
      <c r="D440" s="19" t="s">
        <v>17494</v>
      </c>
      <c r="E440" s="19">
        <v>0</v>
      </c>
      <c r="F440" s="19">
        <v>0</v>
      </c>
      <c r="G440" s="19">
        <v>0</v>
      </c>
      <c r="H440" s="19">
        <v>0</v>
      </c>
      <c r="I440" s="19">
        <v>0</v>
      </c>
      <c r="J440" s="19">
        <v>0</v>
      </c>
      <c r="K440" s="19">
        <v>0</v>
      </c>
      <c r="L440" s="19">
        <v>0</v>
      </c>
    </row>
    <row r="441" spans="1:12" x14ac:dyDescent="0.2">
      <c r="A441" s="19" t="s">
        <v>18024</v>
      </c>
      <c r="B441" s="19" t="s">
        <v>1714</v>
      </c>
      <c r="C441" s="19" t="s">
        <v>1714</v>
      </c>
      <c r="D441" s="19" t="s">
        <v>18025</v>
      </c>
      <c r="E441" s="20">
        <v>1.59417265880528E-6</v>
      </c>
      <c r="F441" s="20">
        <v>8.8418740870617296E-7</v>
      </c>
      <c r="G441" s="20">
        <v>1.25761301682507E-6</v>
      </c>
      <c r="H441" s="20">
        <v>8.8418740870617296E-7</v>
      </c>
      <c r="I441" s="20">
        <v>1.25761301682507E-6</v>
      </c>
      <c r="J441" s="20">
        <v>1.2971359475971901E-6</v>
      </c>
      <c r="K441" s="20">
        <v>1.25761301682507E-6</v>
      </c>
      <c r="L441" s="20">
        <v>1.43124287097992E-6</v>
      </c>
    </row>
    <row r="442" spans="1:12" x14ac:dyDescent="0.2">
      <c r="A442" s="19" t="s">
        <v>18026</v>
      </c>
      <c r="B442" s="19" t="s">
        <v>18027</v>
      </c>
      <c r="C442" s="19" t="s">
        <v>18027</v>
      </c>
      <c r="D442" s="19" t="s">
        <v>2753</v>
      </c>
      <c r="E442" s="20">
        <v>6.5995959360024905E-7</v>
      </c>
      <c r="F442" s="19">
        <v>0</v>
      </c>
      <c r="G442" s="20">
        <v>5.0771145112118602E-7</v>
      </c>
      <c r="H442" s="20">
        <v>6.9527244712318203E-7</v>
      </c>
      <c r="I442" s="20">
        <v>5.0771145112118697E-7</v>
      </c>
      <c r="J442" s="20">
        <v>1.74075837909202E-6</v>
      </c>
      <c r="K442" s="20">
        <v>5.0771145112118602E-7</v>
      </c>
      <c r="L442" s="20">
        <v>4.7697225914795305E-7</v>
      </c>
    </row>
    <row r="443" spans="1:12" x14ac:dyDescent="0.2">
      <c r="A443" s="19" t="s">
        <v>18028</v>
      </c>
      <c r="B443" s="19" t="s">
        <v>1251</v>
      </c>
      <c r="C443" s="19" t="s">
        <v>1251</v>
      </c>
      <c r="D443" s="19" t="s">
        <v>17458</v>
      </c>
      <c r="E443" s="19">
        <v>0</v>
      </c>
      <c r="F443" s="19">
        <v>0</v>
      </c>
      <c r="G443" s="19">
        <v>0</v>
      </c>
      <c r="H443" s="19">
        <v>0</v>
      </c>
      <c r="I443" s="19">
        <v>0</v>
      </c>
      <c r="J443" s="19">
        <v>0</v>
      </c>
      <c r="K443" s="19">
        <v>0</v>
      </c>
      <c r="L443" s="19">
        <v>0</v>
      </c>
    </row>
    <row r="444" spans="1:12" x14ac:dyDescent="0.2">
      <c r="A444" s="19" t="s">
        <v>18029</v>
      </c>
      <c r="B444" s="19" t="s">
        <v>18030</v>
      </c>
      <c r="C444" s="19" t="s">
        <v>18030</v>
      </c>
      <c r="D444" s="19" t="s">
        <v>17279</v>
      </c>
      <c r="E444" s="19">
        <v>0</v>
      </c>
      <c r="F444" s="19">
        <v>0</v>
      </c>
      <c r="G444" s="19">
        <v>0</v>
      </c>
      <c r="H444" s="19">
        <v>0</v>
      </c>
      <c r="I444" s="19">
        <v>0</v>
      </c>
      <c r="J444" s="19">
        <v>0</v>
      </c>
      <c r="K444" s="19">
        <v>0</v>
      </c>
      <c r="L444" s="19">
        <v>0</v>
      </c>
    </row>
    <row r="445" spans="1:12" x14ac:dyDescent="0.2">
      <c r="A445" s="19" t="s">
        <v>18031</v>
      </c>
      <c r="B445" s="19" t="s">
        <v>2422</v>
      </c>
      <c r="C445" s="19" t="s">
        <v>2422</v>
      </c>
      <c r="D445" s="19" t="s">
        <v>18032</v>
      </c>
      <c r="E445" s="19">
        <v>0</v>
      </c>
      <c r="F445" s="19">
        <v>0</v>
      </c>
      <c r="G445" s="19">
        <v>0</v>
      </c>
      <c r="H445" s="19">
        <v>0</v>
      </c>
      <c r="I445" s="19">
        <v>0</v>
      </c>
      <c r="J445" s="19">
        <v>0</v>
      </c>
      <c r="K445" s="19">
        <v>0</v>
      </c>
      <c r="L445" s="19">
        <v>0</v>
      </c>
    </row>
    <row r="446" spans="1:12" x14ac:dyDescent="0.2">
      <c r="A446" s="19" t="s">
        <v>18033</v>
      </c>
      <c r="B446" s="19" t="s">
        <v>192</v>
      </c>
      <c r="C446" s="19" t="s">
        <v>192</v>
      </c>
      <c r="D446" s="19" t="s">
        <v>18034</v>
      </c>
      <c r="E446" s="20">
        <v>2.5534691982589298E-8</v>
      </c>
      <c r="F446" s="20">
        <v>9.8369343562688494E-6</v>
      </c>
      <c r="G446" s="20">
        <v>3.4103797503795899E-7</v>
      </c>
      <c r="H446" s="20">
        <v>5.0997428169145499E-8</v>
      </c>
      <c r="I446" s="20">
        <v>1.16743290754777E-7</v>
      </c>
      <c r="J446" s="20">
        <v>6.6763715724056296E-6</v>
      </c>
      <c r="K446" s="20">
        <v>1.16743290754777E-7</v>
      </c>
      <c r="L446" s="20">
        <v>1.23378606308555E-7</v>
      </c>
    </row>
    <row r="447" spans="1:12" x14ac:dyDescent="0.2">
      <c r="A447" s="19" t="s">
        <v>18035</v>
      </c>
      <c r="B447" s="19" t="s">
        <v>2050</v>
      </c>
      <c r="C447" s="19" t="s">
        <v>2050</v>
      </c>
      <c r="D447" s="19" t="s">
        <v>2051</v>
      </c>
      <c r="E447" s="19">
        <v>0</v>
      </c>
      <c r="F447" s="19">
        <v>0</v>
      </c>
      <c r="G447" s="19">
        <v>0</v>
      </c>
      <c r="H447" s="19">
        <v>0</v>
      </c>
      <c r="I447" s="19">
        <v>0</v>
      </c>
      <c r="J447" s="19">
        <v>0</v>
      </c>
      <c r="K447" s="19">
        <v>0</v>
      </c>
      <c r="L447" s="19">
        <v>0</v>
      </c>
    </row>
    <row r="448" spans="1:12" x14ac:dyDescent="0.2">
      <c r="A448" s="19" t="s">
        <v>18036</v>
      </c>
      <c r="B448" s="19" t="s">
        <v>1826</v>
      </c>
      <c r="C448" s="19" t="s">
        <v>1826</v>
      </c>
      <c r="D448" s="19" t="s">
        <v>18037</v>
      </c>
      <c r="E448" s="20">
        <v>1.5351225533127898E-5</v>
      </c>
      <c r="F448" s="20">
        <v>8.5143486353646607E-6</v>
      </c>
      <c r="G448" s="20">
        <v>1.2110294921973799E-5</v>
      </c>
      <c r="H448" s="20">
        <v>1.2353724203629599E-5</v>
      </c>
      <c r="I448" s="20">
        <v>1.2110294921973799E-5</v>
      </c>
      <c r="J448" s="20">
        <v>2.4190422585960701E-5</v>
      </c>
      <c r="K448" s="20">
        <v>1.2110294921973799E-5</v>
      </c>
      <c r="L448" s="20">
        <v>1.37822600338034E-5</v>
      </c>
    </row>
    <row r="449" spans="1:12" x14ac:dyDescent="0.2">
      <c r="A449" s="19" t="s">
        <v>18038</v>
      </c>
      <c r="B449" s="19" t="s">
        <v>18039</v>
      </c>
      <c r="C449" s="19" t="s">
        <v>18039</v>
      </c>
      <c r="D449" s="19" t="s">
        <v>17279</v>
      </c>
      <c r="E449" s="19">
        <v>0</v>
      </c>
      <c r="F449" s="19">
        <v>0</v>
      </c>
      <c r="G449" s="19">
        <v>0</v>
      </c>
      <c r="H449" s="19">
        <v>0</v>
      </c>
      <c r="I449" s="19">
        <v>0</v>
      </c>
      <c r="J449" s="19">
        <v>0</v>
      </c>
      <c r="K449" s="19">
        <v>0</v>
      </c>
      <c r="L449" s="19">
        <v>0</v>
      </c>
    </row>
    <row r="450" spans="1:12" x14ac:dyDescent="0.2">
      <c r="A450" s="19" t="s">
        <v>18040</v>
      </c>
      <c r="B450" s="19" t="s">
        <v>198</v>
      </c>
      <c r="C450" s="19" t="s">
        <v>198</v>
      </c>
      <c r="D450" s="19" t="s">
        <v>165</v>
      </c>
      <c r="E450" s="19">
        <v>0</v>
      </c>
      <c r="F450" s="20">
        <v>8.16963864710785E-6</v>
      </c>
      <c r="G450" s="19">
        <v>0</v>
      </c>
      <c r="H450" s="19">
        <v>0</v>
      </c>
      <c r="I450" s="20">
        <v>1.1330259640401E-7</v>
      </c>
      <c r="J450" s="20">
        <v>5.5927440732157401E-6</v>
      </c>
      <c r="K450" s="20">
        <v>1.13302596404021E-7</v>
      </c>
      <c r="L450" s="20">
        <v>5.4887280005698701E-9</v>
      </c>
    </row>
    <row r="451" spans="1:12" x14ac:dyDescent="0.2">
      <c r="A451" s="19" t="s">
        <v>18041</v>
      </c>
      <c r="B451" s="19" t="s">
        <v>18042</v>
      </c>
      <c r="C451" s="19" t="s">
        <v>18042</v>
      </c>
      <c r="D451" s="19" t="s">
        <v>18043</v>
      </c>
      <c r="E451" s="20">
        <v>2.7107894497807099E-8</v>
      </c>
      <c r="F451" s="20">
        <v>2.0961468716701601E-8</v>
      </c>
      <c r="G451" s="20">
        <v>2.13849113462477E-8</v>
      </c>
      <c r="H451" s="20">
        <v>2.0961468716701601E-8</v>
      </c>
      <c r="I451" s="20">
        <v>2.13849113462477E-8</v>
      </c>
      <c r="J451" s="20">
        <v>2.0961468716701601E-8</v>
      </c>
      <c r="K451" s="20">
        <v>2.13849113462477E-8</v>
      </c>
      <c r="L451" s="20">
        <v>2.0961468716701601E-8</v>
      </c>
    </row>
    <row r="452" spans="1:12" x14ac:dyDescent="0.2">
      <c r="A452" s="19" t="s">
        <v>18044</v>
      </c>
      <c r="B452" s="19" t="s">
        <v>18045</v>
      </c>
      <c r="C452" s="19" t="s">
        <v>18045</v>
      </c>
      <c r="D452" s="19" t="s">
        <v>17552</v>
      </c>
      <c r="E452" s="19">
        <v>0</v>
      </c>
      <c r="F452" s="19">
        <v>0</v>
      </c>
      <c r="G452" s="19">
        <v>0</v>
      </c>
      <c r="H452" s="19">
        <v>0</v>
      </c>
      <c r="I452" s="19">
        <v>0</v>
      </c>
      <c r="J452" s="19">
        <v>0</v>
      </c>
      <c r="K452" s="19">
        <v>0</v>
      </c>
      <c r="L452" s="19">
        <v>0</v>
      </c>
    </row>
    <row r="453" spans="1:12" x14ac:dyDescent="0.2">
      <c r="A453" s="19" t="s">
        <v>18046</v>
      </c>
      <c r="B453" s="19" t="s">
        <v>1264</v>
      </c>
      <c r="C453" s="19" t="s">
        <v>1264</v>
      </c>
      <c r="D453" s="19" t="s">
        <v>17509</v>
      </c>
      <c r="E453" s="19">
        <v>0</v>
      </c>
      <c r="F453" s="19">
        <v>0</v>
      </c>
      <c r="G453" s="19">
        <v>0</v>
      </c>
      <c r="H453" s="19">
        <v>0</v>
      </c>
      <c r="I453" s="19">
        <v>0</v>
      </c>
      <c r="J453" s="19">
        <v>0</v>
      </c>
      <c r="K453" s="19">
        <v>0</v>
      </c>
      <c r="L453" s="19">
        <v>0</v>
      </c>
    </row>
    <row r="454" spans="1:12" x14ac:dyDescent="0.2">
      <c r="A454" s="19" t="s">
        <v>18047</v>
      </c>
      <c r="B454" s="19" t="s">
        <v>18048</v>
      </c>
      <c r="C454" s="19" t="s">
        <v>18048</v>
      </c>
      <c r="D454" s="19" t="s">
        <v>17238</v>
      </c>
      <c r="E454" s="19">
        <v>0</v>
      </c>
      <c r="F454" s="19">
        <v>0</v>
      </c>
      <c r="G454" s="19">
        <v>0</v>
      </c>
      <c r="H454" s="19">
        <v>0</v>
      </c>
      <c r="I454" s="19">
        <v>0</v>
      </c>
      <c r="J454" s="19">
        <v>0</v>
      </c>
      <c r="K454" s="19">
        <v>0</v>
      </c>
      <c r="L454" s="19">
        <v>0</v>
      </c>
    </row>
    <row r="455" spans="1:12" x14ac:dyDescent="0.2">
      <c r="A455" s="19" t="s">
        <v>18049</v>
      </c>
      <c r="B455" s="19" t="s">
        <v>18050</v>
      </c>
      <c r="C455" s="19" t="s">
        <v>18050</v>
      </c>
      <c r="D455" s="19" t="s">
        <v>17803</v>
      </c>
      <c r="E455" s="20">
        <v>9.3275315157362393E-10</v>
      </c>
      <c r="F455" s="20">
        <v>1.8915271932324299E-8</v>
      </c>
      <c r="G455" s="20">
        <v>7.3583152892780696E-10</v>
      </c>
      <c r="H455" s="20">
        <v>8.2318459987460403E-10</v>
      </c>
      <c r="I455" s="20">
        <v>7.3583152892780696E-10</v>
      </c>
      <c r="J455" s="20">
        <v>1.7161971005152901E-8</v>
      </c>
      <c r="K455" s="20">
        <v>7.3583152892780696E-10</v>
      </c>
      <c r="L455" s="20">
        <v>7.2126132882422902E-10</v>
      </c>
    </row>
    <row r="456" spans="1:12" x14ac:dyDescent="0.2">
      <c r="A456" s="19" t="s">
        <v>18051</v>
      </c>
      <c r="B456" s="19" t="s">
        <v>18052</v>
      </c>
      <c r="C456" s="19" t="s">
        <v>18052</v>
      </c>
      <c r="D456" s="19" t="s">
        <v>1949</v>
      </c>
      <c r="E456" s="19">
        <v>0</v>
      </c>
      <c r="F456" s="19">
        <v>0</v>
      </c>
      <c r="G456" s="19">
        <v>0</v>
      </c>
      <c r="H456" s="19">
        <v>0</v>
      </c>
      <c r="I456" s="19">
        <v>0</v>
      </c>
      <c r="J456" s="19">
        <v>0</v>
      </c>
      <c r="K456" s="19">
        <v>0</v>
      </c>
      <c r="L456" s="19">
        <v>0</v>
      </c>
    </row>
    <row r="457" spans="1:12" x14ac:dyDescent="0.2">
      <c r="A457" s="19" t="s">
        <v>18053</v>
      </c>
      <c r="B457" s="19" t="s">
        <v>18054</v>
      </c>
      <c r="C457" s="19" t="s">
        <v>18054</v>
      </c>
      <c r="D457" s="19" t="s">
        <v>17400</v>
      </c>
      <c r="E457" s="19">
        <v>0</v>
      </c>
      <c r="F457" s="19">
        <v>0</v>
      </c>
      <c r="G457" s="19">
        <v>0</v>
      </c>
      <c r="H457" s="19">
        <v>0</v>
      </c>
      <c r="I457" s="19">
        <v>0</v>
      </c>
      <c r="J457" s="19">
        <v>0</v>
      </c>
      <c r="K457" s="19">
        <v>0</v>
      </c>
      <c r="L457" s="20">
        <v>2.2916520001076102E-11</v>
      </c>
    </row>
    <row r="458" spans="1:12" x14ac:dyDescent="0.2">
      <c r="A458" s="19" t="s">
        <v>18055</v>
      </c>
      <c r="B458" s="19" t="s">
        <v>18056</v>
      </c>
      <c r="C458" s="19" t="s">
        <v>18056</v>
      </c>
      <c r="D458" s="19" t="s">
        <v>2506</v>
      </c>
      <c r="E458" s="19">
        <v>0</v>
      </c>
      <c r="F458" s="19">
        <v>0</v>
      </c>
      <c r="G458" s="19">
        <v>0</v>
      </c>
      <c r="H458" s="19">
        <v>0</v>
      </c>
      <c r="I458" s="19">
        <v>0</v>
      </c>
      <c r="J458" s="19">
        <v>0</v>
      </c>
      <c r="K458" s="19">
        <v>0</v>
      </c>
      <c r="L458" s="19">
        <v>0</v>
      </c>
    </row>
    <row r="459" spans="1:12" x14ac:dyDescent="0.2">
      <c r="A459" s="19" t="s">
        <v>18057</v>
      </c>
      <c r="B459" s="19" t="s">
        <v>789</v>
      </c>
      <c r="C459" s="19" t="s">
        <v>789</v>
      </c>
      <c r="D459" s="19" t="s">
        <v>745</v>
      </c>
      <c r="E459" s="20">
        <v>2.8558206939811501E-9</v>
      </c>
      <c r="F459" s="20">
        <v>3.0766305186666698E-9</v>
      </c>
      <c r="G459" s="20">
        <v>2.2529035726661399E-9</v>
      </c>
      <c r="H459" s="20">
        <v>3.0766305186666698E-9</v>
      </c>
      <c r="I459" s="20">
        <v>2.2529035726661399E-9</v>
      </c>
      <c r="J459" s="20">
        <v>2.0477841873288502E-9</v>
      </c>
      <c r="K459" s="20">
        <v>2.2529035726661399E-9</v>
      </c>
      <c r="L459" s="20">
        <v>1.71366164387619E-9</v>
      </c>
    </row>
    <row r="460" spans="1:12" x14ac:dyDescent="0.2">
      <c r="A460" s="19" t="s">
        <v>18058</v>
      </c>
      <c r="B460" s="19" t="s">
        <v>1948</v>
      </c>
      <c r="C460" s="19" t="s">
        <v>1948</v>
      </c>
      <c r="D460" s="19" t="s">
        <v>18059</v>
      </c>
      <c r="E460" s="19">
        <v>0</v>
      </c>
      <c r="F460" s="19">
        <v>0</v>
      </c>
      <c r="G460" s="19">
        <v>0</v>
      </c>
      <c r="H460" s="19">
        <v>0</v>
      </c>
      <c r="I460" s="19">
        <v>0</v>
      </c>
      <c r="J460" s="19">
        <v>0</v>
      </c>
      <c r="K460" s="19">
        <v>0</v>
      </c>
      <c r="L460" s="19">
        <v>0</v>
      </c>
    </row>
    <row r="461" spans="1:12" x14ac:dyDescent="0.2">
      <c r="A461" s="19" t="s">
        <v>18060</v>
      </c>
      <c r="B461" s="19" t="s">
        <v>36</v>
      </c>
      <c r="C461" s="19" t="s">
        <v>36</v>
      </c>
      <c r="D461" s="19" t="s">
        <v>25</v>
      </c>
      <c r="E461" s="19">
        <v>0</v>
      </c>
      <c r="F461" s="19">
        <v>0</v>
      </c>
      <c r="G461" s="19">
        <v>0</v>
      </c>
      <c r="H461" s="19">
        <v>0</v>
      </c>
      <c r="I461" s="19">
        <v>0</v>
      </c>
      <c r="J461" s="19">
        <v>0</v>
      </c>
      <c r="K461" s="19">
        <v>0</v>
      </c>
      <c r="L461" s="19">
        <v>0</v>
      </c>
    </row>
    <row r="462" spans="1:12" x14ac:dyDescent="0.2">
      <c r="A462" s="19" t="s">
        <v>18061</v>
      </c>
      <c r="B462" s="19" t="s">
        <v>2366</v>
      </c>
      <c r="C462" s="19" t="s">
        <v>2366</v>
      </c>
      <c r="D462" s="19" t="s">
        <v>17875</v>
      </c>
      <c r="E462" s="20">
        <v>4.9774063246993202E-6</v>
      </c>
      <c r="F462" s="20">
        <v>3.23532000646054E-11</v>
      </c>
      <c r="G462" s="20">
        <v>3.9265828261420796E-6</v>
      </c>
      <c r="H462" s="20">
        <v>3.2353200004513203E-11</v>
      </c>
      <c r="I462" s="20">
        <v>3.9265828261427199E-6</v>
      </c>
      <c r="J462" s="20">
        <v>3.23531999920412E-11</v>
      </c>
      <c r="K462" s="20">
        <v>3.9265828261432604E-6</v>
      </c>
      <c r="L462" s="19">
        <v>0</v>
      </c>
    </row>
    <row r="463" spans="1:12" x14ac:dyDescent="0.2">
      <c r="A463" s="19" t="s">
        <v>18062</v>
      </c>
      <c r="B463" s="19" t="s">
        <v>1427</v>
      </c>
      <c r="C463" s="19" t="s">
        <v>1427</v>
      </c>
      <c r="D463" s="19" t="s">
        <v>1424</v>
      </c>
      <c r="E463" s="19">
        <v>0</v>
      </c>
      <c r="F463" s="19">
        <v>0</v>
      </c>
      <c r="G463" s="19">
        <v>0</v>
      </c>
      <c r="H463" s="19">
        <v>0</v>
      </c>
      <c r="I463" s="19">
        <v>0</v>
      </c>
      <c r="J463" s="19">
        <v>0</v>
      </c>
      <c r="K463" s="19">
        <v>0</v>
      </c>
      <c r="L463" s="19">
        <v>0</v>
      </c>
    </row>
    <row r="464" spans="1:12" x14ac:dyDescent="0.2">
      <c r="A464" s="19" t="s">
        <v>18063</v>
      </c>
      <c r="B464" s="19" t="s">
        <v>456</v>
      </c>
      <c r="C464" s="19" t="s">
        <v>456</v>
      </c>
      <c r="D464" s="19" t="s">
        <v>457</v>
      </c>
      <c r="E464" s="19">
        <v>0</v>
      </c>
      <c r="F464" s="19">
        <v>0</v>
      </c>
      <c r="G464" s="19">
        <v>0</v>
      </c>
      <c r="H464" s="19">
        <v>0</v>
      </c>
      <c r="I464" s="19">
        <v>0</v>
      </c>
      <c r="J464" s="19">
        <v>0</v>
      </c>
      <c r="K464" s="19">
        <v>0</v>
      </c>
      <c r="L464" s="19">
        <v>0</v>
      </c>
    </row>
    <row r="465" spans="1:12" x14ac:dyDescent="0.2">
      <c r="A465" s="19" t="s">
        <v>18064</v>
      </c>
      <c r="B465" s="19" t="s">
        <v>18065</v>
      </c>
      <c r="C465" s="19" t="s">
        <v>18065</v>
      </c>
      <c r="D465" s="19" t="s">
        <v>17241</v>
      </c>
      <c r="E465" s="19">
        <v>0</v>
      </c>
      <c r="F465" s="19">
        <v>0</v>
      </c>
      <c r="G465" s="19">
        <v>0</v>
      </c>
      <c r="H465" s="19">
        <v>0</v>
      </c>
      <c r="I465" s="19">
        <v>0</v>
      </c>
      <c r="J465" s="19">
        <v>0</v>
      </c>
      <c r="K465" s="19">
        <v>0</v>
      </c>
      <c r="L465" s="19">
        <v>0</v>
      </c>
    </row>
    <row r="466" spans="1:12" x14ac:dyDescent="0.2">
      <c r="A466" s="19" t="s">
        <v>18066</v>
      </c>
      <c r="B466" s="19" t="s">
        <v>568</v>
      </c>
      <c r="C466" s="19" t="s">
        <v>568</v>
      </c>
      <c r="D466" s="19" t="s">
        <v>18067</v>
      </c>
      <c r="E466" s="19">
        <v>0</v>
      </c>
      <c r="F466" s="20">
        <v>1.4125326639255201E-5</v>
      </c>
      <c r="G466" s="19">
        <v>0</v>
      </c>
      <c r="H466" s="20">
        <v>2.9019292476896398E-5</v>
      </c>
      <c r="I466" s="19">
        <v>1.14885681530622E-4</v>
      </c>
      <c r="J466" s="20">
        <v>3.27123016827609E-5</v>
      </c>
      <c r="K466" s="19">
        <v>1.14885681530622E-4</v>
      </c>
      <c r="L466" s="20">
        <v>2.7239160635972099E-5</v>
      </c>
    </row>
    <row r="467" spans="1:12" x14ac:dyDescent="0.2">
      <c r="A467" s="19" t="s">
        <v>18068</v>
      </c>
      <c r="B467" s="19" t="s">
        <v>18069</v>
      </c>
      <c r="C467" s="19" t="s">
        <v>18069</v>
      </c>
      <c r="D467" s="19" t="s">
        <v>412</v>
      </c>
      <c r="E467" s="19">
        <v>0</v>
      </c>
      <c r="F467" s="19">
        <v>0</v>
      </c>
      <c r="G467" s="19">
        <v>0</v>
      </c>
      <c r="H467" s="19">
        <v>0</v>
      </c>
      <c r="I467" s="19">
        <v>0</v>
      </c>
      <c r="J467" s="19">
        <v>0</v>
      </c>
      <c r="K467" s="19">
        <v>0</v>
      </c>
      <c r="L467" s="19">
        <v>0</v>
      </c>
    </row>
    <row r="468" spans="1:12" x14ac:dyDescent="0.2">
      <c r="A468" s="19" t="s">
        <v>18070</v>
      </c>
      <c r="B468" s="19" t="s">
        <v>18071</v>
      </c>
      <c r="C468" s="19" t="s">
        <v>18071</v>
      </c>
      <c r="D468" s="19" t="s">
        <v>18072</v>
      </c>
      <c r="E468" s="20">
        <v>6.9910344910123698E-9</v>
      </c>
      <c r="F468" s="19">
        <v>0</v>
      </c>
      <c r="G468" s="20">
        <v>5.5150964535793803E-9</v>
      </c>
      <c r="H468" s="19">
        <v>0</v>
      </c>
      <c r="I468" s="20">
        <v>5.5150964535793803E-9</v>
      </c>
      <c r="J468" s="19">
        <v>0</v>
      </c>
      <c r="K468" s="20">
        <v>5.5150964535793803E-9</v>
      </c>
      <c r="L468" s="19">
        <v>0</v>
      </c>
    </row>
    <row r="469" spans="1:12" x14ac:dyDescent="0.2">
      <c r="A469" s="19" t="s">
        <v>18073</v>
      </c>
      <c r="B469" s="19" t="s">
        <v>1842</v>
      </c>
      <c r="C469" s="19" t="s">
        <v>1842</v>
      </c>
      <c r="D469" s="19" t="s">
        <v>1784</v>
      </c>
      <c r="E469" s="20">
        <v>3.8359279314422401E-8</v>
      </c>
      <c r="F469" s="20">
        <v>2.1275537583766001E-8</v>
      </c>
      <c r="G469" s="20">
        <v>3.0260918549437201E-8</v>
      </c>
      <c r="H469" s="20">
        <v>1.17664996148753E-8</v>
      </c>
      <c r="I469" s="20">
        <v>3.0260918549437201E-8</v>
      </c>
      <c r="J469" s="20">
        <v>2.23554766952514E-9</v>
      </c>
      <c r="K469" s="20">
        <v>3.0260918549437201E-8</v>
      </c>
      <c r="L469" s="20">
        <v>3.4438922329360499E-8</v>
      </c>
    </row>
    <row r="470" spans="1:12" x14ac:dyDescent="0.2">
      <c r="A470" s="19" t="s">
        <v>18074</v>
      </c>
      <c r="B470" s="19" t="s">
        <v>18075</v>
      </c>
      <c r="C470" s="19" t="s">
        <v>18075</v>
      </c>
      <c r="D470" s="19" t="s">
        <v>2082</v>
      </c>
      <c r="E470" s="19">
        <v>0</v>
      </c>
      <c r="F470" s="19">
        <v>0</v>
      </c>
      <c r="G470" s="19">
        <v>0</v>
      </c>
      <c r="H470" s="19">
        <v>0</v>
      </c>
      <c r="I470" s="19">
        <v>0</v>
      </c>
      <c r="J470" s="19">
        <v>0</v>
      </c>
      <c r="K470" s="19">
        <v>0</v>
      </c>
      <c r="L470" s="19">
        <v>0</v>
      </c>
    </row>
    <row r="471" spans="1:12" x14ac:dyDescent="0.2">
      <c r="A471" s="19" t="s">
        <v>18076</v>
      </c>
      <c r="B471" s="19" t="s">
        <v>18077</v>
      </c>
      <c r="C471" s="19" t="s">
        <v>18077</v>
      </c>
      <c r="D471" s="19" t="s">
        <v>2700</v>
      </c>
      <c r="E471" s="19">
        <v>0</v>
      </c>
      <c r="F471" s="19">
        <v>0</v>
      </c>
      <c r="G471" s="19">
        <v>0</v>
      </c>
      <c r="H471" s="19">
        <v>0</v>
      </c>
      <c r="I471" s="19">
        <v>0</v>
      </c>
      <c r="J471" s="19">
        <v>0</v>
      </c>
      <c r="K471" s="19">
        <v>0</v>
      </c>
      <c r="L471" s="19">
        <v>0</v>
      </c>
    </row>
    <row r="472" spans="1:12" x14ac:dyDescent="0.2">
      <c r="A472" s="19" t="s">
        <v>18078</v>
      </c>
      <c r="B472" s="19" t="s">
        <v>18079</v>
      </c>
      <c r="C472" s="19" t="s">
        <v>18079</v>
      </c>
      <c r="D472" s="19" t="s">
        <v>17309</v>
      </c>
      <c r="E472" s="19">
        <v>0</v>
      </c>
      <c r="F472" s="20">
        <v>3.0451114214547399E-6</v>
      </c>
      <c r="G472" s="19">
        <v>0</v>
      </c>
      <c r="H472" s="20">
        <v>4.8745859553032302E-7</v>
      </c>
      <c r="I472" s="19">
        <v>0</v>
      </c>
      <c r="J472" s="20">
        <v>5.0659228394446705E-7</v>
      </c>
      <c r="K472" s="19">
        <v>0</v>
      </c>
      <c r="L472" s="20">
        <v>3.3704914482792198E-6</v>
      </c>
    </row>
    <row r="473" spans="1:12" x14ac:dyDescent="0.2">
      <c r="A473" s="19" t="s">
        <v>18080</v>
      </c>
      <c r="B473" s="19" t="s">
        <v>18081</v>
      </c>
      <c r="C473" s="19" t="s">
        <v>18081</v>
      </c>
      <c r="D473" s="19" t="s">
        <v>17238</v>
      </c>
      <c r="E473" s="19">
        <v>0</v>
      </c>
      <c r="F473" s="19">
        <v>0</v>
      </c>
      <c r="G473" s="19">
        <v>0</v>
      </c>
      <c r="H473" s="19">
        <v>0</v>
      </c>
      <c r="I473" s="19">
        <v>0</v>
      </c>
      <c r="J473" s="19">
        <v>0</v>
      </c>
      <c r="K473" s="19">
        <v>0</v>
      </c>
      <c r="L473" s="19">
        <v>0</v>
      </c>
    </row>
    <row r="474" spans="1:12" x14ac:dyDescent="0.2">
      <c r="A474" s="19" t="s">
        <v>18082</v>
      </c>
      <c r="B474" s="19" t="s">
        <v>2220</v>
      </c>
      <c r="C474" s="19" t="s">
        <v>2220</v>
      </c>
      <c r="D474" s="19" t="s">
        <v>17357</v>
      </c>
      <c r="E474" s="19">
        <v>0</v>
      </c>
      <c r="F474" s="19">
        <v>0</v>
      </c>
      <c r="G474" s="19">
        <v>0</v>
      </c>
      <c r="H474" s="19">
        <v>0</v>
      </c>
      <c r="I474" s="19">
        <v>0</v>
      </c>
      <c r="J474" s="19">
        <v>0</v>
      </c>
      <c r="K474" s="19">
        <v>0</v>
      </c>
      <c r="L474" s="19">
        <v>0</v>
      </c>
    </row>
    <row r="475" spans="1:12" x14ac:dyDescent="0.2">
      <c r="A475" s="19" t="s">
        <v>18083</v>
      </c>
      <c r="B475" s="19" t="s">
        <v>18084</v>
      </c>
      <c r="C475" s="19" t="s">
        <v>18084</v>
      </c>
      <c r="D475" s="19" t="s">
        <v>448</v>
      </c>
      <c r="E475" s="19">
        <v>0</v>
      </c>
      <c r="F475" s="19">
        <v>0</v>
      </c>
      <c r="G475" s="19">
        <v>0</v>
      </c>
      <c r="H475" s="19">
        <v>0</v>
      </c>
      <c r="I475" s="19">
        <v>0</v>
      </c>
      <c r="J475" s="19">
        <v>0</v>
      </c>
      <c r="K475" s="19">
        <v>0</v>
      </c>
      <c r="L475" s="19">
        <v>0</v>
      </c>
    </row>
    <row r="476" spans="1:12" x14ac:dyDescent="0.2">
      <c r="A476" s="19" t="s">
        <v>18085</v>
      </c>
      <c r="B476" s="19" t="s">
        <v>183</v>
      </c>
      <c r="C476" s="19" t="s">
        <v>183</v>
      </c>
      <c r="D476" s="19" t="s">
        <v>18034</v>
      </c>
      <c r="E476" s="20">
        <v>6.1134170932001904E-9</v>
      </c>
      <c r="F476" s="20">
        <v>3.4367973486351002E-7</v>
      </c>
      <c r="G476" s="20">
        <v>1.6128392559701799E-8</v>
      </c>
      <c r="H476" s="20">
        <v>4.6884866861534399E-9</v>
      </c>
      <c r="I476" s="19">
        <v>0</v>
      </c>
      <c r="J476" s="20">
        <v>2.3097730957067201E-7</v>
      </c>
      <c r="K476" s="19">
        <v>0</v>
      </c>
      <c r="L476" s="20">
        <v>9.0277576616966394E-9</v>
      </c>
    </row>
    <row r="477" spans="1:12" x14ac:dyDescent="0.2">
      <c r="A477" s="19" t="s">
        <v>18086</v>
      </c>
      <c r="B477" s="19" t="s">
        <v>245</v>
      </c>
      <c r="C477" s="19" t="s">
        <v>245</v>
      </c>
      <c r="D477" s="19" t="s">
        <v>18087</v>
      </c>
      <c r="E477" s="20">
        <v>1.24111767477075E-7</v>
      </c>
      <c r="F477" s="20">
        <v>1.3370784692265001E-7</v>
      </c>
      <c r="G477" s="20">
        <v>9.7909453821213102E-8</v>
      </c>
      <c r="H477" s="20">
        <v>1.3370784692265001E-7</v>
      </c>
      <c r="I477" s="20">
        <v>9.7909453821213102E-8</v>
      </c>
      <c r="J477" s="20">
        <v>8.8995026535928796E-8</v>
      </c>
      <c r="K477" s="20">
        <v>9.7909453821213102E-8</v>
      </c>
      <c r="L477" s="20">
        <v>7.4474333972320104E-8</v>
      </c>
    </row>
    <row r="478" spans="1:12" x14ac:dyDescent="0.2">
      <c r="A478" s="19" t="s">
        <v>18088</v>
      </c>
      <c r="B478" s="19" t="s">
        <v>18089</v>
      </c>
      <c r="C478" s="19" t="s">
        <v>18089</v>
      </c>
      <c r="D478" s="19" t="s">
        <v>412</v>
      </c>
      <c r="E478" s="19">
        <v>0</v>
      </c>
      <c r="F478" s="19">
        <v>0</v>
      </c>
      <c r="G478" s="19">
        <v>0</v>
      </c>
      <c r="H478" s="19">
        <v>0</v>
      </c>
      <c r="I478" s="19">
        <v>0</v>
      </c>
      <c r="J478" s="19">
        <v>0</v>
      </c>
      <c r="K478" s="19">
        <v>0</v>
      </c>
      <c r="L478" s="19">
        <v>0</v>
      </c>
    </row>
    <row r="479" spans="1:12" x14ac:dyDescent="0.2">
      <c r="A479" s="19" t="s">
        <v>18090</v>
      </c>
      <c r="B479" s="19" t="s">
        <v>662</v>
      </c>
      <c r="C479" s="19" t="s">
        <v>662</v>
      </c>
      <c r="D479" s="19" t="s">
        <v>533</v>
      </c>
      <c r="E479" s="20">
        <v>1.9037491803938901E-11</v>
      </c>
      <c r="F479" s="19">
        <v>0</v>
      </c>
      <c r="G479" s="20">
        <v>1.50183214898924E-11</v>
      </c>
      <c r="H479" s="20">
        <v>2.05094112624102E-11</v>
      </c>
      <c r="I479" s="20">
        <v>1.50183214898924E-11</v>
      </c>
      <c r="J479" s="19">
        <v>0</v>
      </c>
      <c r="K479" s="20">
        <v>1.50183214898924E-11</v>
      </c>
      <c r="L479" s="20">
        <v>1.1423598383242401E-11</v>
      </c>
    </row>
    <row r="480" spans="1:12" x14ac:dyDescent="0.2">
      <c r="A480" s="19" t="s">
        <v>18091</v>
      </c>
      <c r="B480" s="19" t="s">
        <v>18092</v>
      </c>
      <c r="C480" s="19" t="s">
        <v>18092</v>
      </c>
      <c r="D480" s="19" t="s">
        <v>291</v>
      </c>
      <c r="E480" s="19">
        <v>0</v>
      </c>
      <c r="F480" s="19">
        <v>0</v>
      </c>
      <c r="G480" s="19">
        <v>0</v>
      </c>
      <c r="H480" s="19">
        <v>0</v>
      </c>
      <c r="I480" s="19">
        <v>0</v>
      </c>
      <c r="J480" s="19">
        <v>0</v>
      </c>
      <c r="K480" s="19">
        <v>0</v>
      </c>
      <c r="L480" s="19">
        <v>0</v>
      </c>
    </row>
    <row r="481" spans="1:12" x14ac:dyDescent="0.2">
      <c r="A481" s="19" t="s">
        <v>18093</v>
      </c>
      <c r="B481" s="19" t="s">
        <v>18094</v>
      </c>
      <c r="C481" s="19" t="s">
        <v>18094</v>
      </c>
      <c r="D481" s="19" t="s">
        <v>18095</v>
      </c>
      <c r="E481" s="19">
        <v>0</v>
      </c>
      <c r="F481" s="19">
        <v>0</v>
      </c>
      <c r="G481" s="19">
        <v>0</v>
      </c>
      <c r="H481" s="19">
        <v>0</v>
      </c>
      <c r="I481" s="19">
        <v>0</v>
      </c>
      <c r="J481" s="19">
        <v>0</v>
      </c>
      <c r="K481" s="19">
        <v>0</v>
      </c>
      <c r="L481" s="19">
        <v>0</v>
      </c>
    </row>
    <row r="482" spans="1:12" x14ac:dyDescent="0.2">
      <c r="A482" s="19" t="s">
        <v>18096</v>
      </c>
      <c r="B482" s="19" t="s">
        <v>2042</v>
      </c>
      <c r="C482" s="19" t="s">
        <v>2042</v>
      </c>
      <c r="D482" s="19" t="s">
        <v>17780</v>
      </c>
      <c r="E482" s="19">
        <v>0</v>
      </c>
      <c r="F482" s="19">
        <v>0</v>
      </c>
      <c r="G482" s="19">
        <v>0</v>
      </c>
      <c r="H482" s="19">
        <v>0</v>
      </c>
      <c r="I482" s="19">
        <v>0</v>
      </c>
      <c r="J482" s="19">
        <v>0</v>
      </c>
      <c r="K482" s="19">
        <v>0</v>
      </c>
      <c r="L482" s="19">
        <v>0</v>
      </c>
    </row>
    <row r="483" spans="1:12" x14ac:dyDescent="0.2">
      <c r="A483" s="19" t="s">
        <v>18097</v>
      </c>
      <c r="B483" s="19" t="s">
        <v>2538</v>
      </c>
      <c r="C483" s="19" t="s">
        <v>2538</v>
      </c>
      <c r="D483" s="19" t="s">
        <v>17306</v>
      </c>
      <c r="E483" s="20">
        <v>2.09199828532926E-9</v>
      </c>
      <c r="F483" s="20">
        <v>1.61766E-9</v>
      </c>
      <c r="G483" s="20">
        <v>1.65033834966E-9</v>
      </c>
      <c r="H483" s="20">
        <v>1.61766E-9</v>
      </c>
      <c r="I483" s="20">
        <v>1.65033834966E-9</v>
      </c>
      <c r="J483" s="20">
        <v>1.61766E-9</v>
      </c>
      <c r="K483" s="20">
        <v>1.65033834966E-9</v>
      </c>
      <c r="L483" s="20">
        <v>1.61766E-9</v>
      </c>
    </row>
    <row r="484" spans="1:12" x14ac:dyDescent="0.2">
      <c r="A484" s="19" t="s">
        <v>18098</v>
      </c>
      <c r="B484" s="19" t="s">
        <v>411</v>
      </c>
      <c r="C484" s="19" t="s">
        <v>411</v>
      </c>
      <c r="D484" s="19" t="s">
        <v>412</v>
      </c>
      <c r="E484" s="20">
        <v>1.6093648748611099E-7</v>
      </c>
      <c r="F484" s="20">
        <v>1.7337962842299E-7</v>
      </c>
      <c r="G484" s="20">
        <v>1.2695978721421499E-7</v>
      </c>
      <c r="H484" s="20">
        <v>1.7337962842299E-7</v>
      </c>
      <c r="I484" s="20">
        <v>1.2695978721421499E-7</v>
      </c>
      <c r="J484" s="20">
        <v>1.15400292409313E-7</v>
      </c>
      <c r="K484" s="20">
        <v>1.2695978721421499E-7</v>
      </c>
      <c r="L484" s="20">
        <v>9.6571238325603304E-8</v>
      </c>
    </row>
    <row r="485" spans="1:12" x14ac:dyDescent="0.2">
      <c r="A485" s="19" t="s">
        <v>18099</v>
      </c>
      <c r="B485" s="19" t="s">
        <v>72</v>
      </c>
      <c r="C485" s="19" t="s">
        <v>72</v>
      </c>
      <c r="D485" s="19" t="s">
        <v>17222</v>
      </c>
      <c r="E485" s="20">
        <v>5.1210820193683796E-7</v>
      </c>
      <c r="F485" s="20">
        <v>4.6427820259834397E-8</v>
      </c>
      <c r="G485" s="20">
        <v>9.4925488273029898E-7</v>
      </c>
      <c r="H485" s="20">
        <v>9.3384103866629301E-7</v>
      </c>
      <c r="I485" s="20">
        <v>6.6036155279980804E-7</v>
      </c>
      <c r="J485" s="20">
        <v>3.5415148093955399E-7</v>
      </c>
      <c r="K485" s="20">
        <v>6.9896630607980603E-7</v>
      </c>
      <c r="L485" s="20">
        <v>7.14540736128809E-7</v>
      </c>
    </row>
    <row r="486" spans="1:12" x14ac:dyDescent="0.2">
      <c r="A486" s="19" t="s">
        <v>18100</v>
      </c>
      <c r="B486" s="19" t="s">
        <v>18101</v>
      </c>
      <c r="C486" s="19" t="s">
        <v>18101</v>
      </c>
      <c r="D486" s="19" t="s">
        <v>17217</v>
      </c>
      <c r="E486" s="19">
        <v>0</v>
      </c>
      <c r="F486" s="19">
        <v>0</v>
      </c>
      <c r="G486" s="19">
        <v>0</v>
      </c>
      <c r="H486" s="19">
        <v>0</v>
      </c>
      <c r="I486" s="19">
        <v>0</v>
      </c>
      <c r="J486" s="19">
        <v>0</v>
      </c>
      <c r="K486" s="19">
        <v>0</v>
      </c>
      <c r="L486" s="19">
        <v>0</v>
      </c>
    </row>
    <row r="487" spans="1:12" x14ac:dyDescent="0.2">
      <c r="A487" s="19" t="s">
        <v>18102</v>
      </c>
      <c r="B487" s="19" t="s">
        <v>18103</v>
      </c>
      <c r="C487" s="19" t="s">
        <v>18103</v>
      </c>
      <c r="D487" s="19" t="s">
        <v>18095</v>
      </c>
      <c r="E487" s="19">
        <v>0</v>
      </c>
      <c r="F487" s="19">
        <v>0</v>
      </c>
      <c r="G487" s="19">
        <v>0</v>
      </c>
      <c r="H487" s="19">
        <v>0</v>
      </c>
      <c r="I487" s="19">
        <v>0</v>
      </c>
      <c r="J487" s="19">
        <v>0</v>
      </c>
      <c r="K487" s="19">
        <v>0</v>
      </c>
      <c r="L487" s="19">
        <v>0</v>
      </c>
    </row>
    <row r="488" spans="1:12" x14ac:dyDescent="0.2">
      <c r="A488" s="19" t="s">
        <v>18104</v>
      </c>
      <c r="B488" s="19" t="s">
        <v>1398</v>
      </c>
      <c r="C488" s="19" t="s">
        <v>1398</v>
      </c>
      <c r="D488" s="19" t="s">
        <v>1268</v>
      </c>
      <c r="E488" s="19">
        <v>0</v>
      </c>
      <c r="F488" s="19">
        <v>0</v>
      </c>
      <c r="G488" s="19">
        <v>0</v>
      </c>
      <c r="H488" s="19">
        <v>0</v>
      </c>
      <c r="I488" s="19">
        <v>0</v>
      </c>
      <c r="J488" s="19">
        <v>0</v>
      </c>
      <c r="K488" s="19">
        <v>0</v>
      </c>
      <c r="L488" s="20">
        <v>6.9870757472727799E-9</v>
      </c>
    </row>
    <row r="489" spans="1:12" x14ac:dyDescent="0.2">
      <c r="A489" s="19" t="s">
        <v>18105</v>
      </c>
      <c r="B489" s="19" t="s">
        <v>18106</v>
      </c>
      <c r="C489" s="19" t="s">
        <v>18106</v>
      </c>
      <c r="D489" s="19" t="s">
        <v>17509</v>
      </c>
      <c r="E489" s="19">
        <v>0</v>
      </c>
      <c r="F489" s="19">
        <v>0</v>
      </c>
      <c r="G489" s="19">
        <v>0</v>
      </c>
      <c r="H489" s="19">
        <v>0</v>
      </c>
      <c r="I489" s="19">
        <v>0</v>
      </c>
      <c r="J489" s="19">
        <v>0</v>
      </c>
      <c r="K489" s="19">
        <v>0</v>
      </c>
      <c r="L489" s="19">
        <v>0</v>
      </c>
    </row>
    <row r="490" spans="1:12" x14ac:dyDescent="0.2">
      <c r="A490" s="19" t="s">
        <v>18107</v>
      </c>
      <c r="B490" s="19" t="s">
        <v>2109</v>
      </c>
      <c r="C490" s="19" t="s">
        <v>2109</v>
      </c>
      <c r="D490" s="19" t="s">
        <v>2106</v>
      </c>
      <c r="E490" s="19">
        <v>0</v>
      </c>
      <c r="F490" s="19">
        <v>0</v>
      </c>
      <c r="G490" s="19">
        <v>0</v>
      </c>
      <c r="H490" s="19">
        <v>0</v>
      </c>
      <c r="I490" s="19">
        <v>0</v>
      </c>
      <c r="J490" s="19">
        <v>0</v>
      </c>
      <c r="K490" s="19">
        <v>0</v>
      </c>
      <c r="L490" s="19">
        <v>0</v>
      </c>
    </row>
    <row r="491" spans="1:12" x14ac:dyDescent="0.2">
      <c r="A491" s="19" t="s">
        <v>18108</v>
      </c>
      <c r="B491" s="19" t="s">
        <v>2584</v>
      </c>
      <c r="C491" s="19" t="s">
        <v>2584</v>
      </c>
      <c r="D491" s="19" t="s">
        <v>17374</v>
      </c>
      <c r="E491" s="19">
        <v>0</v>
      </c>
      <c r="F491" s="19">
        <v>0</v>
      </c>
      <c r="G491" s="19">
        <v>0</v>
      </c>
      <c r="H491" s="19">
        <v>0</v>
      </c>
      <c r="I491" s="19">
        <v>0</v>
      </c>
      <c r="J491" s="19">
        <v>0</v>
      </c>
      <c r="K491" s="19">
        <v>0</v>
      </c>
      <c r="L491" s="19">
        <v>0</v>
      </c>
    </row>
    <row r="492" spans="1:12" x14ac:dyDescent="0.2">
      <c r="A492" s="19" t="s">
        <v>18109</v>
      </c>
      <c r="B492" s="19" t="s">
        <v>18110</v>
      </c>
      <c r="C492" s="19" t="s">
        <v>18110</v>
      </c>
      <c r="D492" s="19" t="s">
        <v>17267</v>
      </c>
      <c r="E492" s="19">
        <v>0</v>
      </c>
      <c r="F492" s="19">
        <v>0</v>
      </c>
      <c r="G492" s="19">
        <v>0</v>
      </c>
      <c r="H492" s="19">
        <v>0</v>
      </c>
      <c r="I492" s="19">
        <v>0</v>
      </c>
      <c r="J492" s="19">
        <v>0</v>
      </c>
      <c r="K492" s="19">
        <v>0</v>
      </c>
      <c r="L492" s="19">
        <v>0</v>
      </c>
    </row>
    <row r="493" spans="1:12" x14ac:dyDescent="0.2">
      <c r="A493" s="19" t="s">
        <v>18111</v>
      </c>
      <c r="B493" s="19" t="s">
        <v>838</v>
      </c>
      <c r="C493" s="19" t="s">
        <v>838</v>
      </c>
      <c r="D493" s="19" t="s">
        <v>18112</v>
      </c>
      <c r="E493" s="19">
        <v>0</v>
      </c>
      <c r="F493" s="19">
        <v>0</v>
      </c>
      <c r="G493" s="19">
        <v>0</v>
      </c>
      <c r="H493" s="19">
        <v>0</v>
      </c>
      <c r="I493" s="19">
        <v>0</v>
      </c>
      <c r="J493" s="19">
        <v>0</v>
      </c>
      <c r="K493" s="19">
        <v>0</v>
      </c>
      <c r="L493" s="19">
        <v>0</v>
      </c>
    </row>
    <row r="494" spans="1:12" x14ac:dyDescent="0.2">
      <c r="A494" s="19" t="s">
        <v>18113</v>
      </c>
      <c r="B494" s="19" t="s">
        <v>18114</v>
      </c>
      <c r="C494" s="19" t="s">
        <v>18114</v>
      </c>
      <c r="D494" s="19" t="s">
        <v>813</v>
      </c>
      <c r="E494" s="19">
        <v>0</v>
      </c>
      <c r="F494" s="20">
        <v>3.3138412138347103E-8</v>
      </c>
      <c r="G494" s="19">
        <v>0</v>
      </c>
      <c r="H494" s="19">
        <v>0</v>
      </c>
      <c r="I494" s="19">
        <v>0</v>
      </c>
      <c r="J494" s="19">
        <v>0</v>
      </c>
      <c r="K494" s="19">
        <v>0</v>
      </c>
      <c r="L494" s="19">
        <v>0</v>
      </c>
    </row>
    <row r="495" spans="1:12" x14ac:dyDescent="0.2">
      <c r="A495" s="19" t="s">
        <v>18115</v>
      </c>
      <c r="B495" s="19" t="s">
        <v>18116</v>
      </c>
      <c r="C495" s="19" t="s">
        <v>18116</v>
      </c>
      <c r="D495" s="19" t="s">
        <v>17312</v>
      </c>
      <c r="E495" s="20">
        <v>7.1842258814321703E-7</v>
      </c>
      <c r="F495" s="20">
        <v>6.6305491694085497E-8</v>
      </c>
      <c r="G495" s="20">
        <v>1.33041769147216E-6</v>
      </c>
      <c r="H495" s="20">
        <v>1.3091727807535599E-6</v>
      </c>
      <c r="I495" s="20">
        <v>9.2580790839631696E-7</v>
      </c>
      <c r="J495" s="20">
        <v>4.9736464683620603E-7</v>
      </c>
      <c r="K495" s="20">
        <v>9.7987582631631398E-7</v>
      </c>
      <c r="L495" s="20">
        <v>1.0014640883926801E-6</v>
      </c>
    </row>
    <row r="496" spans="1:12" x14ac:dyDescent="0.2">
      <c r="A496" s="19" t="s">
        <v>18117</v>
      </c>
      <c r="B496" s="19" t="s">
        <v>18118</v>
      </c>
      <c r="C496" s="19" t="s">
        <v>18118</v>
      </c>
      <c r="D496" s="19" t="s">
        <v>2506</v>
      </c>
      <c r="E496" s="19">
        <v>0</v>
      </c>
      <c r="F496" s="19">
        <v>0</v>
      </c>
      <c r="G496" s="19">
        <v>0</v>
      </c>
      <c r="H496" s="19">
        <v>0</v>
      </c>
      <c r="I496" s="19">
        <v>0</v>
      </c>
      <c r="J496" s="19">
        <v>0</v>
      </c>
      <c r="K496" s="19">
        <v>0</v>
      </c>
      <c r="L496" s="19">
        <v>0</v>
      </c>
    </row>
    <row r="497" spans="1:12" x14ac:dyDescent="0.2">
      <c r="A497" s="19" t="s">
        <v>18119</v>
      </c>
      <c r="B497" s="19" t="s">
        <v>18120</v>
      </c>
      <c r="C497" s="19" t="s">
        <v>18120</v>
      </c>
      <c r="D497" s="19" t="s">
        <v>2700</v>
      </c>
      <c r="E497" s="19">
        <v>0</v>
      </c>
      <c r="F497" s="19">
        <v>0</v>
      </c>
      <c r="G497" s="19">
        <v>0</v>
      </c>
      <c r="H497" s="19">
        <v>0</v>
      </c>
      <c r="I497" s="19">
        <v>0</v>
      </c>
      <c r="J497" s="19">
        <v>0</v>
      </c>
      <c r="K497" s="19">
        <v>0</v>
      </c>
      <c r="L497" s="19">
        <v>0</v>
      </c>
    </row>
    <row r="498" spans="1:12" x14ac:dyDescent="0.2">
      <c r="A498" s="19" t="s">
        <v>18121</v>
      </c>
      <c r="B498" s="19" t="s">
        <v>349</v>
      </c>
      <c r="C498" s="19" t="s">
        <v>349</v>
      </c>
      <c r="D498" s="19" t="s">
        <v>18122</v>
      </c>
      <c r="E498" s="19">
        <v>0</v>
      </c>
      <c r="F498" s="19">
        <v>0</v>
      </c>
      <c r="G498" s="19">
        <v>0</v>
      </c>
      <c r="H498" s="19">
        <v>0</v>
      </c>
      <c r="I498" s="19">
        <v>0</v>
      </c>
      <c r="J498" s="19">
        <v>0</v>
      </c>
      <c r="K498" s="19">
        <v>0</v>
      </c>
      <c r="L498" s="19">
        <v>0</v>
      </c>
    </row>
    <row r="499" spans="1:12" x14ac:dyDescent="0.2">
      <c r="A499" s="19" t="s">
        <v>18123</v>
      </c>
      <c r="B499" s="19" t="s">
        <v>57</v>
      </c>
      <c r="C499" s="19" t="s">
        <v>57</v>
      </c>
      <c r="D499" s="19" t="s">
        <v>17521</v>
      </c>
      <c r="E499" s="19">
        <v>0</v>
      </c>
      <c r="F499" s="19">
        <v>0</v>
      </c>
      <c r="G499" s="19">
        <v>0</v>
      </c>
      <c r="H499" s="19">
        <v>0</v>
      </c>
      <c r="I499" s="19">
        <v>0</v>
      </c>
      <c r="J499" s="19">
        <v>0</v>
      </c>
      <c r="K499" s="19">
        <v>0</v>
      </c>
      <c r="L499" s="19">
        <v>0</v>
      </c>
    </row>
    <row r="500" spans="1:12" x14ac:dyDescent="0.2">
      <c r="A500" s="19" t="s">
        <v>18124</v>
      </c>
      <c r="B500" s="19" t="s">
        <v>2305</v>
      </c>
      <c r="C500" s="19" t="s">
        <v>2305</v>
      </c>
      <c r="D500" s="19" t="s">
        <v>18125</v>
      </c>
      <c r="E500" s="20">
        <v>5.2865842669412997E-5</v>
      </c>
      <c r="F500" s="20">
        <v>4.087907703E-5</v>
      </c>
      <c r="G500" s="20">
        <v>4.1704875265082999E-5</v>
      </c>
      <c r="H500" s="20">
        <v>4.087907703E-5</v>
      </c>
      <c r="I500" s="20">
        <v>4.1704875265082999E-5</v>
      </c>
      <c r="J500" s="20">
        <v>4.087907703E-5</v>
      </c>
      <c r="K500" s="20">
        <v>4.1704875265082999E-5</v>
      </c>
      <c r="L500" s="20">
        <v>4.087907703E-5</v>
      </c>
    </row>
    <row r="501" spans="1:12" x14ac:dyDescent="0.2">
      <c r="A501" s="19" t="s">
        <v>18126</v>
      </c>
      <c r="B501" s="19" t="s">
        <v>1512</v>
      </c>
      <c r="C501" s="19" t="s">
        <v>1512</v>
      </c>
      <c r="D501" s="19" t="s">
        <v>17416</v>
      </c>
      <c r="E501" s="20">
        <v>2.24488830918375E-8</v>
      </c>
      <c r="F501" s="20">
        <v>7.4899223800884398E-8</v>
      </c>
      <c r="G501" s="20">
        <v>1.7709504320966699E-8</v>
      </c>
      <c r="H501" s="20">
        <v>7.1666961871821002E-8</v>
      </c>
      <c r="I501" s="20">
        <v>1.7709504320966699E-8</v>
      </c>
      <c r="J501" s="20">
        <v>1.0369313411574E-7</v>
      </c>
      <c r="K501" s="20">
        <v>1.7709504320966699E-8</v>
      </c>
      <c r="L501" s="20">
        <v>1.18381192643278E-7</v>
      </c>
    </row>
    <row r="502" spans="1:12" x14ac:dyDescent="0.2">
      <c r="A502" s="19" t="s">
        <v>18127</v>
      </c>
      <c r="B502" s="19" t="s">
        <v>18128</v>
      </c>
      <c r="C502" s="19" t="s">
        <v>18128</v>
      </c>
      <c r="D502" s="19" t="s">
        <v>17251</v>
      </c>
      <c r="E502" s="19">
        <v>0</v>
      </c>
      <c r="F502" s="19">
        <v>0</v>
      </c>
      <c r="G502" s="19">
        <v>0</v>
      </c>
      <c r="H502" s="19">
        <v>0</v>
      </c>
      <c r="I502" s="19">
        <v>0</v>
      </c>
      <c r="J502" s="19">
        <v>0</v>
      </c>
      <c r="K502" s="19">
        <v>0</v>
      </c>
      <c r="L502" s="19">
        <v>0</v>
      </c>
    </row>
    <row r="503" spans="1:12" x14ac:dyDescent="0.2">
      <c r="A503" s="19" t="s">
        <v>18129</v>
      </c>
      <c r="B503" s="19" t="s">
        <v>30</v>
      </c>
      <c r="C503" s="19" t="s">
        <v>30</v>
      </c>
      <c r="D503" s="19" t="s">
        <v>18130</v>
      </c>
      <c r="E503" s="20">
        <v>2.12258465818756E-6</v>
      </c>
      <c r="F503" s="20">
        <v>1.1264379040537999E-6</v>
      </c>
      <c r="G503" s="20">
        <v>3.9930076461139799E-6</v>
      </c>
      <c r="H503" s="20">
        <v>3.9754116379388503E-6</v>
      </c>
      <c r="I503" s="20">
        <v>2.7929920805563002E-6</v>
      </c>
      <c r="J503" s="20">
        <v>2.1191861199069001E-6</v>
      </c>
      <c r="K503" s="20">
        <v>2.9593880453562999E-6</v>
      </c>
      <c r="L503" s="20">
        <v>2.9933178379427701E-6</v>
      </c>
    </row>
    <row r="504" spans="1:12" x14ac:dyDescent="0.2">
      <c r="A504" s="19" t="s">
        <v>18131</v>
      </c>
      <c r="B504" s="19" t="s">
        <v>18132</v>
      </c>
      <c r="C504" s="19" t="s">
        <v>18132</v>
      </c>
      <c r="D504" s="19" t="s">
        <v>17509</v>
      </c>
      <c r="E504" s="19">
        <v>0</v>
      </c>
      <c r="F504" s="19">
        <v>0</v>
      </c>
      <c r="G504" s="20">
        <v>8.7396160970380204E-11</v>
      </c>
      <c r="H504" s="19">
        <v>0</v>
      </c>
      <c r="I504" s="20">
        <v>8.7396160970380204E-11</v>
      </c>
      <c r="J504" s="19">
        <v>0</v>
      </c>
      <c r="K504" s="20">
        <v>8.7396160970380204E-11</v>
      </c>
      <c r="L504" s="20">
        <v>8.5665629587091404E-11</v>
      </c>
    </row>
    <row r="505" spans="1:12" x14ac:dyDescent="0.2">
      <c r="A505" s="19" t="s">
        <v>18133</v>
      </c>
      <c r="B505" s="19" t="s">
        <v>2613</v>
      </c>
      <c r="C505" s="19" t="s">
        <v>2613</v>
      </c>
      <c r="D505" s="19" t="s">
        <v>17374</v>
      </c>
      <c r="E505" s="19">
        <v>0</v>
      </c>
      <c r="F505" s="19">
        <v>0</v>
      </c>
      <c r="G505" s="19">
        <v>0</v>
      </c>
      <c r="H505" s="19">
        <v>0</v>
      </c>
      <c r="I505" s="19">
        <v>0</v>
      </c>
      <c r="J505" s="19">
        <v>0</v>
      </c>
      <c r="K505" s="19">
        <v>0</v>
      </c>
      <c r="L505" s="19">
        <v>0</v>
      </c>
    </row>
    <row r="506" spans="1:12" x14ac:dyDescent="0.2">
      <c r="A506" s="19" t="s">
        <v>18134</v>
      </c>
      <c r="B506" s="19" t="s">
        <v>2162</v>
      </c>
      <c r="C506" s="19" t="s">
        <v>2162</v>
      </c>
      <c r="D506" s="19" t="s">
        <v>18135</v>
      </c>
      <c r="E506" s="19">
        <v>0</v>
      </c>
      <c r="F506" s="19">
        <v>0</v>
      </c>
      <c r="G506" s="19">
        <v>0</v>
      </c>
      <c r="H506" s="19">
        <v>0</v>
      </c>
      <c r="I506" s="19">
        <v>0</v>
      </c>
      <c r="J506" s="19">
        <v>0</v>
      </c>
      <c r="K506" s="19">
        <v>0</v>
      </c>
      <c r="L506" s="19">
        <v>0</v>
      </c>
    </row>
    <row r="507" spans="1:12" x14ac:dyDescent="0.2">
      <c r="A507" s="19" t="s">
        <v>18136</v>
      </c>
      <c r="B507" s="19" t="s">
        <v>2347</v>
      </c>
      <c r="C507" s="19" t="s">
        <v>2347</v>
      </c>
      <c r="D507" s="19" t="s">
        <v>17875</v>
      </c>
      <c r="E507" s="20">
        <v>2.4526567415721001E-11</v>
      </c>
      <c r="F507" s="19">
        <v>0</v>
      </c>
      <c r="G507" s="20">
        <v>1.93485506551155E-11</v>
      </c>
      <c r="H507" s="19">
        <v>0</v>
      </c>
      <c r="I507" s="20">
        <v>1.9348550672662101E-11</v>
      </c>
      <c r="J507" s="19">
        <v>0</v>
      </c>
      <c r="K507" s="20">
        <v>1.9348550662027799E-11</v>
      </c>
      <c r="L507" s="19">
        <v>0</v>
      </c>
    </row>
    <row r="508" spans="1:12" x14ac:dyDescent="0.2">
      <c r="A508" s="19" t="s">
        <v>18137</v>
      </c>
      <c r="B508" s="19" t="s">
        <v>2682</v>
      </c>
      <c r="C508" s="19" t="s">
        <v>2682</v>
      </c>
      <c r="D508" s="19" t="s">
        <v>2683</v>
      </c>
      <c r="E508" s="19">
        <v>0</v>
      </c>
      <c r="F508" s="19">
        <v>0</v>
      </c>
      <c r="G508" s="19">
        <v>0</v>
      </c>
      <c r="H508" s="19">
        <v>0</v>
      </c>
      <c r="I508" s="19">
        <v>0</v>
      </c>
      <c r="J508" s="19">
        <v>0</v>
      </c>
      <c r="K508" s="19">
        <v>0</v>
      </c>
      <c r="L508" s="19">
        <v>0</v>
      </c>
    </row>
    <row r="509" spans="1:12" x14ac:dyDescent="0.2">
      <c r="A509" s="19" t="s">
        <v>18138</v>
      </c>
      <c r="B509" s="19" t="s">
        <v>18139</v>
      </c>
      <c r="C509" s="19" t="s">
        <v>18139</v>
      </c>
      <c r="D509" s="19" t="s">
        <v>17238</v>
      </c>
      <c r="E509" s="19">
        <v>0</v>
      </c>
      <c r="F509" s="19">
        <v>0</v>
      </c>
      <c r="G509" s="19">
        <v>0</v>
      </c>
      <c r="H509" s="19">
        <v>0</v>
      </c>
      <c r="I509" s="19">
        <v>0</v>
      </c>
      <c r="J509" s="19">
        <v>0</v>
      </c>
      <c r="K509" s="19">
        <v>0</v>
      </c>
      <c r="L509" s="19">
        <v>0</v>
      </c>
    </row>
    <row r="510" spans="1:12" x14ac:dyDescent="0.2">
      <c r="A510" s="19" t="s">
        <v>18140</v>
      </c>
      <c r="B510" s="19" t="s">
        <v>481</v>
      </c>
      <c r="C510" s="19" t="s">
        <v>481</v>
      </c>
      <c r="D510" s="19" t="s">
        <v>18141</v>
      </c>
      <c r="E510" s="20">
        <v>2.3530092158080599E-7</v>
      </c>
      <c r="F510" s="20">
        <v>1.3050836026104701E-7</v>
      </c>
      <c r="G510" s="20">
        <v>1.85624499464647E-7</v>
      </c>
      <c r="H510" s="20">
        <v>1.30508360261046E-7</v>
      </c>
      <c r="I510" s="20">
        <v>1.85624499464647E-7</v>
      </c>
      <c r="J510" s="20">
        <v>1.9145830296630199E-7</v>
      </c>
      <c r="K510" s="20">
        <v>1.85624499464647E-7</v>
      </c>
      <c r="L510" s="19">
        <v>0</v>
      </c>
    </row>
    <row r="511" spans="1:12" x14ac:dyDescent="0.2">
      <c r="A511" s="19" t="s">
        <v>18142</v>
      </c>
      <c r="B511" s="19" t="s">
        <v>18143</v>
      </c>
      <c r="C511" s="19" t="s">
        <v>18143</v>
      </c>
      <c r="D511" s="19" t="s">
        <v>1073</v>
      </c>
      <c r="E511" s="19">
        <v>0</v>
      </c>
      <c r="F511" s="19">
        <v>0</v>
      </c>
      <c r="G511" s="19">
        <v>0</v>
      </c>
      <c r="H511" s="19">
        <v>0</v>
      </c>
      <c r="I511" s="19">
        <v>0</v>
      </c>
      <c r="J511" s="19">
        <v>0</v>
      </c>
      <c r="K511" s="19">
        <v>0</v>
      </c>
      <c r="L511" s="19">
        <v>0</v>
      </c>
    </row>
    <row r="512" spans="1:12" x14ac:dyDescent="0.2">
      <c r="A512" s="19" t="s">
        <v>18144</v>
      </c>
      <c r="B512" s="19" t="s">
        <v>136</v>
      </c>
      <c r="C512" s="19" t="s">
        <v>136</v>
      </c>
      <c r="D512" s="19" t="s">
        <v>18145</v>
      </c>
      <c r="E512" s="20">
        <v>4.1544986266597498E-10</v>
      </c>
      <c r="F512" s="20">
        <v>1.2613510554248201E-5</v>
      </c>
      <c r="G512" s="19">
        <v>0</v>
      </c>
      <c r="H512" s="19">
        <v>0</v>
      </c>
      <c r="I512" s="20">
        <v>4.9256944182529497E-7</v>
      </c>
      <c r="J512" s="20">
        <v>1.44794223456598E-5</v>
      </c>
      <c r="K512" s="20">
        <v>3.2774063225903998E-10</v>
      </c>
      <c r="L512" s="20">
        <v>3.2125103999999998E-10</v>
      </c>
    </row>
    <row r="513" spans="1:12" x14ac:dyDescent="0.2">
      <c r="A513" s="19" t="s">
        <v>18146</v>
      </c>
      <c r="B513" s="19" t="s">
        <v>18147</v>
      </c>
      <c r="C513" s="19" t="s">
        <v>18147</v>
      </c>
      <c r="D513" s="19" t="s">
        <v>17241</v>
      </c>
      <c r="E513" s="19">
        <v>0</v>
      </c>
      <c r="F513" s="19">
        <v>0</v>
      </c>
      <c r="G513" s="19">
        <v>0</v>
      </c>
      <c r="H513" s="19">
        <v>0</v>
      </c>
      <c r="I513" s="19">
        <v>0</v>
      </c>
      <c r="J513" s="19">
        <v>0</v>
      </c>
      <c r="K513" s="19">
        <v>0</v>
      </c>
      <c r="L513" s="19">
        <v>0</v>
      </c>
    </row>
    <row r="514" spans="1:12" x14ac:dyDescent="0.2">
      <c r="A514" s="19" t="s">
        <v>18148</v>
      </c>
      <c r="B514" s="19" t="s">
        <v>2946</v>
      </c>
      <c r="C514" s="19" t="s">
        <v>2946</v>
      </c>
      <c r="D514" s="19" t="s">
        <v>17605</v>
      </c>
      <c r="E514" s="19">
        <v>0</v>
      </c>
      <c r="F514" s="19">
        <v>0</v>
      </c>
      <c r="G514" s="19">
        <v>0</v>
      </c>
      <c r="H514" s="19">
        <v>0</v>
      </c>
      <c r="I514" s="19">
        <v>0</v>
      </c>
      <c r="J514" s="19">
        <v>0</v>
      </c>
      <c r="K514" s="19">
        <v>0</v>
      </c>
      <c r="L514" s="19">
        <v>0</v>
      </c>
    </row>
    <row r="515" spans="1:12" x14ac:dyDescent="0.2">
      <c r="A515" s="19" t="s">
        <v>18149</v>
      </c>
      <c r="B515" s="19" t="s">
        <v>1092</v>
      </c>
      <c r="C515" s="19" t="s">
        <v>1092</v>
      </c>
      <c r="D515" s="19" t="s">
        <v>1073</v>
      </c>
      <c r="E515" s="19">
        <v>0</v>
      </c>
      <c r="F515" s="19">
        <v>0</v>
      </c>
      <c r="G515" s="19">
        <v>0</v>
      </c>
      <c r="H515" s="19">
        <v>0</v>
      </c>
      <c r="I515" s="19">
        <v>0</v>
      </c>
      <c r="J515" s="19">
        <v>0</v>
      </c>
      <c r="K515" s="19">
        <v>0</v>
      </c>
      <c r="L515" s="19">
        <v>0</v>
      </c>
    </row>
    <row r="516" spans="1:12" x14ac:dyDescent="0.2">
      <c r="A516" s="19" t="s">
        <v>18150</v>
      </c>
      <c r="B516" s="19" t="s">
        <v>1641</v>
      </c>
      <c r="C516" s="19" t="s">
        <v>1641</v>
      </c>
      <c r="D516" s="19" t="s">
        <v>18151</v>
      </c>
      <c r="E516" s="19">
        <v>0</v>
      </c>
      <c r="F516" s="19">
        <v>0</v>
      </c>
      <c r="G516" s="19">
        <v>0</v>
      </c>
      <c r="H516" s="19">
        <v>0</v>
      </c>
      <c r="I516" s="19">
        <v>0</v>
      </c>
      <c r="J516" s="19">
        <v>0</v>
      </c>
      <c r="K516" s="19">
        <v>0</v>
      </c>
      <c r="L516" s="19">
        <v>0</v>
      </c>
    </row>
    <row r="517" spans="1:12" x14ac:dyDescent="0.2">
      <c r="A517" s="19" t="s">
        <v>18152</v>
      </c>
      <c r="B517" s="19" t="s">
        <v>18153</v>
      </c>
      <c r="C517" s="19" t="s">
        <v>18153</v>
      </c>
      <c r="D517" s="19" t="s">
        <v>18154</v>
      </c>
      <c r="E517" s="19">
        <v>0</v>
      </c>
      <c r="F517" s="19">
        <v>0</v>
      </c>
      <c r="G517" s="19">
        <v>0</v>
      </c>
      <c r="H517" s="19">
        <v>0</v>
      </c>
      <c r="I517" s="19">
        <v>0</v>
      </c>
      <c r="J517" s="19">
        <v>0</v>
      </c>
      <c r="K517" s="19">
        <v>0</v>
      </c>
      <c r="L517" s="19">
        <v>0</v>
      </c>
    </row>
    <row r="518" spans="1:12" x14ac:dyDescent="0.2">
      <c r="A518" s="19" t="s">
        <v>18155</v>
      </c>
      <c r="B518" s="19" t="s">
        <v>242</v>
      </c>
      <c r="C518" s="19" t="s">
        <v>242</v>
      </c>
      <c r="D518" s="19" t="s">
        <v>18087</v>
      </c>
      <c r="E518" s="20">
        <v>2.0085738306927398E-6</v>
      </c>
      <c r="F518" s="20">
        <v>2.1638728361249999E-6</v>
      </c>
      <c r="G518" s="20">
        <v>1.58452635652806E-6</v>
      </c>
      <c r="H518" s="20">
        <v>2.1638728361249999E-6</v>
      </c>
      <c r="I518" s="20">
        <v>1.58452635652806E-6</v>
      </c>
      <c r="J518" s="20">
        <v>1.4402589294757199E-6</v>
      </c>
      <c r="K518" s="20">
        <v>1.58452635652806E-6</v>
      </c>
      <c r="L518" s="20">
        <v>1.20526200952463E-6</v>
      </c>
    </row>
    <row r="519" spans="1:12" x14ac:dyDescent="0.2">
      <c r="A519" s="19" t="s">
        <v>18156</v>
      </c>
      <c r="B519" s="19" t="s">
        <v>18157</v>
      </c>
      <c r="C519" s="19" t="s">
        <v>18157</v>
      </c>
      <c r="D519" s="19" t="s">
        <v>2073</v>
      </c>
      <c r="E519" s="19">
        <v>0</v>
      </c>
      <c r="F519" s="19">
        <v>0</v>
      </c>
      <c r="G519" s="19">
        <v>0</v>
      </c>
      <c r="H519" s="19">
        <v>0</v>
      </c>
      <c r="I519" s="19">
        <v>0</v>
      </c>
      <c r="J519" s="19">
        <v>0</v>
      </c>
      <c r="K519" s="19">
        <v>0</v>
      </c>
      <c r="L519" s="19">
        <v>0</v>
      </c>
    </row>
    <row r="520" spans="1:12" x14ac:dyDescent="0.2">
      <c r="A520" s="19" t="s">
        <v>18158</v>
      </c>
      <c r="B520" s="19" t="s">
        <v>18159</v>
      </c>
      <c r="C520" s="19" t="s">
        <v>18159</v>
      </c>
      <c r="D520" s="19" t="s">
        <v>18072</v>
      </c>
      <c r="E520" s="19">
        <v>0</v>
      </c>
      <c r="F520" s="20">
        <v>4.01173521260587E-9</v>
      </c>
      <c r="G520" s="19">
        <v>0</v>
      </c>
      <c r="H520" s="20">
        <v>4.0117352126058204E-9</v>
      </c>
      <c r="I520" s="19">
        <v>0</v>
      </c>
      <c r="J520" s="20">
        <v>3.9081420978723202E-9</v>
      </c>
      <c r="K520" s="19">
        <v>0</v>
      </c>
      <c r="L520" s="20">
        <v>8.03467977309048E-10</v>
      </c>
    </row>
    <row r="521" spans="1:12" x14ac:dyDescent="0.2">
      <c r="A521" s="19" t="s">
        <v>18160</v>
      </c>
      <c r="B521" s="19" t="s">
        <v>1636</v>
      </c>
      <c r="C521" s="19" t="s">
        <v>1636</v>
      </c>
      <c r="D521" s="19" t="s">
        <v>17889</v>
      </c>
      <c r="E521" s="19">
        <v>0</v>
      </c>
      <c r="F521" s="19">
        <v>0</v>
      </c>
      <c r="G521" s="19">
        <v>0</v>
      </c>
      <c r="H521" s="19">
        <v>0</v>
      </c>
      <c r="I521" s="19">
        <v>0</v>
      </c>
      <c r="J521" s="19">
        <v>0</v>
      </c>
      <c r="K521" s="19">
        <v>0</v>
      </c>
      <c r="L521" s="19">
        <v>0</v>
      </c>
    </row>
    <row r="522" spans="1:12" x14ac:dyDescent="0.2">
      <c r="A522" s="19" t="s">
        <v>18161</v>
      </c>
      <c r="B522" s="19" t="s">
        <v>1281</v>
      </c>
      <c r="C522" s="19" t="s">
        <v>1281</v>
      </c>
      <c r="D522" s="19" t="s">
        <v>17674</v>
      </c>
      <c r="E522" s="20">
        <v>6.1708449653094998E-9</v>
      </c>
      <c r="F522" s="20">
        <v>4.7716717248702299E-9</v>
      </c>
      <c r="G522" s="20">
        <v>4.8680642653843401E-9</v>
      </c>
      <c r="H522" s="20">
        <v>4.7716717248700504E-9</v>
      </c>
      <c r="I522" s="20">
        <v>4.8680642653843401E-9</v>
      </c>
      <c r="J522" s="20">
        <v>4.7716717248703399E-9</v>
      </c>
      <c r="K522" s="20">
        <v>4.8680642653843401E-9</v>
      </c>
      <c r="L522" s="20">
        <v>4.6080700767093698E-9</v>
      </c>
    </row>
    <row r="523" spans="1:12" x14ac:dyDescent="0.2">
      <c r="A523" s="19" t="s">
        <v>18162</v>
      </c>
      <c r="B523" s="19" t="s">
        <v>2279</v>
      </c>
      <c r="C523" s="19" t="s">
        <v>2279</v>
      </c>
      <c r="D523" s="19" t="s">
        <v>2280</v>
      </c>
      <c r="E523" s="20">
        <v>2.6106213040675901E-6</v>
      </c>
      <c r="F523" s="20">
        <v>2.0186907839999999E-6</v>
      </c>
      <c r="G523" s="20">
        <v>2.0594703565275799E-6</v>
      </c>
      <c r="H523" s="20">
        <v>2.0186907839999999E-6</v>
      </c>
      <c r="I523" s="20">
        <v>2.0594703565275799E-6</v>
      </c>
      <c r="J523" s="20">
        <v>2.0186907839999999E-6</v>
      </c>
      <c r="K523" s="20">
        <v>2.0594703565275799E-6</v>
      </c>
      <c r="L523" s="20">
        <v>2.0186907839999999E-6</v>
      </c>
    </row>
    <row r="524" spans="1:12" x14ac:dyDescent="0.2">
      <c r="A524" s="19" t="s">
        <v>18163</v>
      </c>
      <c r="B524" s="19" t="s">
        <v>2216</v>
      </c>
      <c r="C524" s="19" t="s">
        <v>2216</v>
      </c>
      <c r="D524" s="19" t="s">
        <v>17357</v>
      </c>
      <c r="E524" s="19">
        <v>0</v>
      </c>
      <c r="F524" s="19">
        <v>0</v>
      </c>
      <c r="G524" s="19">
        <v>0</v>
      </c>
      <c r="H524" s="19">
        <v>0</v>
      </c>
      <c r="I524" s="19">
        <v>0</v>
      </c>
      <c r="J524" s="19">
        <v>0</v>
      </c>
      <c r="K524" s="19">
        <v>0</v>
      </c>
      <c r="L524" s="19">
        <v>0</v>
      </c>
    </row>
    <row r="525" spans="1:12" x14ac:dyDescent="0.2">
      <c r="A525" s="19" t="s">
        <v>18164</v>
      </c>
      <c r="B525" s="19" t="s">
        <v>1889</v>
      </c>
      <c r="C525" s="19" t="s">
        <v>1889</v>
      </c>
      <c r="D525" s="19" t="s">
        <v>17583</v>
      </c>
      <c r="E525" s="20">
        <v>5.2968154489677202E-8</v>
      </c>
      <c r="F525" s="20">
        <v>2.9378213673496399E-8</v>
      </c>
      <c r="G525" s="20">
        <v>4.1785587147970103E-8</v>
      </c>
      <c r="H525" s="20">
        <v>2.9378213673496399E-8</v>
      </c>
      <c r="I525" s="20">
        <v>4.1785587147970103E-8</v>
      </c>
      <c r="J525" s="20">
        <v>1.78964336848578E-7</v>
      </c>
      <c r="K525" s="20">
        <v>4.1785587147970103E-8</v>
      </c>
      <c r="L525" s="20">
        <v>1.9747957117102699E-7</v>
      </c>
    </row>
    <row r="526" spans="1:12" x14ac:dyDescent="0.2">
      <c r="A526" s="19" t="s">
        <v>18165</v>
      </c>
      <c r="B526" s="19" t="s">
        <v>18166</v>
      </c>
      <c r="C526" s="19" t="s">
        <v>18166</v>
      </c>
      <c r="D526" s="19" t="s">
        <v>17279</v>
      </c>
      <c r="E526" s="19">
        <v>0</v>
      </c>
      <c r="F526" s="19">
        <v>0</v>
      </c>
      <c r="G526" s="19">
        <v>0</v>
      </c>
      <c r="H526" s="19">
        <v>0</v>
      </c>
      <c r="I526" s="19">
        <v>0</v>
      </c>
      <c r="J526" s="19">
        <v>0</v>
      </c>
      <c r="K526" s="19">
        <v>0</v>
      </c>
      <c r="L526" s="19">
        <v>0</v>
      </c>
    </row>
    <row r="527" spans="1:12" x14ac:dyDescent="0.2">
      <c r="A527" s="19" t="s">
        <v>18167</v>
      </c>
      <c r="B527" s="19" t="s">
        <v>1203</v>
      </c>
      <c r="C527" s="19" t="s">
        <v>1203</v>
      </c>
      <c r="D527" s="19" t="s">
        <v>1268</v>
      </c>
      <c r="E527" s="19">
        <v>0</v>
      </c>
      <c r="F527" s="19">
        <v>0</v>
      </c>
      <c r="G527" s="19">
        <v>0</v>
      </c>
      <c r="H527" s="19">
        <v>0</v>
      </c>
      <c r="I527" s="19">
        <v>0</v>
      </c>
      <c r="J527" s="19">
        <v>0</v>
      </c>
      <c r="K527" s="19">
        <v>0</v>
      </c>
      <c r="L527" s="19">
        <v>0</v>
      </c>
    </row>
    <row r="528" spans="1:12" x14ac:dyDescent="0.2">
      <c r="A528" s="19" t="s">
        <v>18168</v>
      </c>
      <c r="B528" s="19" t="s">
        <v>1646</v>
      </c>
      <c r="C528" s="19" t="s">
        <v>1646</v>
      </c>
      <c r="D528" s="19" t="s">
        <v>17889</v>
      </c>
      <c r="E528" s="19">
        <v>0</v>
      </c>
      <c r="F528" s="19">
        <v>0</v>
      </c>
      <c r="G528" s="19">
        <v>0</v>
      </c>
      <c r="H528" s="19">
        <v>0</v>
      </c>
      <c r="I528" s="19">
        <v>0</v>
      </c>
      <c r="J528" s="19">
        <v>0</v>
      </c>
      <c r="K528" s="19">
        <v>0</v>
      </c>
      <c r="L528" s="19">
        <v>0</v>
      </c>
    </row>
    <row r="529" spans="1:12" x14ac:dyDescent="0.2">
      <c r="A529" s="19" t="s">
        <v>18169</v>
      </c>
      <c r="B529" s="19" t="s">
        <v>870</v>
      </c>
      <c r="C529" s="19" t="s">
        <v>870</v>
      </c>
      <c r="D529" s="19" t="s">
        <v>17367</v>
      </c>
      <c r="E529" s="19">
        <v>0</v>
      </c>
      <c r="F529" s="19">
        <v>0</v>
      </c>
      <c r="G529" s="19">
        <v>0</v>
      </c>
      <c r="H529" s="19">
        <v>0</v>
      </c>
      <c r="I529" s="19">
        <v>0</v>
      </c>
      <c r="J529" s="19">
        <v>0</v>
      </c>
      <c r="K529" s="19">
        <v>0</v>
      </c>
      <c r="L529" s="19">
        <v>0</v>
      </c>
    </row>
    <row r="530" spans="1:12" x14ac:dyDescent="0.2">
      <c r="A530" s="19" t="s">
        <v>18170</v>
      </c>
      <c r="B530" s="19" t="s">
        <v>2119</v>
      </c>
      <c r="C530" s="19" t="s">
        <v>2119</v>
      </c>
      <c r="D530" s="19" t="s">
        <v>17494</v>
      </c>
      <c r="E530" s="19">
        <v>0</v>
      </c>
      <c r="F530" s="19">
        <v>0</v>
      </c>
      <c r="G530" s="19">
        <v>0</v>
      </c>
      <c r="H530" s="19">
        <v>0</v>
      </c>
      <c r="I530" s="19">
        <v>0</v>
      </c>
      <c r="J530" s="19">
        <v>0</v>
      </c>
      <c r="K530" s="19">
        <v>0</v>
      </c>
      <c r="L530" s="19">
        <v>0</v>
      </c>
    </row>
    <row r="531" spans="1:12" x14ac:dyDescent="0.2">
      <c r="A531" s="19" t="s">
        <v>18171</v>
      </c>
      <c r="B531" s="19" t="s">
        <v>1819</v>
      </c>
      <c r="C531" s="19" t="s">
        <v>1819</v>
      </c>
      <c r="D531" s="19" t="s">
        <v>18172</v>
      </c>
      <c r="E531" s="20">
        <v>4.9098798050560302E-9</v>
      </c>
      <c r="F531" s="20">
        <v>2.7232089390419801E-9</v>
      </c>
      <c r="G531" s="20">
        <v>3.8733124168071798E-9</v>
      </c>
      <c r="H531" s="20">
        <v>2.7232089390419801E-9</v>
      </c>
      <c r="I531" s="20">
        <v>3.8733124168071798E-9</v>
      </c>
      <c r="J531" s="20">
        <v>3.9950492088755904E-9</v>
      </c>
      <c r="K531" s="20">
        <v>3.8733124168071798E-9</v>
      </c>
      <c r="L531" s="20">
        <v>4.40808514327966E-9</v>
      </c>
    </row>
    <row r="532" spans="1:12" x14ac:dyDescent="0.2">
      <c r="A532" s="19" t="s">
        <v>18173</v>
      </c>
      <c r="B532" s="19" t="s">
        <v>18174</v>
      </c>
      <c r="C532" s="19" t="s">
        <v>18174</v>
      </c>
      <c r="D532" s="19" t="s">
        <v>230</v>
      </c>
      <c r="E532" s="19">
        <v>0</v>
      </c>
      <c r="F532" s="19">
        <v>0</v>
      </c>
      <c r="G532" s="19">
        <v>0</v>
      </c>
      <c r="H532" s="19">
        <v>0</v>
      </c>
      <c r="I532" s="19">
        <v>0</v>
      </c>
      <c r="J532" s="19">
        <v>0</v>
      </c>
      <c r="K532" s="19">
        <v>0</v>
      </c>
      <c r="L532" s="19">
        <v>0</v>
      </c>
    </row>
    <row r="533" spans="1:12" x14ac:dyDescent="0.2">
      <c r="A533" s="19" t="s">
        <v>18175</v>
      </c>
      <c r="B533" s="19" t="s">
        <v>2604</v>
      </c>
      <c r="C533" s="19" t="s">
        <v>2604</v>
      </c>
      <c r="D533" s="19" t="s">
        <v>2585</v>
      </c>
      <c r="E533" s="20">
        <v>5.9361901203259601E-6</v>
      </c>
      <c r="F533" s="20">
        <v>6.3951717022339601E-6</v>
      </c>
      <c r="G533" s="20">
        <v>4.6829494436726301E-6</v>
      </c>
      <c r="H533" s="20">
        <v>6.3951717022339601E-6</v>
      </c>
      <c r="I533" s="20">
        <v>4.6829494436726301E-6</v>
      </c>
      <c r="J533" s="20">
        <v>4.2565824552644204E-6</v>
      </c>
      <c r="K533" s="20">
        <v>4.6829494436726301E-6</v>
      </c>
      <c r="L533" s="20">
        <v>3.56206583326428E-6</v>
      </c>
    </row>
    <row r="534" spans="1:12" x14ac:dyDescent="0.2">
      <c r="A534" s="19" t="s">
        <v>18176</v>
      </c>
      <c r="B534" s="19" t="s">
        <v>18177</v>
      </c>
      <c r="C534" s="19" t="s">
        <v>18177</v>
      </c>
      <c r="D534" s="19" t="s">
        <v>17279</v>
      </c>
      <c r="E534" s="19">
        <v>0</v>
      </c>
      <c r="F534" s="19">
        <v>0</v>
      </c>
      <c r="G534" s="19">
        <v>0</v>
      </c>
      <c r="H534" s="19">
        <v>0</v>
      </c>
      <c r="I534" s="19">
        <v>0</v>
      </c>
      <c r="J534" s="19">
        <v>0</v>
      </c>
      <c r="K534" s="19">
        <v>0</v>
      </c>
      <c r="L534" s="19">
        <v>0</v>
      </c>
    </row>
    <row r="535" spans="1:12" x14ac:dyDescent="0.2">
      <c r="A535" s="19" t="s">
        <v>18178</v>
      </c>
      <c r="B535" s="19" t="s">
        <v>380</v>
      </c>
      <c r="C535" s="19" t="s">
        <v>380</v>
      </c>
      <c r="D535" s="19" t="s">
        <v>18179</v>
      </c>
      <c r="E535" s="19">
        <v>0</v>
      </c>
      <c r="F535" s="19">
        <v>0</v>
      </c>
      <c r="G535" s="19">
        <v>0</v>
      </c>
      <c r="H535" s="19">
        <v>0</v>
      </c>
      <c r="I535" s="19">
        <v>0</v>
      </c>
      <c r="J535" s="19">
        <v>0</v>
      </c>
      <c r="K535" s="19">
        <v>0</v>
      </c>
      <c r="L535" s="19">
        <v>0</v>
      </c>
    </row>
    <row r="536" spans="1:12" x14ac:dyDescent="0.2">
      <c r="A536" s="19" t="s">
        <v>18180</v>
      </c>
      <c r="B536" s="19" t="s">
        <v>18181</v>
      </c>
      <c r="C536" s="19" t="s">
        <v>18181</v>
      </c>
      <c r="D536" s="19" t="s">
        <v>17922</v>
      </c>
      <c r="E536" s="19">
        <v>0</v>
      </c>
      <c r="F536" s="20">
        <v>1.9248873242108401E-7</v>
      </c>
      <c r="G536" s="19">
        <v>0</v>
      </c>
      <c r="H536" s="19">
        <v>0</v>
      </c>
      <c r="I536" s="19">
        <v>0</v>
      </c>
      <c r="J536" s="20">
        <v>3.2928279429233099E-7</v>
      </c>
      <c r="K536" s="19">
        <v>0</v>
      </c>
      <c r="L536" s="20">
        <v>3.1158340789400401E-7</v>
      </c>
    </row>
    <row r="537" spans="1:12" x14ac:dyDescent="0.2">
      <c r="A537" s="19" t="s">
        <v>18182</v>
      </c>
      <c r="B537" s="19" t="s">
        <v>551</v>
      </c>
      <c r="C537" s="19" t="s">
        <v>551</v>
      </c>
      <c r="D537" s="19" t="s">
        <v>18183</v>
      </c>
      <c r="E537" s="20">
        <v>2.3338922297711302E-9</v>
      </c>
      <c r="F537" s="20">
        <v>1.8219865897862201E-9</v>
      </c>
      <c r="G537" s="20">
        <v>1.84116396164186E-9</v>
      </c>
      <c r="H537" s="20">
        <v>1.8219865897862201E-9</v>
      </c>
      <c r="I537" s="20">
        <v>1.84116396164186E-9</v>
      </c>
      <c r="J537" s="20">
        <v>1.2127017870531801E-9</v>
      </c>
      <c r="K537" s="20">
        <v>1.84116396164186E-9</v>
      </c>
      <c r="L537" s="20">
        <v>1.01483376558539E-9</v>
      </c>
    </row>
    <row r="538" spans="1:12" x14ac:dyDescent="0.2">
      <c r="A538" s="19" t="s">
        <v>18184</v>
      </c>
      <c r="B538" s="19" t="s">
        <v>18185</v>
      </c>
      <c r="C538" s="19" t="s">
        <v>18185</v>
      </c>
      <c r="D538" s="19" t="s">
        <v>17309</v>
      </c>
      <c r="E538" s="20">
        <v>1.77129605810996E-5</v>
      </c>
      <c r="F538" s="19">
        <v>0</v>
      </c>
      <c r="G538" s="20">
        <v>4.4224453577910801E-7</v>
      </c>
      <c r="H538" s="20">
        <v>2.0372887675665698E-8</v>
      </c>
      <c r="I538" s="20">
        <v>4.6098456740056298E-7</v>
      </c>
      <c r="J538" s="20">
        <v>5.4826515716983099E-6</v>
      </c>
      <c r="K538" s="20">
        <v>4.4225700482285701E-7</v>
      </c>
      <c r="L538" s="19">
        <v>0</v>
      </c>
    </row>
    <row r="539" spans="1:12" x14ac:dyDescent="0.2">
      <c r="A539" s="19" t="s">
        <v>18186</v>
      </c>
      <c r="B539" s="19" t="s">
        <v>1353</v>
      </c>
      <c r="C539" s="19" t="s">
        <v>1353</v>
      </c>
      <c r="D539" s="19" t="s">
        <v>18187</v>
      </c>
      <c r="E539" s="19">
        <v>0</v>
      </c>
      <c r="F539" s="19">
        <v>0</v>
      </c>
      <c r="G539" s="19">
        <v>0</v>
      </c>
      <c r="H539" s="19">
        <v>0</v>
      </c>
      <c r="I539" s="19">
        <v>0</v>
      </c>
      <c r="J539" s="19">
        <v>0</v>
      </c>
      <c r="K539" s="19">
        <v>0</v>
      </c>
      <c r="L539" s="19">
        <v>0</v>
      </c>
    </row>
    <row r="540" spans="1:12" x14ac:dyDescent="0.2">
      <c r="A540" s="19" t="s">
        <v>18188</v>
      </c>
      <c r="B540" s="19" t="s">
        <v>555</v>
      </c>
      <c r="C540" s="19" t="s">
        <v>555</v>
      </c>
      <c r="D540" s="19" t="s">
        <v>18189</v>
      </c>
      <c r="E540" s="20">
        <v>5.6069150543660999E-7</v>
      </c>
      <c r="F540" s="20">
        <v>6.0404242298084001E-7</v>
      </c>
      <c r="G540" s="20">
        <v>4.4231904981526497E-7</v>
      </c>
      <c r="H540" s="20">
        <v>6.0404242298084001E-7</v>
      </c>
      <c r="I540" s="20">
        <v>4.4231904981526497E-7</v>
      </c>
      <c r="J540" s="20">
        <v>4.0204649689037999E-7</v>
      </c>
      <c r="K540" s="20">
        <v>4.4231904981526497E-7</v>
      </c>
      <c r="L540" s="20">
        <v>3.36447397650107E-7</v>
      </c>
    </row>
    <row r="541" spans="1:12" x14ac:dyDescent="0.2">
      <c r="A541" s="19" t="s">
        <v>18190</v>
      </c>
      <c r="B541" s="19" t="s">
        <v>2167</v>
      </c>
      <c r="C541" s="19" t="s">
        <v>2167</v>
      </c>
      <c r="D541" s="19" t="s">
        <v>17402</v>
      </c>
      <c r="E541" s="19">
        <v>0</v>
      </c>
      <c r="F541" s="19">
        <v>0</v>
      </c>
      <c r="G541" s="19">
        <v>0</v>
      </c>
      <c r="H541" s="19">
        <v>0</v>
      </c>
      <c r="I541" s="19">
        <v>0</v>
      </c>
      <c r="J541" s="19">
        <v>0</v>
      </c>
      <c r="K541" s="19">
        <v>0</v>
      </c>
      <c r="L541" s="19">
        <v>0</v>
      </c>
    </row>
    <row r="542" spans="1:12" x14ac:dyDescent="0.2">
      <c r="A542" s="19" t="s">
        <v>18191</v>
      </c>
      <c r="B542" s="19" t="s">
        <v>18192</v>
      </c>
      <c r="C542" s="19" t="s">
        <v>18192</v>
      </c>
      <c r="D542" s="19" t="s">
        <v>17283</v>
      </c>
      <c r="E542" s="19">
        <v>0</v>
      </c>
      <c r="F542" s="19">
        <v>0</v>
      </c>
      <c r="G542" s="19">
        <v>0</v>
      </c>
      <c r="H542" s="19">
        <v>0</v>
      </c>
      <c r="I542" s="19">
        <v>0</v>
      </c>
      <c r="J542" s="19">
        <v>0</v>
      </c>
      <c r="K542" s="19">
        <v>0</v>
      </c>
      <c r="L542" s="19">
        <v>0</v>
      </c>
    </row>
    <row r="543" spans="1:12" x14ac:dyDescent="0.2">
      <c r="A543" s="19" t="s">
        <v>18193</v>
      </c>
      <c r="B543" s="19" t="s">
        <v>18194</v>
      </c>
      <c r="C543" s="19" t="s">
        <v>18194</v>
      </c>
      <c r="D543" s="19" t="s">
        <v>492</v>
      </c>
      <c r="E543" s="19">
        <v>0</v>
      </c>
      <c r="F543" s="19">
        <v>0</v>
      </c>
      <c r="G543" s="19">
        <v>0</v>
      </c>
      <c r="H543" s="19">
        <v>0</v>
      </c>
      <c r="I543" s="19">
        <v>0</v>
      </c>
      <c r="J543" s="19">
        <v>0</v>
      </c>
      <c r="K543" s="19">
        <v>0</v>
      </c>
      <c r="L543" s="19">
        <v>0</v>
      </c>
    </row>
    <row r="544" spans="1:12" x14ac:dyDescent="0.2">
      <c r="A544" s="19" t="s">
        <v>18195</v>
      </c>
      <c r="B544" s="19" t="s">
        <v>572</v>
      </c>
      <c r="C544" s="19" t="s">
        <v>572</v>
      </c>
      <c r="D544" s="19" t="s">
        <v>18196</v>
      </c>
      <c r="E544" s="20">
        <v>1.26359322229532E-8</v>
      </c>
      <c r="F544" s="20">
        <v>1.43052579752506E-8</v>
      </c>
      <c r="G544" s="20">
        <v>9.9682507760574202E-9</v>
      </c>
      <c r="H544" s="20">
        <v>1.43052579752506E-8</v>
      </c>
      <c r="I544" s="20">
        <v>9.9682507760574202E-9</v>
      </c>
      <c r="J544" s="20">
        <v>9.5214816662721698E-9</v>
      </c>
      <c r="K544" s="20">
        <v>9.9682507760574202E-9</v>
      </c>
      <c r="L544" s="20">
        <v>7.9679284688903205E-9</v>
      </c>
    </row>
    <row r="545" spans="1:12" x14ac:dyDescent="0.2">
      <c r="A545" s="19" t="s">
        <v>18197</v>
      </c>
      <c r="B545" s="19" t="s">
        <v>18198</v>
      </c>
      <c r="C545" s="19" t="s">
        <v>18198</v>
      </c>
      <c r="D545" s="19" t="s">
        <v>17400</v>
      </c>
      <c r="E545" s="19">
        <v>0</v>
      </c>
      <c r="F545" s="19">
        <v>0</v>
      </c>
      <c r="G545" s="19">
        <v>0</v>
      </c>
      <c r="H545" s="19">
        <v>0</v>
      </c>
      <c r="I545" s="19">
        <v>0</v>
      </c>
      <c r="J545" s="19">
        <v>0</v>
      </c>
      <c r="K545" s="19">
        <v>0</v>
      </c>
      <c r="L545" s="19">
        <v>0</v>
      </c>
    </row>
    <row r="546" spans="1:12" x14ac:dyDescent="0.2">
      <c r="A546" s="19" t="s">
        <v>18199</v>
      </c>
      <c r="B546" s="19" t="s">
        <v>18200</v>
      </c>
      <c r="C546" s="19" t="s">
        <v>18200</v>
      </c>
      <c r="D546" s="19" t="s">
        <v>18201</v>
      </c>
      <c r="E546" s="19">
        <v>1.09685965098294E-4</v>
      </c>
      <c r="F546" s="19">
        <v>1.0607857471700001E-4</v>
      </c>
      <c r="G546" s="20">
        <v>4.8508823745009599E-5</v>
      </c>
      <c r="H546" s="20">
        <v>7.2068260263594695E-5</v>
      </c>
      <c r="I546" s="20">
        <v>6.24293138089621E-5</v>
      </c>
      <c r="J546" s="19">
        <v>1.16632005700946E-4</v>
      </c>
      <c r="K546" s="20">
        <v>6.0499076144962498E-5</v>
      </c>
      <c r="L546" s="20">
        <v>7.6502044841083206E-5</v>
      </c>
    </row>
    <row r="547" spans="1:12" x14ac:dyDescent="0.2">
      <c r="A547" s="19" t="s">
        <v>18202</v>
      </c>
      <c r="B547" s="19" t="s">
        <v>18203</v>
      </c>
      <c r="C547" s="19" t="s">
        <v>18203</v>
      </c>
      <c r="D547" s="19" t="s">
        <v>17413</v>
      </c>
      <c r="E547" s="19">
        <v>0</v>
      </c>
      <c r="F547" s="19">
        <v>0</v>
      </c>
      <c r="G547" s="19">
        <v>0</v>
      </c>
      <c r="H547" s="19">
        <v>0</v>
      </c>
      <c r="I547" s="19">
        <v>0</v>
      </c>
      <c r="J547" s="19">
        <v>0</v>
      </c>
      <c r="K547" s="19">
        <v>0</v>
      </c>
      <c r="L547" s="19">
        <v>0</v>
      </c>
    </row>
    <row r="548" spans="1:12" x14ac:dyDescent="0.2">
      <c r="A548" s="19" t="s">
        <v>18204</v>
      </c>
      <c r="B548" s="19" t="s">
        <v>18205</v>
      </c>
      <c r="C548" s="19" t="s">
        <v>18205</v>
      </c>
      <c r="D548" s="19" t="s">
        <v>412</v>
      </c>
      <c r="E548" s="19">
        <v>0</v>
      </c>
      <c r="F548" s="19">
        <v>0</v>
      </c>
      <c r="G548" s="19">
        <v>0</v>
      </c>
      <c r="H548" s="19">
        <v>0</v>
      </c>
      <c r="I548" s="19">
        <v>0</v>
      </c>
      <c r="J548" s="19">
        <v>0</v>
      </c>
      <c r="K548" s="19">
        <v>0</v>
      </c>
      <c r="L548" s="19">
        <v>0</v>
      </c>
    </row>
    <row r="549" spans="1:12" x14ac:dyDescent="0.2">
      <c r="A549" s="19" t="s">
        <v>18206</v>
      </c>
      <c r="B549" s="19" t="s">
        <v>1187</v>
      </c>
      <c r="C549" s="19" t="s">
        <v>1187</v>
      </c>
      <c r="D549" s="19" t="s">
        <v>18207</v>
      </c>
      <c r="E549" s="20">
        <v>7.0512240883806605E-8</v>
      </c>
      <c r="F549" s="20">
        <v>3.0214978668055801E-8</v>
      </c>
      <c r="G549" s="20">
        <v>5.5625789020524297E-8</v>
      </c>
      <c r="H549" s="20">
        <v>1.6972077688008501E-10</v>
      </c>
      <c r="I549" s="20">
        <v>5.5625789020533402E-8</v>
      </c>
      <c r="J549" s="20">
        <v>2.73032981333706E-8</v>
      </c>
      <c r="K549" s="20">
        <v>5.5625789020541098E-8</v>
      </c>
      <c r="L549" s="19">
        <v>0</v>
      </c>
    </row>
    <row r="550" spans="1:12" x14ac:dyDescent="0.2">
      <c r="A550" s="19" t="s">
        <v>18208</v>
      </c>
      <c r="B550" s="19" t="s">
        <v>18209</v>
      </c>
      <c r="C550" s="19" t="s">
        <v>18209</v>
      </c>
      <c r="D550" s="19" t="s">
        <v>17244</v>
      </c>
      <c r="E550" s="19">
        <v>0</v>
      </c>
      <c r="F550" s="19">
        <v>0</v>
      </c>
      <c r="G550" s="19">
        <v>0</v>
      </c>
      <c r="H550" s="19">
        <v>0</v>
      </c>
      <c r="I550" s="19">
        <v>0</v>
      </c>
      <c r="J550" s="19">
        <v>0</v>
      </c>
      <c r="K550" s="19">
        <v>0</v>
      </c>
      <c r="L550" s="19">
        <v>0</v>
      </c>
    </row>
    <row r="551" spans="1:12" x14ac:dyDescent="0.2">
      <c r="A551" s="19" t="s">
        <v>18210</v>
      </c>
      <c r="B551" s="19" t="s">
        <v>2408</v>
      </c>
      <c r="C551" s="19" t="s">
        <v>2408</v>
      </c>
      <c r="D551" s="19" t="s">
        <v>2405</v>
      </c>
      <c r="E551" s="19">
        <v>0</v>
      </c>
      <c r="F551" s="19">
        <v>0</v>
      </c>
      <c r="G551" s="19">
        <v>0</v>
      </c>
      <c r="H551" s="19">
        <v>0</v>
      </c>
      <c r="I551" s="19">
        <v>0</v>
      </c>
      <c r="J551" s="19">
        <v>0</v>
      </c>
      <c r="K551" s="19">
        <v>0</v>
      </c>
      <c r="L551" s="19">
        <v>0</v>
      </c>
    </row>
    <row r="552" spans="1:12" x14ac:dyDescent="0.2">
      <c r="A552" s="19" t="s">
        <v>18211</v>
      </c>
      <c r="B552" s="19" t="s">
        <v>96</v>
      </c>
      <c r="C552" s="19" t="s">
        <v>96</v>
      </c>
      <c r="D552" s="19" t="s">
        <v>17222</v>
      </c>
      <c r="E552" s="19">
        <v>0</v>
      </c>
      <c r="F552" s="19">
        <v>0</v>
      </c>
      <c r="G552" s="19">
        <v>0</v>
      </c>
      <c r="H552" s="19">
        <v>0</v>
      </c>
      <c r="I552" s="19">
        <v>0</v>
      </c>
      <c r="J552" s="19">
        <v>0</v>
      </c>
      <c r="K552" s="19">
        <v>0</v>
      </c>
      <c r="L552" s="19">
        <v>0</v>
      </c>
    </row>
    <row r="553" spans="1:12" x14ac:dyDescent="0.2">
      <c r="A553" s="19" t="s">
        <v>18212</v>
      </c>
      <c r="B553" s="19" t="s">
        <v>2310</v>
      </c>
      <c r="C553" s="19" t="s">
        <v>2310</v>
      </c>
      <c r="D553" s="19" t="s">
        <v>18213</v>
      </c>
      <c r="E553" s="20">
        <v>2.0731703007612899E-10</v>
      </c>
      <c r="F553" s="20">
        <v>1.6031010600000001E-10</v>
      </c>
      <c r="G553" s="20">
        <v>1.63548530451306E-10</v>
      </c>
      <c r="H553" s="20">
        <v>1.6031010600000001E-10</v>
      </c>
      <c r="I553" s="20">
        <v>1.63548530451306E-10</v>
      </c>
      <c r="J553" s="20">
        <v>1.6031010600000001E-10</v>
      </c>
      <c r="K553" s="20">
        <v>1.63548530451306E-10</v>
      </c>
      <c r="L553" s="20">
        <v>1.6031010600000001E-10</v>
      </c>
    </row>
    <row r="554" spans="1:12" x14ac:dyDescent="0.2">
      <c r="A554" s="19" t="s">
        <v>18214</v>
      </c>
      <c r="B554" s="19" t="s">
        <v>18215</v>
      </c>
      <c r="C554" s="19" t="s">
        <v>18215</v>
      </c>
      <c r="D554" s="19" t="s">
        <v>1689</v>
      </c>
      <c r="E554" s="19">
        <v>0</v>
      </c>
      <c r="F554" s="19">
        <v>0</v>
      </c>
      <c r="G554" s="19">
        <v>0</v>
      </c>
      <c r="H554" s="19">
        <v>0</v>
      </c>
      <c r="I554" s="19">
        <v>0</v>
      </c>
      <c r="J554" s="19">
        <v>0</v>
      </c>
      <c r="K554" s="19">
        <v>0</v>
      </c>
      <c r="L554" s="19">
        <v>0</v>
      </c>
    </row>
    <row r="555" spans="1:12" x14ac:dyDescent="0.2">
      <c r="A555" s="19" t="s">
        <v>18216</v>
      </c>
      <c r="B555" s="19" t="s">
        <v>206</v>
      </c>
      <c r="C555" s="19" t="s">
        <v>206</v>
      </c>
      <c r="D555" s="19" t="s">
        <v>203</v>
      </c>
      <c r="E555" s="20">
        <v>5.8907842597272595E-7</v>
      </c>
      <c r="F555" s="20">
        <v>6.36692951436964E-7</v>
      </c>
      <c r="G555" s="20">
        <v>4.6643265645648001E-7</v>
      </c>
      <c r="H555" s="20">
        <v>6.3643389173577895E-7</v>
      </c>
      <c r="I555" s="20">
        <v>4.6643265645648001E-7</v>
      </c>
      <c r="J555" s="20">
        <v>3.7376519179717998E-6</v>
      </c>
      <c r="K555" s="20">
        <v>4.6643265645648001E-7</v>
      </c>
      <c r="L555" s="20">
        <v>3.54566052405757E-7</v>
      </c>
    </row>
    <row r="556" spans="1:12" x14ac:dyDescent="0.2">
      <c r="A556" s="19" t="s">
        <v>18217</v>
      </c>
      <c r="B556" s="19" t="s">
        <v>1813</v>
      </c>
      <c r="C556" s="19" t="s">
        <v>1813</v>
      </c>
      <c r="D556" s="19" t="s">
        <v>18218</v>
      </c>
      <c r="E556" s="19">
        <v>0</v>
      </c>
      <c r="F556" s="19">
        <v>0</v>
      </c>
      <c r="G556" s="19">
        <v>0</v>
      </c>
      <c r="H556" s="19">
        <v>0</v>
      </c>
      <c r="I556" s="19">
        <v>0</v>
      </c>
      <c r="J556" s="19">
        <v>0</v>
      </c>
      <c r="K556" s="19">
        <v>0</v>
      </c>
      <c r="L556" s="19">
        <v>0</v>
      </c>
    </row>
    <row r="557" spans="1:12" x14ac:dyDescent="0.2">
      <c r="A557" s="19" t="s">
        <v>18219</v>
      </c>
      <c r="B557" s="19" t="s">
        <v>3673</v>
      </c>
      <c r="C557" s="19" t="s">
        <v>3673</v>
      </c>
      <c r="D557" s="19" t="s">
        <v>18220</v>
      </c>
      <c r="E557" s="20">
        <v>2.9636215611291397E-11</v>
      </c>
      <c r="F557" s="19">
        <v>0</v>
      </c>
      <c r="G557" s="20">
        <v>2.3379456620287701E-11</v>
      </c>
      <c r="H557" s="19">
        <v>0</v>
      </c>
      <c r="I557" s="20">
        <v>2.3379456620287701E-11</v>
      </c>
      <c r="J557" s="19">
        <v>0</v>
      </c>
      <c r="K557" s="20">
        <v>2.33794566186815E-11</v>
      </c>
      <c r="L557" s="19">
        <v>0</v>
      </c>
    </row>
    <row r="558" spans="1:12" x14ac:dyDescent="0.2">
      <c r="A558" s="19" t="s">
        <v>18221</v>
      </c>
      <c r="B558" s="19" t="s">
        <v>18222</v>
      </c>
      <c r="C558" s="19" t="s">
        <v>18222</v>
      </c>
      <c r="D558" s="19" t="s">
        <v>2700</v>
      </c>
      <c r="E558" s="19">
        <v>0</v>
      </c>
      <c r="F558" s="19">
        <v>0</v>
      </c>
      <c r="G558" s="19">
        <v>0</v>
      </c>
      <c r="H558" s="19">
        <v>0</v>
      </c>
      <c r="I558" s="19">
        <v>0</v>
      </c>
      <c r="J558" s="19">
        <v>0</v>
      </c>
      <c r="K558" s="19">
        <v>0</v>
      </c>
      <c r="L558" s="19">
        <v>0</v>
      </c>
    </row>
    <row r="559" spans="1:12" x14ac:dyDescent="0.2">
      <c r="A559" s="19" t="s">
        <v>18223</v>
      </c>
      <c r="B559" s="19" t="s">
        <v>2288</v>
      </c>
      <c r="C559" s="19" t="s">
        <v>2288</v>
      </c>
      <c r="D559" s="19" t="s">
        <v>2280</v>
      </c>
      <c r="E559" s="20">
        <v>8.1581915752112102E-11</v>
      </c>
      <c r="F559" s="20">
        <v>6.3084087000000004E-11</v>
      </c>
      <c r="G559" s="20">
        <v>6.4358448641486999E-11</v>
      </c>
      <c r="H559" s="20">
        <v>6.3084087000000004E-11</v>
      </c>
      <c r="I559" s="20">
        <v>6.4358448641486999E-11</v>
      </c>
      <c r="J559" s="20">
        <v>6.3084087000000004E-11</v>
      </c>
      <c r="K559" s="20">
        <v>6.4358448641486999E-11</v>
      </c>
      <c r="L559" s="20">
        <v>6.3084087000000004E-11</v>
      </c>
    </row>
    <row r="560" spans="1:12" x14ac:dyDescent="0.2">
      <c r="A560" s="19" t="s">
        <v>18224</v>
      </c>
      <c r="B560" s="19" t="s">
        <v>2181</v>
      </c>
      <c r="C560" s="19" t="s">
        <v>2181</v>
      </c>
      <c r="D560" s="19" t="s">
        <v>18225</v>
      </c>
      <c r="E560" s="19">
        <v>0</v>
      </c>
      <c r="F560" s="19">
        <v>0</v>
      </c>
      <c r="G560" s="19">
        <v>0</v>
      </c>
      <c r="H560" s="19">
        <v>0</v>
      </c>
      <c r="I560" s="19">
        <v>0</v>
      </c>
      <c r="J560" s="19">
        <v>0</v>
      </c>
      <c r="K560" s="19">
        <v>0</v>
      </c>
      <c r="L560" s="19">
        <v>0</v>
      </c>
    </row>
    <row r="561" spans="1:12" x14ac:dyDescent="0.2">
      <c r="A561" s="19" t="s">
        <v>18226</v>
      </c>
      <c r="B561" s="19" t="s">
        <v>18227</v>
      </c>
      <c r="C561" s="19" t="s">
        <v>18227</v>
      </c>
      <c r="D561" s="19" t="s">
        <v>17279</v>
      </c>
      <c r="E561" s="19">
        <v>0</v>
      </c>
      <c r="F561" s="19">
        <v>0</v>
      </c>
      <c r="G561" s="19">
        <v>0</v>
      </c>
      <c r="H561" s="19">
        <v>0</v>
      </c>
      <c r="I561" s="19">
        <v>0</v>
      </c>
      <c r="J561" s="19">
        <v>0</v>
      </c>
      <c r="K561" s="19">
        <v>0</v>
      </c>
      <c r="L561" s="19">
        <v>0</v>
      </c>
    </row>
    <row r="562" spans="1:12" x14ac:dyDescent="0.2">
      <c r="A562" s="19" t="s">
        <v>18228</v>
      </c>
      <c r="B562" s="19" t="s">
        <v>18229</v>
      </c>
      <c r="C562" s="19" t="s">
        <v>18229</v>
      </c>
      <c r="D562" s="19" t="s">
        <v>17279</v>
      </c>
      <c r="E562" s="19">
        <v>0</v>
      </c>
      <c r="F562" s="19">
        <v>0</v>
      </c>
      <c r="G562" s="19">
        <v>0</v>
      </c>
      <c r="H562" s="19">
        <v>0</v>
      </c>
      <c r="I562" s="19">
        <v>0</v>
      </c>
      <c r="J562" s="19">
        <v>0</v>
      </c>
      <c r="K562" s="19">
        <v>0</v>
      </c>
      <c r="L562" s="19">
        <v>0</v>
      </c>
    </row>
    <row r="563" spans="1:12" x14ac:dyDescent="0.2">
      <c r="A563" s="19" t="s">
        <v>18230</v>
      </c>
      <c r="B563" s="19" t="s">
        <v>66</v>
      </c>
      <c r="C563" s="19" t="s">
        <v>66</v>
      </c>
      <c r="D563" s="19" t="s">
        <v>25</v>
      </c>
      <c r="E563" s="19">
        <v>0</v>
      </c>
      <c r="F563" s="19">
        <v>0</v>
      </c>
      <c r="G563" s="19">
        <v>0</v>
      </c>
      <c r="H563" s="19">
        <v>0</v>
      </c>
      <c r="I563" s="19">
        <v>0</v>
      </c>
      <c r="J563" s="19">
        <v>0</v>
      </c>
      <c r="K563" s="19">
        <v>0</v>
      </c>
      <c r="L563" s="19">
        <v>0</v>
      </c>
    </row>
    <row r="564" spans="1:12" x14ac:dyDescent="0.2">
      <c r="A564" s="19" t="s">
        <v>18231</v>
      </c>
      <c r="B564" s="19" t="s">
        <v>2832</v>
      </c>
      <c r="C564" s="19" t="s">
        <v>2832</v>
      </c>
      <c r="D564" s="19" t="s">
        <v>2753</v>
      </c>
      <c r="E564" s="19">
        <v>0</v>
      </c>
      <c r="F564" s="19">
        <v>0</v>
      </c>
      <c r="G564" s="19">
        <v>0</v>
      </c>
      <c r="H564" s="19">
        <v>0</v>
      </c>
      <c r="I564" s="19">
        <v>0</v>
      </c>
      <c r="J564" s="19">
        <v>0</v>
      </c>
      <c r="K564" s="19">
        <v>0</v>
      </c>
      <c r="L564" s="19">
        <v>0</v>
      </c>
    </row>
    <row r="565" spans="1:12" x14ac:dyDescent="0.2">
      <c r="A565" s="19" t="s">
        <v>18232</v>
      </c>
      <c r="B565" s="19" t="s">
        <v>18233</v>
      </c>
      <c r="C565" s="19" t="s">
        <v>18233</v>
      </c>
      <c r="D565" s="19" t="s">
        <v>1689</v>
      </c>
      <c r="E565" s="19">
        <v>0</v>
      </c>
      <c r="F565" s="19">
        <v>0</v>
      </c>
      <c r="G565" s="19">
        <v>0</v>
      </c>
      <c r="H565" s="19">
        <v>0</v>
      </c>
      <c r="I565" s="19">
        <v>0</v>
      </c>
      <c r="J565" s="19">
        <v>0</v>
      </c>
      <c r="K565" s="19">
        <v>0</v>
      </c>
      <c r="L565" s="19">
        <v>0</v>
      </c>
    </row>
    <row r="566" spans="1:12" x14ac:dyDescent="0.2">
      <c r="A566" s="19" t="s">
        <v>18234</v>
      </c>
      <c r="B566" s="19" t="s">
        <v>237</v>
      </c>
      <c r="C566" s="19" t="s">
        <v>237</v>
      </c>
      <c r="D566" s="19" t="s">
        <v>230</v>
      </c>
      <c r="E566" s="20">
        <v>1.0263631322242501E-7</v>
      </c>
      <c r="F566" s="20">
        <v>1.10571952491E-7</v>
      </c>
      <c r="G566" s="20">
        <v>8.0967869317361701E-8</v>
      </c>
      <c r="H566" s="20">
        <v>1.10571952491E-7</v>
      </c>
      <c r="I566" s="20">
        <v>8.0967869317361701E-8</v>
      </c>
      <c r="J566" s="20">
        <v>7.35959337656424E-8</v>
      </c>
      <c r="K566" s="20">
        <v>8.0967869317361701E-8</v>
      </c>
      <c r="L566" s="20">
        <v>6.1587802865078394E-8</v>
      </c>
    </row>
    <row r="567" spans="1:12" x14ac:dyDescent="0.2">
      <c r="A567" s="19" t="s">
        <v>18235</v>
      </c>
      <c r="B567" s="19" t="s">
        <v>899</v>
      </c>
      <c r="C567" s="19" t="s">
        <v>899</v>
      </c>
      <c r="D567" s="19" t="s">
        <v>858</v>
      </c>
      <c r="E567" s="19">
        <v>0</v>
      </c>
      <c r="F567" s="19">
        <v>0</v>
      </c>
      <c r="G567" s="19">
        <v>0</v>
      </c>
      <c r="H567" s="19">
        <v>0</v>
      </c>
      <c r="I567" s="19">
        <v>0</v>
      </c>
      <c r="J567" s="19">
        <v>0</v>
      </c>
      <c r="K567" s="19">
        <v>0</v>
      </c>
      <c r="L567" s="19">
        <v>0</v>
      </c>
    </row>
    <row r="568" spans="1:12" x14ac:dyDescent="0.2">
      <c r="A568" s="19" t="s">
        <v>18236</v>
      </c>
      <c r="B568" s="19" t="s">
        <v>18237</v>
      </c>
      <c r="C568" s="19" t="s">
        <v>18237</v>
      </c>
      <c r="D568" s="19" t="s">
        <v>17416</v>
      </c>
      <c r="E568" s="19">
        <v>0</v>
      </c>
      <c r="F568" s="19">
        <v>0</v>
      </c>
      <c r="G568" s="19">
        <v>0</v>
      </c>
      <c r="H568" s="20">
        <v>8.3639614564436797E-7</v>
      </c>
      <c r="I568" s="19">
        <v>0</v>
      </c>
      <c r="J568" s="20">
        <v>1.0668097401796399E-8</v>
      </c>
      <c r="K568" s="19">
        <v>0</v>
      </c>
      <c r="L568" s="19">
        <v>0</v>
      </c>
    </row>
    <row r="569" spans="1:12" x14ac:dyDescent="0.2">
      <c r="A569" s="19" t="s">
        <v>18238</v>
      </c>
      <c r="B569" s="19" t="s">
        <v>2332</v>
      </c>
      <c r="C569" s="19" t="s">
        <v>2332</v>
      </c>
      <c r="D569" s="19" t="s">
        <v>18239</v>
      </c>
      <c r="E569" s="19">
        <v>0</v>
      </c>
      <c r="F569" s="19">
        <v>0</v>
      </c>
      <c r="G569" s="19">
        <v>0</v>
      </c>
      <c r="H569" s="19">
        <v>0</v>
      </c>
      <c r="I569" s="19">
        <v>0</v>
      </c>
      <c r="J569" s="19">
        <v>0</v>
      </c>
      <c r="K569" s="19">
        <v>0</v>
      </c>
      <c r="L569" s="19">
        <v>0</v>
      </c>
    </row>
    <row r="570" spans="1:12" x14ac:dyDescent="0.2">
      <c r="A570" s="19" t="s">
        <v>18240</v>
      </c>
      <c r="B570" s="19" t="s">
        <v>189</v>
      </c>
      <c r="C570" s="19" t="s">
        <v>189</v>
      </c>
      <c r="D570" s="19" t="s">
        <v>165</v>
      </c>
      <c r="E570" s="19">
        <v>0</v>
      </c>
      <c r="F570" s="19">
        <v>0</v>
      </c>
      <c r="G570" s="19">
        <v>0</v>
      </c>
      <c r="H570" s="19">
        <v>0</v>
      </c>
      <c r="I570" s="19">
        <v>0</v>
      </c>
      <c r="J570" s="19">
        <v>0</v>
      </c>
      <c r="K570" s="19">
        <v>0</v>
      </c>
      <c r="L570" s="19">
        <v>0</v>
      </c>
    </row>
    <row r="571" spans="1:12" x14ac:dyDescent="0.2">
      <c r="A571" s="19" t="s">
        <v>18241</v>
      </c>
      <c r="B571" s="19" t="s">
        <v>18242</v>
      </c>
      <c r="C571" s="19" t="s">
        <v>18242</v>
      </c>
      <c r="D571" s="19" t="s">
        <v>17748</v>
      </c>
      <c r="E571" s="19">
        <v>0</v>
      </c>
      <c r="F571" s="19">
        <v>0</v>
      </c>
      <c r="G571" s="19">
        <v>0</v>
      </c>
      <c r="H571" s="19">
        <v>0</v>
      </c>
      <c r="I571" s="19">
        <v>0</v>
      </c>
      <c r="J571" s="20">
        <v>2.9847114806563799E-7</v>
      </c>
      <c r="K571" s="19">
        <v>0</v>
      </c>
      <c r="L571" s="19">
        <v>0</v>
      </c>
    </row>
    <row r="572" spans="1:12" x14ac:dyDescent="0.2">
      <c r="A572" s="19" t="s">
        <v>18243</v>
      </c>
      <c r="B572" s="19" t="s">
        <v>2285</v>
      </c>
      <c r="C572" s="19" t="s">
        <v>2285</v>
      </c>
      <c r="D572" s="19" t="s">
        <v>2280</v>
      </c>
      <c r="E572" s="20">
        <v>4.2951259777372102E-8</v>
      </c>
      <c r="F572" s="20">
        <v>3.321252E-8</v>
      </c>
      <c r="G572" s="20">
        <v>3.3883446116519999E-8</v>
      </c>
      <c r="H572" s="20">
        <v>3.321252E-8</v>
      </c>
      <c r="I572" s="20">
        <v>3.3883446116519999E-8</v>
      </c>
      <c r="J572" s="20">
        <v>3.321252E-8</v>
      </c>
      <c r="K572" s="20">
        <v>3.3883446116519999E-8</v>
      </c>
      <c r="L572" s="20">
        <v>3.321252E-8</v>
      </c>
    </row>
    <row r="573" spans="1:12" x14ac:dyDescent="0.2">
      <c r="A573" s="19" t="s">
        <v>18244</v>
      </c>
      <c r="B573" s="19" t="s">
        <v>2704</v>
      </c>
      <c r="C573" s="19" t="s">
        <v>2704</v>
      </c>
      <c r="D573" s="19" t="s">
        <v>17479</v>
      </c>
      <c r="E573" s="19">
        <v>0</v>
      </c>
      <c r="F573" s="19">
        <v>0</v>
      </c>
      <c r="G573" s="19">
        <v>0</v>
      </c>
      <c r="H573" s="19">
        <v>0</v>
      </c>
      <c r="I573" s="19">
        <v>0</v>
      </c>
      <c r="J573" s="19">
        <v>0</v>
      </c>
      <c r="K573" s="19">
        <v>0</v>
      </c>
      <c r="L573" s="19">
        <v>0</v>
      </c>
    </row>
    <row r="574" spans="1:12" x14ac:dyDescent="0.2">
      <c r="A574" s="19" t="s">
        <v>18245</v>
      </c>
      <c r="B574" s="19" t="s">
        <v>18246</v>
      </c>
      <c r="C574" s="19" t="s">
        <v>18246</v>
      </c>
      <c r="D574" s="19" t="s">
        <v>18247</v>
      </c>
      <c r="E574" s="20">
        <v>1.2123554775917001E-8</v>
      </c>
      <c r="F574" s="20">
        <v>6.7241754603856803E-9</v>
      </c>
      <c r="G574" s="20">
        <v>9.5640457839813399E-9</v>
      </c>
      <c r="H574" s="19">
        <v>0</v>
      </c>
      <c r="I574" s="20">
        <v>9.5640457839813399E-9</v>
      </c>
      <c r="J574" s="19">
        <v>0</v>
      </c>
      <c r="K574" s="20">
        <v>9.5640457839813399E-9</v>
      </c>
      <c r="L574" s="19">
        <v>0</v>
      </c>
    </row>
    <row r="575" spans="1:12" x14ac:dyDescent="0.2">
      <c r="A575" s="19" t="s">
        <v>18248</v>
      </c>
      <c r="B575" s="19" t="s">
        <v>93</v>
      </c>
      <c r="C575" s="19" t="s">
        <v>93</v>
      </c>
      <c r="D575" s="19" t="s">
        <v>18249</v>
      </c>
      <c r="E575" s="19">
        <v>0</v>
      </c>
      <c r="F575" s="19">
        <v>0</v>
      </c>
      <c r="G575" s="19">
        <v>0</v>
      </c>
      <c r="H575" s="19">
        <v>0</v>
      </c>
      <c r="I575" s="19">
        <v>0</v>
      </c>
      <c r="J575" s="19">
        <v>0</v>
      </c>
      <c r="K575" s="19">
        <v>0</v>
      </c>
      <c r="L575" s="19">
        <v>0</v>
      </c>
    </row>
    <row r="576" spans="1:12" x14ac:dyDescent="0.2">
      <c r="A576" s="19" t="s">
        <v>18250</v>
      </c>
      <c r="B576" s="19" t="s">
        <v>2418</v>
      </c>
      <c r="C576" s="19" t="s">
        <v>2418</v>
      </c>
      <c r="D576" s="19" t="s">
        <v>18251</v>
      </c>
      <c r="E576" s="19">
        <v>0</v>
      </c>
      <c r="F576" s="19">
        <v>0</v>
      </c>
      <c r="G576" s="19">
        <v>0</v>
      </c>
      <c r="H576" s="19">
        <v>0</v>
      </c>
      <c r="I576" s="19">
        <v>0</v>
      </c>
      <c r="J576" s="19">
        <v>0</v>
      </c>
      <c r="K576" s="19">
        <v>0</v>
      </c>
      <c r="L576" s="19">
        <v>0</v>
      </c>
    </row>
    <row r="577" spans="1:12" x14ac:dyDescent="0.2">
      <c r="A577" s="19" t="s">
        <v>18252</v>
      </c>
      <c r="B577" s="19" t="s">
        <v>786</v>
      </c>
      <c r="C577" s="19" t="s">
        <v>786</v>
      </c>
      <c r="D577" s="19" t="s">
        <v>745</v>
      </c>
      <c r="E577" s="20">
        <v>1.5519430809359701E-5</v>
      </c>
      <c r="F577" s="20">
        <v>1.6719381073553799E-5</v>
      </c>
      <c r="G577" s="20">
        <v>1.22429889207821E-5</v>
      </c>
      <c r="H577" s="20">
        <v>1.6719381073553799E-5</v>
      </c>
      <c r="I577" s="20">
        <v>1.22429889207821E-5</v>
      </c>
      <c r="J577" s="20">
        <v>1.11283054551465E-5</v>
      </c>
      <c r="K577" s="20">
        <v>1.22429889207821E-5</v>
      </c>
      <c r="L577" s="20">
        <v>9.3125781211828195E-6</v>
      </c>
    </row>
    <row r="578" spans="1:12" x14ac:dyDescent="0.2">
      <c r="A578" s="19" t="s">
        <v>18253</v>
      </c>
      <c r="B578" s="19" t="s">
        <v>18254</v>
      </c>
      <c r="C578" s="19" t="s">
        <v>18254</v>
      </c>
      <c r="D578" s="19" t="s">
        <v>18255</v>
      </c>
      <c r="E578" s="19">
        <v>0</v>
      </c>
      <c r="F578" s="19">
        <v>0</v>
      </c>
      <c r="G578" s="19">
        <v>0</v>
      </c>
      <c r="H578" s="19">
        <v>0</v>
      </c>
      <c r="I578" s="19">
        <v>0</v>
      </c>
      <c r="J578" s="19">
        <v>0</v>
      </c>
      <c r="K578" s="19">
        <v>0</v>
      </c>
      <c r="L578" s="19">
        <v>0</v>
      </c>
    </row>
    <row r="579" spans="1:12" x14ac:dyDescent="0.2">
      <c r="A579" s="19" t="s">
        <v>18256</v>
      </c>
      <c r="B579" s="19" t="s">
        <v>18257</v>
      </c>
      <c r="C579" s="19" t="s">
        <v>18257</v>
      </c>
      <c r="D579" s="19" t="s">
        <v>1073</v>
      </c>
      <c r="E579" s="20">
        <v>1.1907673861008399E-7</v>
      </c>
      <c r="F579" s="20">
        <v>1.28283615828104E-7</v>
      </c>
      <c r="G579" s="20">
        <v>9.3937413648372796E-8</v>
      </c>
      <c r="H579" s="20">
        <v>8.0491179220314094E-8</v>
      </c>
      <c r="I579" s="20">
        <v>9.3937413648372796E-8</v>
      </c>
      <c r="J579" s="20">
        <v>1.06590499080295E-7</v>
      </c>
      <c r="K579" s="20">
        <v>9.3937413648372796E-8</v>
      </c>
      <c r="L579" s="20">
        <v>3.2914617739459301E-8</v>
      </c>
    </row>
    <row r="580" spans="1:12" x14ac:dyDescent="0.2">
      <c r="A580" s="19" t="s">
        <v>18258</v>
      </c>
      <c r="B580" s="19" t="s">
        <v>1971</v>
      </c>
      <c r="C580" s="19" t="s">
        <v>1971</v>
      </c>
      <c r="D580" s="19" t="s">
        <v>18247</v>
      </c>
      <c r="E580" s="20">
        <v>1.7235116972383199E-9</v>
      </c>
      <c r="F580" s="20">
        <v>9.5592341877832793E-10</v>
      </c>
      <c r="G580" s="20">
        <v>1.35964616701028E-9</v>
      </c>
      <c r="H580" s="20">
        <v>9.5592341877832793E-10</v>
      </c>
      <c r="I580" s="20">
        <v>1.35964616701028E-9</v>
      </c>
      <c r="J580" s="20">
        <v>1.4023753532769699E-9</v>
      </c>
      <c r="K580" s="20">
        <v>1.35964616701028E-9</v>
      </c>
      <c r="L580" s="20">
        <v>1.5473626573480099E-9</v>
      </c>
    </row>
    <row r="581" spans="1:12" x14ac:dyDescent="0.2">
      <c r="A581" s="19" t="s">
        <v>18259</v>
      </c>
      <c r="B581" s="19" t="s">
        <v>18260</v>
      </c>
      <c r="C581" s="19" t="s">
        <v>18260</v>
      </c>
      <c r="D581" s="19" t="s">
        <v>17244</v>
      </c>
      <c r="E581" s="19">
        <v>0</v>
      </c>
      <c r="F581" s="19">
        <v>0</v>
      </c>
      <c r="G581" s="19">
        <v>0</v>
      </c>
      <c r="H581" s="19">
        <v>0</v>
      </c>
      <c r="I581" s="19">
        <v>0</v>
      </c>
      <c r="J581" s="19">
        <v>0</v>
      </c>
      <c r="K581" s="19">
        <v>0</v>
      </c>
      <c r="L581" s="19">
        <v>0</v>
      </c>
    </row>
    <row r="582" spans="1:12" x14ac:dyDescent="0.2">
      <c r="A582" s="19" t="s">
        <v>18261</v>
      </c>
      <c r="B582" s="19" t="s">
        <v>18262</v>
      </c>
      <c r="C582" s="19" t="s">
        <v>18262</v>
      </c>
      <c r="D582" s="19" t="s">
        <v>17238</v>
      </c>
      <c r="E582" s="19">
        <v>0</v>
      </c>
      <c r="F582" s="19">
        <v>0</v>
      </c>
      <c r="G582" s="19">
        <v>0</v>
      </c>
      <c r="H582" s="19">
        <v>0</v>
      </c>
      <c r="I582" s="19">
        <v>0</v>
      </c>
      <c r="J582" s="19">
        <v>0</v>
      </c>
      <c r="K582" s="19">
        <v>0</v>
      </c>
      <c r="L582" s="19">
        <v>0</v>
      </c>
    </row>
    <row r="583" spans="1:12" x14ac:dyDescent="0.2">
      <c r="A583" s="19" t="s">
        <v>18263</v>
      </c>
      <c r="B583" s="19" t="s">
        <v>109</v>
      </c>
      <c r="C583" s="19" t="s">
        <v>109</v>
      </c>
      <c r="D583" s="19" t="s">
        <v>18264</v>
      </c>
      <c r="E583" s="19">
        <v>0</v>
      </c>
      <c r="F583" s="19">
        <v>0</v>
      </c>
      <c r="G583" s="19">
        <v>0</v>
      </c>
      <c r="H583" s="19">
        <v>0</v>
      </c>
      <c r="I583" s="19">
        <v>0</v>
      </c>
      <c r="J583" s="19">
        <v>0</v>
      </c>
      <c r="K583" s="19">
        <v>0</v>
      </c>
      <c r="L583" s="19">
        <v>0</v>
      </c>
    </row>
    <row r="584" spans="1:12" x14ac:dyDescent="0.2">
      <c r="A584" s="19" t="s">
        <v>18265</v>
      </c>
      <c r="B584" s="19" t="s">
        <v>370</v>
      </c>
      <c r="C584" s="19" t="s">
        <v>370</v>
      </c>
      <c r="D584" s="19" t="s">
        <v>17647</v>
      </c>
      <c r="E584" s="19">
        <v>0</v>
      </c>
      <c r="F584" s="19">
        <v>0</v>
      </c>
      <c r="G584" s="19">
        <v>0</v>
      </c>
      <c r="H584" s="19">
        <v>0</v>
      </c>
      <c r="I584" s="19">
        <v>0</v>
      </c>
      <c r="J584" s="19">
        <v>0</v>
      </c>
      <c r="K584" s="19">
        <v>0</v>
      </c>
      <c r="L584" s="19">
        <v>0</v>
      </c>
    </row>
    <row r="585" spans="1:12" x14ac:dyDescent="0.2">
      <c r="A585" s="19" t="s">
        <v>18266</v>
      </c>
      <c r="B585" s="19" t="s">
        <v>18267</v>
      </c>
      <c r="C585" s="19" t="s">
        <v>18267</v>
      </c>
      <c r="D585" s="19" t="s">
        <v>17241</v>
      </c>
      <c r="E585" s="19">
        <v>0</v>
      </c>
      <c r="F585" s="19">
        <v>0</v>
      </c>
      <c r="G585" s="19">
        <v>0</v>
      </c>
      <c r="H585" s="19">
        <v>0</v>
      </c>
      <c r="I585" s="19">
        <v>0</v>
      </c>
      <c r="J585" s="19">
        <v>0</v>
      </c>
      <c r="K585" s="19">
        <v>0</v>
      </c>
      <c r="L585" s="19">
        <v>0</v>
      </c>
    </row>
    <row r="586" spans="1:12" x14ac:dyDescent="0.2">
      <c r="A586" s="19" t="s">
        <v>18268</v>
      </c>
      <c r="B586" s="19" t="s">
        <v>18269</v>
      </c>
      <c r="C586" s="19" t="s">
        <v>18269</v>
      </c>
      <c r="D586" s="19" t="s">
        <v>17446</v>
      </c>
      <c r="E586" s="20">
        <v>1.9472270606681998E-6</v>
      </c>
      <c r="F586" s="20">
        <v>3.33103959521531E-7</v>
      </c>
      <c r="G586" s="20">
        <v>9.8779958522146295E-8</v>
      </c>
      <c r="H586" s="20">
        <v>6.94505156329393E-8</v>
      </c>
      <c r="I586" s="20">
        <v>1.0079980653898E-7</v>
      </c>
      <c r="J586" s="20">
        <v>6.4254590743112396E-7</v>
      </c>
      <c r="K586" s="20">
        <v>9.8781302467202304E-8</v>
      </c>
      <c r="L586" s="20">
        <v>3.6860924876636401E-7</v>
      </c>
    </row>
    <row r="587" spans="1:12" x14ac:dyDescent="0.2">
      <c r="A587" s="19" t="s">
        <v>18270</v>
      </c>
      <c r="B587" s="19" t="s">
        <v>18271</v>
      </c>
      <c r="C587" s="19" t="s">
        <v>18271</v>
      </c>
      <c r="D587" s="19" t="s">
        <v>343</v>
      </c>
      <c r="E587" s="19">
        <v>0</v>
      </c>
      <c r="F587" s="19">
        <v>0</v>
      </c>
      <c r="G587" s="19">
        <v>0</v>
      </c>
      <c r="H587" s="19">
        <v>0</v>
      </c>
      <c r="I587" s="19">
        <v>0</v>
      </c>
      <c r="J587" s="19">
        <v>0</v>
      </c>
      <c r="K587" s="19">
        <v>0</v>
      </c>
      <c r="L587" s="19">
        <v>0</v>
      </c>
    </row>
    <row r="588" spans="1:12" x14ac:dyDescent="0.2">
      <c r="A588" s="19" t="s">
        <v>18272</v>
      </c>
      <c r="B588" s="19" t="s">
        <v>18273</v>
      </c>
      <c r="C588" s="19" t="s">
        <v>18273</v>
      </c>
      <c r="D588" s="19" t="s">
        <v>17304</v>
      </c>
      <c r="E588" s="19">
        <v>0</v>
      </c>
      <c r="F588" s="19">
        <v>0</v>
      </c>
      <c r="G588" s="19">
        <v>0</v>
      </c>
      <c r="H588" s="19">
        <v>0</v>
      </c>
      <c r="I588" s="19">
        <v>0</v>
      </c>
      <c r="J588" s="19">
        <v>0</v>
      </c>
      <c r="K588" s="19">
        <v>0</v>
      </c>
      <c r="L588" s="19">
        <v>0</v>
      </c>
    </row>
    <row r="589" spans="1:12" x14ac:dyDescent="0.2">
      <c r="A589" s="19" t="s">
        <v>18274</v>
      </c>
      <c r="B589" s="19" t="s">
        <v>333</v>
      </c>
      <c r="C589" s="19" t="s">
        <v>333</v>
      </c>
      <c r="D589" s="19" t="s">
        <v>17286</v>
      </c>
      <c r="E589" s="20">
        <v>6.0382518072156102E-7</v>
      </c>
      <c r="F589" s="20">
        <v>6.50510922034908E-7</v>
      </c>
      <c r="G589" s="20">
        <v>4.7634640010153402E-7</v>
      </c>
      <c r="H589" s="20">
        <v>6.50510922034908E-7</v>
      </c>
      <c r="I589" s="20">
        <v>4.7634640010153402E-7</v>
      </c>
      <c r="J589" s="20">
        <v>4.32975611385761E-7</v>
      </c>
      <c r="K589" s="20">
        <v>4.7634640010153402E-7</v>
      </c>
      <c r="L589" s="20">
        <v>3.6233002606268799E-7</v>
      </c>
    </row>
    <row r="590" spans="1:12" x14ac:dyDescent="0.2">
      <c r="A590" s="19" t="s">
        <v>18275</v>
      </c>
      <c r="B590" s="19" t="s">
        <v>435</v>
      </c>
      <c r="C590" s="19" t="s">
        <v>435</v>
      </c>
      <c r="D590" s="19" t="s">
        <v>17597</v>
      </c>
      <c r="E590" s="19">
        <v>0</v>
      </c>
      <c r="F590" s="19">
        <v>0</v>
      </c>
      <c r="G590" s="19">
        <v>0</v>
      </c>
      <c r="H590" s="19">
        <v>0</v>
      </c>
      <c r="I590" s="19">
        <v>0</v>
      </c>
      <c r="J590" s="19">
        <v>0</v>
      </c>
      <c r="K590" s="19">
        <v>0</v>
      </c>
      <c r="L590" s="19">
        <v>0</v>
      </c>
    </row>
    <row r="591" spans="1:12" x14ac:dyDescent="0.2">
      <c r="A591" s="19" t="s">
        <v>18276</v>
      </c>
      <c r="B591" s="19" t="s">
        <v>18277</v>
      </c>
      <c r="C591" s="19" t="s">
        <v>18277</v>
      </c>
      <c r="D591" s="19" t="s">
        <v>17286</v>
      </c>
      <c r="E591" s="19">
        <v>0</v>
      </c>
      <c r="F591" s="19">
        <v>0</v>
      </c>
      <c r="G591" s="19">
        <v>0</v>
      </c>
      <c r="H591" s="19">
        <v>0</v>
      </c>
      <c r="I591" s="19">
        <v>0</v>
      </c>
      <c r="J591" s="19">
        <v>0</v>
      </c>
      <c r="K591" s="19">
        <v>0</v>
      </c>
      <c r="L591" s="19">
        <v>0</v>
      </c>
    </row>
    <row r="592" spans="1:12" x14ac:dyDescent="0.2">
      <c r="A592" s="19" t="s">
        <v>18278</v>
      </c>
      <c r="B592" s="19" t="s">
        <v>69</v>
      </c>
      <c r="C592" s="19" t="s">
        <v>69</v>
      </c>
      <c r="D592" s="19" t="s">
        <v>18279</v>
      </c>
      <c r="E592" s="20">
        <v>1.6591868658586799E-6</v>
      </c>
      <c r="F592" s="20">
        <v>1.6101891758339999E-6</v>
      </c>
      <c r="G592" s="20">
        <v>2.96648506347111E-6</v>
      </c>
      <c r="H592" s="20">
        <v>2.8731605393339999E-6</v>
      </c>
      <c r="I592" s="20">
        <v>2.0646789838711099E-6</v>
      </c>
      <c r="J592" s="20">
        <v>2.7467811162167702E-7</v>
      </c>
      <c r="K592" s="20">
        <v>2.1762558654711101E-6</v>
      </c>
      <c r="L592" s="20">
        <v>2.2130348161669899E-6</v>
      </c>
    </row>
    <row r="593" spans="1:12" x14ac:dyDescent="0.2">
      <c r="A593" s="19" t="s">
        <v>18280</v>
      </c>
      <c r="B593" s="19" t="s">
        <v>892</v>
      </c>
      <c r="C593" s="19" t="s">
        <v>892</v>
      </c>
      <c r="D593" s="19" t="s">
        <v>17367</v>
      </c>
      <c r="E593" s="20">
        <v>2.8673938404704099E-8</v>
      </c>
      <c r="F593" s="20">
        <v>3.0890914000697499E-8</v>
      </c>
      <c r="G593" s="20">
        <v>2.2620334116394299E-8</v>
      </c>
      <c r="H593" s="20">
        <v>3.0890914000697499E-8</v>
      </c>
      <c r="I593" s="20">
        <v>2.2620334116394299E-8</v>
      </c>
      <c r="J593" s="20">
        <v>4.0768186166704903E-8</v>
      </c>
      <c r="K593" s="20">
        <v>2.2620334116394299E-8</v>
      </c>
      <c r="L593" s="20">
        <v>1.7206022675161699E-8</v>
      </c>
    </row>
    <row r="594" spans="1:12" x14ac:dyDescent="0.2">
      <c r="A594" s="19" t="s">
        <v>18281</v>
      </c>
      <c r="B594" s="19" t="s">
        <v>1135</v>
      </c>
      <c r="C594" s="19" t="s">
        <v>1135</v>
      </c>
      <c r="D594" s="19" t="s">
        <v>1073</v>
      </c>
      <c r="E594" s="20">
        <v>1.06073167198982E-7</v>
      </c>
      <c r="F594" s="20">
        <v>5.8832898000703198E-8</v>
      </c>
      <c r="G594" s="20">
        <v>8.3679139187642804E-8</v>
      </c>
      <c r="H594" s="20">
        <v>5.88328980007029E-8</v>
      </c>
      <c r="I594" s="20">
        <v>8.3679139187642804E-8</v>
      </c>
      <c r="J594" s="20">
        <v>8.6309005701040797E-8</v>
      </c>
      <c r="K594" s="20">
        <v>8.3679139187642804E-8</v>
      </c>
      <c r="L594" s="20">
        <v>9.5231997122975702E-8</v>
      </c>
    </row>
    <row r="595" spans="1:12" x14ac:dyDescent="0.2">
      <c r="A595" s="19" t="s">
        <v>18282</v>
      </c>
      <c r="B595" s="19" t="s">
        <v>212</v>
      </c>
      <c r="C595" s="19" t="s">
        <v>212</v>
      </c>
      <c r="D595" s="19" t="s">
        <v>203</v>
      </c>
      <c r="E595" s="19">
        <v>0</v>
      </c>
      <c r="F595" s="19">
        <v>0</v>
      </c>
      <c r="G595" s="19">
        <v>0</v>
      </c>
      <c r="H595" s="19">
        <v>0</v>
      </c>
      <c r="I595" s="19">
        <v>0</v>
      </c>
      <c r="J595" s="19">
        <v>0</v>
      </c>
      <c r="K595" s="19">
        <v>0</v>
      </c>
      <c r="L595" s="19">
        <v>0</v>
      </c>
    </row>
    <row r="596" spans="1:12" x14ac:dyDescent="0.2">
      <c r="A596" s="19" t="s">
        <v>18283</v>
      </c>
      <c r="B596" s="19" t="s">
        <v>18284</v>
      </c>
      <c r="C596" s="19" t="s">
        <v>18284</v>
      </c>
      <c r="D596" s="19" t="s">
        <v>17238</v>
      </c>
      <c r="E596" s="19">
        <v>0</v>
      </c>
      <c r="F596" s="19">
        <v>0</v>
      </c>
      <c r="G596" s="19">
        <v>0</v>
      </c>
      <c r="H596" s="19">
        <v>0</v>
      </c>
      <c r="I596" s="19">
        <v>0</v>
      </c>
      <c r="J596" s="19">
        <v>0</v>
      </c>
      <c r="K596" s="19">
        <v>0</v>
      </c>
      <c r="L596" s="19">
        <v>0</v>
      </c>
    </row>
    <row r="597" spans="1:12" x14ac:dyDescent="0.2">
      <c r="A597" s="19" t="s">
        <v>18285</v>
      </c>
      <c r="B597" s="19" t="s">
        <v>18286</v>
      </c>
      <c r="C597" s="19" t="s">
        <v>18286</v>
      </c>
      <c r="D597" s="19" t="s">
        <v>17241</v>
      </c>
      <c r="E597" s="19">
        <v>0</v>
      </c>
      <c r="F597" s="19">
        <v>0</v>
      </c>
      <c r="G597" s="19">
        <v>0</v>
      </c>
      <c r="H597" s="19">
        <v>0</v>
      </c>
      <c r="I597" s="19">
        <v>0</v>
      </c>
      <c r="J597" s="19">
        <v>0</v>
      </c>
      <c r="K597" s="19">
        <v>0</v>
      </c>
      <c r="L597" s="19">
        <v>0</v>
      </c>
    </row>
    <row r="598" spans="1:12" x14ac:dyDescent="0.2">
      <c r="A598" s="19" t="s">
        <v>18287</v>
      </c>
      <c r="B598" s="19" t="s">
        <v>18288</v>
      </c>
      <c r="C598" s="19" t="s">
        <v>18288</v>
      </c>
      <c r="D598" s="19" t="s">
        <v>492</v>
      </c>
      <c r="E598" s="19">
        <v>0</v>
      </c>
      <c r="F598" s="20">
        <v>4.7194875616652702E-7</v>
      </c>
      <c r="G598" s="19">
        <v>0</v>
      </c>
      <c r="H598" s="19">
        <v>0</v>
      </c>
      <c r="I598" s="19">
        <v>0</v>
      </c>
      <c r="J598" s="19">
        <v>0</v>
      </c>
      <c r="K598" s="19">
        <v>0</v>
      </c>
      <c r="L598" s="19">
        <v>0</v>
      </c>
    </row>
    <row r="599" spans="1:12" x14ac:dyDescent="0.2">
      <c r="A599" s="19" t="s">
        <v>18289</v>
      </c>
      <c r="B599" s="19" t="s">
        <v>18290</v>
      </c>
      <c r="C599" s="19" t="s">
        <v>18290</v>
      </c>
      <c r="D599" s="19" t="s">
        <v>17238</v>
      </c>
      <c r="E599" s="19">
        <v>0</v>
      </c>
      <c r="F599" s="19">
        <v>0</v>
      </c>
      <c r="G599" s="19">
        <v>0</v>
      </c>
      <c r="H599" s="19">
        <v>0</v>
      </c>
      <c r="I599" s="19">
        <v>0</v>
      </c>
      <c r="J599" s="19">
        <v>0</v>
      </c>
      <c r="K599" s="19">
        <v>0</v>
      </c>
      <c r="L599" s="19">
        <v>0</v>
      </c>
    </row>
    <row r="600" spans="1:12" x14ac:dyDescent="0.2">
      <c r="A600" s="19" t="s">
        <v>18291</v>
      </c>
      <c r="B600" s="19" t="s">
        <v>18292</v>
      </c>
      <c r="C600" s="19" t="s">
        <v>18292</v>
      </c>
      <c r="D600" s="19" t="s">
        <v>2700</v>
      </c>
      <c r="E600" s="19">
        <v>0</v>
      </c>
      <c r="F600" s="19">
        <v>0</v>
      </c>
      <c r="G600" s="19">
        <v>0</v>
      </c>
      <c r="H600" s="19">
        <v>0</v>
      </c>
      <c r="I600" s="19">
        <v>0</v>
      </c>
      <c r="J600" s="19">
        <v>0</v>
      </c>
      <c r="K600" s="19">
        <v>0</v>
      </c>
      <c r="L600" s="19">
        <v>0</v>
      </c>
    </row>
    <row r="601" spans="1:12" x14ac:dyDescent="0.2">
      <c r="A601" s="19" t="s">
        <v>18293</v>
      </c>
      <c r="B601" s="19" t="s">
        <v>18294</v>
      </c>
      <c r="C601" s="19" t="s">
        <v>18294</v>
      </c>
      <c r="D601" s="19" t="s">
        <v>165</v>
      </c>
      <c r="E601" s="19">
        <v>0</v>
      </c>
      <c r="F601" s="19">
        <v>0</v>
      </c>
      <c r="G601" s="19">
        <v>0</v>
      </c>
      <c r="H601" s="20">
        <v>2.32080080699689E-8</v>
      </c>
      <c r="I601" s="19">
        <v>0</v>
      </c>
      <c r="J601" s="19">
        <v>0</v>
      </c>
      <c r="K601" s="19">
        <v>0</v>
      </c>
      <c r="L601" s="19">
        <v>0</v>
      </c>
    </row>
    <row r="602" spans="1:12" x14ac:dyDescent="0.2">
      <c r="A602" s="19" t="s">
        <v>18295</v>
      </c>
      <c r="B602" s="19" t="s">
        <v>352</v>
      </c>
      <c r="C602" s="19" t="s">
        <v>352</v>
      </c>
      <c r="D602" s="19" t="s">
        <v>18122</v>
      </c>
      <c r="E602" s="19">
        <v>0</v>
      </c>
      <c r="F602" s="19">
        <v>0</v>
      </c>
      <c r="G602" s="19">
        <v>0</v>
      </c>
      <c r="H602" s="19">
        <v>0</v>
      </c>
      <c r="I602" s="19">
        <v>0</v>
      </c>
      <c r="J602" s="19">
        <v>0</v>
      </c>
      <c r="K602" s="19">
        <v>0</v>
      </c>
      <c r="L602" s="19">
        <v>0</v>
      </c>
    </row>
    <row r="603" spans="1:12" x14ac:dyDescent="0.2">
      <c r="A603" s="19" t="s">
        <v>18296</v>
      </c>
      <c r="B603" s="19" t="s">
        <v>2244</v>
      </c>
      <c r="C603" s="19" t="s">
        <v>2244</v>
      </c>
      <c r="D603" s="19" t="s">
        <v>17357</v>
      </c>
      <c r="E603" s="19">
        <v>0</v>
      </c>
      <c r="F603" s="19">
        <v>0</v>
      </c>
      <c r="G603" s="19">
        <v>0</v>
      </c>
      <c r="H603" s="19">
        <v>0</v>
      </c>
      <c r="I603" s="19">
        <v>0</v>
      </c>
      <c r="J603" s="19">
        <v>0</v>
      </c>
      <c r="K603" s="19">
        <v>0</v>
      </c>
      <c r="L603" s="19">
        <v>0</v>
      </c>
    </row>
    <row r="604" spans="1:12" x14ac:dyDescent="0.2">
      <c r="A604" s="19" t="s">
        <v>18297</v>
      </c>
      <c r="B604" s="19" t="s">
        <v>2884</v>
      </c>
      <c r="C604" s="19" t="s">
        <v>2884</v>
      </c>
      <c r="D604" s="19" t="s">
        <v>17279</v>
      </c>
      <c r="E604" s="20">
        <v>1.06691912551792E-13</v>
      </c>
      <c r="F604" s="19">
        <v>0</v>
      </c>
      <c r="G604" s="19">
        <v>0</v>
      </c>
      <c r="H604" s="19">
        <v>0</v>
      </c>
      <c r="I604" s="19">
        <v>0</v>
      </c>
      <c r="J604" s="19">
        <v>0</v>
      </c>
      <c r="K604" s="19">
        <v>0</v>
      </c>
      <c r="L604" s="19">
        <v>0</v>
      </c>
    </row>
    <row r="605" spans="1:12" x14ac:dyDescent="0.2">
      <c r="A605" s="19" t="s">
        <v>18298</v>
      </c>
      <c r="B605" s="19" t="s">
        <v>2151</v>
      </c>
      <c r="C605" s="19" t="s">
        <v>2151</v>
      </c>
      <c r="D605" s="19" t="s">
        <v>17402</v>
      </c>
      <c r="E605" s="19">
        <v>0</v>
      </c>
      <c r="F605" s="19">
        <v>0</v>
      </c>
      <c r="G605" s="19">
        <v>0</v>
      </c>
      <c r="H605" s="19">
        <v>0</v>
      </c>
      <c r="I605" s="19">
        <v>0</v>
      </c>
      <c r="J605" s="19">
        <v>0</v>
      </c>
      <c r="K605" s="19">
        <v>0</v>
      </c>
      <c r="L605" s="19">
        <v>0</v>
      </c>
    </row>
    <row r="606" spans="1:12" x14ac:dyDescent="0.2">
      <c r="A606" s="19" t="s">
        <v>18299</v>
      </c>
      <c r="B606" s="19" t="s">
        <v>2300</v>
      </c>
      <c r="C606" s="19" t="s">
        <v>2300</v>
      </c>
      <c r="D606" s="19" t="s">
        <v>18300</v>
      </c>
      <c r="E606" s="20">
        <v>1.5104580852835501E-8</v>
      </c>
      <c r="F606" s="20">
        <v>1.1679778340999999E-8</v>
      </c>
      <c r="G606" s="20">
        <v>1.19157215432665E-8</v>
      </c>
      <c r="H606" s="20">
        <v>1.1679778340999999E-8</v>
      </c>
      <c r="I606" s="20">
        <v>1.19157215432665E-8</v>
      </c>
      <c r="J606" s="20">
        <v>1.1679778340999999E-8</v>
      </c>
      <c r="K606" s="20">
        <v>1.19157215432665E-8</v>
      </c>
      <c r="L606" s="20">
        <v>1.1679778340999999E-8</v>
      </c>
    </row>
    <row r="607" spans="1:12" x14ac:dyDescent="0.2">
      <c r="A607" s="19" t="s">
        <v>18301</v>
      </c>
      <c r="B607" s="19" t="s">
        <v>18302</v>
      </c>
      <c r="C607" s="19" t="s">
        <v>18302</v>
      </c>
      <c r="D607" s="19" t="s">
        <v>17273</v>
      </c>
      <c r="E607" s="19">
        <v>0</v>
      </c>
      <c r="F607" s="19">
        <v>0</v>
      </c>
      <c r="G607" s="19">
        <v>0</v>
      </c>
      <c r="H607" s="19">
        <v>0</v>
      </c>
      <c r="I607" s="19">
        <v>0</v>
      </c>
      <c r="J607" s="19">
        <v>0</v>
      </c>
      <c r="K607" s="19">
        <v>0</v>
      </c>
      <c r="L607" s="19">
        <v>0</v>
      </c>
    </row>
    <row r="608" spans="1:12" x14ac:dyDescent="0.2">
      <c r="A608" s="19" t="s">
        <v>18303</v>
      </c>
      <c r="B608" s="19" t="s">
        <v>18304</v>
      </c>
      <c r="C608" s="19" t="s">
        <v>18304</v>
      </c>
      <c r="D608" s="19" t="s">
        <v>1073</v>
      </c>
      <c r="E608" s="19">
        <v>0</v>
      </c>
      <c r="F608" s="19">
        <v>0</v>
      </c>
      <c r="G608" s="19">
        <v>0</v>
      </c>
      <c r="H608" s="19">
        <v>0</v>
      </c>
      <c r="I608" s="19">
        <v>0</v>
      </c>
      <c r="J608" s="19">
        <v>0</v>
      </c>
      <c r="K608" s="19">
        <v>0</v>
      </c>
      <c r="L608" s="19">
        <v>0</v>
      </c>
    </row>
    <row r="609" spans="1:12" x14ac:dyDescent="0.2">
      <c r="A609" s="19" t="s">
        <v>18305</v>
      </c>
      <c r="B609" s="19" t="s">
        <v>18306</v>
      </c>
      <c r="C609" s="19" t="s">
        <v>18306</v>
      </c>
      <c r="D609" s="19" t="s">
        <v>17283</v>
      </c>
      <c r="E609" s="19">
        <v>0</v>
      </c>
      <c r="F609" s="19">
        <v>0</v>
      </c>
      <c r="G609" s="19">
        <v>0</v>
      </c>
      <c r="H609" s="19">
        <v>0</v>
      </c>
      <c r="I609" s="19">
        <v>0</v>
      </c>
      <c r="J609" s="19">
        <v>0</v>
      </c>
      <c r="K609" s="19">
        <v>0</v>
      </c>
      <c r="L609" s="19">
        <v>0</v>
      </c>
    </row>
    <row r="610" spans="1:12" x14ac:dyDescent="0.2">
      <c r="A610" s="19" t="s">
        <v>18307</v>
      </c>
      <c r="B610" s="19" t="s">
        <v>18308</v>
      </c>
      <c r="C610" s="19" t="s">
        <v>18308</v>
      </c>
      <c r="D610" s="19" t="s">
        <v>17238</v>
      </c>
      <c r="E610" s="19">
        <v>0</v>
      </c>
      <c r="F610" s="19">
        <v>0</v>
      </c>
      <c r="G610" s="19">
        <v>0</v>
      </c>
      <c r="H610" s="19">
        <v>0</v>
      </c>
      <c r="I610" s="19">
        <v>0</v>
      </c>
      <c r="J610" s="19">
        <v>0</v>
      </c>
      <c r="K610" s="19">
        <v>0</v>
      </c>
      <c r="L610" s="19">
        <v>0</v>
      </c>
    </row>
    <row r="611" spans="1:12" x14ac:dyDescent="0.2">
      <c r="A611" s="19" t="s">
        <v>18309</v>
      </c>
      <c r="B611" s="19" t="s">
        <v>2448</v>
      </c>
      <c r="C611" s="19" t="s">
        <v>2448</v>
      </c>
      <c r="D611" s="19" t="s">
        <v>18310</v>
      </c>
      <c r="E611" s="19">
        <v>0</v>
      </c>
      <c r="F611" s="19">
        <v>0</v>
      </c>
      <c r="G611" s="19">
        <v>0</v>
      </c>
      <c r="H611" s="19">
        <v>0</v>
      </c>
      <c r="I611" s="19">
        <v>0</v>
      </c>
      <c r="J611" s="19">
        <v>0</v>
      </c>
      <c r="K611" s="19">
        <v>0</v>
      </c>
      <c r="L611" s="19">
        <v>0</v>
      </c>
    </row>
    <row r="612" spans="1:12" x14ac:dyDescent="0.2">
      <c r="A612" s="19" t="s">
        <v>18311</v>
      </c>
      <c r="B612" s="19" t="s">
        <v>18312</v>
      </c>
      <c r="C612" s="19" t="s">
        <v>18312</v>
      </c>
      <c r="D612" s="19" t="s">
        <v>18313</v>
      </c>
      <c r="E612" s="19">
        <v>0</v>
      </c>
      <c r="F612" s="19">
        <v>0</v>
      </c>
      <c r="G612" s="19">
        <v>0</v>
      </c>
      <c r="H612" s="19">
        <v>0</v>
      </c>
      <c r="I612" s="19">
        <v>0</v>
      </c>
      <c r="J612" s="19">
        <v>0</v>
      </c>
      <c r="K612" s="19">
        <v>0</v>
      </c>
      <c r="L612" s="19">
        <v>0</v>
      </c>
    </row>
    <row r="613" spans="1:12" x14ac:dyDescent="0.2">
      <c r="A613" s="19" t="s">
        <v>18314</v>
      </c>
      <c r="B613" s="19" t="s">
        <v>18315</v>
      </c>
      <c r="C613" s="19" t="s">
        <v>18315</v>
      </c>
      <c r="D613" s="19" t="s">
        <v>17267</v>
      </c>
      <c r="E613" s="19">
        <v>0</v>
      </c>
      <c r="F613" s="19">
        <v>0</v>
      </c>
      <c r="G613" s="19">
        <v>0</v>
      </c>
      <c r="H613" s="19">
        <v>0</v>
      </c>
      <c r="I613" s="19">
        <v>0</v>
      </c>
      <c r="J613" s="19">
        <v>0</v>
      </c>
      <c r="K613" s="19">
        <v>0</v>
      </c>
      <c r="L613" s="19">
        <v>0</v>
      </c>
    </row>
    <row r="614" spans="1:12" x14ac:dyDescent="0.2">
      <c r="A614" s="19" t="s">
        <v>18316</v>
      </c>
      <c r="B614" s="19" t="s">
        <v>112</v>
      </c>
      <c r="C614" s="19" t="s">
        <v>112</v>
      </c>
      <c r="D614" s="19" t="s">
        <v>18317</v>
      </c>
      <c r="E614" s="20">
        <v>3.1647811514510999E-13</v>
      </c>
      <c r="F614" s="20">
        <v>9.6086204480971198E-9</v>
      </c>
      <c r="G614" s="19">
        <v>0</v>
      </c>
      <c r="H614" s="19">
        <v>0</v>
      </c>
      <c r="I614" s="20">
        <v>3.7522565906414399E-10</v>
      </c>
      <c r="J614" s="20">
        <v>1.10300199955264E-8</v>
      </c>
      <c r="K614" s="20">
        <v>2.4966367033608002E-13</v>
      </c>
      <c r="L614" s="19">
        <v>0</v>
      </c>
    </row>
    <row r="615" spans="1:12" x14ac:dyDescent="0.2">
      <c r="A615" s="19" t="s">
        <v>18318</v>
      </c>
      <c r="B615" s="19" t="s">
        <v>174</v>
      </c>
      <c r="C615" s="19" t="s">
        <v>174</v>
      </c>
      <c r="D615" s="19" t="s">
        <v>18034</v>
      </c>
      <c r="E615" s="20">
        <v>3.9384199951649301E-6</v>
      </c>
      <c r="F615" s="19">
        <v>1.15628900396342E-4</v>
      </c>
      <c r="G615" s="20">
        <v>1.04555009552566E-5</v>
      </c>
      <c r="H615" s="20">
        <v>3.0202197447273399E-6</v>
      </c>
      <c r="I615" s="20">
        <v>4.6743205178792499E-6</v>
      </c>
      <c r="J615" s="20">
        <v>8.1941795686631499E-5</v>
      </c>
      <c r="K615" s="20">
        <v>4.6743205178797099E-6</v>
      </c>
      <c r="L615" s="20">
        <v>6.0684906742690798E-6</v>
      </c>
    </row>
    <row r="616" spans="1:12" x14ac:dyDescent="0.2">
      <c r="A616" s="19" t="s">
        <v>18319</v>
      </c>
      <c r="B616" s="19" t="s">
        <v>18320</v>
      </c>
      <c r="C616" s="19" t="s">
        <v>18320</v>
      </c>
      <c r="D616" s="19" t="s">
        <v>17238</v>
      </c>
      <c r="E616" s="19">
        <v>0</v>
      </c>
      <c r="F616" s="19">
        <v>0</v>
      </c>
      <c r="G616" s="19">
        <v>0</v>
      </c>
      <c r="H616" s="19">
        <v>0</v>
      </c>
      <c r="I616" s="19">
        <v>0</v>
      </c>
      <c r="J616" s="19">
        <v>0</v>
      </c>
      <c r="K616" s="19">
        <v>0</v>
      </c>
      <c r="L616" s="19">
        <v>0</v>
      </c>
    </row>
    <row r="617" spans="1:12" x14ac:dyDescent="0.2">
      <c r="A617" s="19" t="s">
        <v>18321</v>
      </c>
      <c r="B617" s="19" t="s">
        <v>740</v>
      </c>
      <c r="C617" s="19" t="s">
        <v>740</v>
      </c>
      <c r="D617" s="19" t="s">
        <v>741</v>
      </c>
      <c r="E617" s="20">
        <v>3.4412601370977702E-6</v>
      </c>
      <c r="F617" s="20">
        <v>3.70733568209655E-6</v>
      </c>
      <c r="G617" s="20">
        <v>2.7147458079846498E-6</v>
      </c>
      <c r="H617" s="20">
        <v>3.70733568209655E-6</v>
      </c>
      <c r="I617" s="20">
        <v>2.7147458079846498E-6</v>
      </c>
      <c r="J617" s="20">
        <v>2.46757722152721E-6</v>
      </c>
      <c r="K617" s="20">
        <v>2.7147458079846498E-6</v>
      </c>
      <c r="L617" s="20">
        <v>2.0649600011559699E-6</v>
      </c>
    </row>
    <row r="618" spans="1:12" x14ac:dyDescent="0.2">
      <c r="A618" s="19" t="s">
        <v>18322</v>
      </c>
      <c r="B618" s="19" t="s">
        <v>18323</v>
      </c>
      <c r="C618" s="19" t="s">
        <v>18323</v>
      </c>
      <c r="D618" s="19" t="s">
        <v>17238</v>
      </c>
      <c r="E618" s="19">
        <v>0</v>
      </c>
      <c r="F618" s="19">
        <v>0</v>
      </c>
      <c r="G618" s="19">
        <v>0</v>
      </c>
      <c r="H618" s="19">
        <v>0</v>
      </c>
      <c r="I618" s="19">
        <v>0</v>
      </c>
      <c r="J618" s="19">
        <v>0</v>
      </c>
      <c r="K618" s="19">
        <v>0</v>
      </c>
      <c r="L618" s="19">
        <v>0</v>
      </c>
    </row>
    <row r="619" spans="1:12" x14ac:dyDescent="0.2">
      <c r="A619" s="19" t="s">
        <v>18324</v>
      </c>
      <c r="B619" s="19" t="s">
        <v>816</v>
      </c>
      <c r="C619" s="19" t="s">
        <v>816</v>
      </c>
      <c r="D619" s="19" t="s">
        <v>18325</v>
      </c>
      <c r="E619" s="19">
        <v>0</v>
      </c>
      <c r="F619" s="19">
        <v>0</v>
      </c>
      <c r="G619" s="19">
        <v>0</v>
      </c>
      <c r="H619" s="19">
        <v>0</v>
      </c>
      <c r="I619" s="19">
        <v>0</v>
      </c>
      <c r="J619" s="19">
        <v>0</v>
      </c>
      <c r="K619" s="19">
        <v>0</v>
      </c>
      <c r="L619" s="19">
        <v>0</v>
      </c>
    </row>
    <row r="620" spans="1:12" x14ac:dyDescent="0.2">
      <c r="A620" s="19" t="s">
        <v>18326</v>
      </c>
      <c r="B620" s="19" t="s">
        <v>18327</v>
      </c>
      <c r="C620" s="19" t="s">
        <v>18327</v>
      </c>
      <c r="D620" s="19" t="s">
        <v>17279</v>
      </c>
      <c r="E620" s="19">
        <v>0</v>
      </c>
      <c r="F620" s="19">
        <v>0</v>
      </c>
      <c r="G620" s="19">
        <v>0</v>
      </c>
      <c r="H620" s="19">
        <v>0</v>
      </c>
      <c r="I620" s="19">
        <v>0</v>
      </c>
      <c r="J620" s="19">
        <v>0</v>
      </c>
      <c r="K620" s="19">
        <v>0</v>
      </c>
      <c r="L620" s="19">
        <v>0</v>
      </c>
    </row>
    <row r="621" spans="1:12" x14ac:dyDescent="0.2">
      <c r="A621" s="19" t="s">
        <v>18328</v>
      </c>
      <c r="B621" s="19" t="s">
        <v>765</v>
      </c>
      <c r="C621" s="19" t="s">
        <v>765</v>
      </c>
      <c r="D621" s="19" t="s">
        <v>745</v>
      </c>
      <c r="E621" s="20">
        <v>4.0745878599105799E-5</v>
      </c>
      <c r="F621" s="20">
        <v>4.3896318095916003E-5</v>
      </c>
      <c r="G621" s="20">
        <v>3.2143662121650097E-5</v>
      </c>
      <c r="H621" s="20">
        <v>4.3896318095916003E-5</v>
      </c>
      <c r="I621" s="20">
        <v>3.2143662121650097E-5</v>
      </c>
      <c r="J621" s="20">
        <v>2.9217088478251799E-5</v>
      </c>
      <c r="K621" s="20">
        <v>3.2143662121650097E-5</v>
      </c>
      <c r="L621" s="20">
        <v>2.4449941639712801E-5</v>
      </c>
    </row>
    <row r="622" spans="1:12" x14ac:dyDescent="0.2">
      <c r="A622" s="19" t="s">
        <v>18329</v>
      </c>
      <c r="B622" s="19" t="s">
        <v>18330</v>
      </c>
      <c r="C622" s="19" t="s">
        <v>18330</v>
      </c>
      <c r="D622" s="19" t="s">
        <v>1268</v>
      </c>
      <c r="E622" s="19">
        <v>0</v>
      </c>
      <c r="F622" s="19">
        <v>0</v>
      </c>
      <c r="G622" s="19">
        <v>0</v>
      </c>
      <c r="H622" s="19">
        <v>0</v>
      </c>
      <c r="I622" s="19">
        <v>0</v>
      </c>
      <c r="J622" s="19">
        <v>0</v>
      </c>
      <c r="K622" s="19">
        <v>0</v>
      </c>
      <c r="L622" s="19">
        <v>0</v>
      </c>
    </row>
    <row r="623" spans="1:12" x14ac:dyDescent="0.2">
      <c r="A623" s="19" t="s">
        <v>18331</v>
      </c>
      <c r="B623" s="19" t="s">
        <v>1834</v>
      </c>
      <c r="C623" s="19" t="s">
        <v>1834</v>
      </c>
      <c r="D623" s="19" t="s">
        <v>18037</v>
      </c>
      <c r="E623" s="20">
        <v>8.7723025678376001E-7</v>
      </c>
      <c r="F623" s="20">
        <v>4.8654384131281501E-7</v>
      </c>
      <c r="G623" s="20">
        <v>6.9203055490290396E-7</v>
      </c>
      <c r="H623" s="20">
        <v>7.05941074997527E-7</v>
      </c>
      <c r="I623" s="20">
        <v>6.9203055490290396E-7</v>
      </c>
      <c r="J623" s="20">
        <v>1.38233723235947E-6</v>
      </c>
      <c r="K623" s="20">
        <v>6.9203055490290396E-7</v>
      </c>
      <c r="L623" s="20">
        <v>7.8757331018447398E-7</v>
      </c>
    </row>
    <row r="624" spans="1:12" x14ac:dyDescent="0.2">
      <c r="A624" s="19" t="s">
        <v>18332</v>
      </c>
      <c r="B624" s="19" t="s">
        <v>1144</v>
      </c>
      <c r="C624" s="19" t="s">
        <v>1144</v>
      </c>
      <c r="D624" s="19" t="s">
        <v>1073</v>
      </c>
      <c r="E624" s="19">
        <v>0</v>
      </c>
      <c r="F624" s="19">
        <v>0</v>
      </c>
      <c r="G624" s="19">
        <v>0</v>
      </c>
      <c r="H624" s="19">
        <v>0</v>
      </c>
      <c r="I624" s="19">
        <v>0</v>
      </c>
      <c r="J624" s="19">
        <v>0</v>
      </c>
      <c r="K624" s="19">
        <v>0</v>
      </c>
      <c r="L624" s="19">
        <v>0</v>
      </c>
    </row>
    <row r="625" spans="1:12" x14ac:dyDescent="0.2">
      <c r="A625" s="19" t="s">
        <v>18333</v>
      </c>
      <c r="B625" s="19" t="s">
        <v>803</v>
      </c>
      <c r="C625" s="19" t="s">
        <v>803</v>
      </c>
      <c r="D625" s="19" t="s">
        <v>18334</v>
      </c>
      <c r="E625" s="19">
        <v>0</v>
      </c>
      <c r="F625" s="19">
        <v>0</v>
      </c>
      <c r="G625" s="19">
        <v>0</v>
      </c>
      <c r="H625" s="19">
        <v>0</v>
      </c>
      <c r="I625" s="19">
        <v>0</v>
      </c>
      <c r="J625" s="19">
        <v>0</v>
      </c>
      <c r="K625" s="19">
        <v>0</v>
      </c>
      <c r="L625" s="19">
        <v>0</v>
      </c>
    </row>
    <row r="626" spans="1:12" x14ac:dyDescent="0.2">
      <c r="A626" s="19" t="s">
        <v>18335</v>
      </c>
      <c r="B626" s="19" t="s">
        <v>18336</v>
      </c>
      <c r="C626" s="19" t="s">
        <v>18336</v>
      </c>
      <c r="D626" s="19" t="s">
        <v>17684</v>
      </c>
      <c r="E626" s="19">
        <v>0</v>
      </c>
      <c r="F626" s="19">
        <v>0</v>
      </c>
      <c r="G626" s="19">
        <v>0</v>
      </c>
      <c r="H626" s="19">
        <v>0</v>
      </c>
      <c r="I626" s="19">
        <v>0</v>
      </c>
      <c r="J626" s="19">
        <v>0</v>
      </c>
      <c r="K626" s="19">
        <v>0</v>
      </c>
      <c r="L626" s="19">
        <v>0</v>
      </c>
    </row>
    <row r="627" spans="1:12" x14ac:dyDescent="0.2">
      <c r="A627" s="19" t="s">
        <v>18337</v>
      </c>
      <c r="B627" s="19" t="s">
        <v>18338</v>
      </c>
      <c r="C627" s="19" t="s">
        <v>18338</v>
      </c>
      <c r="D627" s="19" t="s">
        <v>17521</v>
      </c>
      <c r="E627" s="19">
        <v>0</v>
      </c>
      <c r="F627" s="19">
        <v>0</v>
      </c>
      <c r="G627" s="19">
        <v>0</v>
      </c>
      <c r="H627" s="19">
        <v>0</v>
      </c>
      <c r="I627" s="19">
        <v>0</v>
      </c>
      <c r="J627" s="19">
        <v>0</v>
      </c>
      <c r="K627" s="19">
        <v>0</v>
      </c>
      <c r="L627" s="19">
        <v>0</v>
      </c>
    </row>
    <row r="628" spans="1:12" x14ac:dyDescent="0.2">
      <c r="A628" s="19" t="s">
        <v>18339</v>
      </c>
      <c r="B628" s="19" t="s">
        <v>18340</v>
      </c>
      <c r="C628" s="19" t="s">
        <v>18340</v>
      </c>
      <c r="D628" s="19" t="s">
        <v>2700</v>
      </c>
      <c r="E628" s="19">
        <v>0</v>
      </c>
      <c r="F628" s="19">
        <v>0</v>
      </c>
      <c r="G628" s="19">
        <v>0</v>
      </c>
      <c r="H628" s="19">
        <v>0</v>
      </c>
      <c r="I628" s="19">
        <v>0</v>
      </c>
      <c r="J628" s="19">
        <v>0</v>
      </c>
      <c r="K628" s="19">
        <v>0</v>
      </c>
      <c r="L628" s="19">
        <v>0</v>
      </c>
    </row>
    <row r="629" spans="1:12" x14ac:dyDescent="0.2">
      <c r="A629" s="19" t="s">
        <v>18341</v>
      </c>
      <c r="B629" s="19" t="s">
        <v>18342</v>
      </c>
      <c r="C629" s="19" t="s">
        <v>18342</v>
      </c>
      <c r="D629" s="19" t="s">
        <v>17222</v>
      </c>
      <c r="E629" s="19">
        <v>0</v>
      </c>
      <c r="F629" s="19">
        <v>0</v>
      </c>
      <c r="G629" s="19">
        <v>0</v>
      </c>
      <c r="H629" s="19">
        <v>0</v>
      </c>
      <c r="I629" s="19">
        <v>0</v>
      </c>
      <c r="J629" s="19">
        <v>0</v>
      </c>
      <c r="K629" s="19">
        <v>0</v>
      </c>
      <c r="L629" s="19">
        <v>0</v>
      </c>
    </row>
    <row r="630" spans="1:12" x14ac:dyDescent="0.2">
      <c r="A630" s="19" t="s">
        <v>18343</v>
      </c>
      <c r="B630" s="19" t="s">
        <v>18344</v>
      </c>
      <c r="C630" s="19" t="s">
        <v>18344</v>
      </c>
      <c r="D630" s="19" t="s">
        <v>165</v>
      </c>
      <c r="E630" s="19">
        <v>0</v>
      </c>
      <c r="F630" s="20">
        <v>2.4699423089445201E-8</v>
      </c>
      <c r="G630" s="19">
        <v>0</v>
      </c>
      <c r="H630" s="19">
        <v>0</v>
      </c>
      <c r="I630" s="19">
        <v>0</v>
      </c>
      <c r="J630" s="19">
        <v>0</v>
      </c>
      <c r="K630" s="19">
        <v>0</v>
      </c>
      <c r="L630" s="20">
        <v>4.8110376223985302E-8</v>
      </c>
    </row>
    <row r="631" spans="1:12" x14ac:dyDescent="0.2">
      <c r="A631" s="19" t="s">
        <v>18345</v>
      </c>
      <c r="B631" s="19" t="s">
        <v>933</v>
      </c>
      <c r="C631" s="19" t="s">
        <v>933</v>
      </c>
      <c r="D631" s="19" t="s">
        <v>17367</v>
      </c>
      <c r="E631" s="19">
        <v>0</v>
      </c>
      <c r="F631" s="19">
        <v>0</v>
      </c>
      <c r="G631" s="19">
        <v>0</v>
      </c>
      <c r="H631" s="19">
        <v>0</v>
      </c>
      <c r="I631" s="19">
        <v>0</v>
      </c>
      <c r="J631" s="19">
        <v>0</v>
      </c>
      <c r="K631" s="19">
        <v>0</v>
      </c>
      <c r="L631" s="19">
        <v>0</v>
      </c>
    </row>
    <row r="632" spans="1:12" x14ac:dyDescent="0.2">
      <c r="A632" s="19" t="s">
        <v>18346</v>
      </c>
      <c r="B632" s="19" t="s">
        <v>18347</v>
      </c>
      <c r="C632" s="19" t="s">
        <v>18347</v>
      </c>
      <c r="D632" s="19" t="s">
        <v>17279</v>
      </c>
      <c r="E632" s="19">
        <v>0</v>
      </c>
      <c r="F632" s="19">
        <v>0</v>
      </c>
      <c r="G632" s="19">
        <v>0</v>
      </c>
      <c r="H632" s="19">
        <v>0</v>
      </c>
      <c r="I632" s="19">
        <v>0</v>
      </c>
      <c r="J632" s="19">
        <v>0</v>
      </c>
      <c r="K632" s="19">
        <v>0</v>
      </c>
      <c r="L632" s="19">
        <v>0</v>
      </c>
    </row>
    <row r="633" spans="1:12" x14ac:dyDescent="0.2">
      <c r="A633" s="19" t="s">
        <v>18348</v>
      </c>
      <c r="B633" s="19" t="s">
        <v>1984</v>
      </c>
      <c r="C633" s="19" t="s">
        <v>1984</v>
      </c>
      <c r="D633" s="19" t="s">
        <v>1968</v>
      </c>
      <c r="E633" s="20">
        <v>7.7904253992759196E-6</v>
      </c>
      <c r="F633" s="20">
        <v>4.3208630778970801E-6</v>
      </c>
      <c r="G633" s="20">
        <v>6.14572100118468E-6</v>
      </c>
      <c r="H633" s="20">
        <v>4.3208630778970801E-6</v>
      </c>
      <c r="I633" s="20">
        <v>6.14572100118468E-6</v>
      </c>
      <c r="J633" s="20">
        <v>6.3388674932468603E-6</v>
      </c>
      <c r="K633" s="20">
        <v>6.14572100118468E-6</v>
      </c>
      <c r="L633" s="20">
        <v>6.9942236406305204E-6</v>
      </c>
    </row>
    <row r="634" spans="1:12" x14ac:dyDescent="0.2">
      <c r="A634" s="19" t="s">
        <v>18349</v>
      </c>
      <c r="B634" s="19" t="s">
        <v>18350</v>
      </c>
      <c r="C634" s="19" t="s">
        <v>18350</v>
      </c>
      <c r="D634" s="19" t="s">
        <v>17238</v>
      </c>
      <c r="E634" s="19">
        <v>0</v>
      </c>
      <c r="F634" s="19">
        <v>0</v>
      </c>
      <c r="G634" s="19">
        <v>0</v>
      </c>
      <c r="H634" s="19">
        <v>0</v>
      </c>
      <c r="I634" s="19">
        <v>0</v>
      </c>
      <c r="J634" s="19">
        <v>0</v>
      </c>
      <c r="K634" s="19">
        <v>0</v>
      </c>
      <c r="L634" s="19">
        <v>0</v>
      </c>
    </row>
    <row r="635" spans="1:12" x14ac:dyDescent="0.2">
      <c r="A635" s="19" t="s">
        <v>18351</v>
      </c>
      <c r="B635" s="19" t="s">
        <v>18352</v>
      </c>
      <c r="C635" s="19" t="s">
        <v>18352</v>
      </c>
      <c r="D635" s="19" t="s">
        <v>17241</v>
      </c>
      <c r="E635" s="19">
        <v>0</v>
      </c>
      <c r="F635" s="19">
        <v>0</v>
      </c>
      <c r="G635" s="19">
        <v>0</v>
      </c>
      <c r="H635" s="19">
        <v>0</v>
      </c>
      <c r="I635" s="19">
        <v>0</v>
      </c>
      <c r="J635" s="19">
        <v>0</v>
      </c>
      <c r="K635" s="19">
        <v>0</v>
      </c>
      <c r="L635" s="19">
        <v>0</v>
      </c>
    </row>
    <row r="636" spans="1:12" x14ac:dyDescent="0.2">
      <c r="A636" s="19" t="s">
        <v>18353</v>
      </c>
      <c r="B636" s="19" t="s">
        <v>18354</v>
      </c>
      <c r="C636" s="19" t="s">
        <v>18354</v>
      </c>
      <c r="D636" s="19" t="s">
        <v>17382</v>
      </c>
      <c r="E636" s="19">
        <v>0</v>
      </c>
      <c r="F636" s="20">
        <v>1.4514873424624001E-7</v>
      </c>
      <c r="G636" s="19">
        <v>0</v>
      </c>
      <c r="H636" s="19">
        <v>0</v>
      </c>
      <c r="I636" s="19">
        <v>0</v>
      </c>
      <c r="J636" s="20">
        <v>3.78521788828992E-7</v>
      </c>
      <c r="K636" s="19">
        <v>0</v>
      </c>
      <c r="L636" s="19">
        <v>0</v>
      </c>
    </row>
    <row r="637" spans="1:12" x14ac:dyDescent="0.2">
      <c r="A637" s="19" t="s">
        <v>18355</v>
      </c>
      <c r="B637" s="19" t="s">
        <v>18356</v>
      </c>
      <c r="C637" s="19" t="s">
        <v>18356</v>
      </c>
      <c r="D637" s="19" t="s">
        <v>18357</v>
      </c>
      <c r="E637" s="20">
        <v>1.8385597397683999E-6</v>
      </c>
      <c r="F637" s="20">
        <v>2.7645061219902099E-7</v>
      </c>
      <c r="G637" s="20">
        <v>1.3054339962412301E-8</v>
      </c>
      <c r="H637" s="20">
        <v>1.2797168310429099E-8</v>
      </c>
      <c r="I637" s="20">
        <v>1.50741879792458E-8</v>
      </c>
      <c r="J637" s="20">
        <v>5.5345734480840595E-7</v>
      </c>
      <c r="K637" s="20">
        <v>1.30556839074684E-8</v>
      </c>
      <c r="L637" s="20">
        <v>2.6898720188711099E-7</v>
      </c>
    </row>
    <row r="638" spans="1:12" x14ac:dyDescent="0.2">
      <c r="A638" s="19" t="s">
        <v>18358</v>
      </c>
      <c r="B638" s="19" t="s">
        <v>18359</v>
      </c>
      <c r="C638" s="19" t="s">
        <v>18359</v>
      </c>
      <c r="D638" s="19" t="s">
        <v>116</v>
      </c>
      <c r="E638" s="19">
        <v>0</v>
      </c>
      <c r="F638" s="20">
        <v>1.48025787737432E-6</v>
      </c>
      <c r="G638" s="19">
        <v>0</v>
      </c>
      <c r="H638" s="19">
        <v>0</v>
      </c>
      <c r="I638" s="19">
        <v>0</v>
      </c>
      <c r="J638" s="20">
        <v>2.9370278858364902E-6</v>
      </c>
      <c r="K638" s="19">
        <v>0</v>
      </c>
      <c r="L638" s="20">
        <v>1.4464666064263299E-6</v>
      </c>
    </row>
    <row r="639" spans="1:12" x14ac:dyDescent="0.2">
      <c r="A639" s="19" t="s">
        <v>18360</v>
      </c>
      <c r="B639" s="19" t="s">
        <v>1007</v>
      </c>
      <c r="C639" s="19" t="s">
        <v>1007</v>
      </c>
      <c r="D639" s="19" t="s">
        <v>18361</v>
      </c>
      <c r="E639" s="19">
        <v>0</v>
      </c>
      <c r="F639" s="19">
        <v>0</v>
      </c>
      <c r="G639" s="19">
        <v>0</v>
      </c>
      <c r="H639" s="19">
        <v>0</v>
      </c>
      <c r="I639" s="19">
        <v>0</v>
      </c>
      <c r="J639" s="19">
        <v>0</v>
      </c>
      <c r="K639" s="19">
        <v>0</v>
      </c>
      <c r="L639" s="19">
        <v>0</v>
      </c>
    </row>
    <row r="640" spans="1:12" x14ac:dyDescent="0.2">
      <c r="A640" s="19" t="s">
        <v>18362</v>
      </c>
      <c r="B640" s="19" t="s">
        <v>1361</v>
      </c>
      <c r="C640" s="19" t="s">
        <v>1361</v>
      </c>
      <c r="D640" s="19" t="s">
        <v>17292</v>
      </c>
      <c r="E640" s="19">
        <v>0</v>
      </c>
      <c r="F640" s="19">
        <v>0</v>
      </c>
      <c r="G640" s="19">
        <v>0</v>
      </c>
      <c r="H640" s="19">
        <v>0</v>
      </c>
      <c r="I640" s="19">
        <v>0</v>
      </c>
      <c r="J640" s="19">
        <v>0</v>
      </c>
      <c r="K640" s="19">
        <v>0</v>
      </c>
      <c r="L640" s="19">
        <v>0</v>
      </c>
    </row>
    <row r="641" spans="1:12" x14ac:dyDescent="0.2">
      <c r="A641" s="19" t="s">
        <v>18363</v>
      </c>
      <c r="B641" s="19" t="s">
        <v>18364</v>
      </c>
      <c r="C641" s="19" t="s">
        <v>18364</v>
      </c>
      <c r="D641" s="19" t="s">
        <v>492</v>
      </c>
      <c r="E641" s="19">
        <v>0</v>
      </c>
      <c r="F641" s="20">
        <v>1.00181212941299E-5</v>
      </c>
      <c r="G641" s="19">
        <v>0</v>
      </c>
      <c r="H641" s="19">
        <v>0</v>
      </c>
      <c r="I641" s="19">
        <v>0</v>
      </c>
      <c r="J641" s="19">
        <v>0</v>
      </c>
      <c r="K641" s="19">
        <v>0</v>
      </c>
      <c r="L641" s="20">
        <v>1.18009426330666E-5</v>
      </c>
    </row>
    <row r="642" spans="1:12" x14ac:dyDescent="0.2">
      <c r="A642" s="19" t="s">
        <v>18365</v>
      </c>
      <c r="B642" s="19" t="s">
        <v>421</v>
      </c>
      <c r="C642" s="19" t="s">
        <v>421</v>
      </c>
      <c r="D642" s="19" t="s">
        <v>412</v>
      </c>
      <c r="E642" s="19">
        <v>0</v>
      </c>
      <c r="F642" s="19">
        <v>0</v>
      </c>
      <c r="G642" s="19">
        <v>0</v>
      </c>
      <c r="H642" s="19">
        <v>0</v>
      </c>
      <c r="I642" s="19">
        <v>0</v>
      </c>
      <c r="J642" s="19">
        <v>0</v>
      </c>
      <c r="K642" s="19">
        <v>0</v>
      </c>
      <c r="L642" s="19">
        <v>0</v>
      </c>
    </row>
    <row r="643" spans="1:12" x14ac:dyDescent="0.2">
      <c r="A643" s="19" t="s">
        <v>18366</v>
      </c>
      <c r="B643" s="19" t="s">
        <v>438</v>
      </c>
      <c r="C643" s="19" t="s">
        <v>438</v>
      </c>
      <c r="D643" s="19" t="s">
        <v>412</v>
      </c>
      <c r="E643" s="19">
        <v>0</v>
      </c>
      <c r="F643" s="19">
        <v>0</v>
      </c>
      <c r="G643" s="19">
        <v>0</v>
      </c>
      <c r="H643" s="19">
        <v>0</v>
      </c>
      <c r="I643" s="19">
        <v>0</v>
      </c>
      <c r="J643" s="19">
        <v>0</v>
      </c>
      <c r="K643" s="19">
        <v>0</v>
      </c>
      <c r="L643" s="19">
        <v>0</v>
      </c>
    </row>
    <row r="644" spans="1:12" x14ac:dyDescent="0.2">
      <c r="A644" s="19" t="s">
        <v>18367</v>
      </c>
      <c r="B644" s="19" t="s">
        <v>1164</v>
      </c>
      <c r="C644" s="19" t="s">
        <v>1164</v>
      </c>
      <c r="D644" s="19" t="s">
        <v>1073</v>
      </c>
      <c r="E644" s="20">
        <v>6.4502608265526503E-7</v>
      </c>
      <c r="F644" s="20">
        <v>4.3139930247515199E-7</v>
      </c>
      <c r="G644" s="20">
        <v>5.0884902162800299E-7</v>
      </c>
      <c r="H644" s="20">
        <v>6.5298313558903799E-7</v>
      </c>
      <c r="I644" s="20">
        <v>5.0884902162819103E-7</v>
      </c>
      <c r="J644" s="20">
        <v>1.3017132382583001E-6</v>
      </c>
      <c r="K644" s="20">
        <v>5.0884902162836001E-7</v>
      </c>
      <c r="L644" s="20">
        <v>2.0106122454726399E-6</v>
      </c>
    </row>
    <row r="645" spans="1:12" x14ac:dyDescent="0.2">
      <c r="A645" s="19" t="s">
        <v>18368</v>
      </c>
      <c r="B645" s="19" t="s">
        <v>18369</v>
      </c>
      <c r="C645" s="19" t="s">
        <v>18369</v>
      </c>
      <c r="D645" s="19" t="s">
        <v>17279</v>
      </c>
      <c r="E645" s="19">
        <v>0</v>
      </c>
      <c r="F645" s="19">
        <v>0</v>
      </c>
      <c r="G645" s="19">
        <v>0</v>
      </c>
      <c r="H645" s="19">
        <v>0</v>
      </c>
      <c r="I645" s="19">
        <v>0</v>
      </c>
      <c r="J645" s="19">
        <v>0</v>
      </c>
      <c r="K645" s="19">
        <v>0</v>
      </c>
      <c r="L645" s="19">
        <v>0</v>
      </c>
    </row>
    <row r="646" spans="1:12" x14ac:dyDescent="0.2">
      <c r="A646" s="19" t="s">
        <v>18370</v>
      </c>
      <c r="B646" s="19" t="s">
        <v>18371</v>
      </c>
      <c r="C646" s="19" t="s">
        <v>18371</v>
      </c>
      <c r="D646" s="19" t="s">
        <v>17283</v>
      </c>
      <c r="E646" s="19">
        <v>0</v>
      </c>
      <c r="F646" s="19">
        <v>0</v>
      </c>
      <c r="G646" s="19">
        <v>0</v>
      </c>
      <c r="H646" s="19">
        <v>0</v>
      </c>
      <c r="I646" s="19">
        <v>0</v>
      </c>
      <c r="J646" s="19">
        <v>0</v>
      </c>
      <c r="K646" s="19">
        <v>0</v>
      </c>
      <c r="L646" s="19">
        <v>0</v>
      </c>
    </row>
    <row r="647" spans="1:12" x14ac:dyDescent="0.2">
      <c r="A647" s="19" t="s">
        <v>18372</v>
      </c>
      <c r="B647" s="19" t="s">
        <v>2037</v>
      </c>
      <c r="C647" s="19" t="s">
        <v>2037</v>
      </c>
      <c r="D647" s="19" t="s">
        <v>2027</v>
      </c>
      <c r="E647" s="19">
        <v>0</v>
      </c>
      <c r="F647" s="19">
        <v>0</v>
      </c>
      <c r="G647" s="19">
        <v>0</v>
      </c>
      <c r="H647" s="19">
        <v>0</v>
      </c>
      <c r="I647" s="19">
        <v>0</v>
      </c>
      <c r="J647" s="20">
        <v>1.0001017279150501E-6</v>
      </c>
      <c r="K647" s="19">
        <v>0</v>
      </c>
      <c r="L647" s="19">
        <v>0</v>
      </c>
    </row>
    <row r="648" spans="1:12" x14ac:dyDescent="0.2">
      <c r="A648" s="19" t="s">
        <v>18373</v>
      </c>
      <c r="B648" s="19" t="s">
        <v>1436</v>
      </c>
      <c r="C648" s="19" t="s">
        <v>1436</v>
      </c>
      <c r="D648" s="19" t="s">
        <v>1424</v>
      </c>
      <c r="E648" s="20">
        <v>2.1427384058088599E-7</v>
      </c>
      <c r="F648" s="20">
        <v>2.09326074040511E-7</v>
      </c>
      <c r="G648" s="20">
        <v>1.6903662824177601E-7</v>
      </c>
      <c r="H648" s="20">
        <v>1.9172357638907101E-7</v>
      </c>
      <c r="I648" s="20">
        <v>1.69036628241815E-7</v>
      </c>
      <c r="J648" s="20">
        <v>3.10016316229496E-7</v>
      </c>
      <c r="K648" s="20">
        <v>1.6903662824184999E-7</v>
      </c>
      <c r="L648" s="20">
        <v>3.9392775589514901E-7</v>
      </c>
    </row>
    <row r="649" spans="1:12" x14ac:dyDescent="0.2">
      <c r="A649" s="19" t="s">
        <v>18374</v>
      </c>
      <c r="B649" s="19" t="s">
        <v>18375</v>
      </c>
      <c r="C649" s="19" t="s">
        <v>18375</v>
      </c>
      <c r="D649" s="19" t="s">
        <v>17279</v>
      </c>
      <c r="E649" s="19">
        <v>0</v>
      </c>
      <c r="F649" s="19">
        <v>0</v>
      </c>
      <c r="G649" s="19">
        <v>0</v>
      </c>
      <c r="H649" s="19">
        <v>0</v>
      </c>
      <c r="I649" s="19">
        <v>0</v>
      </c>
      <c r="J649" s="19">
        <v>0</v>
      </c>
      <c r="K649" s="19">
        <v>0</v>
      </c>
      <c r="L649" s="19">
        <v>0</v>
      </c>
    </row>
    <row r="650" spans="1:12" x14ac:dyDescent="0.2">
      <c r="A650" s="19" t="s">
        <v>18376</v>
      </c>
      <c r="B650" s="19" t="s">
        <v>2434</v>
      </c>
      <c r="C650" s="19" t="s">
        <v>2434</v>
      </c>
      <c r="D650" s="19" t="s">
        <v>2428</v>
      </c>
      <c r="E650" s="19">
        <v>0</v>
      </c>
      <c r="F650" s="19">
        <v>0</v>
      </c>
      <c r="G650" s="19">
        <v>0</v>
      </c>
      <c r="H650" s="19">
        <v>0</v>
      </c>
      <c r="I650" s="19">
        <v>0</v>
      </c>
      <c r="J650" s="19">
        <v>0</v>
      </c>
      <c r="K650" s="19">
        <v>0</v>
      </c>
      <c r="L650" s="19">
        <v>0</v>
      </c>
    </row>
    <row r="651" spans="1:12" x14ac:dyDescent="0.2">
      <c r="A651" s="19" t="s">
        <v>18377</v>
      </c>
      <c r="B651" s="19" t="s">
        <v>1753</v>
      </c>
      <c r="C651" s="19" t="s">
        <v>1753</v>
      </c>
      <c r="D651" s="19" t="s">
        <v>18378</v>
      </c>
      <c r="E651" s="20">
        <v>8.42592923162888E-8</v>
      </c>
      <c r="F651" s="20">
        <v>4.6733389995417801E-8</v>
      </c>
      <c r="G651" s="20">
        <v>6.6470580975116596E-8</v>
      </c>
      <c r="H651" s="20">
        <v>4.6733389995417801E-8</v>
      </c>
      <c r="I651" s="20">
        <v>6.6470580975116596E-8</v>
      </c>
      <c r="J651" s="20">
        <v>6.8559628331328095E-8</v>
      </c>
      <c r="K651" s="20">
        <v>6.6470580975116596E-8</v>
      </c>
      <c r="L651" s="20">
        <v>7.5647798881847204E-8</v>
      </c>
    </row>
    <row r="652" spans="1:12" x14ac:dyDescent="0.2">
      <c r="A652" s="19" t="s">
        <v>18379</v>
      </c>
      <c r="B652" s="19" t="s">
        <v>2112</v>
      </c>
      <c r="C652" s="19" t="s">
        <v>2112</v>
      </c>
      <c r="D652" s="19" t="s">
        <v>17494</v>
      </c>
      <c r="E652" s="19">
        <v>0</v>
      </c>
      <c r="F652" s="19">
        <v>0</v>
      </c>
      <c r="G652" s="19">
        <v>0</v>
      </c>
      <c r="H652" s="19">
        <v>0</v>
      </c>
      <c r="I652" s="19">
        <v>0</v>
      </c>
      <c r="J652" s="19">
        <v>0</v>
      </c>
      <c r="K652" s="19">
        <v>0</v>
      </c>
      <c r="L652" s="19">
        <v>0</v>
      </c>
    </row>
    <row r="653" spans="1:12" x14ac:dyDescent="0.2">
      <c r="A653" s="19" t="s">
        <v>18380</v>
      </c>
      <c r="B653" s="19" t="s">
        <v>18381</v>
      </c>
      <c r="C653" s="19" t="s">
        <v>18381</v>
      </c>
      <c r="D653" s="19" t="s">
        <v>17283</v>
      </c>
      <c r="E653" s="19">
        <v>0</v>
      </c>
      <c r="F653" s="19">
        <v>0</v>
      </c>
      <c r="G653" s="19">
        <v>0</v>
      </c>
      <c r="H653" s="19">
        <v>0</v>
      </c>
      <c r="I653" s="19">
        <v>0</v>
      </c>
      <c r="J653" s="19">
        <v>0</v>
      </c>
      <c r="K653" s="19">
        <v>0</v>
      </c>
      <c r="L653" s="19">
        <v>0</v>
      </c>
    </row>
    <row r="654" spans="1:12" x14ac:dyDescent="0.2">
      <c r="A654" s="19" t="s">
        <v>18382</v>
      </c>
      <c r="B654" s="19" t="s">
        <v>1331</v>
      </c>
      <c r="C654" s="19" t="s">
        <v>1331</v>
      </c>
      <c r="D654" s="19" t="s">
        <v>1268</v>
      </c>
      <c r="E654" s="19">
        <v>0</v>
      </c>
      <c r="F654" s="19">
        <v>0</v>
      </c>
      <c r="G654" s="19">
        <v>0</v>
      </c>
      <c r="H654" s="19">
        <v>0</v>
      </c>
      <c r="I654" s="19">
        <v>0</v>
      </c>
      <c r="J654" s="19">
        <v>0</v>
      </c>
      <c r="K654" s="19">
        <v>0</v>
      </c>
      <c r="L654" s="19">
        <v>0</v>
      </c>
    </row>
    <row r="655" spans="1:12" x14ac:dyDescent="0.2">
      <c r="A655" s="19" t="s">
        <v>18383</v>
      </c>
      <c r="B655" s="19" t="s">
        <v>1499</v>
      </c>
      <c r="C655" s="19" t="s">
        <v>1499</v>
      </c>
      <c r="D655" s="19" t="s">
        <v>1484</v>
      </c>
      <c r="E655" s="19">
        <v>0</v>
      </c>
      <c r="F655" s="19">
        <v>0</v>
      </c>
      <c r="G655" s="19">
        <v>0</v>
      </c>
      <c r="H655" s="19">
        <v>0</v>
      </c>
      <c r="I655" s="19">
        <v>0</v>
      </c>
      <c r="J655" s="19">
        <v>0</v>
      </c>
      <c r="K655" s="19">
        <v>0</v>
      </c>
      <c r="L655" s="19">
        <v>0</v>
      </c>
    </row>
    <row r="656" spans="1:12" x14ac:dyDescent="0.2">
      <c r="A656" s="19" t="s">
        <v>18384</v>
      </c>
      <c r="B656" s="19" t="s">
        <v>18385</v>
      </c>
      <c r="C656" s="19" t="s">
        <v>18385</v>
      </c>
      <c r="D656" s="19" t="s">
        <v>18247</v>
      </c>
      <c r="E656" s="20">
        <v>1.44228081097668E-6</v>
      </c>
      <c r="F656" s="20">
        <v>7.9994270784502799E-7</v>
      </c>
      <c r="G656" s="20">
        <v>1.13778837680019E-6</v>
      </c>
      <c r="H656" s="20">
        <v>7.9994270784502799E-7</v>
      </c>
      <c r="I656" s="20">
        <v>1.13778837680019E-6</v>
      </c>
      <c r="J656" s="20">
        <v>1.1735458254063901E-6</v>
      </c>
      <c r="K656" s="20">
        <v>1.13778837680019E-6</v>
      </c>
      <c r="L656" s="20">
        <v>1.2948751435749501E-6</v>
      </c>
    </row>
    <row r="657" spans="1:12" x14ac:dyDescent="0.2">
      <c r="A657" s="19" t="s">
        <v>18386</v>
      </c>
      <c r="B657" s="19" t="s">
        <v>18387</v>
      </c>
      <c r="C657" s="19" t="s">
        <v>18387</v>
      </c>
      <c r="D657" s="19" t="s">
        <v>17597</v>
      </c>
      <c r="E657" s="19">
        <v>0</v>
      </c>
      <c r="F657" s="19">
        <v>0</v>
      </c>
      <c r="G657" s="19">
        <v>0</v>
      </c>
      <c r="H657" s="19">
        <v>0</v>
      </c>
      <c r="I657" s="19">
        <v>0</v>
      </c>
      <c r="J657" s="19">
        <v>0</v>
      </c>
      <c r="K657" s="19">
        <v>0</v>
      </c>
      <c r="L657" s="19">
        <v>0</v>
      </c>
    </row>
    <row r="658" spans="1:12" x14ac:dyDescent="0.2">
      <c r="A658" s="19" t="s">
        <v>18388</v>
      </c>
      <c r="B658" s="19" t="s">
        <v>2105</v>
      </c>
      <c r="C658" s="19" t="s">
        <v>2105</v>
      </c>
      <c r="D658" s="19" t="s">
        <v>17494</v>
      </c>
      <c r="E658" s="19">
        <v>0</v>
      </c>
      <c r="F658" s="19">
        <v>0</v>
      </c>
      <c r="G658" s="19">
        <v>0</v>
      </c>
      <c r="H658" s="19">
        <v>0</v>
      </c>
      <c r="I658" s="19">
        <v>0</v>
      </c>
      <c r="J658" s="19">
        <v>0</v>
      </c>
      <c r="K658" s="19">
        <v>0</v>
      </c>
      <c r="L658" s="19">
        <v>0</v>
      </c>
    </row>
    <row r="659" spans="1:12" x14ac:dyDescent="0.2">
      <c r="A659" s="19" t="s">
        <v>18389</v>
      </c>
      <c r="B659" s="19" t="s">
        <v>18390</v>
      </c>
      <c r="C659" s="19" t="s">
        <v>18390</v>
      </c>
      <c r="D659" s="19" t="s">
        <v>1689</v>
      </c>
      <c r="E659" s="19">
        <v>0</v>
      </c>
      <c r="F659" s="19">
        <v>0</v>
      </c>
      <c r="G659" s="19">
        <v>0</v>
      </c>
      <c r="H659" s="19">
        <v>0</v>
      </c>
      <c r="I659" s="19">
        <v>0</v>
      </c>
      <c r="J659" s="19">
        <v>0</v>
      </c>
      <c r="K659" s="19">
        <v>0</v>
      </c>
      <c r="L659" s="19">
        <v>0</v>
      </c>
    </row>
    <row r="660" spans="1:12" x14ac:dyDescent="0.2">
      <c r="A660" s="19" t="s">
        <v>18391</v>
      </c>
      <c r="B660" s="19" t="s">
        <v>2231</v>
      </c>
      <c r="C660" s="19" t="s">
        <v>2231</v>
      </c>
      <c r="D660" s="19" t="s">
        <v>17357</v>
      </c>
      <c r="E660" s="19">
        <v>0</v>
      </c>
      <c r="F660" s="19">
        <v>0</v>
      </c>
      <c r="G660" s="19">
        <v>0</v>
      </c>
      <c r="H660" s="19">
        <v>0</v>
      </c>
      <c r="I660" s="19">
        <v>0</v>
      </c>
      <c r="J660" s="19">
        <v>0</v>
      </c>
      <c r="K660" s="19">
        <v>0</v>
      </c>
      <c r="L660" s="19">
        <v>0</v>
      </c>
    </row>
    <row r="661" spans="1:12" x14ac:dyDescent="0.2">
      <c r="A661" s="19" t="s">
        <v>18392</v>
      </c>
      <c r="B661" s="19" t="s">
        <v>18393</v>
      </c>
      <c r="C661" s="19" t="s">
        <v>18393</v>
      </c>
      <c r="D661" s="19" t="s">
        <v>2314</v>
      </c>
      <c r="E661" s="19">
        <v>0</v>
      </c>
      <c r="F661" s="19">
        <v>0</v>
      </c>
      <c r="G661" s="19">
        <v>0</v>
      </c>
      <c r="H661" s="19">
        <v>0</v>
      </c>
      <c r="I661" s="19">
        <v>0</v>
      </c>
      <c r="J661" s="19">
        <v>0</v>
      </c>
      <c r="K661" s="19">
        <v>0</v>
      </c>
      <c r="L661" s="19">
        <v>0</v>
      </c>
    </row>
    <row r="662" spans="1:12" x14ac:dyDescent="0.2">
      <c r="A662" s="19" t="s">
        <v>18394</v>
      </c>
      <c r="B662" s="19" t="s">
        <v>2157</v>
      </c>
      <c r="C662" s="19" t="s">
        <v>2157</v>
      </c>
      <c r="D662" s="19" t="s">
        <v>17402</v>
      </c>
      <c r="E662" s="19">
        <v>0</v>
      </c>
      <c r="F662" s="19">
        <v>0</v>
      </c>
      <c r="G662" s="19">
        <v>0</v>
      </c>
      <c r="H662" s="19">
        <v>0</v>
      </c>
      <c r="I662" s="19">
        <v>0</v>
      </c>
      <c r="J662" s="19">
        <v>0</v>
      </c>
      <c r="K662" s="19">
        <v>0</v>
      </c>
      <c r="L662" s="19">
        <v>0</v>
      </c>
    </row>
    <row r="663" spans="1:12" x14ac:dyDescent="0.2">
      <c r="A663" s="19" t="s">
        <v>18395</v>
      </c>
      <c r="B663" s="19" t="s">
        <v>18396</v>
      </c>
      <c r="C663" s="19" t="s">
        <v>18396</v>
      </c>
      <c r="D663" s="19" t="s">
        <v>17238</v>
      </c>
      <c r="E663" s="19">
        <v>0</v>
      </c>
      <c r="F663" s="19">
        <v>0</v>
      </c>
      <c r="G663" s="19">
        <v>0</v>
      </c>
      <c r="H663" s="19">
        <v>0</v>
      </c>
      <c r="I663" s="19">
        <v>0</v>
      </c>
      <c r="J663" s="19">
        <v>0</v>
      </c>
      <c r="K663" s="19">
        <v>0</v>
      </c>
      <c r="L663" s="19">
        <v>0</v>
      </c>
    </row>
    <row r="664" spans="1:12" x14ac:dyDescent="0.2">
      <c r="A664" s="19" t="s">
        <v>18397</v>
      </c>
      <c r="B664" s="19" t="s">
        <v>2542</v>
      </c>
      <c r="C664" s="19" t="s">
        <v>2542</v>
      </c>
      <c r="D664" s="19" t="s">
        <v>2506</v>
      </c>
      <c r="E664" s="20">
        <v>5.9272431222523401E-12</v>
      </c>
      <c r="F664" s="20">
        <v>4.5833040000000004E-12</v>
      </c>
      <c r="G664" s="20">
        <v>4.6758913241040004E-12</v>
      </c>
      <c r="H664" s="20">
        <v>4.5833040000000004E-12</v>
      </c>
      <c r="I664" s="20">
        <v>4.6758913241040004E-12</v>
      </c>
      <c r="J664" s="20">
        <v>4.5833040000000004E-12</v>
      </c>
      <c r="K664" s="20">
        <v>4.6758913241040004E-12</v>
      </c>
      <c r="L664" s="20">
        <v>4.5833040000000004E-12</v>
      </c>
    </row>
    <row r="665" spans="1:12" x14ac:dyDescent="0.2">
      <c r="A665" s="19" t="s">
        <v>18398</v>
      </c>
      <c r="B665" s="19" t="s">
        <v>18399</v>
      </c>
      <c r="C665" s="19" t="s">
        <v>18399</v>
      </c>
      <c r="D665" s="19" t="s">
        <v>492</v>
      </c>
      <c r="E665" s="19">
        <v>0</v>
      </c>
      <c r="F665" s="19">
        <v>0</v>
      </c>
      <c r="G665" s="19">
        <v>0</v>
      </c>
      <c r="H665" s="19">
        <v>0</v>
      </c>
      <c r="I665" s="19">
        <v>0</v>
      </c>
      <c r="J665" s="19">
        <v>0</v>
      </c>
      <c r="K665" s="19">
        <v>0</v>
      </c>
      <c r="L665" s="19">
        <v>0</v>
      </c>
    </row>
    <row r="666" spans="1:12" x14ac:dyDescent="0.2">
      <c r="A666" s="19" t="s">
        <v>18400</v>
      </c>
      <c r="B666" s="19" t="s">
        <v>18401</v>
      </c>
      <c r="C666" s="19" t="s">
        <v>18401</v>
      </c>
      <c r="D666" s="19" t="s">
        <v>17854</v>
      </c>
      <c r="E666" s="19">
        <v>0</v>
      </c>
      <c r="F666" s="20">
        <v>5.7760129709934304E-6</v>
      </c>
      <c r="G666" s="19">
        <v>0</v>
      </c>
      <c r="H666" s="19">
        <v>0</v>
      </c>
      <c r="I666" s="19">
        <v>0</v>
      </c>
      <c r="J666" s="20">
        <v>5.4108861344846096E-6</v>
      </c>
      <c r="K666" s="19">
        <v>0</v>
      </c>
      <c r="L666" s="19">
        <v>0</v>
      </c>
    </row>
    <row r="667" spans="1:12" x14ac:dyDescent="0.2">
      <c r="A667" s="19" t="s">
        <v>18402</v>
      </c>
      <c r="B667" s="19" t="s">
        <v>2840</v>
      </c>
      <c r="C667" s="19" t="s">
        <v>2840</v>
      </c>
      <c r="D667" s="19" t="s">
        <v>17279</v>
      </c>
      <c r="E667" s="20">
        <v>2.51609407225381E-11</v>
      </c>
      <c r="F667" s="20">
        <v>1.43312786919946E-11</v>
      </c>
      <c r="G667" s="20">
        <v>2.1599958171881898E-11</v>
      </c>
      <c r="H667" s="20">
        <v>1.5753618642967599E-11</v>
      </c>
      <c r="I667" s="20">
        <v>2.1599958171881401E-11</v>
      </c>
      <c r="J667" s="20">
        <v>1.70621933569933E-11</v>
      </c>
      <c r="K667" s="20">
        <v>2.15999581718809E-11</v>
      </c>
      <c r="L667" s="20">
        <v>1.9878942882546199E-11</v>
      </c>
    </row>
    <row r="668" spans="1:12" x14ac:dyDescent="0.2">
      <c r="A668" s="19" t="s">
        <v>18403</v>
      </c>
      <c r="B668" s="19" t="s">
        <v>361</v>
      </c>
      <c r="C668" s="19" t="s">
        <v>361</v>
      </c>
      <c r="D668" s="19" t="s">
        <v>343</v>
      </c>
      <c r="E668" s="20">
        <v>2.7709054080496599E-8</v>
      </c>
      <c r="F668" s="20">
        <v>1.4875734007854599E-8</v>
      </c>
      <c r="G668" s="19">
        <v>0</v>
      </c>
      <c r="H668" s="19">
        <v>0</v>
      </c>
      <c r="I668" s="19">
        <v>0</v>
      </c>
      <c r="J668" s="20">
        <v>2.25461534601435E-8</v>
      </c>
      <c r="K668" s="19">
        <v>0</v>
      </c>
      <c r="L668" s="19">
        <v>0</v>
      </c>
    </row>
    <row r="669" spans="1:12" x14ac:dyDescent="0.2">
      <c r="A669" s="19" t="s">
        <v>18404</v>
      </c>
      <c r="B669" s="19" t="s">
        <v>18405</v>
      </c>
      <c r="C669" s="19" t="s">
        <v>18405</v>
      </c>
      <c r="D669" s="19" t="s">
        <v>18406</v>
      </c>
      <c r="E669" s="19">
        <v>0</v>
      </c>
      <c r="F669" s="19">
        <v>0</v>
      </c>
      <c r="G669" s="19">
        <v>0</v>
      </c>
      <c r="H669" s="19">
        <v>0</v>
      </c>
      <c r="I669" s="19">
        <v>0</v>
      </c>
      <c r="J669" s="19">
        <v>0</v>
      </c>
      <c r="K669" s="19">
        <v>0</v>
      </c>
      <c r="L669" s="19">
        <v>0</v>
      </c>
    </row>
    <row r="670" spans="1:12" x14ac:dyDescent="0.2">
      <c r="A670" s="19" t="s">
        <v>18407</v>
      </c>
      <c r="B670" s="19" t="s">
        <v>393</v>
      </c>
      <c r="C670" s="19" t="s">
        <v>393</v>
      </c>
      <c r="D670" s="19" t="s">
        <v>384</v>
      </c>
      <c r="E670" s="19">
        <v>0</v>
      </c>
      <c r="F670" s="19">
        <v>0</v>
      </c>
      <c r="G670" s="19">
        <v>0</v>
      </c>
      <c r="H670" s="19">
        <v>0</v>
      </c>
      <c r="I670" s="19">
        <v>0</v>
      </c>
      <c r="J670" s="19">
        <v>0</v>
      </c>
      <c r="K670" s="19">
        <v>0</v>
      </c>
      <c r="L670" s="19">
        <v>0</v>
      </c>
    </row>
    <row r="671" spans="1:12" x14ac:dyDescent="0.2">
      <c r="A671" s="19" t="s">
        <v>18408</v>
      </c>
      <c r="B671" s="19" t="s">
        <v>1420</v>
      </c>
      <c r="C671" s="19" t="s">
        <v>1420</v>
      </c>
      <c r="D671" s="19" t="s">
        <v>17292</v>
      </c>
      <c r="E671" s="19">
        <v>0</v>
      </c>
      <c r="F671" s="19">
        <v>0</v>
      </c>
      <c r="G671" s="19">
        <v>0</v>
      </c>
      <c r="H671" s="19">
        <v>0</v>
      </c>
      <c r="I671" s="19">
        <v>0</v>
      </c>
      <c r="J671" s="19">
        <v>0</v>
      </c>
      <c r="K671" s="19">
        <v>0</v>
      </c>
      <c r="L671" s="19">
        <v>0</v>
      </c>
    </row>
    <row r="672" spans="1:12" x14ac:dyDescent="0.2">
      <c r="A672" s="19" t="s">
        <v>18409</v>
      </c>
      <c r="B672" s="19" t="s">
        <v>18410</v>
      </c>
      <c r="C672" s="19" t="s">
        <v>18410</v>
      </c>
      <c r="D672" s="19" t="s">
        <v>17238</v>
      </c>
      <c r="E672" s="19">
        <v>0</v>
      </c>
      <c r="F672" s="19">
        <v>0</v>
      </c>
      <c r="G672" s="19">
        <v>0</v>
      </c>
      <c r="H672" s="19">
        <v>0</v>
      </c>
      <c r="I672" s="19">
        <v>0</v>
      </c>
      <c r="J672" s="19">
        <v>0</v>
      </c>
      <c r="K672" s="19">
        <v>0</v>
      </c>
      <c r="L672" s="19">
        <v>0</v>
      </c>
    </row>
    <row r="673" spans="1:12" x14ac:dyDescent="0.2">
      <c r="A673" s="19" t="s">
        <v>18411</v>
      </c>
      <c r="B673" s="19" t="s">
        <v>2129</v>
      </c>
      <c r="C673" s="19" t="s">
        <v>2129</v>
      </c>
      <c r="D673" s="19" t="s">
        <v>17494</v>
      </c>
      <c r="E673" s="19">
        <v>0</v>
      </c>
      <c r="F673" s="19">
        <v>0</v>
      </c>
      <c r="G673" s="19">
        <v>0</v>
      </c>
      <c r="H673" s="19">
        <v>0</v>
      </c>
      <c r="I673" s="19">
        <v>0</v>
      </c>
      <c r="J673" s="19">
        <v>0</v>
      </c>
      <c r="K673" s="19">
        <v>0</v>
      </c>
      <c r="L673" s="19">
        <v>0</v>
      </c>
    </row>
    <row r="674" spans="1:12" x14ac:dyDescent="0.2">
      <c r="A674" s="19" t="s">
        <v>18412</v>
      </c>
      <c r="B674" s="19" t="s">
        <v>18413</v>
      </c>
      <c r="C674" s="19" t="s">
        <v>18413</v>
      </c>
      <c r="D674" s="19" t="s">
        <v>17385</v>
      </c>
      <c r="E674" s="19">
        <v>0</v>
      </c>
      <c r="F674" s="19">
        <v>0</v>
      </c>
      <c r="G674" s="19">
        <v>0</v>
      </c>
      <c r="H674" s="19">
        <v>0</v>
      </c>
      <c r="I674" s="19">
        <v>0</v>
      </c>
      <c r="J674" s="19">
        <v>0</v>
      </c>
      <c r="K674" s="19">
        <v>0</v>
      </c>
      <c r="L674" s="19">
        <v>0</v>
      </c>
    </row>
    <row r="675" spans="1:12" x14ac:dyDescent="0.2">
      <c r="A675" s="19" t="s">
        <v>18414</v>
      </c>
      <c r="B675" s="19" t="s">
        <v>186</v>
      </c>
      <c r="C675" s="19" t="s">
        <v>186</v>
      </c>
      <c r="D675" s="19" t="s">
        <v>18415</v>
      </c>
      <c r="E675" s="20">
        <v>8.15675408681849E-8</v>
      </c>
      <c r="F675" s="20">
        <v>4.5855060094340498E-6</v>
      </c>
      <c r="G675" s="20">
        <v>2.1519116055648599E-7</v>
      </c>
      <c r="H675" s="20">
        <v>6.2555576292696899E-8</v>
      </c>
      <c r="I675" s="20">
        <v>5.4878008564199202E-8</v>
      </c>
      <c r="J675" s="20">
        <v>3.0817872968269701E-6</v>
      </c>
      <c r="K675" s="20">
        <v>5.4878008564199202E-8</v>
      </c>
      <c r="L675" s="20">
        <v>1.20451783477617E-7</v>
      </c>
    </row>
    <row r="676" spans="1:12" x14ac:dyDescent="0.2">
      <c r="A676" s="19" t="s">
        <v>18416</v>
      </c>
      <c r="B676" s="19" t="s">
        <v>501</v>
      </c>
      <c r="C676" s="19" t="s">
        <v>501</v>
      </c>
      <c r="D676" s="19" t="s">
        <v>18417</v>
      </c>
      <c r="E676" s="20">
        <v>1.7588542616542698E-8</v>
      </c>
      <c r="F676" s="20">
        <v>1.8948474988983901E-8</v>
      </c>
      <c r="G676" s="20">
        <v>1.3875272555561E-8</v>
      </c>
      <c r="H676" s="20">
        <v>1.8948474988983901E-8</v>
      </c>
      <c r="I676" s="20">
        <v>1.3875272555561E-8</v>
      </c>
      <c r="J676" s="20">
        <v>1.26119750880107E-8</v>
      </c>
      <c r="K676" s="20">
        <v>1.3875272555561E-8</v>
      </c>
      <c r="L676" s="20">
        <v>1.0554167814938401E-8</v>
      </c>
    </row>
    <row r="677" spans="1:12" x14ac:dyDescent="0.2">
      <c r="A677" s="19" t="s">
        <v>18418</v>
      </c>
      <c r="B677" s="19" t="s">
        <v>2720</v>
      </c>
      <c r="C677" s="19" t="s">
        <v>2720</v>
      </c>
      <c r="D677" s="19" t="s">
        <v>2700</v>
      </c>
      <c r="E677" s="19">
        <v>0</v>
      </c>
      <c r="F677" s="19">
        <v>0</v>
      </c>
      <c r="G677" s="19">
        <v>0</v>
      </c>
      <c r="H677" s="19">
        <v>0</v>
      </c>
      <c r="I677" s="19">
        <v>0</v>
      </c>
      <c r="J677" s="19">
        <v>0</v>
      </c>
      <c r="K677" s="19">
        <v>0</v>
      </c>
      <c r="L677" s="19">
        <v>0</v>
      </c>
    </row>
    <row r="678" spans="1:12" x14ac:dyDescent="0.2">
      <c r="A678" s="19" t="s">
        <v>18419</v>
      </c>
      <c r="B678" s="19" t="s">
        <v>18420</v>
      </c>
      <c r="C678" s="19" t="s">
        <v>18420</v>
      </c>
      <c r="D678" s="19" t="s">
        <v>1689</v>
      </c>
      <c r="E678" s="19">
        <v>0</v>
      </c>
      <c r="F678" s="19">
        <v>0</v>
      </c>
      <c r="G678" s="19">
        <v>0</v>
      </c>
      <c r="H678" s="19">
        <v>0</v>
      </c>
      <c r="I678" s="19">
        <v>0</v>
      </c>
      <c r="J678" s="19">
        <v>0</v>
      </c>
      <c r="K678" s="19">
        <v>0</v>
      </c>
      <c r="L678" s="19">
        <v>0</v>
      </c>
    </row>
    <row r="679" spans="1:12" x14ac:dyDescent="0.2">
      <c r="A679" s="19" t="s">
        <v>18421</v>
      </c>
      <c r="B679" s="19" t="s">
        <v>2225</v>
      </c>
      <c r="C679" s="19" t="s">
        <v>2225</v>
      </c>
      <c r="D679" s="19" t="s">
        <v>2217</v>
      </c>
      <c r="E679" s="19">
        <v>0</v>
      </c>
      <c r="F679" s="19">
        <v>0</v>
      </c>
      <c r="G679" s="19">
        <v>0</v>
      </c>
      <c r="H679" s="19">
        <v>0</v>
      </c>
      <c r="I679" s="19">
        <v>0</v>
      </c>
      <c r="J679" s="19">
        <v>0</v>
      </c>
      <c r="K679" s="19">
        <v>0</v>
      </c>
      <c r="L679" s="19">
        <v>0</v>
      </c>
    </row>
    <row r="680" spans="1:12" x14ac:dyDescent="0.2">
      <c r="A680" s="19" t="s">
        <v>18422</v>
      </c>
      <c r="B680" s="19" t="s">
        <v>2968</v>
      </c>
      <c r="C680" s="19" t="s">
        <v>2968</v>
      </c>
      <c r="D680" s="19" t="s">
        <v>18423</v>
      </c>
      <c r="E680" s="19">
        <v>0</v>
      </c>
      <c r="F680" s="20">
        <v>1.07117173231992E-7</v>
      </c>
      <c r="G680" s="20">
        <v>7.8438092154710006E-8</v>
      </c>
      <c r="H680" s="20">
        <v>1.07117173231992E-7</v>
      </c>
      <c r="I680" s="20">
        <v>7.8438092154710006E-8</v>
      </c>
      <c r="J680" s="20">
        <v>7.1296456368410394E-8</v>
      </c>
      <c r="K680" s="20">
        <v>7.8438092154710006E-8</v>
      </c>
      <c r="L680" s="20">
        <v>5.9663515022160299E-8</v>
      </c>
    </row>
    <row r="681" spans="1:12" x14ac:dyDescent="0.2">
      <c r="A681" s="19" t="s">
        <v>18424</v>
      </c>
      <c r="B681" s="19" t="s">
        <v>18425</v>
      </c>
      <c r="C681" s="19" t="s">
        <v>18425</v>
      </c>
      <c r="D681" s="19" t="s">
        <v>17854</v>
      </c>
      <c r="E681" s="19">
        <v>0</v>
      </c>
      <c r="F681" s="19">
        <v>0</v>
      </c>
      <c r="G681" s="19">
        <v>0</v>
      </c>
      <c r="H681" s="19">
        <v>0</v>
      </c>
      <c r="I681" s="19">
        <v>0</v>
      </c>
      <c r="J681" s="19">
        <v>0</v>
      </c>
      <c r="K681" s="19">
        <v>0</v>
      </c>
      <c r="L681" s="19">
        <v>0</v>
      </c>
    </row>
    <row r="682" spans="1:12" x14ac:dyDescent="0.2">
      <c r="A682" s="19" t="s">
        <v>18426</v>
      </c>
      <c r="B682" s="19" t="s">
        <v>1987</v>
      </c>
      <c r="C682" s="19" t="s">
        <v>1987</v>
      </c>
      <c r="D682" s="19" t="s">
        <v>1968</v>
      </c>
      <c r="E682" s="20">
        <v>1.6457820313761799E-8</v>
      </c>
      <c r="F682" s="20">
        <v>9.1281272564311795E-9</v>
      </c>
      <c r="G682" s="20">
        <v>1.29832668631178E-8</v>
      </c>
      <c r="H682" s="20">
        <v>9.1281272564311795E-9</v>
      </c>
      <c r="I682" s="20">
        <v>1.29832668631178E-8</v>
      </c>
      <c r="J682" s="20">
        <v>1.3391303565252801E-8</v>
      </c>
      <c r="K682" s="20">
        <v>1.29832668631178E-8</v>
      </c>
      <c r="L682" s="20">
        <v>1.4775789535707099E-8</v>
      </c>
    </row>
    <row r="683" spans="1:12" x14ac:dyDescent="0.2">
      <c r="A683" s="19" t="s">
        <v>18427</v>
      </c>
      <c r="B683" s="19" t="s">
        <v>18428</v>
      </c>
      <c r="C683" s="19" t="s">
        <v>18428</v>
      </c>
      <c r="D683" s="19" t="s">
        <v>17267</v>
      </c>
      <c r="E683" s="19">
        <v>0</v>
      </c>
      <c r="F683" s="19">
        <v>0</v>
      </c>
      <c r="G683" s="19">
        <v>0</v>
      </c>
      <c r="H683" s="19">
        <v>0</v>
      </c>
      <c r="I683" s="19">
        <v>0</v>
      </c>
      <c r="J683" s="19">
        <v>0</v>
      </c>
      <c r="K683" s="19">
        <v>0</v>
      </c>
      <c r="L683" s="19">
        <v>0</v>
      </c>
    </row>
    <row r="684" spans="1:12" x14ac:dyDescent="0.2">
      <c r="A684" s="19" t="s">
        <v>18429</v>
      </c>
      <c r="B684" s="19" t="s">
        <v>18430</v>
      </c>
      <c r="C684" s="19" t="s">
        <v>18430</v>
      </c>
      <c r="D684" s="19" t="s">
        <v>17241</v>
      </c>
      <c r="E684" s="19">
        <v>0</v>
      </c>
      <c r="F684" s="19">
        <v>0</v>
      </c>
      <c r="G684" s="19">
        <v>0</v>
      </c>
      <c r="H684" s="19">
        <v>0</v>
      </c>
      <c r="I684" s="19">
        <v>0</v>
      </c>
      <c r="J684" s="19">
        <v>0</v>
      </c>
      <c r="K684" s="19">
        <v>0</v>
      </c>
      <c r="L684" s="19">
        <v>0</v>
      </c>
    </row>
    <row r="685" spans="1:12" x14ac:dyDescent="0.2">
      <c r="A685" s="19" t="s">
        <v>18431</v>
      </c>
      <c r="B685" s="19" t="s">
        <v>2908</v>
      </c>
      <c r="C685" s="19" t="s">
        <v>2908</v>
      </c>
      <c r="D685" s="19" t="s">
        <v>17279</v>
      </c>
      <c r="E685" s="19">
        <v>0</v>
      </c>
      <c r="F685" s="19">
        <v>0</v>
      </c>
      <c r="G685" s="19">
        <v>0</v>
      </c>
      <c r="H685" s="19">
        <v>0</v>
      </c>
      <c r="I685" s="19">
        <v>0</v>
      </c>
      <c r="J685" s="19">
        <v>0</v>
      </c>
      <c r="K685" s="19">
        <v>0</v>
      </c>
      <c r="L685" s="19">
        <v>0</v>
      </c>
    </row>
    <row r="686" spans="1:12" x14ac:dyDescent="0.2">
      <c r="A686" s="19" t="s">
        <v>18432</v>
      </c>
      <c r="B686" s="19" t="s">
        <v>18433</v>
      </c>
      <c r="C686" s="19" t="s">
        <v>18433</v>
      </c>
      <c r="D686" s="19" t="s">
        <v>17400</v>
      </c>
      <c r="E686" s="19">
        <v>0</v>
      </c>
      <c r="F686" s="20">
        <v>2.2916520000273E-11</v>
      </c>
      <c r="G686" s="19">
        <v>0</v>
      </c>
      <c r="H686" s="20">
        <v>2.2916519999984401E-11</v>
      </c>
      <c r="I686" s="19">
        <v>0</v>
      </c>
      <c r="J686" s="19">
        <v>0</v>
      </c>
      <c r="K686" s="19">
        <v>0</v>
      </c>
      <c r="L686" s="19">
        <v>0</v>
      </c>
    </row>
    <row r="687" spans="1:12" x14ac:dyDescent="0.2">
      <c r="A687" s="19" t="s">
        <v>18434</v>
      </c>
      <c r="B687" s="19" t="s">
        <v>1735</v>
      </c>
      <c r="C687" s="19" t="s">
        <v>1735</v>
      </c>
      <c r="D687" s="19" t="s">
        <v>17740</v>
      </c>
      <c r="E687" s="20">
        <v>3.2712336923782501E-7</v>
      </c>
      <c r="F687" s="20">
        <v>1.81434991571262E-7</v>
      </c>
      <c r="G687" s="20">
        <v>2.58061512339243E-7</v>
      </c>
      <c r="H687" s="20">
        <v>1.81434991571262E-7</v>
      </c>
      <c r="I687" s="20">
        <v>2.58061512339243E-7</v>
      </c>
      <c r="J687" s="20">
        <v>2.6617190812913498E-7</v>
      </c>
      <c r="K687" s="20">
        <v>2.58061512339243E-7</v>
      </c>
      <c r="L687" s="20">
        <v>2.9369060866027898E-7</v>
      </c>
    </row>
    <row r="688" spans="1:12" x14ac:dyDescent="0.2">
      <c r="A688" s="19" t="s">
        <v>18435</v>
      </c>
      <c r="B688" s="19" t="s">
        <v>824</v>
      </c>
      <c r="C688" s="19" t="s">
        <v>824</v>
      </c>
      <c r="D688" s="19" t="s">
        <v>813</v>
      </c>
      <c r="E688" s="19">
        <v>0</v>
      </c>
      <c r="F688" s="19">
        <v>0</v>
      </c>
      <c r="G688" s="19">
        <v>0</v>
      </c>
      <c r="H688" s="19">
        <v>0</v>
      </c>
      <c r="I688" s="19">
        <v>0</v>
      </c>
      <c r="J688" s="19">
        <v>0</v>
      </c>
      <c r="K688" s="19">
        <v>0</v>
      </c>
      <c r="L688" s="19">
        <v>0</v>
      </c>
    </row>
    <row r="689" spans="1:12" x14ac:dyDescent="0.2">
      <c r="A689" s="19" t="s">
        <v>18436</v>
      </c>
      <c r="B689" s="19" t="s">
        <v>1876</v>
      </c>
      <c r="C689" s="19" t="s">
        <v>1876</v>
      </c>
      <c r="D689" s="19" t="s">
        <v>17583</v>
      </c>
      <c r="E689" s="20">
        <v>5.4676686533212197E-10</v>
      </c>
      <c r="F689" s="20">
        <v>3.0325832481940401E-10</v>
      </c>
      <c r="G689" s="20">
        <v>4.3133416146130598E-10</v>
      </c>
      <c r="H689" s="19">
        <v>0</v>
      </c>
      <c r="I689" s="20">
        <v>4.3133416146130598E-10</v>
      </c>
      <c r="J689" s="20">
        <v>1.84736980942028E-9</v>
      </c>
      <c r="K689" s="20">
        <v>4.3133416146130598E-10</v>
      </c>
      <c r="L689" s="20">
        <v>2.0384943960499299E-9</v>
      </c>
    </row>
    <row r="690" spans="1:12" x14ac:dyDescent="0.2">
      <c r="A690" s="19" t="s">
        <v>18437</v>
      </c>
      <c r="B690" s="19" t="s">
        <v>18438</v>
      </c>
      <c r="C690" s="19" t="s">
        <v>18438</v>
      </c>
      <c r="D690" s="19" t="s">
        <v>18439</v>
      </c>
      <c r="E690" s="20">
        <v>2.5051815184796098E-6</v>
      </c>
      <c r="F690" s="20">
        <v>2.29550619593279E-6</v>
      </c>
      <c r="G690" s="20">
        <v>1.11815541836438E-6</v>
      </c>
      <c r="H690" s="20">
        <v>1.6633747069633699E-6</v>
      </c>
      <c r="I690" s="20">
        <v>1.42750751155353E-6</v>
      </c>
      <c r="J690" s="20">
        <v>2.65171119278191E-6</v>
      </c>
      <c r="K690" s="20">
        <v>1.38332180806252E-6</v>
      </c>
      <c r="L690" s="20">
        <v>1.67833335277208E-6</v>
      </c>
    </row>
    <row r="691" spans="1:12" x14ac:dyDescent="0.2">
      <c r="A691" s="19" t="s">
        <v>18440</v>
      </c>
      <c r="B691" s="19" t="s">
        <v>18441</v>
      </c>
      <c r="C691" s="19" t="s">
        <v>18441</v>
      </c>
      <c r="D691" s="19" t="s">
        <v>291</v>
      </c>
      <c r="E691" s="19">
        <v>0</v>
      </c>
      <c r="F691" s="19">
        <v>0</v>
      </c>
      <c r="G691" s="19">
        <v>0</v>
      </c>
      <c r="H691" s="19">
        <v>0</v>
      </c>
      <c r="I691" s="19">
        <v>0</v>
      </c>
      <c r="J691" s="19">
        <v>0</v>
      </c>
      <c r="K691" s="19">
        <v>0</v>
      </c>
      <c r="L691" s="19">
        <v>0</v>
      </c>
    </row>
    <row r="692" spans="1:12" x14ac:dyDescent="0.2">
      <c r="A692" s="19" t="s">
        <v>18442</v>
      </c>
      <c r="B692" s="19" t="s">
        <v>2392</v>
      </c>
      <c r="C692" s="19" t="s">
        <v>2392</v>
      </c>
      <c r="D692" s="19" t="s">
        <v>2377</v>
      </c>
      <c r="E692" s="20">
        <v>7.8213081559747894E-12</v>
      </c>
      <c r="F692" s="20">
        <v>6.0479100002078201E-12</v>
      </c>
      <c r="G692" s="20">
        <v>6.1700838296864197E-12</v>
      </c>
      <c r="H692" s="20">
        <v>6.0479099985122404E-12</v>
      </c>
      <c r="I692" s="20">
        <v>6.1700838296864197E-12</v>
      </c>
      <c r="J692" s="20">
        <v>6.0479099977704201E-12</v>
      </c>
      <c r="K692" s="20">
        <v>6.1700838296864197E-12</v>
      </c>
      <c r="L692" s="20">
        <v>6.0479100002078201E-12</v>
      </c>
    </row>
    <row r="693" spans="1:12" x14ac:dyDescent="0.2">
      <c r="A693" s="19" t="s">
        <v>18443</v>
      </c>
      <c r="B693" s="19" t="s">
        <v>1302</v>
      </c>
      <c r="C693" s="19" t="s">
        <v>1302</v>
      </c>
      <c r="D693" s="19" t="s">
        <v>17292</v>
      </c>
      <c r="E693" s="20">
        <v>9.01286253081965E-8</v>
      </c>
      <c r="F693" s="20">
        <v>6.9692921374985898E-8</v>
      </c>
      <c r="G693" s="20">
        <v>7.1100788079681906E-8</v>
      </c>
      <c r="H693" s="20">
        <v>6.9692921374985898E-8</v>
      </c>
      <c r="I693" s="20">
        <v>7.1100788079681906E-8</v>
      </c>
      <c r="J693" s="20">
        <v>6.9692921374985898E-8</v>
      </c>
      <c r="K693" s="20">
        <v>7.1100788079681906E-8</v>
      </c>
      <c r="L693" s="20">
        <v>6.4901818216125005E-8</v>
      </c>
    </row>
    <row r="694" spans="1:12" x14ac:dyDescent="0.2">
      <c r="A694" s="19" t="s">
        <v>18444</v>
      </c>
      <c r="B694" s="19" t="s">
        <v>18445</v>
      </c>
      <c r="C694" s="19" t="s">
        <v>18445</v>
      </c>
      <c r="D694" s="19" t="s">
        <v>2700</v>
      </c>
      <c r="E694" s="19">
        <v>0</v>
      </c>
      <c r="F694" s="19">
        <v>0</v>
      </c>
      <c r="G694" s="19">
        <v>0</v>
      </c>
      <c r="H694" s="19">
        <v>0</v>
      </c>
      <c r="I694" s="19">
        <v>0</v>
      </c>
      <c r="J694" s="19">
        <v>0</v>
      </c>
      <c r="K694" s="19">
        <v>0</v>
      </c>
      <c r="L694" s="19">
        <v>0</v>
      </c>
    </row>
    <row r="695" spans="1:12" x14ac:dyDescent="0.2">
      <c r="A695" s="19" t="s">
        <v>18446</v>
      </c>
      <c r="B695" s="19" t="s">
        <v>1829</v>
      </c>
      <c r="C695" s="19" t="s">
        <v>1829</v>
      </c>
      <c r="D695" s="19" t="s">
        <v>17880</v>
      </c>
      <c r="E695" s="20">
        <v>2.1789110785615801E-6</v>
      </c>
      <c r="F695" s="20">
        <v>1.20850342067456E-6</v>
      </c>
      <c r="G695" s="20">
        <v>1.7189022279161399E-6</v>
      </c>
      <c r="H695" s="20">
        <v>1.7534539161511699E-6</v>
      </c>
      <c r="I695" s="20">
        <v>1.7189022279161399E-6</v>
      </c>
      <c r="J695" s="20">
        <v>3.4335225975210002E-6</v>
      </c>
      <c r="K695" s="20">
        <v>1.7189022279161399E-6</v>
      </c>
      <c r="L695" s="20">
        <v>1.9562163952620901E-6</v>
      </c>
    </row>
    <row r="696" spans="1:12" x14ac:dyDescent="0.2">
      <c r="A696" s="19" t="s">
        <v>18447</v>
      </c>
      <c r="B696" s="19" t="s">
        <v>18448</v>
      </c>
      <c r="C696" s="19" t="s">
        <v>18448</v>
      </c>
      <c r="D696" s="19" t="s">
        <v>17273</v>
      </c>
      <c r="E696" s="19">
        <v>0</v>
      </c>
      <c r="F696" s="19">
        <v>0</v>
      </c>
      <c r="G696" s="19">
        <v>0</v>
      </c>
      <c r="H696" s="19">
        <v>0</v>
      </c>
      <c r="I696" s="19">
        <v>0</v>
      </c>
      <c r="J696" s="19">
        <v>0</v>
      </c>
      <c r="K696" s="19">
        <v>0</v>
      </c>
      <c r="L696" s="19">
        <v>0</v>
      </c>
    </row>
    <row r="697" spans="1:12" x14ac:dyDescent="0.2">
      <c r="A697" s="19" t="s">
        <v>18449</v>
      </c>
      <c r="B697" s="19" t="s">
        <v>18450</v>
      </c>
      <c r="C697" s="19" t="s">
        <v>18450</v>
      </c>
      <c r="D697" s="19" t="s">
        <v>17320</v>
      </c>
      <c r="E697" s="19">
        <v>0</v>
      </c>
      <c r="F697" s="19">
        <v>0</v>
      </c>
      <c r="G697" s="19">
        <v>0</v>
      </c>
      <c r="H697" s="19">
        <v>0</v>
      </c>
      <c r="I697" s="19">
        <v>0</v>
      </c>
      <c r="J697" s="19">
        <v>0</v>
      </c>
      <c r="K697" s="19">
        <v>0</v>
      </c>
      <c r="L697" s="19">
        <v>0</v>
      </c>
    </row>
    <row r="698" spans="1:12" x14ac:dyDescent="0.2">
      <c r="A698" s="19" t="s">
        <v>18451</v>
      </c>
      <c r="B698" s="19" t="s">
        <v>18452</v>
      </c>
      <c r="C698" s="19" t="s">
        <v>18452</v>
      </c>
      <c r="D698" s="19" t="s">
        <v>492</v>
      </c>
      <c r="E698" s="19">
        <v>0</v>
      </c>
      <c r="F698" s="19">
        <v>0</v>
      </c>
      <c r="G698" s="19">
        <v>0</v>
      </c>
      <c r="H698" s="19">
        <v>0</v>
      </c>
      <c r="I698" s="19">
        <v>0</v>
      </c>
      <c r="J698" s="19">
        <v>0</v>
      </c>
      <c r="K698" s="19">
        <v>0</v>
      </c>
      <c r="L698" s="19">
        <v>0</v>
      </c>
    </row>
    <row r="699" spans="1:12" x14ac:dyDescent="0.2">
      <c r="A699" s="19" t="s">
        <v>18453</v>
      </c>
      <c r="B699" s="19" t="s">
        <v>18454</v>
      </c>
      <c r="C699" s="19" t="s">
        <v>18454</v>
      </c>
      <c r="D699" s="19" t="s">
        <v>492</v>
      </c>
      <c r="E699" s="19">
        <v>0</v>
      </c>
      <c r="F699" s="19">
        <v>0</v>
      </c>
      <c r="G699" s="19">
        <v>0</v>
      </c>
      <c r="H699" s="19">
        <v>0</v>
      </c>
      <c r="I699" s="19">
        <v>0</v>
      </c>
      <c r="J699" s="19">
        <v>0</v>
      </c>
      <c r="K699" s="19">
        <v>0</v>
      </c>
      <c r="L699" s="19">
        <v>0</v>
      </c>
    </row>
    <row r="700" spans="1:12" x14ac:dyDescent="0.2">
      <c r="A700" s="19" t="s">
        <v>18455</v>
      </c>
      <c r="B700" s="19" t="s">
        <v>281</v>
      </c>
      <c r="C700" s="19" t="s">
        <v>281</v>
      </c>
      <c r="D700" s="19" t="s">
        <v>18456</v>
      </c>
      <c r="E700" s="19">
        <v>0</v>
      </c>
      <c r="F700" s="19">
        <v>0</v>
      </c>
      <c r="G700" s="19">
        <v>0</v>
      </c>
      <c r="H700" s="19">
        <v>0</v>
      </c>
      <c r="I700" s="19">
        <v>0</v>
      </c>
      <c r="J700" s="19">
        <v>0</v>
      </c>
      <c r="K700" s="19">
        <v>0</v>
      </c>
      <c r="L700" s="19">
        <v>0</v>
      </c>
    </row>
    <row r="701" spans="1:12" x14ac:dyDescent="0.2">
      <c r="A701" s="19" t="s">
        <v>18457</v>
      </c>
      <c r="B701" s="19" t="s">
        <v>488</v>
      </c>
      <c r="C701" s="19" t="s">
        <v>488</v>
      </c>
      <c r="D701" s="19" t="s">
        <v>18458</v>
      </c>
      <c r="E701" s="20">
        <v>7.3950253994617103E-7</v>
      </c>
      <c r="F701" s="20">
        <v>4.10161011052865E-7</v>
      </c>
      <c r="G701" s="20">
        <v>5.8337973310148202E-7</v>
      </c>
      <c r="H701" s="20">
        <v>4.1016101105286298E-7</v>
      </c>
      <c r="I701" s="20">
        <v>5.8337973310148202E-7</v>
      </c>
      <c r="J701" s="20">
        <v>6.0171418108425001E-7</v>
      </c>
      <c r="K701" s="20">
        <v>5.8337973310148202E-7</v>
      </c>
      <c r="L701" s="20">
        <v>6.6392194761638905E-7</v>
      </c>
    </row>
    <row r="702" spans="1:12" x14ac:dyDescent="0.2">
      <c r="A702" s="19" t="s">
        <v>18459</v>
      </c>
      <c r="B702" s="19" t="s">
        <v>18460</v>
      </c>
      <c r="C702" s="19" t="s">
        <v>18460</v>
      </c>
      <c r="D702" s="19" t="s">
        <v>1424</v>
      </c>
      <c r="E702" s="19">
        <v>0</v>
      </c>
      <c r="F702" s="19">
        <v>0</v>
      </c>
      <c r="G702" s="19">
        <v>0</v>
      </c>
      <c r="H702" s="19">
        <v>0</v>
      </c>
      <c r="I702" s="19">
        <v>0</v>
      </c>
      <c r="J702" s="19">
        <v>0</v>
      </c>
      <c r="K702" s="19">
        <v>0</v>
      </c>
      <c r="L702" s="19">
        <v>0</v>
      </c>
    </row>
    <row r="703" spans="1:12" x14ac:dyDescent="0.2">
      <c r="A703" s="19" t="s">
        <v>18461</v>
      </c>
      <c r="B703" s="19" t="s">
        <v>18462</v>
      </c>
      <c r="C703" s="19" t="s">
        <v>18462</v>
      </c>
      <c r="D703" s="19" t="s">
        <v>18463</v>
      </c>
      <c r="E703" s="19">
        <v>0</v>
      </c>
      <c r="F703" s="19">
        <v>0</v>
      </c>
      <c r="G703" s="19">
        <v>0</v>
      </c>
      <c r="H703" s="19">
        <v>0</v>
      </c>
      <c r="I703" s="19">
        <v>0</v>
      </c>
      <c r="J703" s="19">
        <v>0</v>
      </c>
      <c r="K703" s="19">
        <v>0</v>
      </c>
      <c r="L703" s="19">
        <v>0</v>
      </c>
    </row>
    <row r="704" spans="1:12" x14ac:dyDescent="0.2">
      <c r="A704" s="19" t="s">
        <v>18464</v>
      </c>
      <c r="B704" s="19" t="s">
        <v>2758</v>
      </c>
      <c r="C704" s="19" t="s">
        <v>2758</v>
      </c>
      <c r="D704" s="19" t="s">
        <v>18465</v>
      </c>
      <c r="E704" s="19">
        <v>0</v>
      </c>
      <c r="F704" s="19">
        <v>0</v>
      </c>
      <c r="G704" s="19">
        <v>0</v>
      </c>
      <c r="H704" s="19">
        <v>0</v>
      </c>
      <c r="I704" s="19">
        <v>0</v>
      </c>
      <c r="J704" s="19">
        <v>0</v>
      </c>
      <c r="K704" s="19">
        <v>0</v>
      </c>
      <c r="L704" s="19">
        <v>0</v>
      </c>
    </row>
    <row r="705" spans="1:12" x14ac:dyDescent="0.2">
      <c r="A705" s="19" t="s">
        <v>18466</v>
      </c>
      <c r="B705" s="19" t="s">
        <v>519</v>
      </c>
      <c r="C705" s="19" t="s">
        <v>519</v>
      </c>
      <c r="D705" s="19" t="s">
        <v>18467</v>
      </c>
      <c r="E705" s="19">
        <v>0</v>
      </c>
      <c r="F705" s="19">
        <v>0</v>
      </c>
      <c r="G705" s="19">
        <v>0</v>
      </c>
      <c r="H705" s="19">
        <v>0</v>
      </c>
      <c r="I705" s="19">
        <v>0</v>
      </c>
      <c r="J705" s="19">
        <v>0</v>
      </c>
      <c r="K705" s="19">
        <v>0</v>
      </c>
      <c r="L705" s="19">
        <v>0</v>
      </c>
    </row>
    <row r="706" spans="1:12" x14ac:dyDescent="0.2">
      <c r="A706" s="19" t="s">
        <v>18468</v>
      </c>
      <c r="B706" s="19" t="s">
        <v>18469</v>
      </c>
      <c r="C706" s="19" t="s">
        <v>18469</v>
      </c>
      <c r="D706" s="19" t="s">
        <v>17279</v>
      </c>
      <c r="E706" s="19">
        <v>0</v>
      </c>
      <c r="F706" s="19">
        <v>0</v>
      </c>
      <c r="G706" s="19">
        <v>0</v>
      </c>
      <c r="H706" s="19">
        <v>0</v>
      </c>
      <c r="I706" s="19">
        <v>0</v>
      </c>
      <c r="J706" s="19">
        <v>0</v>
      </c>
      <c r="K706" s="19">
        <v>0</v>
      </c>
      <c r="L706" s="19">
        <v>0</v>
      </c>
    </row>
    <row r="707" spans="1:12" x14ac:dyDescent="0.2">
      <c r="A707" s="19" t="s">
        <v>18470</v>
      </c>
      <c r="B707" s="19" t="s">
        <v>18471</v>
      </c>
      <c r="C707" s="19" t="s">
        <v>18471</v>
      </c>
      <c r="D707" s="19" t="s">
        <v>17597</v>
      </c>
      <c r="E707" s="19">
        <v>0</v>
      </c>
      <c r="F707" s="19">
        <v>0</v>
      </c>
      <c r="G707" s="19">
        <v>0</v>
      </c>
      <c r="H707" s="19">
        <v>0</v>
      </c>
      <c r="I707" s="19">
        <v>0</v>
      </c>
      <c r="J707" s="19">
        <v>0</v>
      </c>
      <c r="K707" s="19">
        <v>0</v>
      </c>
      <c r="L707" s="19">
        <v>0</v>
      </c>
    </row>
    <row r="708" spans="1:12" x14ac:dyDescent="0.2">
      <c r="A708" s="19" t="s">
        <v>18472</v>
      </c>
      <c r="B708" s="19" t="s">
        <v>144</v>
      </c>
      <c r="C708" s="19" t="s">
        <v>144</v>
      </c>
      <c r="D708" s="19" t="s">
        <v>18473</v>
      </c>
      <c r="E708" s="20">
        <v>1.53951512440522E-6</v>
      </c>
      <c r="F708" s="20">
        <v>2.5669183196239902E-7</v>
      </c>
      <c r="G708" s="20">
        <v>3.8982973173945098E-8</v>
      </c>
      <c r="H708" s="20">
        <v>4.4764331687733697E-8</v>
      </c>
      <c r="I708" s="20">
        <v>4.0634869559032303E-8</v>
      </c>
      <c r="J708" s="20">
        <v>5.10163544604185E-7</v>
      </c>
      <c r="K708" s="20">
        <v>3.89840722952652E-8</v>
      </c>
      <c r="L708" s="20">
        <v>3.0670409337486098E-7</v>
      </c>
    </row>
    <row r="709" spans="1:12" x14ac:dyDescent="0.2">
      <c r="A709" s="19" t="s">
        <v>18474</v>
      </c>
      <c r="B709" s="19" t="s">
        <v>2400</v>
      </c>
      <c r="C709" s="19" t="s">
        <v>2400</v>
      </c>
      <c r="D709" s="19" t="s">
        <v>17701</v>
      </c>
      <c r="E709" s="20">
        <v>6.7101421143033996E-11</v>
      </c>
      <c r="F709" s="20">
        <v>4.9106970001687398E-11</v>
      </c>
      <c r="G709" s="20">
        <v>5.2935057062971803E-11</v>
      </c>
      <c r="H709" s="20">
        <v>4.9106969984247199E-11</v>
      </c>
      <c r="I709" s="20">
        <v>5.2935057062971803E-11</v>
      </c>
      <c r="J709" s="20">
        <v>5.1886889980871703E-11</v>
      </c>
      <c r="K709" s="20">
        <v>5.2935057062971803E-11</v>
      </c>
      <c r="L709" s="20">
        <v>4.9106970001687398E-11</v>
      </c>
    </row>
    <row r="710" spans="1:12" x14ac:dyDescent="0.2">
      <c r="A710" s="19" t="s">
        <v>18475</v>
      </c>
      <c r="B710" s="19" t="s">
        <v>18476</v>
      </c>
      <c r="C710" s="19" t="s">
        <v>18476</v>
      </c>
      <c r="D710" s="19" t="s">
        <v>230</v>
      </c>
      <c r="E710" s="19">
        <v>0</v>
      </c>
      <c r="F710" s="19">
        <v>0</v>
      </c>
      <c r="G710" s="19">
        <v>0</v>
      </c>
      <c r="H710" s="19">
        <v>0</v>
      </c>
      <c r="I710" s="19">
        <v>0</v>
      </c>
      <c r="J710" s="19">
        <v>0</v>
      </c>
      <c r="K710" s="19">
        <v>0</v>
      </c>
      <c r="L710" s="19">
        <v>0</v>
      </c>
    </row>
    <row r="711" spans="1:12" x14ac:dyDescent="0.2">
      <c r="A711" s="19" t="s">
        <v>18477</v>
      </c>
      <c r="B711" s="19" t="s">
        <v>18478</v>
      </c>
      <c r="C711" s="19" t="s">
        <v>18478</v>
      </c>
      <c r="D711" s="19" t="s">
        <v>18072</v>
      </c>
      <c r="E711" s="19">
        <v>0</v>
      </c>
      <c r="F711" s="20">
        <v>8.03467977309048E-10</v>
      </c>
      <c r="G711" s="19">
        <v>0</v>
      </c>
      <c r="H711" s="20">
        <v>8.03467977309033E-10</v>
      </c>
      <c r="I711" s="19">
        <v>0</v>
      </c>
      <c r="J711" s="20">
        <v>1.6069359546181101E-9</v>
      </c>
      <c r="K711" s="19">
        <v>0</v>
      </c>
      <c r="L711" s="20">
        <v>4.9388976321853503E-9</v>
      </c>
    </row>
    <row r="712" spans="1:12" x14ac:dyDescent="0.2">
      <c r="A712" s="19" t="s">
        <v>18479</v>
      </c>
      <c r="B712" s="19" t="s">
        <v>18480</v>
      </c>
      <c r="C712" s="19" t="s">
        <v>18480</v>
      </c>
      <c r="D712" s="19" t="s">
        <v>1073</v>
      </c>
      <c r="E712" s="19">
        <v>0</v>
      </c>
      <c r="F712" s="19">
        <v>0</v>
      </c>
      <c r="G712" s="19">
        <v>0</v>
      </c>
      <c r="H712" s="19">
        <v>0</v>
      </c>
      <c r="I712" s="19">
        <v>0</v>
      </c>
      <c r="J712" s="19">
        <v>0</v>
      </c>
      <c r="K712" s="19">
        <v>0</v>
      </c>
      <c r="L712" s="19">
        <v>0</v>
      </c>
    </row>
    <row r="713" spans="1:12" x14ac:dyDescent="0.2">
      <c r="A713" s="19" t="s">
        <v>18481</v>
      </c>
      <c r="B713" s="19" t="s">
        <v>2509</v>
      </c>
      <c r="C713" s="19" t="s">
        <v>2509</v>
      </c>
      <c r="D713" s="19" t="s">
        <v>17306</v>
      </c>
      <c r="E713" s="19">
        <v>0</v>
      </c>
      <c r="F713" s="19">
        <v>0</v>
      </c>
      <c r="G713" s="19">
        <v>0</v>
      </c>
      <c r="H713" s="19">
        <v>0</v>
      </c>
      <c r="I713" s="19">
        <v>0</v>
      </c>
      <c r="J713" s="19">
        <v>0</v>
      </c>
      <c r="K713" s="19">
        <v>0</v>
      </c>
      <c r="L713" s="19">
        <v>0</v>
      </c>
    </row>
    <row r="714" spans="1:12" x14ac:dyDescent="0.2">
      <c r="A714" s="19" t="s">
        <v>18482</v>
      </c>
      <c r="B714" s="19" t="s">
        <v>18483</v>
      </c>
      <c r="C714" s="19" t="s">
        <v>18483</v>
      </c>
      <c r="D714" s="19" t="s">
        <v>17238</v>
      </c>
      <c r="E714" s="19">
        <v>0</v>
      </c>
      <c r="F714" s="19">
        <v>0</v>
      </c>
      <c r="G714" s="19">
        <v>0</v>
      </c>
      <c r="H714" s="19">
        <v>0</v>
      </c>
      <c r="I714" s="19">
        <v>0</v>
      </c>
      <c r="J714" s="19">
        <v>0</v>
      </c>
      <c r="K714" s="19">
        <v>0</v>
      </c>
      <c r="L714" s="19">
        <v>0</v>
      </c>
    </row>
    <row r="715" spans="1:12" x14ac:dyDescent="0.2">
      <c r="A715" s="19" t="s">
        <v>18484</v>
      </c>
      <c r="B715" s="19" t="s">
        <v>1599</v>
      </c>
      <c r="C715" s="19" t="s">
        <v>1599</v>
      </c>
      <c r="D715" s="19" t="s">
        <v>18485</v>
      </c>
      <c r="E715" s="20">
        <v>1.0411121198182599E-5</v>
      </c>
      <c r="F715" s="20">
        <v>9.3012831740733704E-6</v>
      </c>
      <c r="G715" s="20">
        <v>8.21313893840726E-6</v>
      </c>
      <c r="H715" s="20">
        <v>9.3012831740733704E-6</v>
      </c>
      <c r="I715" s="20">
        <v>8.21313893840726E-6</v>
      </c>
      <c r="J715" s="20">
        <v>9.0209795807553905E-6</v>
      </c>
      <c r="K715" s="20">
        <v>8.21313893840726E-6</v>
      </c>
      <c r="L715" s="20">
        <v>7.3380456575601698E-6</v>
      </c>
    </row>
    <row r="716" spans="1:12" x14ac:dyDescent="0.2">
      <c r="A716" s="19" t="s">
        <v>18486</v>
      </c>
      <c r="B716" s="19" t="s">
        <v>18487</v>
      </c>
      <c r="C716" s="19" t="s">
        <v>18487</v>
      </c>
      <c r="D716" s="19" t="s">
        <v>17309</v>
      </c>
      <c r="E716" s="20">
        <v>1.8385597397683999E-6</v>
      </c>
      <c r="F716" s="20">
        <v>2.7645061219902099E-7</v>
      </c>
      <c r="G716" s="20">
        <v>1.3054339962412301E-8</v>
      </c>
      <c r="H716" s="20">
        <v>1.2797168310429099E-8</v>
      </c>
      <c r="I716" s="20">
        <v>1.50741879792458E-8</v>
      </c>
      <c r="J716" s="20">
        <v>5.5345734480840595E-7</v>
      </c>
      <c r="K716" s="20">
        <v>1.30556839074684E-8</v>
      </c>
      <c r="L716" s="20">
        <v>2.6898720188711099E-7</v>
      </c>
    </row>
    <row r="717" spans="1:12" x14ac:dyDescent="0.2">
      <c r="A717" s="19" t="s">
        <v>18488</v>
      </c>
      <c r="B717" s="19" t="s">
        <v>18489</v>
      </c>
      <c r="C717" s="19" t="s">
        <v>18489</v>
      </c>
      <c r="D717" s="19" t="s">
        <v>492</v>
      </c>
      <c r="E717" s="19">
        <v>0</v>
      </c>
      <c r="F717" s="19">
        <v>0</v>
      </c>
      <c r="G717" s="19">
        <v>0</v>
      </c>
      <c r="H717" s="19">
        <v>0</v>
      </c>
      <c r="I717" s="19">
        <v>0</v>
      </c>
      <c r="J717" s="19">
        <v>0</v>
      </c>
      <c r="K717" s="19">
        <v>0</v>
      </c>
      <c r="L717" s="19">
        <v>0</v>
      </c>
    </row>
  </sheetData>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E64B5-87D9-9D4A-8C46-9D68CFD044CF}">
  <dimension ref="A1:J25"/>
  <sheetViews>
    <sheetView workbookViewId="0">
      <selection activeCell="I1" sqref="A1:I1048576"/>
    </sheetView>
  </sheetViews>
  <sheetFormatPr baseColWidth="10" defaultRowHeight="16" x14ac:dyDescent="0.2"/>
  <cols>
    <col min="1" max="1" width="8.83203125" style="39" bestFit="1" customWidth="1"/>
    <col min="2" max="3" width="11.83203125" style="39" bestFit="1" customWidth="1"/>
    <col min="4" max="4" width="68.33203125" style="40" customWidth="1"/>
    <col min="5" max="6" width="7.6640625" style="39" bestFit="1" customWidth="1"/>
    <col min="7" max="7" width="8" style="39" bestFit="1" customWidth="1"/>
    <col min="8" max="8" width="8.83203125" style="39" bestFit="1" customWidth="1"/>
    <col min="9" max="9" width="10.83203125" style="39"/>
    <col min="10" max="10" width="0" hidden="1" customWidth="1"/>
  </cols>
  <sheetData>
    <row r="1" spans="1:10" x14ac:dyDescent="0.2">
      <c r="A1" s="42" t="s">
        <v>14470</v>
      </c>
      <c r="B1" s="42" t="s">
        <v>14471</v>
      </c>
      <c r="C1" s="42" t="s">
        <v>14472</v>
      </c>
      <c r="D1" s="43" t="s">
        <v>17</v>
      </c>
      <c r="E1" s="42" t="s">
        <v>18</v>
      </c>
      <c r="F1" s="42" t="s">
        <v>19</v>
      </c>
      <c r="G1" s="42" t="s">
        <v>20</v>
      </c>
      <c r="H1" s="42" t="s">
        <v>21</v>
      </c>
      <c r="I1" s="42" t="s">
        <v>20323</v>
      </c>
    </row>
    <row r="2" spans="1:10" ht="32" x14ac:dyDescent="0.2">
      <c r="A2" s="46" t="s">
        <v>17562</v>
      </c>
      <c r="B2" s="46" t="s">
        <v>17563</v>
      </c>
      <c r="C2" s="46" t="s">
        <v>17563</v>
      </c>
      <c r="D2" s="47" t="s">
        <v>17225</v>
      </c>
      <c r="E2" s="46" t="s">
        <v>20307</v>
      </c>
      <c r="F2" s="46" t="s">
        <v>20307</v>
      </c>
      <c r="G2" s="46" t="s">
        <v>20306</v>
      </c>
      <c r="H2" s="46" t="s">
        <v>20307</v>
      </c>
      <c r="I2" s="46" t="str">
        <f>A2</f>
        <v>W0T7K6</v>
      </c>
      <c r="J2" s="5" t="s">
        <v>17562</v>
      </c>
    </row>
    <row r="3" spans="1:10" x14ac:dyDescent="0.2">
      <c r="A3" s="46" t="s">
        <v>18372</v>
      </c>
      <c r="B3" s="46" t="s">
        <v>2037</v>
      </c>
      <c r="C3" s="46" t="s">
        <v>2037</v>
      </c>
      <c r="D3" s="47" t="s">
        <v>2027</v>
      </c>
      <c r="E3" s="46" t="s">
        <v>20307</v>
      </c>
      <c r="F3" s="46" t="s">
        <v>20307</v>
      </c>
      <c r="G3" s="46" t="s">
        <v>20306</v>
      </c>
      <c r="H3" s="46" t="s">
        <v>20307</v>
      </c>
      <c r="I3" s="46" t="s">
        <v>20268</v>
      </c>
      <c r="J3" s="5" t="s">
        <v>18372</v>
      </c>
    </row>
    <row r="4" spans="1:10" x14ac:dyDescent="0.2">
      <c r="A4" s="56" t="s">
        <v>18036</v>
      </c>
      <c r="B4" s="56" t="s">
        <v>1826</v>
      </c>
      <c r="C4" s="56" t="s">
        <v>1826</v>
      </c>
      <c r="D4" s="57" t="s">
        <v>18037</v>
      </c>
      <c r="E4" s="56" t="s">
        <v>20307</v>
      </c>
      <c r="F4" s="56" t="s">
        <v>20306</v>
      </c>
      <c r="G4" s="56" t="s">
        <v>20306</v>
      </c>
      <c r="H4" s="56" t="s">
        <v>20306</v>
      </c>
      <c r="I4" s="56" t="s">
        <v>18036</v>
      </c>
      <c r="J4" s="7" t="s">
        <v>18036</v>
      </c>
    </row>
    <row r="5" spans="1:10" x14ac:dyDescent="0.2">
      <c r="A5" s="52" t="s">
        <v>17959</v>
      </c>
      <c r="B5" s="52" t="s">
        <v>1547</v>
      </c>
      <c r="C5" s="52" t="s">
        <v>1547</v>
      </c>
      <c r="D5" s="53" t="s">
        <v>1484</v>
      </c>
      <c r="E5" s="52" t="s">
        <v>20306</v>
      </c>
      <c r="F5" s="52" t="s">
        <v>20306</v>
      </c>
      <c r="G5" s="52" t="s">
        <v>20306</v>
      </c>
      <c r="H5" s="52" t="s">
        <v>20306</v>
      </c>
      <c r="I5" s="52" t="s">
        <v>20263</v>
      </c>
      <c r="J5" s="6" t="s">
        <v>17959</v>
      </c>
    </row>
    <row r="6" spans="1:10" ht="256" x14ac:dyDescent="0.2">
      <c r="A6" s="52" t="s">
        <v>18066</v>
      </c>
      <c r="B6" s="52" t="s">
        <v>568</v>
      </c>
      <c r="C6" s="52" t="s">
        <v>568</v>
      </c>
      <c r="D6" s="53" t="s">
        <v>18067</v>
      </c>
      <c r="E6" s="52" t="s">
        <v>20306</v>
      </c>
      <c r="F6" s="52" t="s">
        <v>20306</v>
      </c>
      <c r="G6" s="52" t="s">
        <v>20306</v>
      </c>
      <c r="H6" s="52" t="s">
        <v>20306</v>
      </c>
      <c r="I6" s="52" t="s">
        <v>18066</v>
      </c>
      <c r="J6" s="6" t="s">
        <v>18066</v>
      </c>
    </row>
    <row r="7" spans="1:10" x14ac:dyDescent="0.2">
      <c r="A7" s="54" t="s">
        <v>18175</v>
      </c>
      <c r="B7" s="54" t="s">
        <v>2604</v>
      </c>
      <c r="C7" s="54" t="s">
        <v>2604</v>
      </c>
      <c r="D7" s="55" t="s">
        <v>2585</v>
      </c>
      <c r="E7" s="54" t="s">
        <v>20306</v>
      </c>
      <c r="F7" s="54" t="s">
        <v>20306</v>
      </c>
      <c r="G7" s="54" t="s">
        <v>20307</v>
      </c>
      <c r="H7" s="54" t="s">
        <v>20307</v>
      </c>
      <c r="I7" s="54" t="s">
        <v>18175</v>
      </c>
      <c r="J7" s="3" t="s">
        <v>18175</v>
      </c>
    </row>
    <row r="8" spans="1:10" x14ac:dyDescent="0.2">
      <c r="A8" s="54" t="s">
        <v>17510</v>
      </c>
      <c r="B8" s="54" t="s">
        <v>748</v>
      </c>
      <c r="C8" s="54" t="s">
        <v>748</v>
      </c>
      <c r="D8" s="55" t="s">
        <v>17511</v>
      </c>
      <c r="E8" s="54" t="s">
        <v>20306</v>
      </c>
      <c r="F8" s="54" t="s">
        <v>20306</v>
      </c>
      <c r="G8" s="54" t="s">
        <v>20307</v>
      </c>
      <c r="H8" s="54" t="s">
        <v>20307</v>
      </c>
      <c r="I8" s="54" t="s">
        <v>17510</v>
      </c>
      <c r="J8" s="3" t="s">
        <v>17510</v>
      </c>
    </row>
    <row r="9" spans="1:10" x14ac:dyDescent="0.2">
      <c r="A9" s="54" t="s">
        <v>17565</v>
      </c>
      <c r="B9" s="54" t="s">
        <v>17566</v>
      </c>
      <c r="C9" s="54" t="s">
        <v>17566</v>
      </c>
      <c r="D9" s="55" t="s">
        <v>17544</v>
      </c>
      <c r="E9" s="54" t="s">
        <v>20306</v>
      </c>
      <c r="F9" s="54" t="s">
        <v>20306</v>
      </c>
      <c r="G9" s="54" t="s">
        <v>20307</v>
      </c>
      <c r="H9" s="54" t="s">
        <v>20307</v>
      </c>
      <c r="I9" s="54" t="s">
        <v>20260</v>
      </c>
      <c r="J9" s="3" t="s">
        <v>17565</v>
      </c>
    </row>
    <row r="10" spans="1:10" x14ac:dyDescent="0.2">
      <c r="A10" s="54" t="s">
        <v>17731</v>
      </c>
      <c r="B10" s="54" t="s">
        <v>2590</v>
      </c>
      <c r="C10" s="54" t="s">
        <v>2590</v>
      </c>
      <c r="D10" s="55" t="s">
        <v>2585</v>
      </c>
      <c r="E10" s="54" t="s">
        <v>20306</v>
      </c>
      <c r="F10" s="54" t="s">
        <v>20306</v>
      </c>
      <c r="G10" s="54" t="s">
        <v>20307</v>
      </c>
      <c r="H10" s="54" t="s">
        <v>20307</v>
      </c>
      <c r="I10" s="54" t="s">
        <v>20261</v>
      </c>
      <c r="J10" s="3" t="s">
        <v>17731</v>
      </c>
    </row>
    <row r="11" spans="1:10" x14ac:dyDescent="0.2">
      <c r="A11" s="54" t="s">
        <v>17835</v>
      </c>
      <c r="B11" s="54" t="s">
        <v>771</v>
      </c>
      <c r="C11" s="54" t="s">
        <v>771</v>
      </c>
      <c r="D11" s="55" t="s">
        <v>745</v>
      </c>
      <c r="E11" s="54" t="s">
        <v>20306</v>
      </c>
      <c r="F11" s="54" t="s">
        <v>20306</v>
      </c>
      <c r="G11" s="54" t="s">
        <v>20307</v>
      </c>
      <c r="H11" s="54" t="s">
        <v>20307</v>
      </c>
      <c r="I11" s="54" t="s">
        <v>20246</v>
      </c>
      <c r="J11" s="3" t="s">
        <v>17835</v>
      </c>
    </row>
    <row r="12" spans="1:10" x14ac:dyDescent="0.2">
      <c r="A12" s="54" t="s">
        <v>17933</v>
      </c>
      <c r="B12" s="54" t="s">
        <v>756</v>
      </c>
      <c r="C12" s="54" t="s">
        <v>756</v>
      </c>
      <c r="D12" s="55" t="s">
        <v>745</v>
      </c>
      <c r="E12" s="54" t="s">
        <v>20306</v>
      </c>
      <c r="F12" s="54" t="s">
        <v>20306</v>
      </c>
      <c r="G12" s="54" t="s">
        <v>20307</v>
      </c>
      <c r="H12" s="54" t="s">
        <v>20307</v>
      </c>
      <c r="I12" s="54" t="s">
        <v>20249</v>
      </c>
      <c r="J12" s="3" t="s">
        <v>17933</v>
      </c>
    </row>
    <row r="13" spans="1:10" x14ac:dyDescent="0.2">
      <c r="A13" s="54" t="s">
        <v>18144</v>
      </c>
      <c r="B13" s="54" t="s">
        <v>136</v>
      </c>
      <c r="C13" s="54" t="s">
        <v>136</v>
      </c>
      <c r="D13" s="55" t="s">
        <v>18145</v>
      </c>
      <c r="E13" s="54" t="s">
        <v>20306</v>
      </c>
      <c r="F13" s="54" t="s">
        <v>20307</v>
      </c>
      <c r="G13" s="54" t="s">
        <v>20306</v>
      </c>
      <c r="H13" s="54" t="s">
        <v>20307</v>
      </c>
      <c r="I13" s="54" t="s">
        <v>20265</v>
      </c>
      <c r="J13" s="3" t="s">
        <v>18144</v>
      </c>
    </row>
    <row r="14" spans="1:10" ht="48" x14ac:dyDescent="0.2">
      <c r="A14" s="54" t="s">
        <v>18353</v>
      </c>
      <c r="B14" s="54" t="s">
        <v>18354</v>
      </c>
      <c r="C14" s="54" t="s">
        <v>18354</v>
      </c>
      <c r="D14" s="55" t="s">
        <v>17382</v>
      </c>
      <c r="E14" s="54" t="s">
        <v>20306</v>
      </c>
      <c r="F14" s="54" t="s">
        <v>20307</v>
      </c>
      <c r="G14" s="54" t="s">
        <v>20306</v>
      </c>
      <c r="H14" s="54" t="s">
        <v>20307</v>
      </c>
      <c r="I14" s="54" t="s">
        <v>20267</v>
      </c>
      <c r="J14" s="3" t="s">
        <v>18353</v>
      </c>
    </row>
    <row r="15" spans="1:10" x14ac:dyDescent="0.2">
      <c r="A15" s="54" t="s">
        <v>18363</v>
      </c>
      <c r="B15" s="54" t="s">
        <v>18364</v>
      </c>
      <c r="C15" s="54" t="s">
        <v>18364</v>
      </c>
      <c r="D15" s="55" t="s">
        <v>492</v>
      </c>
      <c r="E15" s="54" t="s">
        <v>20306</v>
      </c>
      <c r="F15" s="54" t="s">
        <v>20307</v>
      </c>
      <c r="G15" s="54" t="s">
        <v>20307</v>
      </c>
      <c r="H15" s="54" t="s">
        <v>20306</v>
      </c>
      <c r="I15" s="54" t="s">
        <v>18363</v>
      </c>
      <c r="J15" s="3" t="s">
        <v>18363</v>
      </c>
    </row>
    <row r="16" spans="1:10" x14ac:dyDescent="0.2">
      <c r="A16" s="54" t="s">
        <v>17736</v>
      </c>
      <c r="B16" s="54" t="s">
        <v>2823</v>
      </c>
      <c r="C16" s="54" t="s">
        <v>2823</v>
      </c>
      <c r="D16" s="55" t="s">
        <v>17279</v>
      </c>
      <c r="E16" s="54" t="s">
        <v>20306</v>
      </c>
      <c r="F16" s="54" t="s">
        <v>20306</v>
      </c>
      <c r="G16" s="54" t="s">
        <v>20306</v>
      </c>
      <c r="H16" s="54" t="s">
        <v>20307</v>
      </c>
      <c r="I16" s="54" t="s">
        <v>20262</v>
      </c>
      <c r="J16" s="3" t="s">
        <v>17736</v>
      </c>
    </row>
    <row r="17" spans="1:10" ht="32" x14ac:dyDescent="0.2">
      <c r="A17" s="54" t="s">
        <v>17223</v>
      </c>
      <c r="B17" s="54" t="s">
        <v>17224</v>
      </c>
      <c r="C17" s="54" t="s">
        <v>17224</v>
      </c>
      <c r="D17" s="55" t="s">
        <v>17225</v>
      </c>
      <c r="E17" s="54" t="s">
        <v>20306</v>
      </c>
      <c r="F17" s="54" t="s">
        <v>20307</v>
      </c>
      <c r="G17" s="54" t="s">
        <v>20307</v>
      </c>
      <c r="H17" s="54" t="s">
        <v>20307</v>
      </c>
      <c r="I17" s="54" t="s">
        <v>17223</v>
      </c>
      <c r="J17" s="3" t="s">
        <v>17223</v>
      </c>
    </row>
    <row r="18" spans="1:10" x14ac:dyDescent="0.2">
      <c r="A18" s="54" t="s">
        <v>17384</v>
      </c>
      <c r="B18" s="54" t="s">
        <v>2478</v>
      </c>
      <c r="C18" s="54" t="s">
        <v>2478</v>
      </c>
      <c r="D18" s="55" t="s">
        <v>17385</v>
      </c>
      <c r="E18" s="54" t="s">
        <v>20306</v>
      </c>
      <c r="F18" s="54" t="s">
        <v>20307</v>
      </c>
      <c r="G18" s="54" t="s">
        <v>20307</v>
      </c>
      <c r="H18" s="54" t="s">
        <v>20307</v>
      </c>
      <c r="I18" s="54" t="s">
        <v>20257</v>
      </c>
      <c r="J18" s="3" t="s">
        <v>17384</v>
      </c>
    </row>
    <row r="19" spans="1:10" x14ac:dyDescent="0.2">
      <c r="A19" s="54" t="s">
        <v>17553</v>
      </c>
      <c r="B19" s="54" t="s">
        <v>783</v>
      </c>
      <c r="C19" s="54" t="s">
        <v>783</v>
      </c>
      <c r="D19" s="55" t="s">
        <v>745</v>
      </c>
      <c r="E19" s="54" t="s">
        <v>20306</v>
      </c>
      <c r="F19" s="54" t="s">
        <v>20307</v>
      </c>
      <c r="G19" s="54" t="s">
        <v>20307</v>
      </c>
      <c r="H19" s="54" t="s">
        <v>20307</v>
      </c>
      <c r="I19" s="54" t="s">
        <v>20258</v>
      </c>
      <c r="J19" s="3" t="s">
        <v>17553</v>
      </c>
    </row>
    <row r="20" spans="1:10" x14ac:dyDescent="0.2">
      <c r="A20" s="54" t="s">
        <v>17554</v>
      </c>
      <c r="B20" s="54" t="s">
        <v>17555</v>
      </c>
      <c r="C20" s="54" t="s">
        <v>17555</v>
      </c>
      <c r="D20" s="55" t="s">
        <v>17458</v>
      </c>
      <c r="E20" s="54" t="s">
        <v>20306</v>
      </c>
      <c r="F20" s="54" t="s">
        <v>20307</v>
      </c>
      <c r="G20" s="54" t="s">
        <v>20307</v>
      </c>
      <c r="H20" s="54" t="s">
        <v>20307</v>
      </c>
      <c r="I20" s="54" t="s">
        <v>20259</v>
      </c>
      <c r="J20" s="3" t="s">
        <v>17554</v>
      </c>
    </row>
    <row r="21" spans="1:10" x14ac:dyDescent="0.2">
      <c r="A21" s="54" t="s">
        <v>18040</v>
      </c>
      <c r="B21" s="54" t="s">
        <v>198</v>
      </c>
      <c r="C21" s="54" t="s">
        <v>198</v>
      </c>
      <c r="D21" s="55" t="s">
        <v>165</v>
      </c>
      <c r="E21" s="54" t="s">
        <v>20306</v>
      </c>
      <c r="F21" s="54" t="s">
        <v>20307</v>
      </c>
      <c r="G21" s="54" t="s">
        <v>20307</v>
      </c>
      <c r="H21" s="54" t="s">
        <v>20307</v>
      </c>
      <c r="I21" s="54" t="s">
        <v>20264</v>
      </c>
      <c r="J21" s="3" t="s">
        <v>18040</v>
      </c>
    </row>
    <row r="22" spans="1:10" x14ac:dyDescent="0.2">
      <c r="A22" s="54" t="s">
        <v>18252</v>
      </c>
      <c r="B22" s="54" t="s">
        <v>786</v>
      </c>
      <c r="C22" s="54" t="s">
        <v>786</v>
      </c>
      <c r="D22" s="55" t="s">
        <v>745</v>
      </c>
      <c r="E22" s="54" t="s">
        <v>20306</v>
      </c>
      <c r="F22" s="54" t="s">
        <v>20307</v>
      </c>
      <c r="G22" s="54" t="s">
        <v>20307</v>
      </c>
      <c r="H22" s="54" t="s">
        <v>20307</v>
      </c>
      <c r="I22" s="54" t="s">
        <v>20266</v>
      </c>
      <c r="J22" s="3" t="s">
        <v>18252</v>
      </c>
    </row>
    <row r="23" spans="1:10" x14ac:dyDescent="0.2">
      <c r="A23" s="54" t="s">
        <v>18287</v>
      </c>
      <c r="B23" s="54" t="s">
        <v>18288</v>
      </c>
      <c r="C23" s="54" t="s">
        <v>18288</v>
      </c>
      <c r="D23" s="55" t="s">
        <v>492</v>
      </c>
      <c r="E23" s="54" t="s">
        <v>20306</v>
      </c>
      <c r="F23" s="54" t="s">
        <v>20307</v>
      </c>
      <c r="G23" s="54" t="s">
        <v>20307</v>
      </c>
      <c r="H23" s="54" t="s">
        <v>20307</v>
      </c>
      <c r="I23" s="54" t="s">
        <v>18287</v>
      </c>
      <c r="J23" s="3" t="s">
        <v>18287</v>
      </c>
    </row>
    <row r="24" spans="1:10" x14ac:dyDescent="0.2">
      <c r="A24" s="54" t="s">
        <v>18318</v>
      </c>
      <c r="B24" s="54" t="s">
        <v>174</v>
      </c>
      <c r="C24" s="54" t="s">
        <v>174</v>
      </c>
      <c r="D24" s="55" t="s">
        <v>18034</v>
      </c>
      <c r="E24" s="54" t="s">
        <v>20306</v>
      </c>
      <c r="F24" s="54" t="s">
        <v>20307</v>
      </c>
      <c r="G24" s="54" t="s">
        <v>20307</v>
      </c>
      <c r="H24" s="54" t="s">
        <v>20307</v>
      </c>
      <c r="I24" s="54" t="s">
        <v>18318</v>
      </c>
      <c r="J24" s="3" t="s">
        <v>18318</v>
      </c>
    </row>
    <row r="25" spans="1:10" ht="80" x14ac:dyDescent="0.2">
      <c r="A25" s="54" t="s">
        <v>18400</v>
      </c>
      <c r="B25" s="54" t="s">
        <v>18401</v>
      </c>
      <c r="C25" s="54" t="s">
        <v>18401</v>
      </c>
      <c r="D25" s="55" t="s">
        <v>17854</v>
      </c>
      <c r="E25" s="54" t="s">
        <v>20306</v>
      </c>
      <c r="F25" s="54" t="s">
        <v>20307</v>
      </c>
      <c r="G25" s="54" t="s">
        <v>20307</v>
      </c>
      <c r="H25" s="54" t="s">
        <v>20307</v>
      </c>
      <c r="I25" s="54" t="s">
        <v>20269</v>
      </c>
      <c r="J25" s="3" t="s">
        <v>18400</v>
      </c>
    </row>
  </sheetData>
  <pageMargins left="0.7" right="0.7" top="0.75" bottom="0.75" header="0.3" footer="0.3"/>
  <pageSetup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925"/>
  <sheetViews>
    <sheetView topLeftCell="E1" workbookViewId="0">
      <selection activeCell="M1" sqref="A1:M1048576"/>
    </sheetView>
  </sheetViews>
  <sheetFormatPr baseColWidth="10" defaultRowHeight="16" x14ac:dyDescent="0.2"/>
  <cols>
    <col min="1" max="1" width="14.5" style="19" bestFit="1" customWidth="1"/>
    <col min="2" max="4" width="80.6640625" style="19" bestFit="1" customWidth="1"/>
    <col min="5" max="6" width="12.83203125" style="19" bestFit="1" customWidth="1"/>
    <col min="7" max="7" width="13" style="19" customWidth="1"/>
    <col min="8" max="13" width="12.83203125" style="19" bestFit="1" customWidth="1"/>
  </cols>
  <sheetData>
    <row r="1" spans="1:13" s="2" customFormat="1" x14ac:dyDescent="0.2">
      <c r="A1" s="35" t="s">
        <v>14</v>
      </c>
      <c r="B1" s="35" t="s">
        <v>15</v>
      </c>
      <c r="C1" s="35" t="s">
        <v>16</v>
      </c>
      <c r="D1" s="35" t="s">
        <v>17</v>
      </c>
      <c r="E1" s="35" t="s">
        <v>20308</v>
      </c>
      <c r="F1" s="35" t="s">
        <v>20309</v>
      </c>
      <c r="G1" s="35" t="s">
        <v>20310</v>
      </c>
      <c r="H1" s="35" t="s">
        <v>20311</v>
      </c>
      <c r="I1" s="35" t="s">
        <v>20312</v>
      </c>
      <c r="J1" s="35" t="s">
        <v>20313</v>
      </c>
      <c r="K1" s="35" t="s">
        <v>20314</v>
      </c>
      <c r="L1" s="35" t="s">
        <v>20315</v>
      </c>
      <c r="M1" s="35" t="s">
        <v>20316</v>
      </c>
    </row>
    <row r="2" spans="1:13" x14ac:dyDescent="0.2">
      <c r="A2" s="19" t="s">
        <v>4500</v>
      </c>
      <c r="B2" s="19" t="s">
        <v>4501</v>
      </c>
      <c r="D2" s="19" t="s">
        <v>4502</v>
      </c>
      <c r="E2" s="19">
        <v>0.110913771959062</v>
      </c>
      <c r="F2" s="19">
        <v>0.11202355575534501</v>
      </c>
      <c r="G2" s="19">
        <v>9.9989999999999996E-2</v>
      </c>
      <c r="H2" s="19">
        <v>9.9989999999999996E-2</v>
      </c>
      <c r="I2" s="19">
        <v>0.100999899</v>
      </c>
      <c r="J2" s="19">
        <v>9.9989999999999996E-2</v>
      </c>
      <c r="K2" s="19">
        <v>9.9989999999999996E-2</v>
      </c>
      <c r="L2" s="19">
        <v>0.100999899</v>
      </c>
      <c r="M2" s="19">
        <v>9.9989999999999996E-2</v>
      </c>
    </row>
    <row r="3" spans="1:13" x14ac:dyDescent="0.2">
      <c r="A3" s="19" t="s">
        <v>4503</v>
      </c>
      <c r="B3" s="19" t="s">
        <v>4504</v>
      </c>
      <c r="D3" s="19" t="s">
        <v>4502</v>
      </c>
      <c r="E3" s="19">
        <v>0.110913771959062</v>
      </c>
      <c r="F3" s="19">
        <v>0.11202355575534501</v>
      </c>
      <c r="G3" s="19">
        <v>9.9989999999999996E-2</v>
      </c>
      <c r="H3" s="19">
        <v>9.9989999999999996E-2</v>
      </c>
      <c r="I3" s="19">
        <v>0.100999899</v>
      </c>
      <c r="J3" s="19">
        <v>9.9989999999999996E-2</v>
      </c>
      <c r="K3" s="19">
        <v>9.9989999999999996E-2</v>
      </c>
      <c r="L3" s="19">
        <v>0.100999899</v>
      </c>
      <c r="M3" s="19">
        <v>9.9989999999999996E-2</v>
      </c>
    </row>
    <row r="4" spans="1:13" x14ac:dyDescent="0.2">
      <c r="A4" s="19" t="s">
        <v>4505</v>
      </c>
      <c r="B4" s="19" t="s">
        <v>4506</v>
      </c>
      <c r="D4" s="19" t="s">
        <v>4502</v>
      </c>
      <c r="E4" s="19">
        <v>1.1091377195906199E-4</v>
      </c>
      <c r="F4" s="19">
        <v>1.12023555755345E-4</v>
      </c>
      <c r="G4" s="20">
        <v>9.9989999999999996E-5</v>
      </c>
      <c r="H4" s="20">
        <v>9.9989999999999996E-5</v>
      </c>
      <c r="I4" s="19">
        <v>1.00999899E-4</v>
      </c>
      <c r="J4" s="20">
        <v>9.9989999999999996E-5</v>
      </c>
      <c r="K4" s="20">
        <v>9.9989999999999996E-5</v>
      </c>
      <c r="L4" s="19">
        <v>1.00999899E-4</v>
      </c>
      <c r="M4" s="20">
        <v>9.9989999999999996E-5</v>
      </c>
    </row>
    <row r="5" spans="1:13" x14ac:dyDescent="0.2">
      <c r="A5" s="19" t="s">
        <v>4507</v>
      </c>
      <c r="B5" s="19" t="s">
        <v>4508</v>
      </c>
      <c r="D5" s="19" t="s">
        <v>4502</v>
      </c>
      <c r="E5" s="19">
        <v>0</v>
      </c>
      <c r="F5" s="19">
        <v>0</v>
      </c>
      <c r="G5" s="19">
        <v>0</v>
      </c>
      <c r="H5" s="19">
        <v>6.9652988184111804</v>
      </c>
      <c r="I5" s="19">
        <v>0</v>
      </c>
      <c r="J5" s="19">
        <v>0</v>
      </c>
      <c r="K5" s="19">
        <v>15.689244960043499</v>
      </c>
      <c r="L5" s="19">
        <v>0</v>
      </c>
      <c r="M5" s="19">
        <v>0</v>
      </c>
    </row>
    <row r="6" spans="1:13" x14ac:dyDescent="0.2">
      <c r="A6" s="19" t="s">
        <v>4509</v>
      </c>
      <c r="B6" s="19" t="s">
        <v>4510</v>
      </c>
      <c r="D6" s="19" t="s">
        <v>4502</v>
      </c>
      <c r="E6" s="19">
        <v>1.25389710314014E-2</v>
      </c>
      <c r="F6" s="19">
        <v>0</v>
      </c>
      <c r="G6" s="19">
        <v>1.1304021955836E-2</v>
      </c>
      <c r="H6" s="19">
        <v>1.1304021955836E-2</v>
      </c>
      <c r="I6" s="19">
        <v>1.14181925775899E-2</v>
      </c>
      <c r="J6" s="19">
        <v>1.1304021955836E-2</v>
      </c>
      <c r="K6" s="19">
        <v>1.1304021955836E-2</v>
      </c>
      <c r="L6" s="19">
        <v>1.14181925775899E-2</v>
      </c>
      <c r="M6" s="19">
        <v>1.1304021955835899E-2</v>
      </c>
    </row>
    <row r="7" spans="1:13" x14ac:dyDescent="0.2">
      <c r="A7" s="19" t="s">
        <v>4511</v>
      </c>
      <c r="B7" s="19" t="s">
        <v>4510</v>
      </c>
      <c r="D7" s="19" t="s">
        <v>4502</v>
      </c>
      <c r="E7" s="19">
        <v>0</v>
      </c>
      <c r="F7" s="19">
        <v>1.26644337816705E-2</v>
      </c>
      <c r="G7" s="19">
        <v>0</v>
      </c>
      <c r="H7" s="19">
        <v>0</v>
      </c>
      <c r="I7" s="19">
        <v>0</v>
      </c>
      <c r="J7" s="19">
        <v>0</v>
      </c>
      <c r="K7" s="19">
        <v>0</v>
      </c>
      <c r="L7" s="19">
        <v>0</v>
      </c>
      <c r="M7" s="19">
        <v>0</v>
      </c>
    </row>
    <row r="8" spans="1:13" x14ac:dyDescent="0.2">
      <c r="A8" s="19" t="s">
        <v>4512</v>
      </c>
      <c r="B8" s="19" t="s">
        <v>4510</v>
      </c>
      <c r="D8" s="19" t="s">
        <v>4502</v>
      </c>
      <c r="E8" s="19">
        <v>0</v>
      </c>
      <c r="F8" s="19">
        <v>0</v>
      </c>
      <c r="G8" s="19">
        <v>0</v>
      </c>
      <c r="H8" s="19">
        <v>0</v>
      </c>
      <c r="I8" s="19">
        <v>0</v>
      </c>
      <c r="J8" s="19">
        <v>0</v>
      </c>
      <c r="K8" s="19">
        <v>0</v>
      </c>
      <c r="L8" s="19">
        <v>0</v>
      </c>
      <c r="M8" s="19">
        <v>0</v>
      </c>
    </row>
    <row r="9" spans="1:13" x14ac:dyDescent="0.2">
      <c r="A9" s="19" t="s">
        <v>4513</v>
      </c>
      <c r="B9" s="19" t="s">
        <v>4514</v>
      </c>
      <c r="D9" s="19" t="s">
        <v>4502</v>
      </c>
      <c r="E9" s="19">
        <v>0</v>
      </c>
      <c r="F9" s="19">
        <v>0</v>
      </c>
      <c r="G9" s="19">
        <v>0</v>
      </c>
      <c r="H9" s="19">
        <v>0</v>
      </c>
      <c r="I9" s="19">
        <v>0</v>
      </c>
      <c r="J9" s="19">
        <v>0</v>
      </c>
      <c r="K9" s="19">
        <v>0</v>
      </c>
      <c r="L9" s="19">
        <v>0</v>
      </c>
      <c r="M9" s="19">
        <v>0</v>
      </c>
    </row>
    <row r="10" spans="1:13" x14ac:dyDescent="0.2">
      <c r="A10" s="19" t="s">
        <v>4515</v>
      </c>
      <c r="B10" s="19" t="s">
        <v>4514</v>
      </c>
      <c r="D10" s="19" t="s">
        <v>4502</v>
      </c>
      <c r="E10" s="19">
        <v>0</v>
      </c>
      <c r="F10" s="19">
        <v>0</v>
      </c>
      <c r="G10" s="19">
        <v>0</v>
      </c>
      <c r="H10" s="19">
        <v>0</v>
      </c>
      <c r="I10" s="19">
        <v>0</v>
      </c>
      <c r="J10" s="19">
        <v>0</v>
      </c>
      <c r="K10" s="19">
        <v>0</v>
      </c>
      <c r="L10" s="19">
        <v>0</v>
      </c>
      <c r="M10" s="19">
        <v>0</v>
      </c>
    </row>
    <row r="11" spans="1:13" x14ac:dyDescent="0.2">
      <c r="A11" s="19" t="s">
        <v>4516</v>
      </c>
      <c r="B11" s="19" t="s">
        <v>4514</v>
      </c>
      <c r="D11" s="19" t="s">
        <v>4502</v>
      </c>
      <c r="E11" s="19">
        <v>3.67613258901119E-4</v>
      </c>
      <c r="F11" s="19">
        <v>3.7129153285052298E-4</v>
      </c>
      <c r="G11" s="19">
        <v>3.3140744479495302E-4</v>
      </c>
      <c r="H11" s="19">
        <v>3.3140744479495302E-4</v>
      </c>
      <c r="I11" s="19">
        <v>3.3475465998738201E-4</v>
      </c>
      <c r="J11" s="19">
        <v>3.3140744479495302E-4</v>
      </c>
      <c r="K11" s="19">
        <v>3.3140744479495302E-4</v>
      </c>
      <c r="L11" s="19">
        <v>3.3475465998738201E-4</v>
      </c>
      <c r="M11" s="19">
        <v>3.3140744479495302E-4</v>
      </c>
    </row>
    <row r="12" spans="1:13" x14ac:dyDescent="0.2">
      <c r="A12" s="19" t="s">
        <v>4517</v>
      </c>
      <c r="B12" s="19" t="s">
        <v>4514</v>
      </c>
      <c r="D12" s="19" t="s">
        <v>4502</v>
      </c>
      <c r="E12" s="19">
        <v>0</v>
      </c>
      <c r="F12" s="19">
        <v>0</v>
      </c>
      <c r="G12" s="19">
        <v>0</v>
      </c>
      <c r="H12" s="19">
        <v>0</v>
      </c>
      <c r="I12" s="19">
        <v>0</v>
      </c>
      <c r="J12" s="19">
        <v>0</v>
      </c>
      <c r="K12" s="19">
        <v>0</v>
      </c>
      <c r="L12" s="19">
        <v>0</v>
      </c>
      <c r="M12" s="19">
        <v>0</v>
      </c>
    </row>
    <row r="13" spans="1:13" x14ac:dyDescent="0.2">
      <c r="A13" s="19" t="s">
        <v>4518</v>
      </c>
      <c r="B13" s="19" t="s">
        <v>4514</v>
      </c>
      <c r="D13" s="19" t="s">
        <v>4502</v>
      </c>
      <c r="E13" s="19">
        <v>0</v>
      </c>
      <c r="F13" s="19">
        <v>0</v>
      </c>
      <c r="G13" s="19">
        <v>0</v>
      </c>
      <c r="H13" s="19">
        <v>0</v>
      </c>
      <c r="I13" s="19">
        <v>0</v>
      </c>
      <c r="J13" s="19">
        <v>0</v>
      </c>
      <c r="K13" s="19">
        <v>0</v>
      </c>
      <c r="L13" s="19">
        <v>0</v>
      </c>
      <c r="M13" s="19">
        <v>0</v>
      </c>
    </row>
    <row r="14" spans="1:13" x14ac:dyDescent="0.2">
      <c r="A14" s="19" t="s">
        <v>4519</v>
      </c>
      <c r="B14" s="19" t="s">
        <v>4520</v>
      </c>
      <c r="C14" s="19" t="s">
        <v>4521</v>
      </c>
      <c r="D14" s="19" t="s">
        <v>4522</v>
      </c>
      <c r="E14" s="19">
        <v>0</v>
      </c>
      <c r="F14" s="19">
        <v>0</v>
      </c>
      <c r="G14" s="19">
        <v>0</v>
      </c>
      <c r="H14" s="19">
        <v>0</v>
      </c>
      <c r="I14" s="19">
        <v>0</v>
      </c>
      <c r="J14" s="19">
        <v>0</v>
      </c>
      <c r="K14" s="19">
        <v>0</v>
      </c>
      <c r="L14" s="19">
        <v>0</v>
      </c>
      <c r="M14" s="19">
        <v>0</v>
      </c>
    </row>
    <row r="15" spans="1:13" x14ac:dyDescent="0.2">
      <c r="A15" s="19" t="s">
        <v>4523</v>
      </c>
      <c r="B15" s="19" t="s">
        <v>4520</v>
      </c>
      <c r="C15" s="19" t="s">
        <v>4521</v>
      </c>
      <c r="D15" s="19" t="s">
        <v>4522</v>
      </c>
      <c r="E15" s="19">
        <v>0</v>
      </c>
      <c r="F15" s="19">
        <v>0</v>
      </c>
      <c r="G15" s="19">
        <v>0</v>
      </c>
      <c r="H15" s="19">
        <v>0</v>
      </c>
      <c r="I15" s="19">
        <v>0</v>
      </c>
      <c r="J15" s="19">
        <v>0</v>
      </c>
      <c r="K15" s="19">
        <v>0</v>
      </c>
      <c r="L15" s="19">
        <v>0</v>
      </c>
      <c r="M15" s="19">
        <v>0</v>
      </c>
    </row>
    <row r="16" spans="1:13" x14ac:dyDescent="0.2">
      <c r="A16" s="19" t="s">
        <v>4524</v>
      </c>
      <c r="B16" s="19" t="s">
        <v>4525</v>
      </c>
      <c r="C16" s="19" t="s">
        <v>4526</v>
      </c>
      <c r="D16" s="19" t="s">
        <v>4522</v>
      </c>
      <c r="E16" s="19">
        <v>0</v>
      </c>
      <c r="F16" s="19">
        <v>0</v>
      </c>
      <c r="G16" s="19">
        <v>0</v>
      </c>
      <c r="H16" s="19">
        <v>0</v>
      </c>
      <c r="I16" s="19">
        <v>0</v>
      </c>
      <c r="J16" s="19">
        <v>0</v>
      </c>
      <c r="K16" s="19">
        <v>0</v>
      </c>
      <c r="L16" s="19">
        <v>0</v>
      </c>
      <c r="M16" s="19">
        <v>0</v>
      </c>
    </row>
    <row r="17" spans="1:13" x14ac:dyDescent="0.2">
      <c r="A17" s="19" t="s">
        <v>4527</v>
      </c>
      <c r="B17" s="19" t="s">
        <v>4528</v>
      </c>
      <c r="C17" s="19" t="s">
        <v>4529</v>
      </c>
      <c r="D17" s="19" t="s">
        <v>4530</v>
      </c>
      <c r="E17" s="19">
        <v>4.8968430319925899E-2</v>
      </c>
      <c r="F17" s="19">
        <v>4.9468257938891202E-2</v>
      </c>
      <c r="G17" s="19">
        <v>4.4145585000000001E-2</v>
      </c>
      <c r="H17" s="19">
        <v>4.4145585000000001E-2</v>
      </c>
      <c r="I17" s="19">
        <v>4.4600343399611997E-2</v>
      </c>
      <c r="J17" s="19">
        <v>4.4145585000000001E-2</v>
      </c>
      <c r="K17" s="19">
        <v>4.4145585000000001E-2</v>
      </c>
      <c r="L17" s="19">
        <v>4.4600343399611997E-2</v>
      </c>
      <c r="M17" s="19">
        <v>4.4145585000000001E-2</v>
      </c>
    </row>
    <row r="18" spans="1:13" x14ac:dyDescent="0.2">
      <c r="A18" s="19" t="s">
        <v>4531</v>
      </c>
      <c r="B18" s="19" t="s">
        <v>4532</v>
      </c>
      <c r="C18" s="19" t="s">
        <v>4533</v>
      </c>
      <c r="E18" s="19">
        <v>0</v>
      </c>
      <c r="F18" s="19">
        <v>0</v>
      </c>
      <c r="G18" s="19">
        <v>0</v>
      </c>
      <c r="H18" s="19">
        <v>0</v>
      </c>
      <c r="I18" s="19">
        <v>0</v>
      </c>
      <c r="J18" s="19">
        <v>0</v>
      </c>
      <c r="K18" s="19">
        <v>0</v>
      </c>
      <c r="L18" s="19">
        <v>0</v>
      </c>
      <c r="M18" s="19">
        <v>0</v>
      </c>
    </row>
    <row r="19" spans="1:13" x14ac:dyDescent="0.2">
      <c r="A19" s="19" t="s">
        <v>4534</v>
      </c>
      <c r="B19" s="19" t="s">
        <v>4535</v>
      </c>
      <c r="C19" s="19" t="s">
        <v>4536</v>
      </c>
      <c r="D19" s="19" t="s">
        <v>4537</v>
      </c>
      <c r="E19" s="19">
        <v>1.6415238249941198E-2</v>
      </c>
      <c r="F19" s="19">
        <v>1.65784780397892E-2</v>
      </c>
      <c r="G19" s="19">
        <v>1.4798520000000001E-2</v>
      </c>
      <c r="H19" s="19">
        <v>1.4798520000000001E-2</v>
      </c>
      <c r="I19" s="19">
        <v>1.4947076052909E-2</v>
      </c>
      <c r="J19" s="19">
        <v>1.4798520000000001E-2</v>
      </c>
      <c r="K19" s="19">
        <v>1.4798520000000001E-2</v>
      </c>
      <c r="L19" s="19">
        <v>1.4947076052909E-2</v>
      </c>
      <c r="M19" s="19">
        <v>1.4798520000000001E-2</v>
      </c>
    </row>
    <row r="20" spans="1:13" x14ac:dyDescent="0.2">
      <c r="A20" s="19" t="s">
        <v>4538</v>
      </c>
      <c r="B20" s="19" t="s">
        <v>4539</v>
      </c>
      <c r="C20" s="19" t="s">
        <v>4540</v>
      </c>
      <c r="E20" s="19">
        <v>5.26851508182741E-3</v>
      </c>
      <c r="F20" s="19">
        <v>0</v>
      </c>
      <c r="G20" s="19">
        <v>4.7496249900000004E-3</v>
      </c>
      <c r="H20" s="19">
        <v>4.7496249900000004E-3</v>
      </c>
      <c r="I20" s="19">
        <v>4.7975962023989998E-3</v>
      </c>
      <c r="J20" s="19">
        <v>4.7496249900000004E-3</v>
      </c>
      <c r="K20" s="19">
        <v>4.7496249900000004E-3</v>
      </c>
      <c r="L20" s="19">
        <v>4.7975962023989998E-3</v>
      </c>
      <c r="M20" s="19">
        <v>4.7496249899999796E-3</v>
      </c>
    </row>
    <row r="21" spans="1:13" x14ac:dyDescent="0.2">
      <c r="A21" s="19" t="s">
        <v>4541</v>
      </c>
      <c r="B21" s="19" t="s">
        <v>4539</v>
      </c>
      <c r="C21" s="19" t="s">
        <v>4542</v>
      </c>
      <c r="E21" s="19">
        <v>0</v>
      </c>
      <c r="F21" s="19">
        <v>5.3212309219346403E-3</v>
      </c>
      <c r="G21" s="19">
        <v>0</v>
      </c>
      <c r="H21" s="19">
        <v>0</v>
      </c>
      <c r="I21" s="19">
        <v>0</v>
      </c>
      <c r="J21" s="19">
        <v>0</v>
      </c>
      <c r="K21" s="19">
        <v>0</v>
      </c>
      <c r="L21" s="19">
        <v>0</v>
      </c>
      <c r="M21" s="19">
        <v>0</v>
      </c>
    </row>
    <row r="22" spans="1:13" x14ac:dyDescent="0.2">
      <c r="A22" s="19" t="s">
        <v>4543</v>
      </c>
      <c r="B22" s="19" t="s">
        <v>4544</v>
      </c>
      <c r="C22" s="19" t="s">
        <v>4545</v>
      </c>
      <c r="D22" s="19" t="s">
        <v>412</v>
      </c>
      <c r="E22" s="19">
        <v>0</v>
      </c>
      <c r="F22" s="19">
        <v>0</v>
      </c>
      <c r="G22" s="19">
        <v>0</v>
      </c>
      <c r="H22" s="19">
        <v>0</v>
      </c>
      <c r="I22" s="19">
        <v>0</v>
      </c>
      <c r="J22" s="19">
        <v>0</v>
      </c>
      <c r="K22" s="19">
        <v>0</v>
      </c>
      <c r="L22" s="19">
        <v>0</v>
      </c>
      <c r="M22" s="19">
        <v>0</v>
      </c>
    </row>
    <row r="23" spans="1:13" x14ac:dyDescent="0.2">
      <c r="A23" s="19" t="s">
        <v>4546</v>
      </c>
      <c r="B23" s="19" t="s">
        <v>4547</v>
      </c>
      <c r="C23" s="19" t="s">
        <v>4548</v>
      </c>
      <c r="D23" s="19" t="s">
        <v>4549</v>
      </c>
      <c r="E23" s="19">
        <v>0</v>
      </c>
      <c r="F23" s="19">
        <v>0</v>
      </c>
      <c r="G23" s="19">
        <v>0</v>
      </c>
      <c r="H23" s="19">
        <v>0</v>
      </c>
      <c r="I23" s="19">
        <v>0</v>
      </c>
      <c r="J23" s="19">
        <v>0</v>
      </c>
      <c r="K23" s="19">
        <v>0</v>
      </c>
      <c r="L23" s="19">
        <v>0</v>
      </c>
      <c r="M23" s="19">
        <v>0</v>
      </c>
    </row>
    <row r="24" spans="1:13" x14ac:dyDescent="0.2">
      <c r="A24" s="19" t="s">
        <v>4550</v>
      </c>
      <c r="B24" s="19" t="s">
        <v>4551</v>
      </c>
      <c r="C24" s="19" t="s">
        <v>4552</v>
      </c>
      <c r="D24" s="19" t="s">
        <v>1569</v>
      </c>
      <c r="E24" s="19">
        <v>0</v>
      </c>
      <c r="F24" s="19">
        <v>0</v>
      </c>
      <c r="G24" s="19">
        <v>0</v>
      </c>
      <c r="H24" s="19">
        <v>0</v>
      </c>
      <c r="I24" s="19">
        <v>0</v>
      </c>
      <c r="J24" s="19">
        <v>0</v>
      </c>
      <c r="K24" s="19">
        <v>0</v>
      </c>
      <c r="L24" s="19">
        <v>0</v>
      </c>
      <c r="M24" s="19">
        <v>0</v>
      </c>
    </row>
    <row r="25" spans="1:13" x14ac:dyDescent="0.2">
      <c r="A25" s="19" t="s">
        <v>4553</v>
      </c>
      <c r="B25" s="19" t="s">
        <v>4554</v>
      </c>
      <c r="C25" s="19" t="s">
        <v>4555</v>
      </c>
      <c r="D25" s="19" t="s">
        <v>2280</v>
      </c>
      <c r="E25" s="19">
        <v>0</v>
      </c>
      <c r="F25" s="19">
        <v>0</v>
      </c>
      <c r="G25" s="19">
        <v>0</v>
      </c>
      <c r="H25" s="19">
        <v>0</v>
      </c>
      <c r="I25" s="19">
        <v>0</v>
      </c>
      <c r="J25" s="19">
        <v>0</v>
      </c>
      <c r="K25" s="19">
        <v>0</v>
      </c>
      <c r="L25" s="19">
        <v>0</v>
      </c>
      <c r="M25" s="19">
        <v>0</v>
      </c>
    </row>
    <row r="26" spans="1:13" x14ac:dyDescent="0.2">
      <c r="A26" s="19" t="s">
        <v>4556</v>
      </c>
      <c r="B26" s="19" t="s">
        <v>4557</v>
      </c>
      <c r="C26" s="19" t="s">
        <v>4558</v>
      </c>
      <c r="D26" s="19" t="s">
        <v>2280</v>
      </c>
      <c r="E26" s="19">
        <v>0</v>
      </c>
      <c r="F26" s="19">
        <v>0</v>
      </c>
      <c r="G26" s="19">
        <v>0</v>
      </c>
      <c r="H26" s="19">
        <v>0</v>
      </c>
      <c r="I26" s="19">
        <v>0</v>
      </c>
      <c r="J26" s="19">
        <v>0</v>
      </c>
      <c r="K26" s="19">
        <v>0</v>
      </c>
      <c r="L26" s="19">
        <v>0</v>
      </c>
      <c r="M26" s="19">
        <v>0</v>
      </c>
    </row>
    <row r="27" spans="1:13" x14ac:dyDescent="0.2">
      <c r="A27" s="19" t="s">
        <v>4559</v>
      </c>
      <c r="B27" s="19" t="s">
        <v>4560</v>
      </c>
      <c r="C27" s="19" t="s">
        <v>4561</v>
      </c>
      <c r="D27" s="19" t="s">
        <v>4562</v>
      </c>
      <c r="E27" s="19">
        <v>2.32918921114031E-2</v>
      </c>
      <c r="F27" s="19">
        <v>2.3523490402397599E-2</v>
      </c>
      <c r="G27" s="19">
        <v>2.09979E-2</v>
      </c>
      <c r="H27" s="19">
        <v>2.09979E-2</v>
      </c>
      <c r="I27" s="19">
        <v>2.1208665791312999E-2</v>
      </c>
      <c r="J27" s="19">
        <v>2.09979E-2</v>
      </c>
      <c r="K27" s="19">
        <v>2.09979E-2</v>
      </c>
      <c r="L27" s="19">
        <v>2.1208665791312999E-2</v>
      </c>
      <c r="M27" s="19">
        <v>2.09979E-2</v>
      </c>
    </row>
    <row r="28" spans="1:13" x14ac:dyDescent="0.2">
      <c r="A28" s="19" t="s">
        <v>4563</v>
      </c>
      <c r="B28" s="19" t="s">
        <v>4564</v>
      </c>
      <c r="C28" s="19" t="s">
        <v>4565</v>
      </c>
      <c r="D28" s="19" t="s">
        <v>2428</v>
      </c>
      <c r="E28" s="19">
        <v>0</v>
      </c>
      <c r="F28" s="19">
        <v>0</v>
      </c>
      <c r="G28" s="19">
        <v>0</v>
      </c>
      <c r="H28" s="19">
        <v>0</v>
      </c>
      <c r="I28" s="19">
        <v>0</v>
      </c>
      <c r="J28" s="19">
        <v>0</v>
      </c>
      <c r="K28" s="19">
        <v>0</v>
      </c>
      <c r="L28" s="19">
        <v>0</v>
      </c>
      <c r="M28" s="19">
        <v>0</v>
      </c>
    </row>
    <row r="29" spans="1:13" x14ac:dyDescent="0.2">
      <c r="A29" s="19" t="s">
        <v>4566</v>
      </c>
      <c r="B29" s="19" t="s">
        <v>4567</v>
      </c>
      <c r="C29" s="19" t="s">
        <v>4568</v>
      </c>
      <c r="D29" s="19" t="s">
        <v>4569</v>
      </c>
      <c r="E29" s="19">
        <v>3.7045199834326803E-2</v>
      </c>
      <c r="F29" s="19">
        <v>3.7413515127614302E-2</v>
      </c>
      <c r="G29" s="19">
        <v>3.3396660000000002E-2</v>
      </c>
      <c r="H29" s="19">
        <v>3.3396660000000002E-2</v>
      </c>
      <c r="I29" s="19">
        <v>3.3731845268121001E-2</v>
      </c>
      <c r="J29" s="19">
        <v>3.3396660000000002E-2</v>
      </c>
      <c r="K29" s="19">
        <v>3.3396660000000002E-2</v>
      </c>
      <c r="L29" s="19">
        <v>3.3731845268121001E-2</v>
      </c>
      <c r="M29" s="19">
        <v>3.3396660000000002E-2</v>
      </c>
    </row>
    <row r="30" spans="1:13" x14ac:dyDescent="0.2">
      <c r="A30" s="19" t="s">
        <v>4570</v>
      </c>
      <c r="B30" s="19" t="s">
        <v>4571</v>
      </c>
      <c r="C30" s="19" t="s">
        <v>4572</v>
      </c>
      <c r="D30" s="19" t="s">
        <v>4573</v>
      </c>
      <c r="E30" s="19">
        <v>0</v>
      </c>
      <c r="F30" s="19">
        <v>0</v>
      </c>
      <c r="G30" s="19">
        <v>0</v>
      </c>
      <c r="H30" s="19">
        <v>0</v>
      </c>
      <c r="I30" s="19">
        <v>0</v>
      </c>
      <c r="J30" s="19">
        <v>0</v>
      </c>
      <c r="K30" s="19">
        <v>0</v>
      </c>
      <c r="L30" s="19">
        <v>0</v>
      </c>
      <c r="M30" s="19">
        <v>0</v>
      </c>
    </row>
    <row r="31" spans="1:13" x14ac:dyDescent="0.2">
      <c r="A31" s="19" t="s">
        <v>4574</v>
      </c>
      <c r="B31" s="19" t="s">
        <v>4575</v>
      </c>
      <c r="C31" s="19" t="s">
        <v>4576</v>
      </c>
      <c r="D31" s="19" t="s">
        <v>4577</v>
      </c>
      <c r="E31" s="19">
        <v>4.7027439310642398E-2</v>
      </c>
      <c r="F31" s="19">
        <v>4.7495075027816601E-2</v>
      </c>
      <c r="G31" s="19">
        <v>4.2395759999999998E-2</v>
      </c>
      <c r="H31" s="19">
        <v>4.2395759999999998E-2</v>
      </c>
      <c r="I31" s="19">
        <v>4.2821331178626E-2</v>
      </c>
      <c r="J31" s="19">
        <v>4.2395759999999998E-2</v>
      </c>
      <c r="K31" s="19">
        <v>4.2395759999999998E-2</v>
      </c>
      <c r="L31" s="19">
        <v>4.2821331178626E-2</v>
      </c>
      <c r="M31" s="19">
        <v>4.2395759999999998E-2</v>
      </c>
    </row>
    <row r="32" spans="1:13" x14ac:dyDescent="0.2">
      <c r="A32" s="19" t="s">
        <v>4578</v>
      </c>
      <c r="B32" s="19" t="s">
        <v>4579</v>
      </c>
      <c r="C32" s="19" t="s">
        <v>4580</v>
      </c>
      <c r="D32" s="19" t="s">
        <v>4581</v>
      </c>
      <c r="E32" s="19">
        <v>0</v>
      </c>
      <c r="F32" s="19">
        <v>0</v>
      </c>
      <c r="G32" s="19">
        <v>0</v>
      </c>
      <c r="H32" s="19">
        <v>0</v>
      </c>
      <c r="I32" s="19">
        <v>0</v>
      </c>
      <c r="J32" s="19">
        <v>0</v>
      </c>
      <c r="K32" s="19">
        <v>0</v>
      </c>
      <c r="L32" s="19">
        <v>0</v>
      </c>
      <c r="M32" s="19">
        <v>0</v>
      </c>
    </row>
    <row r="33" spans="1:13" x14ac:dyDescent="0.2">
      <c r="A33" s="19" t="s">
        <v>4582</v>
      </c>
      <c r="B33" s="19" t="s">
        <v>4583</v>
      </c>
      <c r="C33" s="19" t="s">
        <v>4580</v>
      </c>
      <c r="D33" s="19" t="s">
        <v>4581</v>
      </c>
      <c r="E33" s="19">
        <v>0</v>
      </c>
      <c r="F33" s="19">
        <v>0</v>
      </c>
      <c r="G33" s="19">
        <v>0</v>
      </c>
      <c r="H33" s="19">
        <v>0</v>
      </c>
      <c r="I33" s="19">
        <v>0</v>
      </c>
      <c r="J33" s="19">
        <v>0</v>
      </c>
      <c r="K33" s="19">
        <v>0</v>
      </c>
      <c r="L33" s="19">
        <v>0</v>
      </c>
      <c r="M33" s="19">
        <v>0</v>
      </c>
    </row>
    <row r="34" spans="1:13" x14ac:dyDescent="0.2">
      <c r="A34" s="19" t="s">
        <v>4584</v>
      </c>
      <c r="B34" s="19" t="s">
        <v>4585</v>
      </c>
      <c r="C34" s="19" t="s">
        <v>4586</v>
      </c>
      <c r="D34" s="19" t="s">
        <v>4587</v>
      </c>
      <c r="E34" s="19">
        <v>-4.6694697994765201E-2</v>
      </c>
      <c r="F34" s="19">
        <v>-4.7158892336994801E-2</v>
      </c>
      <c r="G34" s="19">
        <v>-4.2095790000000001E-2</v>
      </c>
      <c r="H34" s="19">
        <v>-4.2095790000000001E-2</v>
      </c>
      <c r="I34" s="19">
        <v>-4.2518230481727003E-2</v>
      </c>
      <c r="J34" s="19">
        <v>-4.2095790000000001E-2</v>
      </c>
      <c r="K34" s="19">
        <v>-4.2095790000000001E-2</v>
      </c>
      <c r="L34" s="19">
        <v>-4.2518230481727003E-2</v>
      </c>
      <c r="M34" s="19">
        <v>-4.2095790000000001E-2</v>
      </c>
    </row>
    <row r="35" spans="1:13" x14ac:dyDescent="0.2">
      <c r="A35" s="19" t="s">
        <v>4588</v>
      </c>
      <c r="B35" s="19" t="s">
        <v>4589</v>
      </c>
      <c r="C35" s="19" t="s">
        <v>4590</v>
      </c>
      <c r="D35" s="19" t="s">
        <v>4591</v>
      </c>
      <c r="E35" s="19">
        <v>0</v>
      </c>
      <c r="F35" s="19">
        <v>0</v>
      </c>
      <c r="G35" s="19">
        <v>0</v>
      </c>
      <c r="H35" s="19">
        <v>0</v>
      </c>
      <c r="I35" s="19">
        <v>0</v>
      </c>
      <c r="J35" s="19">
        <v>0</v>
      </c>
      <c r="K35" s="19">
        <v>0</v>
      </c>
      <c r="L35" s="19">
        <v>0</v>
      </c>
      <c r="M35" s="19">
        <v>0</v>
      </c>
    </row>
    <row r="36" spans="1:13" x14ac:dyDescent="0.2">
      <c r="A36" s="19" t="s">
        <v>4592</v>
      </c>
      <c r="B36" s="19" t="s">
        <v>4589</v>
      </c>
      <c r="C36" s="19" t="s">
        <v>4590</v>
      </c>
      <c r="D36" s="19" t="s">
        <v>4591</v>
      </c>
      <c r="E36" s="19">
        <v>4.6694697994765201E-2</v>
      </c>
      <c r="F36" s="19">
        <v>4.7158892336994801E-2</v>
      </c>
      <c r="G36" s="19">
        <v>4.2095790000000001E-2</v>
      </c>
      <c r="H36" s="19">
        <v>4.2095790000000001E-2</v>
      </c>
      <c r="I36" s="19">
        <v>4.2518230481727003E-2</v>
      </c>
      <c r="J36" s="19">
        <v>4.2095790000000001E-2</v>
      </c>
      <c r="K36" s="19">
        <v>4.2095790000000001E-2</v>
      </c>
      <c r="L36" s="19">
        <v>4.2518230481727003E-2</v>
      </c>
      <c r="M36" s="19">
        <v>4.2095790000000001E-2</v>
      </c>
    </row>
    <row r="37" spans="1:13" x14ac:dyDescent="0.2">
      <c r="A37" s="19" t="s">
        <v>4593</v>
      </c>
      <c r="B37" s="19" t="s">
        <v>4594</v>
      </c>
      <c r="C37" s="19" t="s">
        <v>4595</v>
      </c>
      <c r="D37" s="19" t="s">
        <v>4596</v>
      </c>
      <c r="E37" s="19">
        <v>3.7045199834326803E-2</v>
      </c>
      <c r="F37" s="19">
        <v>3.7413515127614302E-2</v>
      </c>
      <c r="G37" s="19">
        <v>3.3396660000000002E-2</v>
      </c>
      <c r="H37" s="19">
        <v>3.3396660000000002E-2</v>
      </c>
      <c r="I37" s="19">
        <v>3.3731845268121001E-2</v>
      </c>
      <c r="J37" s="19">
        <v>3.3396660000000002E-2</v>
      </c>
      <c r="K37" s="19">
        <v>3.3396660000000002E-2</v>
      </c>
      <c r="L37" s="19">
        <v>3.3731845268121001E-2</v>
      </c>
      <c r="M37" s="19">
        <v>3.3396660000000002E-2</v>
      </c>
    </row>
    <row r="38" spans="1:13" x14ac:dyDescent="0.2">
      <c r="A38" s="19" t="s">
        <v>4597</v>
      </c>
      <c r="B38" s="19" t="s">
        <v>4598</v>
      </c>
      <c r="C38" s="19" t="s">
        <v>4599</v>
      </c>
      <c r="D38" s="19" t="s">
        <v>4600</v>
      </c>
      <c r="E38" s="19">
        <v>0</v>
      </c>
      <c r="F38" s="19">
        <v>0</v>
      </c>
      <c r="G38" s="19">
        <v>0</v>
      </c>
      <c r="H38" s="19">
        <v>0</v>
      </c>
      <c r="I38" s="19">
        <v>0</v>
      </c>
      <c r="J38" s="19">
        <v>0</v>
      </c>
      <c r="K38" s="19">
        <v>0</v>
      </c>
      <c r="L38" s="19">
        <v>0</v>
      </c>
      <c r="M38" s="19">
        <v>0</v>
      </c>
    </row>
    <row r="39" spans="1:13" x14ac:dyDescent="0.2">
      <c r="A39" s="19" t="s">
        <v>4601</v>
      </c>
      <c r="B39" s="19" t="s">
        <v>4602</v>
      </c>
      <c r="C39" s="19" t="s">
        <v>4603</v>
      </c>
      <c r="D39" s="19" t="s">
        <v>4604</v>
      </c>
      <c r="E39" s="19">
        <v>2.8946106179597602E-4</v>
      </c>
      <c r="F39" s="19">
        <v>0</v>
      </c>
      <c r="G39" s="19">
        <v>4.2095790000000001E-2</v>
      </c>
      <c r="H39" s="20">
        <v>5.2239208748305899E-5</v>
      </c>
      <c r="I39" s="19">
        <v>4.2518230481727003E-2</v>
      </c>
      <c r="J39" s="19">
        <v>4.2095790000000001E-2</v>
      </c>
      <c r="K39" s="19">
        <v>4.2095790000000001E-2</v>
      </c>
      <c r="L39" s="19">
        <v>4.2518230481727003E-2</v>
      </c>
      <c r="M39" s="19">
        <v>4.2095790000000001E-2</v>
      </c>
    </row>
    <row r="40" spans="1:13" x14ac:dyDescent="0.2">
      <c r="A40" s="19" t="s">
        <v>4605</v>
      </c>
      <c r="B40" s="19" t="s">
        <v>4602</v>
      </c>
      <c r="C40" s="19" t="s">
        <v>4603</v>
      </c>
      <c r="D40" s="19" t="s">
        <v>4604</v>
      </c>
      <c r="E40" s="19">
        <v>4.6405236932969197E-2</v>
      </c>
      <c r="F40" s="19">
        <v>4.7158892336994801E-2</v>
      </c>
      <c r="G40" s="19">
        <v>0</v>
      </c>
      <c r="H40" s="19">
        <v>4.2043550791251702E-2</v>
      </c>
      <c r="I40" s="19">
        <v>0</v>
      </c>
      <c r="J40" s="19">
        <v>0</v>
      </c>
      <c r="K40" s="19">
        <v>0</v>
      </c>
      <c r="L40" s="19">
        <v>0</v>
      </c>
      <c r="M40" s="19">
        <v>0</v>
      </c>
    </row>
    <row r="41" spans="1:13" x14ac:dyDescent="0.2">
      <c r="A41" s="19" t="s">
        <v>4606</v>
      </c>
      <c r="B41" s="19" t="s">
        <v>4607</v>
      </c>
      <c r="C41" s="19" t="s">
        <v>4608</v>
      </c>
      <c r="D41" s="19" t="s">
        <v>4609</v>
      </c>
      <c r="E41" s="19">
        <v>2.1628185532017102E-2</v>
      </c>
      <c r="F41" s="19">
        <v>2.18432490896232E-2</v>
      </c>
      <c r="G41" s="19">
        <v>1.9498049999999999E-2</v>
      </c>
      <c r="H41" s="19">
        <v>1.9498049999999999E-2</v>
      </c>
      <c r="I41" s="19">
        <v>1.9693768306212001E-2</v>
      </c>
      <c r="J41" s="19">
        <v>1.9498049999999999E-2</v>
      </c>
      <c r="K41" s="19">
        <v>1.9498049999999999E-2</v>
      </c>
      <c r="L41" s="19">
        <v>1.9693768306212001E-2</v>
      </c>
      <c r="M41" s="19">
        <v>1.9498049999999999E-2</v>
      </c>
    </row>
    <row r="42" spans="1:13" x14ac:dyDescent="0.2">
      <c r="A42" s="19" t="s">
        <v>4610</v>
      </c>
      <c r="B42" s="19" t="s">
        <v>4611</v>
      </c>
      <c r="C42" s="19" t="s">
        <v>4612</v>
      </c>
      <c r="D42" s="19" t="s">
        <v>1073</v>
      </c>
      <c r="E42" s="19">
        <v>0</v>
      </c>
      <c r="F42" s="19">
        <v>0</v>
      </c>
      <c r="G42" s="19">
        <v>0</v>
      </c>
      <c r="H42" s="19">
        <v>0</v>
      </c>
      <c r="I42" s="19">
        <v>0</v>
      </c>
      <c r="J42" s="19">
        <v>0</v>
      </c>
      <c r="K42" s="19">
        <v>0</v>
      </c>
      <c r="L42" s="19">
        <v>0</v>
      </c>
      <c r="M42" s="19">
        <v>0</v>
      </c>
    </row>
    <row r="43" spans="1:13" x14ac:dyDescent="0.2">
      <c r="A43" s="19" t="s">
        <v>4613</v>
      </c>
      <c r="B43" s="19" t="s">
        <v>4611</v>
      </c>
      <c r="C43" s="19" t="s">
        <v>4614</v>
      </c>
      <c r="D43" s="19" t="s">
        <v>1073</v>
      </c>
      <c r="E43" s="19">
        <v>0</v>
      </c>
      <c r="F43" s="19">
        <v>0</v>
      </c>
      <c r="G43" s="19">
        <v>0</v>
      </c>
      <c r="H43" s="19">
        <v>0</v>
      </c>
      <c r="I43" s="19">
        <v>0</v>
      </c>
      <c r="J43" s="19">
        <v>0</v>
      </c>
      <c r="K43" s="19">
        <v>0</v>
      </c>
      <c r="L43" s="19">
        <v>0</v>
      </c>
      <c r="M43" s="19">
        <v>0</v>
      </c>
    </row>
    <row r="44" spans="1:13" x14ac:dyDescent="0.2">
      <c r="A44" s="19" t="s">
        <v>4615</v>
      </c>
      <c r="B44" s="19" t="s">
        <v>4611</v>
      </c>
      <c r="C44" s="19" t="s">
        <v>4614</v>
      </c>
      <c r="D44" s="19" t="s">
        <v>1073</v>
      </c>
      <c r="E44" s="19">
        <v>0</v>
      </c>
      <c r="F44" s="19">
        <v>0</v>
      </c>
      <c r="G44" s="19">
        <v>0</v>
      </c>
      <c r="H44" s="19">
        <v>0</v>
      </c>
      <c r="I44" s="19">
        <v>0</v>
      </c>
      <c r="J44" s="19">
        <v>0</v>
      </c>
      <c r="K44" s="19">
        <v>0</v>
      </c>
      <c r="L44" s="19">
        <v>0</v>
      </c>
      <c r="M44" s="19">
        <v>0</v>
      </c>
    </row>
    <row r="45" spans="1:13" x14ac:dyDescent="0.2">
      <c r="A45" s="19" t="s">
        <v>4616</v>
      </c>
      <c r="B45" s="19" t="s">
        <v>4611</v>
      </c>
      <c r="C45" s="19" t="s">
        <v>4614</v>
      </c>
      <c r="D45" s="19" t="s">
        <v>1073</v>
      </c>
      <c r="E45" s="19">
        <v>0</v>
      </c>
      <c r="F45" s="19">
        <v>0</v>
      </c>
      <c r="G45" s="19">
        <v>0</v>
      </c>
      <c r="H45" s="19">
        <v>0</v>
      </c>
      <c r="I45" s="19">
        <v>0</v>
      </c>
      <c r="J45" s="19">
        <v>0</v>
      </c>
      <c r="K45" s="19">
        <v>0</v>
      </c>
      <c r="L45" s="19">
        <v>0</v>
      </c>
      <c r="M45" s="19">
        <v>0</v>
      </c>
    </row>
    <row r="46" spans="1:13" x14ac:dyDescent="0.2">
      <c r="A46" s="19" t="s">
        <v>4617</v>
      </c>
      <c r="B46" s="19" t="s">
        <v>4611</v>
      </c>
      <c r="C46" s="19" t="s">
        <v>4614</v>
      </c>
      <c r="D46" s="19" t="s">
        <v>1073</v>
      </c>
      <c r="E46" s="19">
        <v>0</v>
      </c>
      <c r="F46" s="19">
        <v>0</v>
      </c>
      <c r="G46" s="19">
        <v>0</v>
      </c>
      <c r="H46" s="19">
        <v>0</v>
      </c>
      <c r="I46" s="19">
        <v>0</v>
      </c>
      <c r="J46" s="19">
        <v>0</v>
      </c>
      <c r="K46" s="19">
        <v>0</v>
      </c>
      <c r="L46" s="19">
        <v>0</v>
      </c>
      <c r="M46" s="19">
        <v>0</v>
      </c>
    </row>
    <row r="47" spans="1:13" x14ac:dyDescent="0.2">
      <c r="A47" s="19" t="s">
        <v>4618</v>
      </c>
      <c r="B47" s="19" t="s">
        <v>4619</v>
      </c>
      <c r="C47" s="19" t="s">
        <v>4620</v>
      </c>
      <c r="D47" s="19" t="s">
        <v>4621</v>
      </c>
      <c r="E47" s="19">
        <v>0</v>
      </c>
      <c r="F47" s="19">
        <v>0</v>
      </c>
      <c r="G47" s="19">
        <v>0</v>
      </c>
      <c r="H47" s="19">
        <v>0</v>
      </c>
      <c r="I47" s="19">
        <v>0</v>
      </c>
      <c r="J47" s="19">
        <v>0</v>
      </c>
      <c r="K47" s="19">
        <v>0</v>
      </c>
      <c r="L47" s="19">
        <v>0</v>
      </c>
      <c r="M47" s="19">
        <v>0</v>
      </c>
    </row>
    <row r="48" spans="1:13" x14ac:dyDescent="0.2">
      <c r="A48" s="19" t="s">
        <v>4622</v>
      </c>
      <c r="B48" s="19" t="s">
        <v>4623</v>
      </c>
      <c r="C48" s="19" t="s">
        <v>4624</v>
      </c>
      <c r="D48" s="19" t="s">
        <v>4577</v>
      </c>
      <c r="E48" s="19">
        <v>4.7027439310642398E-2</v>
      </c>
      <c r="F48" s="19">
        <v>4.7495075027816601E-2</v>
      </c>
      <c r="G48" s="19">
        <v>4.2395759999999998E-2</v>
      </c>
      <c r="H48" s="19">
        <v>4.2395759999999998E-2</v>
      </c>
      <c r="I48" s="19">
        <v>4.2821331178626E-2</v>
      </c>
      <c r="J48" s="19">
        <v>4.2395759999999998E-2</v>
      </c>
      <c r="K48" s="19">
        <v>4.2395759999999998E-2</v>
      </c>
      <c r="L48" s="19">
        <v>4.2821331178626E-2</v>
      </c>
      <c r="M48" s="19">
        <v>4.2395759999999998E-2</v>
      </c>
    </row>
    <row r="49" spans="1:13" x14ac:dyDescent="0.2">
      <c r="A49" s="19" t="s">
        <v>4625</v>
      </c>
      <c r="B49" s="19" t="s">
        <v>4626</v>
      </c>
      <c r="C49" s="19" t="s">
        <v>4624</v>
      </c>
      <c r="D49" s="19" t="s">
        <v>4577</v>
      </c>
      <c r="E49" s="19">
        <v>4.7027439310642398E-2</v>
      </c>
      <c r="F49" s="19">
        <v>4.7495075027816601E-2</v>
      </c>
      <c r="G49" s="19">
        <v>4.2395759999999998E-2</v>
      </c>
      <c r="H49" s="19">
        <v>4.2395759999999998E-2</v>
      </c>
      <c r="I49" s="19">
        <v>4.2821331178626E-2</v>
      </c>
      <c r="J49" s="19">
        <v>4.2395759999999998E-2</v>
      </c>
      <c r="K49" s="19">
        <v>4.2395759999999998E-2</v>
      </c>
      <c r="L49" s="19">
        <v>4.2821331178626E-2</v>
      </c>
      <c r="M49" s="19">
        <v>4.2395759999999998E-2</v>
      </c>
    </row>
    <row r="50" spans="1:13" x14ac:dyDescent="0.2">
      <c r="A50" s="19" t="s">
        <v>4627</v>
      </c>
      <c r="B50" s="19" t="s">
        <v>4628</v>
      </c>
      <c r="C50" s="19" t="s">
        <v>4629</v>
      </c>
      <c r="D50" s="19" t="s">
        <v>957</v>
      </c>
      <c r="E50" s="19">
        <v>0</v>
      </c>
      <c r="F50" s="19">
        <v>0</v>
      </c>
      <c r="G50" s="19">
        <v>0</v>
      </c>
      <c r="H50" s="19">
        <v>0</v>
      </c>
      <c r="I50" s="19">
        <v>0</v>
      </c>
      <c r="J50" s="19">
        <v>0</v>
      </c>
      <c r="K50" s="19">
        <v>0</v>
      </c>
      <c r="L50" s="19">
        <v>0</v>
      </c>
      <c r="M50" s="19">
        <v>0</v>
      </c>
    </row>
    <row r="51" spans="1:13" x14ac:dyDescent="0.2">
      <c r="A51" s="19" t="s">
        <v>4630</v>
      </c>
      <c r="B51" s="19" t="s">
        <v>4631</v>
      </c>
      <c r="C51" s="19" t="s">
        <v>4576</v>
      </c>
      <c r="D51" s="19" t="s">
        <v>4577</v>
      </c>
      <c r="E51" s="19">
        <v>0</v>
      </c>
      <c r="F51" s="19">
        <v>0</v>
      </c>
      <c r="G51" s="19">
        <v>0</v>
      </c>
      <c r="H51" s="19">
        <v>0</v>
      </c>
      <c r="I51" s="19">
        <v>0</v>
      </c>
      <c r="J51" s="19">
        <v>0</v>
      </c>
      <c r="K51" s="19">
        <v>0</v>
      </c>
      <c r="L51" s="19">
        <v>0</v>
      </c>
      <c r="M51" s="19">
        <v>0</v>
      </c>
    </row>
    <row r="52" spans="1:13" x14ac:dyDescent="0.2">
      <c r="A52" s="19" t="s">
        <v>4632</v>
      </c>
      <c r="B52" s="19" t="s">
        <v>4633</v>
      </c>
      <c r="C52" s="19" t="s">
        <v>4634</v>
      </c>
      <c r="D52" s="19" t="s">
        <v>1949</v>
      </c>
      <c r="E52" s="19">
        <v>0</v>
      </c>
      <c r="F52" s="19">
        <v>0</v>
      </c>
      <c r="G52" s="19">
        <v>0</v>
      </c>
      <c r="H52" s="19">
        <v>0</v>
      </c>
      <c r="I52" s="19">
        <v>0</v>
      </c>
      <c r="J52" s="19">
        <v>0</v>
      </c>
      <c r="K52" s="19">
        <v>0</v>
      </c>
      <c r="L52" s="19">
        <v>0</v>
      </c>
      <c r="M52" s="19">
        <v>0</v>
      </c>
    </row>
    <row r="53" spans="1:13" x14ac:dyDescent="0.2">
      <c r="A53" s="19" t="s">
        <v>4635</v>
      </c>
      <c r="B53" s="19" t="s">
        <v>4636</v>
      </c>
      <c r="C53" s="19" t="s">
        <v>4637</v>
      </c>
      <c r="E53" s="20">
        <v>3.8719752870907598E-5</v>
      </c>
      <c r="F53" s="20">
        <v>3.9107175943562999E-5</v>
      </c>
      <c r="G53" s="20">
        <v>3.4906288201892697E-5</v>
      </c>
      <c r="H53" s="20">
        <v>3.49062882018929E-5</v>
      </c>
      <c r="I53" s="20">
        <v>3.5258841712731802E-5</v>
      </c>
      <c r="J53" s="20">
        <v>3.4906288201892697E-5</v>
      </c>
      <c r="K53" s="20">
        <v>3.49062882018929E-5</v>
      </c>
      <c r="L53" s="20">
        <v>3.5258841712731802E-5</v>
      </c>
      <c r="M53" s="20">
        <v>3.4906288201892602E-5</v>
      </c>
    </row>
    <row r="54" spans="1:13" x14ac:dyDescent="0.2">
      <c r="A54" s="19" t="s">
        <v>4638</v>
      </c>
      <c r="B54" s="19" t="s">
        <v>4639</v>
      </c>
      <c r="C54" s="19" t="s">
        <v>4640</v>
      </c>
      <c r="D54" s="19" t="s">
        <v>1949</v>
      </c>
      <c r="E54" s="19">
        <v>0</v>
      </c>
      <c r="F54" s="19">
        <v>0</v>
      </c>
      <c r="G54" s="19">
        <v>0</v>
      </c>
      <c r="H54" s="19">
        <v>0</v>
      </c>
      <c r="I54" s="19">
        <v>0</v>
      </c>
      <c r="J54" s="19">
        <v>0</v>
      </c>
      <c r="K54" s="19">
        <v>0</v>
      </c>
      <c r="L54" s="19">
        <v>0</v>
      </c>
      <c r="M54" s="19">
        <v>0</v>
      </c>
    </row>
    <row r="55" spans="1:13" x14ac:dyDescent="0.2">
      <c r="A55" s="19" t="s">
        <v>4641</v>
      </c>
      <c r="B55" s="19" t="s">
        <v>4642</v>
      </c>
      <c r="C55" s="19" t="s">
        <v>4586</v>
      </c>
      <c r="D55" s="19" t="s">
        <v>4587</v>
      </c>
      <c r="E55" s="19">
        <v>-4.6694697994765201E-2</v>
      </c>
      <c r="F55" s="19">
        <v>-4.7158892336994801E-2</v>
      </c>
      <c r="G55" s="19">
        <v>-4.2095790000000001E-2</v>
      </c>
      <c r="H55" s="19">
        <v>-4.2095790000000001E-2</v>
      </c>
      <c r="I55" s="19">
        <v>-4.2518230481727003E-2</v>
      </c>
      <c r="J55" s="19">
        <v>-4.2095790000000001E-2</v>
      </c>
      <c r="K55" s="19">
        <v>-4.2095790000000001E-2</v>
      </c>
      <c r="L55" s="19">
        <v>-4.2518230481727003E-2</v>
      </c>
      <c r="M55" s="19">
        <v>-4.2095790000000001E-2</v>
      </c>
    </row>
    <row r="56" spans="1:13" x14ac:dyDescent="0.2">
      <c r="A56" s="19" t="s">
        <v>4643</v>
      </c>
      <c r="B56" s="19" t="s">
        <v>4644</v>
      </c>
      <c r="C56" s="19" t="s">
        <v>4645</v>
      </c>
      <c r="D56" s="19" t="s">
        <v>4646</v>
      </c>
      <c r="E56" s="19">
        <v>4.6694697994765201E-2</v>
      </c>
      <c r="F56" s="19">
        <v>4.7158892336994801E-2</v>
      </c>
      <c r="G56" s="19">
        <v>4.2095790000000001E-2</v>
      </c>
      <c r="H56" s="19">
        <v>4.2095790000000001E-2</v>
      </c>
      <c r="I56" s="19">
        <v>4.2518230481727003E-2</v>
      </c>
      <c r="J56" s="19">
        <v>4.2095790000000001E-2</v>
      </c>
      <c r="K56" s="19">
        <v>4.2095790000000001E-2</v>
      </c>
      <c r="L56" s="19">
        <v>4.2518230481727003E-2</v>
      </c>
      <c r="M56" s="19">
        <v>4.2095790000000001E-2</v>
      </c>
    </row>
    <row r="57" spans="1:13" x14ac:dyDescent="0.2">
      <c r="A57" s="19" t="s">
        <v>4647</v>
      </c>
      <c r="B57" s="19" t="s">
        <v>4648</v>
      </c>
      <c r="C57" s="19" t="s">
        <v>4649</v>
      </c>
      <c r="D57" s="19" t="s">
        <v>4650</v>
      </c>
      <c r="E57" s="19">
        <v>0</v>
      </c>
      <c r="F57" s="19">
        <v>0</v>
      </c>
      <c r="G57" s="19">
        <v>0</v>
      </c>
      <c r="H57" s="19">
        <v>0</v>
      </c>
      <c r="I57" s="19">
        <v>0</v>
      </c>
      <c r="J57" s="19">
        <v>0</v>
      </c>
      <c r="K57" s="19">
        <v>0</v>
      </c>
      <c r="L57" s="19">
        <v>0</v>
      </c>
      <c r="M57" s="19">
        <v>0</v>
      </c>
    </row>
    <row r="58" spans="1:13" x14ac:dyDescent="0.2">
      <c r="A58" s="19" t="s">
        <v>4651</v>
      </c>
      <c r="B58" s="19" t="s">
        <v>4652</v>
      </c>
      <c r="C58" s="19" t="s">
        <v>4653</v>
      </c>
      <c r="D58" s="19" t="s">
        <v>4573</v>
      </c>
      <c r="E58" s="19">
        <v>0</v>
      </c>
      <c r="F58" s="19">
        <v>0</v>
      </c>
      <c r="G58" s="19">
        <v>0</v>
      </c>
      <c r="H58" s="19">
        <v>0</v>
      </c>
      <c r="I58" s="19">
        <v>0</v>
      </c>
      <c r="J58" s="19">
        <v>0</v>
      </c>
      <c r="K58" s="19">
        <v>0</v>
      </c>
      <c r="L58" s="19">
        <v>0</v>
      </c>
      <c r="M58" s="19">
        <v>0</v>
      </c>
    </row>
    <row r="59" spans="1:13" x14ac:dyDescent="0.2">
      <c r="A59" s="19" t="s">
        <v>4654</v>
      </c>
      <c r="B59" s="19" t="s">
        <v>4655</v>
      </c>
      <c r="C59" s="19" t="s">
        <v>4649</v>
      </c>
      <c r="D59" s="19" t="s">
        <v>4650</v>
      </c>
      <c r="E59" s="19">
        <v>0</v>
      </c>
      <c r="F59" s="19">
        <v>0</v>
      </c>
      <c r="G59" s="19">
        <v>0</v>
      </c>
      <c r="H59" s="19">
        <v>0</v>
      </c>
      <c r="I59" s="19">
        <v>0</v>
      </c>
      <c r="J59" s="19">
        <v>0</v>
      </c>
      <c r="K59" s="19">
        <v>0</v>
      </c>
      <c r="L59" s="19">
        <v>0</v>
      </c>
      <c r="M59" s="19">
        <v>0</v>
      </c>
    </row>
    <row r="60" spans="1:13" x14ac:dyDescent="0.2">
      <c r="A60" s="19" t="s">
        <v>4656</v>
      </c>
      <c r="B60" s="19" t="s">
        <v>4657</v>
      </c>
      <c r="C60" s="19" t="s">
        <v>4624</v>
      </c>
      <c r="D60" s="19" t="s">
        <v>4577</v>
      </c>
      <c r="E60" s="19">
        <v>4.7027439310642398E-2</v>
      </c>
      <c r="F60" s="19">
        <v>4.7495075027816601E-2</v>
      </c>
      <c r="G60" s="19">
        <v>4.2395759999999998E-2</v>
      </c>
      <c r="H60" s="19">
        <v>4.2395759999999998E-2</v>
      </c>
      <c r="I60" s="19">
        <v>4.2821331178626E-2</v>
      </c>
      <c r="J60" s="19">
        <v>4.2395759999999998E-2</v>
      </c>
      <c r="K60" s="19">
        <v>4.2395759999999998E-2</v>
      </c>
      <c r="L60" s="19">
        <v>4.2821331178626E-2</v>
      </c>
      <c r="M60" s="19">
        <v>4.2395759999999998E-2</v>
      </c>
    </row>
    <row r="61" spans="1:13" x14ac:dyDescent="0.2">
      <c r="A61" s="19" t="s">
        <v>4658</v>
      </c>
      <c r="B61" s="19" t="s">
        <v>4659</v>
      </c>
      <c r="C61" s="19" t="s">
        <v>4660</v>
      </c>
      <c r="D61" s="19" t="s">
        <v>2428</v>
      </c>
      <c r="E61" s="19">
        <v>0</v>
      </c>
      <c r="F61" s="19">
        <v>0</v>
      </c>
      <c r="G61" s="19">
        <v>0</v>
      </c>
      <c r="H61" s="19">
        <v>0</v>
      </c>
      <c r="I61" s="19">
        <v>0</v>
      </c>
      <c r="J61" s="19">
        <v>0</v>
      </c>
      <c r="K61" s="19">
        <v>0</v>
      </c>
      <c r="L61" s="19">
        <v>0</v>
      </c>
      <c r="M61" s="19">
        <v>0</v>
      </c>
    </row>
    <row r="62" spans="1:13" x14ac:dyDescent="0.2">
      <c r="A62" s="19" t="s">
        <v>4661</v>
      </c>
      <c r="B62" s="19" t="s">
        <v>4662</v>
      </c>
      <c r="C62" s="19" t="s">
        <v>4663</v>
      </c>
      <c r="E62" s="19">
        <v>0</v>
      </c>
      <c r="F62" s="19">
        <v>0</v>
      </c>
      <c r="G62" s="19">
        <v>0</v>
      </c>
      <c r="H62" s="19">
        <v>0</v>
      </c>
      <c r="I62" s="19">
        <v>0</v>
      </c>
      <c r="J62" s="19">
        <v>0</v>
      </c>
      <c r="K62" s="19">
        <v>0</v>
      </c>
      <c r="L62" s="19">
        <v>0</v>
      </c>
      <c r="M62" s="19">
        <v>0</v>
      </c>
    </row>
    <row r="63" spans="1:13" x14ac:dyDescent="0.2">
      <c r="A63" s="19" t="s">
        <v>4664</v>
      </c>
      <c r="B63" s="19" t="s">
        <v>4665</v>
      </c>
      <c r="C63" s="19" t="s">
        <v>4666</v>
      </c>
      <c r="D63" s="19" t="s">
        <v>4667</v>
      </c>
      <c r="E63" s="19">
        <v>0</v>
      </c>
      <c r="F63" s="19">
        <v>0</v>
      </c>
      <c r="G63" s="19">
        <v>0</v>
      </c>
      <c r="H63" s="19">
        <v>0</v>
      </c>
      <c r="I63" s="19">
        <v>0</v>
      </c>
      <c r="J63" s="19">
        <v>0</v>
      </c>
      <c r="K63" s="19">
        <v>0</v>
      </c>
      <c r="L63" s="19">
        <v>0</v>
      </c>
      <c r="M63" s="19">
        <v>0</v>
      </c>
    </row>
    <row r="64" spans="1:13" x14ac:dyDescent="0.2">
      <c r="A64" s="19" t="s">
        <v>4668</v>
      </c>
      <c r="B64" s="19" t="s">
        <v>4669</v>
      </c>
      <c r="C64" s="19" t="s">
        <v>4670</v>
      </c>
      <c r="D64" s="19" t="s">
        <v>4671</v>
      </c>
      <c r="E64" s="19">
        <v>0</v>
      </c>
      <c r="F64" s="19">
        <v>0</v>
      </c>
      <c r="G64" s="19">
        <v>0</v>
      </c>
      <c r="H64" s="19">
        <v>0</v>
      </c>
      <c r="I64" s="19">
        <v>0</v>
      </c>
      <c r="J64" s="19">
        <v>0</v>
      </c>
      <c r="K64" s="19">
        <v>0</v>
      </c>
      <c r="L64" s="19">
        <v>0</v>
      </c>
      <c r="M64" s="19">
        <v>0</v>
      </c>
    </row>
    <row r="65" spans="1:13" x14ac:dyDescent="0.2">
      <c r="A65" s="19" t="s">
        <v>4672</v>
      </c>
      <c r="B65" s="19" t="s">
        <v>2794</v>
      </c>
      <c r="C65" s="19" t="s">
        <v>4673</v>
      </c>
      <c r="D65" s="19" t="s">
        <v>4650</v>
      </c>
      <c r="E65" s="19">
        <v>0</v>
      </c>
      <c r="F65" s="19">
        <v>0</v>
      </c>
      <c r="G65" s="19">
        <v>0</v>
      </c>
      <c r="H65" s="19">
        <v>0</v>
      </c>
      <c r="I65" s="19">
        <v>0</v>
      </c>
      <c r="J65" s="19">
        <v>0</v>
      </c>
      <c r="K65" s="19">
        <v>0</v>
      </c>
      <c r="L65" s="19">
        <v>0</v>
      </c>
      <c r="M65" s="19">
        <v>0</v>
      </c>
    </row>
    <row r="66" spans="1:13" x14ac:dyDescent="0.2">
      <c r="A66" s="19" t="s">
        <v>4674</v>
      </c>
      <c r="B66" s="19" t="s">
        <v>4675</v>
      </c>
      <c r="C66" s="19" t="s">
        <v>4676</v>
      </c>
      <c r="E66" s="19">
        <v>0</v>
      </c>
      <c r="F66" s="19">
        <v>0</v>
      </c>
      <c r="G66" s="19">
        <v>0</v>
      </c>
      <c r="H66" s="19">
        <v>0</v>
      </c>
      <c r="I66" s="19">
        <v>0</v>
      </c>
      <c r="J66" s="19">
        <v>0</v>
      </c>
      <c r="K66" s="19">
        <v>0</v>
      </c>
      <c r="L66" s="19">
        <v>0</v>
      </c>
      <c r="M66" s="19">
        <v>0</v>
      </c>
    </row>
    <row r="67" spans="1:13" x14ac:dyDescent="0.2">
      <c r="A67" s="19" t="s">
        <v>4677</v>
      </c>
      <c r="B67" s="19" t="s">
        <v>4678</v>
      </c>
      <c r="C67" s="19" t="s">
        <v>4679</v>
      </c>
      <c r="D67" s="19" t="s">
        <v>4680</v>
      </c>
      <c r="E67" s="19">
        <v>0</v>
      </c>
      <c r="F67" s="19">
        <v>0</v>
      </c>
      <c r="G67" s="19">
        <v>0</v>
      </c>
      <c r="H67" s="19">
        <v>0</v>
      </c>
      <c r="I67" s="19">
        <v>0</v>
      </c>
      <c r="J67" s="19">
        <v>0</v>
      </c>
      <c r="K67" s="19">
        <v>0</v>
      </c>
      <c r="L67" s="19">
        <v>0</v>
      </c>
      <c r="M67" s="19">
        <v>0</v>
      </c>
    </row>
    <row r="68" spans="1:13" x14ac:dyDescent="0.2">
      <c r="A68" s="19" t="s">
        <v>4681</v>
      </c>
      <c r="B68" s="19" t="s">
        <v>4682</v>
      </c>
      <c r="C68" s="19" t="s">
        <v>4683</v>
      </c>
      <c r="D68" s="19" t="s">
        <v>1569</v>
      </c>
      <c r="E68" s="19">
        <v>0</v>
      </c>
      <c r="F68" s="19">
        <v>0</v>
      </c>
      <c r="G68" s="19">
        <v>0</v>
      </c>
      <c r="H68" s="19">
        <v>0</v>
      </c>
      <c r="I68" s="19">
        <v>0</v>
      </c>
      <c r="J68" s="19">
        <v>0</v>
      </c>
      <c r="K68" s="19">
        <v>0</v>
      </c>
      <c r="L68" s="19">
        <v>0</v>
      </c>
      <c r="M68" s="19">
        <v>0</v>
      </c>
    </row>
    <row r="69" spans="1:13" x14ac:dyDescent="0.2">
      <c r="A69" s="19" t="s">
        <v>4684</v>
      </c>
      <c r="B69" s="19" t="s">
        <v>4685</v>
      </c>
      <c r="C69" s="19" t="s">
        <v>4686</v>
      </c>
      <c r="D69" s="19" t="s">
        <v>2333</v>
      </c>
      <c r="E69" s="19">
        <v>0</v>
      </c>
      <c r="F69" s="19">
        <v>0</v>
      </c>
      <c r="G69" s="19">
        <v>0</v>
      </c>
      <c r="H69" s="19">
        <v>0</v>
      </c>
      <c r="I69" s="19">
        <v>0</v>
      </c>
      <c r="J69" s="19">
        <v>0</v>
      </c>
      <c r="K69" s="19">
        <v>0</v>
      </c>
      <c r="L69" s="19">
        <v>0</v>
      </c>
      <c r="M69" s="19">
        <v>0</v>
      </c>
    </row>
    <row r="70" spans="1:13" x14ac:dyDescent="0.2">
      <c r="A70" s="19" t="s">
        <v>4687</v>
      </c>
      <c r="B70" s="19" t="s">
        <v>4688</v>
      </c>
      <c r="C70" s="19" t="s">
        <v>4689</v>
      </c>
      <c r="D70" s="19" t="s">
        <v>4690</v>
      </c>
      <c r="E70" s="19">
        <v>0</v>
      </c>
      <c r="F70" s="19">
        <v>0</v>
      </c>
      <c r="G70" s="19">
        <v>0</v>
      </c>
      <c r="H70" s="19">
        <v>0</v>
      </c>
      <c r="I70" s="19">
        <v>0</v>
      </c>
      <c r="J70" s="19">
        <v>0</v>
      </c>
      <c r="K70" s="19">
        <v>0</v>
      </c>
      <c r="L70" s="19">
        <v>0</v>
      </c>
      <c r="M70" s="19">
        <v>0</v>
      </c>
    </row>
    <row r="71" spans="1:13" x14ac:dyDescent="0.2">
      <c r="A71" s="19" t="s">
        <v>4691</v>
      </c>
      <c r="B71" s="19" t="s">
        <v>4692</v>
      </c>
      <c r="C71" s="19" t="s">
        <v>4686</v>
      </c>
      <c r="D71" s="19" t="s">
        <v>2333</v>
      </c>
      <c r="E71" s="19">
        <v>0</v>
      </c>
      <c r="F71" s="19">
        <v>0</v>
      </c>
      <c r="G71" s="19">
        <v>0</v>
      </c>
      <c r="H71" s="19">
        <v>0</v>
      </c>
      <c r="I71" s="19">
        <v>0</v>
      </c>
      <c r="J71" s="19">
        <v>0</v>
      </c>
      <c r="K71" s="19">
        <v>0</v>
      </c>
      <c r="L71" s="19">
        <v>0</v>
      </c>
      <c r="M71" s="19">
        <v>0</v>
      </c>
    </row>
    <row r="72" spans="1:13" x14ac:dyDescent="0.2">
      <c r="A72" s="19" t="s">
        <v>4693</v>
      </c>
      <c r="B72" s="19" t="s">
        <v>4694</v>
      </c>
      <c r="C72" s="19" t="s">
        <v>4695</v>
      </c>
      <c r="D72" s="19" t="s">
        <v>4696</v>
      </c>
      <c r="E72" s="19">
        <v>2.7140599998384501E-2</v>
      </c>
      <c r="F72" s="19">
        <v>2.74121640933295E-2</v>
      </c>
      <c r="G72" s="19">
        <v>2.44675529999945E-2</v>
      </c>
      <c r="H72" s="19">
        <v>2.4467552999990299E-2</v>
      </c>
      <c r="I72" s="19">
        <v>2.47146752852999E-2</v>
      </c>
      <c r="J72" s="19">
        <v>2.44675529999956E-2</v>
      </c>
      <c r="K72" s="19">
        <v>2.4467552999995701E-2</v>
      </c>
      <c r="L72" s="19">
        <v>2.4714675285303501E-2</v>
      </c>
      <c r="M72" s="19">
        <v>2.4467552999999202E-2</v>
      </c>
    </row>
    <row r="73" spans="1:13" x14ac:dyDescent="0.2">
      <c r="A73" s="19" t="s">
        <v>4697</v>
      </c>
      <c r="B73" s="19" t="s">
        <v>4698</v>
      </c>
      <c r="C73" s="19" t="s">
        <v>4699</v>
      </c>
      <c r="D73" s="19" t="s">
        <v>4700</v>
      </c>
      <c r="E73" s="19">
        <v>2.3547104700680901E-2</v>
      </c>
      <c r="F73" s="19">
        <v>2.3781704698413699E-2</v>
      </c>
      <c r="G73" s="19">
        <v>2.1227976990000001E-2</v>
      </c>
      <c r="H73" s="19">
        <v>2.1227976990000001E-2</v>
      </c>
      <c r="I73" s="19">
        <v>2.1441470558508001E-2</v>
      </c>
      <c r="J73" s="19">
        <v>2.1227976990000001E-2</v>
      </c>
      <c r="K73" s="19">
        <v>2.1227976990000001E-2</v>
      </c>
      <c r="L73" s="19">
        <v>2.1441470558508001E-2</v>
      </c>
      <c r="M73" s="19">
        <v>2.1227976990000001E-2</v>
      </c>
    </row>
    <row r="74" spans="1:13" x14ac:dyDescent="0.2">
      <c r="A74" s="19" t="s">
        <v>4701</v>
      </c>
      <c r="B74" s="19" t="s">
        <v>4702</v>
      </c>
      <c r="C74" s="19" t="s">
        <v>4703</v>
      </c>
      <c r="D74" s="19" t="s">
        <v>4704</v>
      </c>
      <c r="E74" s="19">
        <v>0</v>
      </c>
      <c r="F74" s="19">
        <v>0</v>
      </c>
      <c r="G74" s="19">
        <v>0</v>
      </c>
      <c r="H74" s="19">
        <v>0</v>
      </c>
      <c r="I74" s="19">
        <v>0</v>
      </c>
      <c r="J74" s="19">
        <v>0</v>
      </c>
      <c r="K74" s="19">
        <v>0</v>
      </c>
      <c r="L74" s="19">
        <v>0</v>
      </c>
      <c r="M74" s="19">
        <v>0</v>
      </c>
    </row>
    <row r="75" spans="1:13" x14ac:dyDescent="0.2">
      <c r="A75" s="19" t="s">
        <v>4705</v>
      </c>
      <c r="B75" s="19" t="s">
        <v>4706</v>
      </c>
      <c r="C75" s="19" t="s">
        <v>4707</v>
      </c>
      <c r="E75" s="19">
        <v>0</v>
      </c>
      <c r="F75" s="19">
        <v>0</v>
      </c>
      <c r="G75" s="19">
        <v>0</v>
      </c>
      <c r="H75" s="19">
        <v>0</v>
      </c>
      <c r="I75" s="19">
        <v>0</v>
      </c>
      <c r="J75" s="19">
        <v>0</v>
      </c>
      <c r="K75" s="19">
        <v>0</v>
      </c>
      <c r="L75" s="19">
        <v>0</v>
      </c>
      <c r="M75" s="19">
        <v>0</v>
      </c>
    </row>
    <row r="76" spans="1:13" x14ac:dyDescent="0.2">
      <c r="A76" s="19" t="s">
        <v>4708</v>
      </c>
      <c r="B76" s="19" t="s">
        <v>4709</v>
      </c>
      <c r="C76" s="19" t="s">
        <v>4679</v>
      </c>
      <c r="D76" s="19" t="s">
        <v>4680</v>
      </c>
      <c r="E76" s="19">
        <v>0</v>
      </c>
      <c r="F76" s="19">
        <v>0</v>
      </c>
      <c r="G76" s="19">
        <v>0</v>
      </c>
      <c r="H76" s="19">
        <v>0</v>
      </c>
      <c r="I76" s="19">
        <v>0</v>
      </c>
      <c r="J76" s="19">
        <v>0</v>
      </c>
      <c r="K76" s="19">
        <v>0</v>
      </c>
      <c r="L76" s="19">
        <v>0</v>
      </c>
      <c r="M76" s="19">
        <v>0</v>
      </c>
    </row>
    <row r="77" spans="1:13" x14ac:dyDescent="0.2">
      <c r="A77" s="19" t="s">
        <v>4710</v>
      </c>
      <c r="B77" s="19" t="s">
        <v>4711</v>
      </c>
      <c r="C77" s="19" t="s">
        <v>4712</v>
      </c>
      <c r="D77" s="19" t="s">
        <v>2463</v>
      </c>
      <c r="E77" s="19">
        <v>0</v>
      </c>
      <c r="F77" s="19">
        <v>0</v>
      </c>
      <c r="G77" s="19">
        <v>0</v>
      </c>
      <c r="H77" s="19">
        <v>0</v>
      </c>
      <c r="I77" s="19">
        <v>0</v>
      </c>
      <c r="J77" s="19">
        <v>0</v>
      </c>
      <c r="K77" s="19">
        <v>0</v>
      </c>
      <c r="L77" s="19">
        <v>0</v>
      </c>
      <c r="M77" s="19">
        <v>0</v>
      </c>
    </row>
    <row r="78" spans="1:13" x14ac:dyDescent="0.2">
      <c r="A78" s="19" t="s">
        <v>4713</v>
      </c>
      <c r="B78" s="19" t="s">
        <v>4714</v>
      </c>
      <c r="C78" s="19" t="s">
        <v>4715</v>
      </c>
      <c r="D78" s="19" t="s">
        <v>4716</v>
      </c>
      <c r="E78" s="19">
        <v>0</v>
      </c>
      <c r="F78" s="19">
        <v>0</v>
      </c>
      <c r="G78" s="19">
        <v>0</v>
      </c>
      <c r="H78" s="19">
        <v>0</v>
      </c>
      <c r="I78" s="19">
        <v>0</v>
      </c>
      <c r="J78" s="19">
        <v>0</v>
      </c>
      <c r="K78" s="19">
        <v>0</v>
      </c>
      <c r="L78" s="19">
        <v>0</v>
      </c>
      <c r="M78" s="19">
        <v>0</v>
      </c>
    </row>
    <row r="79" spans="1:13" x14ac:dyDescent="0.2">
      <c r="A79" s="19" t="s">
        <v>4717</v>
      </c>
      <c r="B79" s="19" t="s">
        <v>4718</v>
      </c>
      <c r="C79" s="19" t="s">
        <v>4719</v>
      </c>
      <c r="E79" s="19">
        <v>0</v>
      </c>
      <c r="F79" s="19">
        <v>0</v>
      </c>
      <c r="G79" s="19">
        <v>0</v>
      </c>
      <c r="H79" s="19">
        <v>0</v>
      </c>
      <c r="I79" s="19">
        <v>0</v>
      </c>
      <c r="J79" s="19">
        <v>0</v>
      </c>
      <c r="K79" s="19">
        <v>0</v>
      </c>
      <c r="L79" s="19">
        <v>0</v>
      </c>
      <c r="M79" s="19">
        <v>0</v>
      </c>
    </row>
    <row r="80" spans="1:13" x14ac:dyDescent="0.2">
      <c r="A80" s="19" t="s">
        <v>4720</v>
      </c>
      <c r="B80" s="19" t="s">
        <v>4721</v>
      </c>
      <c r="C80" s="19" t="s">
        <v>4722</v>
      </c>
      <c r="E80" s="19">
        <v>0</v>
      </c>
      <c r="F80" s="19">
        <v>0</v>
      </c>
      <c r="G80" s="19">
        <v>0</v>
      </c>
      <c r="H80" s="19">
        <v>0</v>
      </c>
      <c r="I80" s="19">
        <v>0</v>
      </c>
      <c r="J80" s="19">
        <v>0</v>
      </c>
      <c r="K80" s="19">
        <v>0</v>
      </c>
      <c r="L80" s="19">
        <v>0</v>
      </c>
      <c r="M80" s="19">
        <v>0</v>
      </c>
    </row>
    <row r="81" spans="1:13" x14ac:dyDescent="0.2">
      <c r="A81" s="19" t="s">
        <v>4723</v>
      </c>
      <c r="B81" s="19" t="s">
        <v>4724</v>
      </c>
      <c r="C81" s="19" t="s">
        <v>4725</v>
      </c>
      <c r="E81" s="19">
        <v>0</v>
      </c>
      <c r="F81" s="19">
        <v>0</v>
      </c>
      <c r="G81" s="19">
        <v>0</v>
      </c>
      <c r="H81" s="19">
        <v>0</v>
      </c>
      <c r="I81" s="19">
        <v>0</v>
      </c>
      <c r="J81" s="19">
        <v>0</v>
      </c>
      <c r="K81" s="19">
        <v>0</v>
      </c>
      <c r="L81" s="19">
        <v>0</v>
      </c>
      <c r="M81" s="19">
        <v>0</v>
      </c>
    </row>
    <row r="82" spans="1:13" x14ac:dyDescent="0.2">
      <c r="A82" s="19" t="s">
        <v>4726</v>
      </c>
      <c r="B82" s="19" t="s">
        <v>4727</v>
      </c>
      <c r="C82" s="19" t="s">
        <v>4725</v>
      </c>
      <c r="E82" s="19">
        <v>0</v>
      </c>
      <c r="F82" s="19">
        <v>0</v>
      </c>
      <c r="G82" s="19">
        <v>0</v>
      </c>
      <c r="H82" s="19">
        <v>0</v>
      </c>
      <c r="I82" s="19">
        <v>0</v>
      </c>
      <c r="J82" s="19">
        <v>0</v>
      </c>
      <c r="K82" s="19">
        <v>0</v>
      </c>
      <c r="L82" s="19">
        <v>0</v>
      </c>
      <c r="M82" s="19">
        <v>0</v>
      </c>
    </row>
    <row r="83" spans="1:13" x14ac:dyDescent="0.2">
      <c r="A83" s="19" t="s">
        <v>4728</v>
      </c>
      <c r="B83" s="19" t="s">
        <v>4729</v>
      </c>
      <c r="C83" s="19" t="s">
        <v>4730</v>
      </c>
      <c r="D83" s="19" t="s">
        <v>230</v>
      </c>
      <c r="E83" s="19">
        <v>0</v>
      </c>
      <c r="F83" s="19">
        <v>0</v>
      </c>
      <c r="G83" s="19">
        <v>0</v>
      </c>
      <c r="H83" s="19">
        <v>0</v>
      </c>
      <c r="I83" s="19">
        <v>0</v>
      </c>
      <c r="J83" s="19">
        <v>0</v>
      </c>
      <c r="K83" s="19">
        <v>0</v>
      </c>
      <c r="L83" s="19">
        <v>0</v>
      </c>
      <c r="M83" s="19">
        <v>0</v>
      </c>
    </row>
    <row r="84" spans="1:13" x14ac:dyDescent="0.2">
      <c r="A84" s="19" t="s">
        <v>4731</v>
      </c>
      <c r="B84" s="19" t="s">
        <v>4732</v>
      </c>
      <c r="C84" s="19" t="s">
        <v>4733</v>
      </c>
      <c r="D84" s="19" t="s">
        <v>4734</v>
      </c>
      <c r="E84" s="19">
        <v>0.31714852921144199</v>
      </c>
      <c r="F84" s="19">
        <v>0.320108806620227</v>
      </c>
      <c r="G84" s="19">
        <v>0.237460829832606</v>
      </c>
      <c r="H84" s="19">
        <v>5.8609913038352897E-2</v>
      </c>
      <c r="I84" s="19">
        <v>0.58830437769187904</v>
      </c>
      <c r="J84" s="19">
        <v>0.13296470342573</v>
      </c>
      <c r="K84" s="19">
        <v>0</v>
      </c>
      <c r="L84" s="19">
        <v>0.58830437769188204</v>
      </c>
      <c r="M84" s="19">
        <v>0</v>
      </c>
    </row>
    <row r="85" spans="1:13" x14ac:dyDescent="0.2">
      <c r="A85" s="19" t="s">
        <v>4735</v>
      </c>
      <c r="B85" s="19" t="s">
        <v>4736</v>
      </c>
      <c r="C85" s="19" t="s">
        <v>4676</v>
      </c>
      <c r="E85" s="19">
        <v>0</v>
      </c>
      <c r="F85" s="19">
        <v>0</v>
      </c>
      <c r="G85" s="19">
        <v>0</v>
      </c>
      <c r="H85" s="19">
        <v>0</v>
      </c>
      <c r="I85" s="19">
        <v>0</v>
      </c>
      <c r="J85" s="19">
        <v>0</v>
      </c>
      <c r="K85" s="19">
        <v>0</v>
      </c>
      <c r="L85" s="19">
        <v>0</v>
      </c>
      <c r="M85" s="19">
        <v>0</v>
      </c>
    </row>
    <row r="86" spans="1:13" x14ac:dyDescent="0.2">
      <c r="A86" s="19" t="s">
        <v>4737</v>
      </c>
      <c r="B86" s="19" t="s">
        <v>4738</v>
      </c>
      <c r="C86" s="19" t="s">
        <v>4679</v>
      </c>
      <c r="D86" s="19" t="s">
        <v>4680</v>
      </c>
      <c r="E86" s="19">
        <v>0</v>
      </c>
      <c r="F86" s="19">
        <v>0</v>
      </c>
      <c r="G86" s="19">
        <v>0</v>
      </c>
      <c r="H86" s="19">
        <v>0</v>
      </c>
      <c r="I86" s="19">
        <v>0</v>
      </c>
      <c r="J86" s="19">
        <v>0</v>
      </c>
      <c r="K86" s="19">
        <v>0</v>
      </c>
      <c r="L86" s="19">
        <v>0</v>
      </c>
      <c r="M86" s="19">
        <v>0</v>
      </c>
    </row>
    <row r="87" spans="1:13" x14ac:dyDescent="0.2">
      <c r="A87" s="19" t="s">
        <v>4739</v>
      </c>
      <c r="B87" s="19" t="s">
        <v>4740</v>
      </c>
      <c r="C87" s="19" t="s">
        <v>4649</v>
      </c>
      <c r="D87" s="19" t="s">
        <v>4650</v>
      </c>
      <c r="E87" s="19">
        <v>0</v>
      </c>
      <c r="F87" s="19">
        <v>0</v>
      </c>
      <c r="G87" s="19">
        <v>0</v>
      </c>
      <c r="H87" s="19">
        <v>0</v>
      </c>
      <c r="I87" s="19">
        <v>0</v>
      </c>
      <c r="J87" s="19">
        <v>0</v>
      </c>
      <c r="K87" s="19">
        <v>0</v>
      </c>
      <c r="L87" s="19">
        <v>0</v>
      </c>
      <c r="M87" s="19">
        <v>0</v>
      </c>
    </row>
    <row r="88" spans="1:13" x14ac:dyDescent="0.2">
      <c r="A88" s="19" t="s">
        <v>4741</v>
      </c>
      <c r="B88" s="19" t="s">
        <v>4742</v>
      </c>
      <c r="C88" s="19" t="s">
        <v>4743</v>
      </c>
      <c r="D88" s="19" t="s">
        <v>4744</v>
      </c>
      <c r="E88" s="19">
        <v>7.9081519406811296E-2</v>
      </c>
      <c r="F88" s="19">
        <v>7.9867754193551896E-2</v>
      </c>
      <c r="G88" s="19">
        <v>7.1292869999999994E-2</v>
      </c>
      <c r="H88" s="19">
        <v>7.1292869999999994E-2</v>
      </c>
      <c r="I88" s="19">
        <v>7.2008382991544995E-2</v>
      </c>
      <c r="J88" s="19">
        <v>7.1292869999999994E-2</v>
      </c>
      <c r="K88" s="19">
        <v>7.1292869999999994E-2</v>
      </c>
      <c r="L88" s="19">
        <v>7.2008382991544995E-2</v>
      </c>
      <c r="M88" s="19">
        <v>7.1292869999999994E-2</v>
      </c>
    </row>
    <row r="89" spans="1:13" x14ac:dyDescent="0.2">
      <c r="A89" s="19" t="s">
        <v>4745</v>
      </c>
      <c r="B89" s="19" t="s">
        <v>4746</v>
      </c>
      <c r="C89" s="19" t="s">
        <v>4561</v>
      </c>
      <c r="D89" s="19" t="s">
        <v>4562</v>
      </c>
      <c r="E89" s="19">
        <v>7.9081519406811296E-2</v>
      </c>
      <c r="F89" s="19">
        <v>7.9867754193551896E-2</v>
      </c>
      <c r="G89" s="19">
        <v>7.1292869999999994E-2</v>
      </c>
      <c r="H89" s="19">
        <v>7.1292869999999994E-2</v>
      </c>
      <c r="I89" s="19">
        <v>7.2008382991544995E-2</v>
      </c>
      <c r="J89" s="19">
        <v>7.1292869999999994E-2</v>
      </c>
      <c r="K89" s="19">
        <v>7.1292869999999994E-2</v>
      </c>
      <c r="L89" s="19">
        <v>7.2008382991544995E-2</v>
      </c>
      <c r="M89" s="19">
        <v>7.1292869999999994E-2</v>
      </c>
    </row>
    <row r="90" spans="1:13" x14ac:dyDescent="0.2">
      <c r="A90" s="19" t="s">
        <v>4747</v>
      </c>
      <c r="B90" s="19" t="s">
        <v>4748</v>
      </c>
      <c r="C90" s="19" t="s">
        <v>4749</v>
      </c>
      <c r="D90" s="19" t="s">
        <v>492</v>
      </c>
      <c r="E90" s="19">
        <v>0</v>
      </c>
      <c r="F90" s="19">
        <v>0</v>
      </c>
      <c r="G90" s="19">
        <v>0</v>
      </c>
      <c r="H90" s="19">
        <v>0</v>
      </c>
      <c r="I90" s="19">
        <v>0</v>
      </c>
      <c r="J90" s="19">
        <v>0</v>
      </c>
      <c r="K90" s="19">
        <v>0</v>
      </c>
      <c r="L90" s="19">
        <v>0</v>
      </c>
      <c r="M90" s="19">
        <v>0</v>
      </c>
    </row>
    <row r="91" spans="1:13" x14ac:dyDescent="0.2">
      <c r="A91" s="19" t="s">
        <v>4750</v>
      </c>
      <c r="B91" s="19" t="s">
        <v>4751</v>
      </c>
      <c r="C91" s="19" t="s">
        <v>4752</v>
      </c>
      <c r="D91" s="19" t="s">
        <v>4753</v>
      </c>
      <c r="E91" s="19">
        <v>0</v>
      </c>
      <c r="F91" s="19">
        <v>0</v>
      </c>
      <c r="G91" s="19">
        <v>0</v>
      </c>
      <c r="H91" s="19">
        <v>0</v>
      </c>
      <c r="I91" s="19">
        <v>0</v>
      </c>
      <c r="J91" s="19">
        <v>0</v>
      </c>
      <c r="K91" s="19">
        <v>0</v>
      </c>
      <c r="L91" s="19">
        <v>0</v>
      </c>
      <c r="M91" s="19">
        <v>0</v>
      </c>
    </row>
    <row r="92" spans="1:13" x14ac:dyDescent="0.2">
      <c r="A92" s="19" t="s">
        <v>4754</v>
      </c>
      <c r="B92" s="19" t="s">
        <v>4755</v>
      </c>
      <c r="C92" s="19" t="s">
        <v>4752</v>
      </c>
      <c r="D92" s="19" t="s">
        <v>4753</v>
      </c>
      <c r="E92" s="19">
        <v>0</v>
      </c>
      <c r="F92" s="19">
        <v>0</v>
      </c>
      <c r="G92" s="19">
        <v>0</v>
      </c>
      <c r="H92" s="19">
        <v>0</v>
      </c>
      <c r="I92" s="19">
        <v>0</v>
      </c>
      <c r="J92" s="19">
        <v>0</v>
      </c>
      <c r="K92" s="19">
        <v>0</v>
      </c>
      <c r="L92" s="19">
        <v>0</v>
      </c>
      <c r="M92" s="19">
        <v>0</v>
      </c>
    </row>
    <row r="93" spans="1:13" x14ac:dyDescent="0.2">
      <c r="A93" s="19" t="s">
        <v>4756</v>
      </c>
      <c r="B93" s="19" t="s">
        <v>4757</v>
      </c>
      <c r="C93" s="19" t="s">
        <v>4752</v>
      </c>
      <c r="D93" s="19" t="s">
        <v>4753</v>
      </c>
      <c r="E93" s="20">
        <v>6.4532921451512597E-5</v>
      </c>
      <c r="F93" s="20">
        <v>6.5178626572605003E-5</v>
      </c>
      <c r="G93" s="20">
        <v>5.8177147003154599E-5</v>
      </c>
      <c r="H93" s="20">
        <v>5.8177147003154897E-5</v>
      </c>
      <c r="I93" s="20">
        <v>5.8764736187886397E-5</v>
      </c>
      <c r="J93" s="20">
        <v>5.8177147003154599E-5</v>
      </c>
      <c r="K93" s="20">
        <v>5.8177147003154802E-5</v>
      </c>
      <c r="L93" s="20">
        <v>5.8764736187886397E-5</v>
      </c>
      <c r="M93" s="20">
        <v>5.8177147003154402E-5</v>
      </c>
    </row>
    <row r="94" spans="1:13" x14ac:dyDescent="0.2">
      <c r="A94" s="19" t="s">
        <v>4758</v>
      </c>
      <c r="B94" s="19" t="s">
        <v>4759</v>
      </c>
      <c r="C94" s="19" t="s">
        <v>4760</v>
      </c>
      <c r="D94" s="19" t="s">
        <v>4761</v>
      </c>
      <c r="E94" s="19">
        <v>0</v>
      </c>
      <c r="F94" s="19">
        <v>0</v>
      </c>
      <c r="G94" s="19">
        <v>0</v>
      </c>
      <c r="H94" s="19">
        <v>0</v>
      </c>
      <c r="I94" s="19">
        <v>0</v>
      </c>
      <c r="J94" s="19">
        <v>0</v>
      </c>
      <c r="K94" s="19">
        <v>0</v>
      </c>
      <c r="L94" s="19">
        <v>0</v>
      </c>
      <c r="M94" s="19">
        <v>0</v>
      </c>
    </row>
    <row r="95" spans="1:13" x14ac:dyDescent="0.2">
      <c r="A95" s="19" t="s">
        <v>4762</v>
      </c>
      <c r="B95" s="19" t="s">
        <v>4759</v>
      </c>
      <c r="C95" s="19" t="s">
        <v>4760</v>
      </c>
      <c r="D95" s="19" t="s">
        <v>4761</v>
      </c>
      <c r="E95" s="19">
        <v>1.4361780675891099E-2</v>
      </c>
      <c r="F95" s="19">
        <v>1.45054821405366E-2</v>
      </c>
      <c r="G95" s="19">
        <v>1.294730514E-2</v>
      </c>
      <c r="H95" s="19">
        <v>1.294730514E-2</v>
      </c>
      <c r="I95" s="19">
        <v>1.3078072921914E-2</v>
      </c>
      <c r="J95" s="19">
        <v>1.294730514E-2</v>
      </c>
      <c r="K95" s="19">
        <v>1.294730514E-2</v>
      </c>
      <c r="L95" s="19">
        <v>1.3078072921914E-2</v>
      </c>
      <c r="M95" s="19">
        <v>1.294730514E-2</v>
      </c>
    </row>
    <row r="96" spans="1:13" x14ac:dyDescent="0.2">
      <c r="A96" s="19" t="s">
        <v>4763</v>
      </c>
      <c r="B96" s="19" t="s">
        <v>4764</v>
      </c>
      <c r="C96" s="19" t="s">
        <v>4752</v>
      </c>
      <c r="D96" s="19" t="s">
        <v>4753</v>
      </c>
      <c r="E96" s="20">
        <v>3.8719752870907598E-5</v>
      </c>
      <c r="F96" s="20">
        <v>3.9107175943562999E-5</v>
      </c>
      <c r="G96" s="20">
        <v>3.4906288201892697E-5</v>
      </c>
      <c r="H96" s="20">
        <v>3.49062882018929E-5</v>
      </c>
      <c r="I96" s="20">
        <v>3.5258841712731802E-5</v>
      </c>
      <c r="J96" s="20">
        <v>3.4906288201892697E-5</v>
      </c>
      <c r="K96" s="20">
        <v>3.49062882018929E-5</v>
      </c>
      <c r="L96" s="20">
        <v>3.5258841712731802E-5</v>
      </c>
      <c r="M96" s="20">
        <v>3.4906288201892602E-5</v>
      </c>
    </row>
    <row r="97" spans="1:13" x14ac:dyDescent="0.2">
      <c r="A97" s="19" t="s">
        <v>4765</v>
      </c>
      <c r="B97" s="19" t="s">
        <v>4766</v>
      </c>
      <c r="C97" s="19" t="s">
        <v>4752</v>
      </c>
      <c r="D97" s="19" t="s">
        <v>4753</v>
      </c>
      <c r="E97" s="19">
        <v>0</v>
      </c>
      <c r="F97" s="19">
        <v>0</v>
      </c>
      <c r="G97" s="19">
        <v>0</v>
      </c>
      <c r="H97" s="19">
        <v>0</v>
      </c>
      <c r="I97" s="19">
        <v>0</v>
      </c>
      <c r="J97" s="19">
        <v>0</v>
      </c>
      <c r="K97" s="19">
        <v>0</v>
      </c>
      <c r="L97" s="19">
        <v>0</v>
      </c>
      <c r="M97" s="19">
        <v>0</v>
      </c>
    </row>
    <row r="98" spans="1:13" x14ac:dyDescent="0.2">
      <c r="A98" s="19" t="s">
        <v>4767</v>
      </c>
      <c r="B98" s="19" t="s">
        <v>4768</v>
      </c>
      <c r="C98" s="19" t="s">
        <v>4752</v>
      </c>
      <c r="D98" s="19" t="s">
        <v>4753</v>
      </c>
      <c r="E98" s="19">
        <v>0</v>
      </c>
      <c r="F98" s="19">
        <v>0</v>
      </c>
      <c r="G98" s="19">
        <v>0</v>
      </c>
      <c r="H98" s="19">
        <v>0</v>
      </c>
      <c r="I98" s="19">
        <v>0</v>
      </c>
      <c r="J98" s="19">
        <v>0</v>
      </c>
      <c r="K98" s="19">
        <v>0</v>
      </c>
      <c r="L98" s="19">
        <v>0</v>
      </c>
      <c r="M98" s="19">
        <v>0</v>
      </c>
    </row>
    <row r="99" spans="1:13" x14ac:dyDescent="0.2">
      <c r="A99" s="19" t="s">
        <v>4769</v>
      </c>
      <c r="B99" s="19" t="s">
        <v>4770</v>
      </c>
      <c r="C99" s="19" t="s">
        <v>4771</v>
      </c>
      <c r="D99" s="19" t="s">
        <v>4772</v>
      </c>
      <c r="E99" s="19">
        <v>0</v>
      </c>
      <c r="F99" s="19">
        <v>0</v>
      </c>
      <c r="G99" s="19">
        <v>0</v>
      </c>
      <c r="H99" s="19">
        <v>0</v>
      </c>
      <c r="I99" s="19">
        <v>0</v>
      </c>
      <c r="J99" s="19">
        <v>0</v>
      </c>
      <c r="K99" s="19">
        <v>0</v>
      </c>
      <c r="L99" s="19">
        <v>0</v>
      </c>
      <c r="M99" s="19">
        <v>0</v>
      </c>
    </row>
    <row r="100" spans="1:13" x14ac:dyDescent="0.2">
      <c r="A100" s="19" t="s">
        <v>4773</v>
      </c>
      <c r="B100" s="19" t="s">
        <v>4774</v>
      </c>
      <c r="C100" s="19" t="s">
        <v>4775</v>
      </c>
      <c r="D100" s="19" t="s">
        <v>4776</v>
      </c>
      <c r="E100" s="19">
        <v>9.6024778587964002E-2</v>
      </c>
      <c r="F100" s="19">
        <v>9.6985585721615905E-2</v>
      </c>
      <c r="G100" s="19">
        <v>8.6567406746876699E-2</v>
      </c>
      <c r="H100" s="19">
        <v>8.6567406746877504E-2</v>
      </c>
      <c r="I100" s="19">
        <v>8.7441737555020396E-2</v>
      </c>
      <c r="J100" s="19">
        <v>8.6567406746877101E-2</v>
      </c>
      <c r="K100" s="19">
        <v>8.6567406746877407E-2</v>
      </c>
      <c r="L100" s="19">
        <v>8.7441737555020396E-2</v>
      </c>
      <c r="M100" s="19">
        <v>8.6567406746876699E-2</v>
      </c>
    </row>
    <row r="101" spans="1:13" x14ac:dyDescent="0.2">
      <c r="A101" s="19" t="s">
        <v>4777</v>
      </c>
      <c r="B101" s="19" t="s">
        <v>4778</v>
      </c>
      <c r="C101" s="19" t="s">
        <v>4779</v>
      </c>
      <c r="D101" s="19" t="s">
        <v>343</v>
      </c>
      <c r="E101" s="19">
        <v>0</v>
      </c>
      <c r="F101" s="19">
        <v>0</v>
      </c>
      <c r="G101" s="19">
        <v>0</v>
      </c>
      <c r="H101" s="19">
        <v>0</v>
      </c>
      <c r="I101" s="19">
        <v>0</v>
      </c>
      <c r="J101" s="19">
        <v>0</v>
      </c>
      <c r="K101" s="19">
        <v>0</v>
      </c>
      <c r="L101" s="19">
        <v>0</v>
      </c>
      <c r="M101" s="19">
        <v>0</v>
      </c>
    </row>
    <row r="102" spans="1:13" x14ac:dyDescent="0.2">
      <c r="A102" s="19" t="s">
        <v>4780</v>
      </c>
      <c r="B102" s="19" t="s">
        <v>4781</v>
      </c>
      <c r="C102" s="19" t="s">
        <v>4782</v>
      </c>
      <c r="D102" s="19" t="s">
        <v>4783</v>
      </c>
      <c r="E102" s="19">
        <v>0.17509176829064901</v>
      </c>
      <c r="F102" s="19">
        <v>0.17685143551471999</v>
      </c>
      <c r="G102" s="19">
        <v>1.938805E-2</v>
      </c>
      <c r="H102" s="19">
        <v>0.15784717805687801</v>
      </c>
      <c r="I102" s="19">
        <v>1.9588768306212E-2</v>
      </c>
      <c r="J102" s="19">
        <v>1.938805E-2</v>
      </c>
      <c r="K102" s="19">
        <v>1.9498049999999999E-2</v>
      </c>
      <c r="L102" s="19">
        <v>1.9588768306212E-2</v>
      </c>
      <c r="M102" s="19">
        <v>1.938805E-2</v>
      </c>
    </row>
    <row r="103" spans="1:13" x14ac:dyDescent="0.2">
      <c r="A103" s="19" t="s">
        <v>4784</v>
      </c>
      <c r="B103" s="19" t="s">
        <v>4781</v>
      </c>
      <c r="C103" s="19" t="s">
        <v>4782</v>
      </c>
      <c r="D103" s="19" t="s">
        <v>4783</v>
      </c>
      <c r="E103" s="19">
        <v>0</v>
      </c>
      <c r="F103" s="19">
        <v>0</v>
      </c>
      <c r="G103" s="19">
        <v>0</v>
      </c>
      <c r="H103" s="19">
        <v>0</v>
      </c>
      <c r="I103" s="19">
        <v>0</v>
      </c>
      <c r="J103" s="19">
        <v>0</v>
      </c>
      <c r="K103" s="19">
        <v>0</v>
      </c>
      <c r="L103" s="19">
        <v>0</v>
      </c>
      <c r="M103" s="19">
        <v>0</v>
      </c>
    </row>
    <row r="104" spans="1:13" x14ac:dyDescent="0.2">
      <c r="A104" s="19" t="s">
        <v>4785</v>
      </c>
      <c r="B104" s="19" t="s">
        <v>4786</v>
      </c>
      <c r="C104" s="19" t="s">
        <v>4782</v>
      </c>
      <c r="D104" s="19" t="s">
        <v>4783</v>
      </c>
      <c r="E104" s="19">
        <v>0</v>
      </c>
      <c r="F104" s="19">
        <v>0</v>
      </c>
      <c r="G104" s="19">
        <v>0</v>
      </c>
      <c r="H104" s="19">
        <v>0</v>
      </c>
      <c r="I104" s="19">
        <v>0</v>
      </c>
      <c r="J104" s="19">
        <v>0</v>
      </c>
      <c r="K104" s="19">
        <v>0</v>
      </c>
      <c r="L104" s="19">
        <v>0</v>
      </c>
      <c r="M104" s="19">
        <v>0</v>
      </c>
    </row>
    <row r="105" spans="1:13" x14ac:dyDescent="0.2">
      <c r="A105" s="19" t="s">
        <v>4787</v>
      </c>
      <c r="B105" s="19" t="s">
        <v>4788</v>
      </c>
      <c r="C105" s="19" t="s">
        <v>4789</v>
      </c>
      <c r="D105" s="19" t="s">
        <v>4790</v>
      </c>
      <c r="E105" s="19">
        <v>2.5399253778625199E-2</v>
      </c>
      <c r="F105" s="19">
        <v>2.5651825938193401E-2</v>
      </c>
      <c r="G105" s="19">
        <v>2.2897710000000002E-2</v>
      </c>
      <c r="H105" s="19">
        <v>2.2897710000000002E-2</v>
      </c>
      <c r="I105" s="19">
        <v>2.3127562872413999E-2</v>
      </c>
      <c r="J105" s="19">
        <v>2.2897710000000002E-2</v>
      </c>
      <c r="K105" s="19">
        <v>2.2897710000000002E-2</v>
      </c>
      <c r="L105" s="19">
        <v>2.3127562872413999E-2</v>
      </c>
      <c r="M105" s="19">
        <v>2.2897710000000002E-2</v>
      </c>
    </row>
    <row r="106" spans="1:13" x14ac:dyDescent="0.2">
      <c r="A106" s="19" t="s">
        <v>4791</v>
      </c>
      <c r="B106" s="19" t="s">
        <v>2801</v>
      </c>
      <c r="C106" s="19" t="s">
        <v>4792</v>
      </c>
      <c r="D106" s="19" t="s">
        <v>4793</v>
      </c>
      <c r="E106" s="19">
        <v>0</v>
      </c>
      <c r="F106" s="19">
        <v>0</v>
      </c>
      <c r="G106" s="19">
        <v>0</v>
      </c>
      <c r="H106" s="19">
        <v>0</v>
      </c>
      <c r="I106" s="19">
        <v>0</v>
      </c>
      <c r="J106" s="19">
        <v>0</v>
      </c>
      <c r="K106" s="19">
        <v>0</v>
      </c>
      <c r="L106" s="19">
        <v>0</v>
      </c>
      <c r="M106" s="19">
        <v>0</v>
      </c>
    </row>
    <row r="107" spans="1:13" x14ac:dyDescent="0.2">
      <c r="A107" s="19" t="s">
        <v>4794</v>
      </c>
      <c r="B107" s="19" t="s">
        <v>4795</v>
      </c>
      <c r="C107" s="19" t="s">
        <v>4796</v>
      </c>
      <c r="D107" s="19" t="s">
        <v>384</v>
      </c>
      <c r="E107" s="19">
        <v>0</v>
      </c>
      <c r="F107" s="19">
        <v>0</v>
      </c>
      <c r="G107" s="19">
        <v>0</v>
      </c>
      <c r="H107" s="19">
        <v>0</v>
      </c>
      <c r="I107" s="19">
        <v>0</v>
      </c>
      <c r="J107" s="19">
        <v>0</v>
      </c>
      <c r="K107" s="19">
        <v>0</v>
      </c>
      <c r="L107" s="19">
        <v>0</v>
      </c>
      <c r="M107" s="19">
        <v>0</v>
      </c>
    </row>
    <row r="108" spans="1:13" x14ac:dyDescent="0.2">
      <c r="A108" s="19" t="s">
        <v>4797</v>
      </c>
      <c r="B108" s="19" t="s">
        <v>4798</v>
      </c>
      <c r="C108" s="19" t="s">
        <v>4799</v>
      </c>
      <c r="D108" s="19" t="s">
        <v>4790</v>
      </c>
      <c r="E108" s="19">
        <v>2.5399253778625199E-2</v>
      </c>
      <c r="F108" s="19">
        <v>2.5651825938193401E-2</v>
      </c>
      <c r="G108" s="19">
        <v>2.2897710000000002E-2</v>
      </c>
      <c r="H108" s="19">
        <v>2.2897710000000002E-2</v>
      </c>
      <c r="I108" s="19">
        <v>2.3127562872413999E-2</v>
      </c>
      <c r="J108" s="19">
        <v>2.2897710000000002E-2</v>
      </c>
      <c r="K108" s="19">
        <v>2.2897710000000002E-2</v>
      </c>
      <c r="L108" s="19">
        <v>2.3127562872413999E-2</v>
      </c>
      <c r="M108" s="19">
        <v>2.2897710000000002E-2</v>
      </c>
    </row>
    <row r="109" spans="1:13" x14ac:dyDescent="0.2">
      <c r="A109" s="19" t="s">
        <v>4800</v>
      </c>
      <c r="B109" s="19" t="s">
        <v>4801</v>
      </c>
      <c r="C109" s="19" t="s">
        <v>4802</v>
      </c>
      <c r="D109" s="19" t="s">
        <v>4803</v>
      </c>
      <c r="E109" s="19">
        <v>0</v>
      </c>
      <c r="F109" s="19">
        <v>0</v>
      </c>
      <c r="G109" s="19">
        <v>0</v>
      </c>
      <c r="H109" s="19">
        <v>0</v>
      </c>
      <c r="I109" s="19">
        <v>0</v>
      </c>
      <c r="J109" s="19">
        <v>0</v>
      </c>
      <c r="K109" s="19">
        <v>0</v>
      </c>
      <c r="L109" s="19">
        <v>0</v>
      </c>
      <c r="M109" s="19">
        <v>0</v>
      </c>
    </row>
    <row r="110" spans="1:13" x14ac:dyDescent="0.2">
      <c r="A110" s="19" t="s">
        <v>4804</v>
      </c>
      <c r="B110" s="19" t="s">
        <v>4805</v>
      </c>
      <c r="C110" s="19" t="s">
        <v>4802</v>
      </c>
      <c r="D110" s="19" t="s">
        <v>4803</v>
      </c>
      <c r="E110" s="19">
        <v>0</v>
      </c>
      <c r="F110" s="19">
        <v>0</v>
      </c>
      <c r="G110" s="19">
        <v>0</v>
      </c>
      <c r="H110" s="19">
        <v>0</v>
      </c>
      <c r="I110" s="19">
        <v>0</v>
      </c>
      <c r="J110" s="19">
        <v>0</v>
      </c>
      <c r="K110" s="19">
        <v>0</v>
      </c>
      <c r="L110" s="19">
        <v>0</v>
      </c>
      <c r="M110" s="19">
        <v>0</v>
      </c>
    </row>
    <row r="111" spans="1:13" x14ac:dyDescent="0.2">
      <c r="A111" s="19" t="s">
        <v>4806</v>
      </c>
      <c r="B111" s="19" t="s">
        <v>4807</v>
      </c>
      <c r="C111" s="19" t="s">
        <v>4802</v>
      </c>
      <c r="D111" s="19" t="s">
        <v>4803</v>
      </c>
      <c r="E111" s="19">
        <v>0</v>
      </c>
      <c r="F111" s="19">
        <v>0</v>
      </c>
      <c r="G111" s="19">
        <v>0</v>
      </c>
      <c r="H111" s="19">
        <v>0</v>
      </c>
      <c r="I111" s="19">
        <v>0</v>
      </c>
      <c r="J111" s="19">
        <v>0</v>
      </c>
      <c r="K111" s="19">
        <v>0</v>
      </c>
      <c r="L111" s="19">
        <v>0</v>
      </c>
      <c r="M111" s="19">
        <v>0</v>
      </c>
    </row>
    <row r="112" spans="1:13" x14ac:dyDescent="0.2">
      <c r="A112" s="19" t="s">
        <v>4808</v>
      </c>
      <c r="B112" s="19" t="s">
        <v>4809</v>
      </c>
      <c r="C112" s="19" t="s">
        <v>4802</v>
      </c>
      <c r="D112" s="19" t="s">
        <v>4803</v>
      </c>
      <c r="E112" s="20">
        <v>6.4532921451512597E-5</v>
      </c>
      <c r="F112" s="20">
        <v>6.5178626572605003E-5</v>
      </c>
      <c r="G112" s="20">
        <v>5.8177147003154599E-5</v>
      </c>
      <c r="H112" s="20">
        <v>5.8177147003154897E-5</v>
      </c>
      <c r="I112" s="20">
        <v>5.8764736187886397E-5</v>
      </c>
      <c r="J112" s="20">
        <v>5.8177147003154599E-5</v>
      </c>
      <c r="K112" s="20">
        <v>5.8177147003154802E-5</v>
      </c>
      <c r="L112" s="20">
        <v>5.8764736187886397E-5</v>
      </c>
      <c r="M112" s="20">
        <v>5.8177147003154402E-5</v>
      </c>
    </row>
    <row r="113" spans="1:13" x14ac:dyDescent="0.2">
      <c r="A113" s="19" t="s">
        <v>4810</v>
      </c>
      <c r="B113" s="19" t="s">
        <v>4811</v>
      </c>
      <c r="C113" s="19" t="s">
        <v>4802</v>
      </c>
      <c r="D113" s="19" t="s">
        <v>4803</v>
      </c>
      <c r="E113" s="19">
        <v>0</v>
      </c>
      <c r="F113" s="19">
        <v>0</v>
      </c>
      <c r="G113" s="19">
        <v>0</v>
      </c>
      <c r="H113" s="19">
        <v>0</v>
      </c>
      <c r="I113" s="19">
        <v>0</v>
      </c>
      <c r="J113" s="19">
        <v>0</v>
      </c>
      <c r="K113" s="19">
        <v>0</v>
      </c>
      <c r="L113" s="19">
        <v>0</v>
      </c>
      <c r="M113" s="19">
        <v>0</v>
      </c>
    </row>
    <row r="114" spans="1:13" x14ac:dyDescent="0.2">
      <c r="A114" s="19" t="s">
        <v>4812</v>
      </c>
      <c r="B114" s="19" t="s">
        <v>4813</v>
      </c>
      <c r="C114" s="19" t="s">
        <v>4802</v>
      </c>
      <c r="D114" s="19" t="s">
        <v>4803</v>
      </c>
      <c r="E114" s="20">
        <v>3.8719752870907598E-5</v>
      </c>
      <c r="F114" s="20">
        <v>3.9107175943562999E-5</v>
      </c>
      <c r="G114" s="20">
        <v>3.4906288201892697E-5</v>
      </c>
      <c r="H114" s="20">
        <v>3.49062882018929E-5</v>
      </c>
      <c r="I114" s="20">
        <v>3.5258841712731802E-5</v>
      </c>
      <c r="J114" s="20">
        <v>3.4906288201892697E-5</v>
      </c>
      <c r="K114" s="20">
        <v>3.49062882018929E-5</v>
      </c>
      <c r="L114" s="20">
        <v>3.5258841712731802E-5</v>
      </c>
      <c r="M114" s="20">
        <v>3.4906288201892602E-5</v>
      </c>
    </row>
    <row r="115" spans="1:13" x14ac:dyDescent="0.2">
      <c r="A115" s="19" t="s">
        <v>4814</v>
      </c>
      <c r="B115" s="19" t="s">
        <v>4815</v>
      </c>
      <c r="C115" s="19" t="s">
        <v>4816</v>
      </c>
      <c r="D115" s="19" t="s">
        <v>745</v>
      </c>
      <c r="E115" s="20">
        <v>3.3828700447513998E-5</v>
      </c>
      <c r="F115" s="20">
        <v>3.4167184505380199E-5</v>
      </c>
      <c r="G115" s="20">
        <v>3.0496949999999999E-5</v>
      </c>
      <c r="H115" s="20">
        <v>3.0496949999999999E-5</v>
      </c>
      <c r="I115" s="20">
        <v>3.0804969194999997E-5</v>
      </c>
      <c r="J115" s="20">
        <v>3.0496949999999999E-5</v>
      </c>
      <c r="K115" s="20">
        <v>3.0496949999999999E-5</v>
      </c>
      <c r="L115" s="20">
        <v>3.0804969194999997E-5</v>
      </c>
      <c r="M115" s="20">
        <v>3.0496949999999999E-5</v>
      </c>
    </row>
    <row r="116" spans="1:13" x14ac:dyDescent="0.2">
      <c r="A116" s="19" t="s">
        <v>4817</v>
      </c>
      <c r="B116" s="19" t="s">
        <v>4818</v>
      </c>
      <c r="C116" s="19" t="s">
        <v>4816</v>
      </c>
      <c r="D116" s="19" t="s">
        <v>745</v>
      </c>
      <c r="E116" s="20">
        <v>1.1091377195906201E-5</v>
      </c>
      <c r="F116" s="20">
        <v>1.12023555755345E-5</v>
      </c>
      <c r="G116" s="20">
        <v>9.9990000000000003E-6</v>
      </c>
      <c r="H116" s="20">
        <v>9.9990000000000003E-6</v>
      </c>
      <c r="I116" s="20">
        <v>1.0099989899999999E-5</v>
      </c>
      <c r="J116" s="20">
        <v>9.9990000000000003E-6</v>
      </c>
      <c r="K116" s="20">
        <v>9.9990000000000003E-6</v>
      </c>
      <c r="L116" s="20">
        <v>1.0099989899999999E-5</v>
      </c>
      <c r="M116" s="20">
        <v>9.9990000000000003E-6</v>
      </c>
    </row>
    <row r="117" spans="1:13" x14ac:dyDescent="0.2">
      <c r="A117" s="19" t="s">
        <v>4819</v>
      </c>
      <c r="B117" s="19" t="s">
        <v>4820</v>
      </c>
      <c r="C117" s="19" t="s">
        <v>4821</v>
      </c>
      <c r="D117" s="19" t="s">
        <v>4822</v>
      </c>
      <c r="E117" s="19">
        <v>0</v>
      </c>
      <c r="F117" s="19">
        <v>0</v>
      </c>
      <c r="G117" s="19">
        <v>0</v>
      </c>
      <c r="H117" s="19">
        <v>0</v>
      </c>
      <c r="I117" s="19">
        <v>0</v>
      </c>
      <c r="J117" s="19">
        <v>0</v>
      </c>
      <c r="K117" s="19">
        <v>0</v>
      </c>
      <c r="L117" s="19">
        <v>0</v>
      </c>
      <c r="M117" s="19">
        <v>0</v>
      </c>
    </row>
    <row r="118" spans="1:13" x14ac:dyDescent="0.2">
      <c r="A118" s="19" t="s">
        <v>4823</v>
      </c>
      <c r="B118" s="19" t="s">
        <v>4824</v>
      </c>
      <c r="C118" s="19" t="s">
        <v>4825</v>
      </c>
      <c r="D118" s="19" t="s">
        <v>1073</v>
      </c>
      <c r="E118" s="19">
        <v>0</v>
      </c>
      <c r="F118" s="19">
        <v>0</v>
      </c>
      <c r="G118" s="19">
        <v>0</v>
      </c>
      <c r="H118" s="19">
        <v>0</v>
      </c>
      <c r="I118" s="19">
        <v>0</v>
      </c>
      <c r="J118" s="19">
        <v>0</v>
      </c>
      <c r="K118" s="19">
        <v>0</v>
      </c>
      <c r="L118" s="19">
        <v>0</v>
      </c>
      <c r="M118" s="19">
        <v>0</v>
      </c>
    </row>
    <row r="119" spans="1:13" x14ac:dyDescent="0.2">
      <c r="A119" s="19" t="s">
        <v>4826</v>
      </c>
      <c r="B119" s="19" t="s">
        <v>4827</v>
      </c>
      <c r="C119" s="19" t="s">
        <v>4828</v>
      </c>
      <c r="D119" s="19" t="s">
        <v>1073</v>
      </c>
      <c r="E119" s="19">
        <v>7.1318664507396597E-3</v>
      </c>
      <c r="F119" s="19">
        <v>7.2032266586244302E-3</v>
      </c>
      <c r="G119" s="19">
        <v>6.4294569899999996E-3</v>
      </c>
      <c r="H119" s="19">
        <v>6.4294569899999996E-3</v>
      </c>
      <c r="I119" s="19">
        <v>6.4943945055989999E-3</v>
      </c>
      <c r="J119" s="19">
        <v>6.4294569899999996E-3</v>
      </c>
      <c r="K119" s="19">
        <v>6.4294569899999996E-3</v>
      </c>
      <c r="L119" s="19">
        <v>6.4943945055989999E-3</v>
      </c>
      <c r="M119" s="19">
        <v>6.4294569899999996E-3</v>
      </c>
    </row>
    <row r="120" spans="1:13" x14ac:dyDescent="0.2">
      <c r="A120" s="19" t="s">
        <v>4829</v>
      </c>
      <c r="B120" s="19" t="s">
        <v>4830</v>
      </c>
      <c r="C120" s="19" t="s">
        <v>4831</v>
      </c>
      <c r="D120" s="19" t="s">
        <v>4696</v>
      </c>
      <c r="E120" s="19">
        <v>0</v>
      </c>
      <c r="F120" s="19">
        <v>0</v>
      </c>
      <c r="G120" s="19">
        <v>0</v>
      </c>
      <c r="H120" s="19">
        <v>0</v>
      </c>
      <c r="I120" s="19">
        <v>0</v>
      </c>
      <c r="J120" s="19">
        <v>0</v>
      </c>
      <c r="K120" s="19">
        <v>0</v>
      </c>
      <c r="L120" s="19">
        <v>0</v>
      </c>
      <c r="M120" s="19">
        <v>0</v>
      </c>
    </row>
    <row r="121" spans="1:13" x14ac:dyDescent="0.2">
      <c r="A121" s="19" t="s">
        <v>4832</v>
      </c>
      <c r="B121" s="19" t="s">
        <v>4833</v>
      </c>
      <c r="C121" s="19" t="s">
        <v>4834</v>
      </c>
      <c r="D121" s="19" t="s">
        <v>1569</v>
      </c>
      <c r="E121" s="19">
        <v>7.1318664507396597E-3</v>
      </c>
      <c r="F121" s="19">
        <v>7.2032266586244302E-3</v>
      </c>
      <c r="G121" s="19">
        <v>6.4294569899999996E-3</v>
      </c>
      <c r="H121" s="19">
        <v>6.4294569899999996E-3</v>
      </c>
      <c r="I121" s="19">
        <v>6.4943945055989999E-3</v>
      </c>
      <c r="J121" s="19">
        <v>6.4294569899999996E-3</v>
      </c>
      <c r="K121" s="19">
        <v>6.4294569899999996E-3</v>
      </c>
      <c r="L121" s="19">
        <v>6.4943945055989999E-3</v>
      </c>
      <c r="M121" s="19">
        <v>6.4294569899999996E-3</v>
      </c>
    </row>
    <row r="122" spans="1:13" x14ac:dyDescent="0.2">
      <c r="A122" s="19" t="s">
        <v>4835</v>
      </c>
      <c r="B122" s="19" t="s">
        <v>4836</v>
      </c>
      <c r="C122" s="19" t="s">
        <v>4837</v>
      </c>
      <c r="D122" s="19" t="s">
        <v>4838</v>
      </c>
      <c r="E122" s="19">
        <v>0</v>
      </c>
      <c r="F122" s="19">
        <v>0</v>
      </c>
      <c r="G122" s="19">
        <v>0</v>
      </c>
      <c r="H122" s="19">
        <v>0</v>
      </c>
      <c r="I122" s="19">
        <v>0</v>
      </c>
      <c r="J122" s="19">
        <v>0</v>
      </c>
      <c r="K122" s="19">
        <v>0</v>
      </c>
      <c r="L122" s="19">
        <v>0</v>
      </c>
      <c r="M122" s="19">
        <v>0</v>
      </c>
    </row>
    <row r="123" spans="1:13" x14ac:dyDescent="0.2">
      <c r="A123" s="19" t="s">
        <v>4839</v>
      </c>
      <c r="B123" s="19" t="s">
        <v>4840</v>
      </c>
      <c r="C123" s="19" t="s">
        <v>4841</v>
      </c>
      <c r="D123" s="19" t="s">
        <v>2405</v>
      </c>
      <c r="E123" s="19">
        <v>0</v>
      </c>
      <c r="F123" s="19">
        <v>0</v>
      </c>
      <c r="G123" s="19">
        <v>0</v>
      </c>
      <c r="H123" s="19">
        <v>0</v>
      </c>
      <c r="I123" s="19">
        <v>0</v>
      </c>
      <c r="J123" s="19">
        <v>0</v>
      </c>
      <c r="K123" s="19">
        <v>0</v>
      </c>
      <c r="L123" s="19">
        <v>0</v>
      </c>
      <c r="M123" s="19">
        <v>0</v>
      </c>
    </row>
    <row r="124" spans="1:13" x14ac:dyDescent="0.2">
      <c r="A124" s="19" t="s">
        <v>4842</v>
      </c>
      <c r="B124" s="19" t="s">
        <v>4843</v>
      </c>
      <c r="C124" s="19" t="s">
        <v>4844</v>
      </c>
      <c r="D124" s="19" t="s">
        <v>4845</v>
      </c>
      <c r="E124" s="19">
        <v>0</v>
      </c>
      <c r="F124" s="19">
        <v>0</v>
      </c>
      <c r="G124" s="19">
        <v>0</v>
      </c>
      <c r="H124" s="19">
        <v>0</v>
      </c>
      <c r="I124" s="19">
        <v>0</v>
      </c>
      <c r="J124" s="19">
        <v>0</v>
      </c>
      <c r="K124" s="19">
        <v>0</v>
      </c>
      <c r="L124" s="19">
        <v>0</v>
      </c>
      <c r="M124" s="19">
        <v>0</v>
      </c>
    </row>
    <row r="125" spans="1:13" x14ac:dyDescent="0.2">
      <c r="A125" s="19" t="s">
        <v>4846</v>
      </c>
      <c r="B125" s="19" t="s">
        <v>4847</v>
      </c>
      <c r="C125" s="19" t="s">
        <v>4848</v>
      </c>
      <c r="D125" s="19" t="s">
        <v>4849</v>
      </c>
      <c r="E125" s="19">
        <v>0.37162531559974099</v>
      </c>
      <c r="F125" s="19">
        <v>0.37534384551004901</v>
      </c>
      <c r="G125" s="19">
        <v>0.196565230509989</v>
      </c>
      <c r="H125" s="19">
        <v>0.33502435856685803</v>
      </c>
      <c r="I125" s="19">
        <v>0.198548570346231</v>
      </c>
      <c r="J125" s="19">
        <v>0.196565230509991</v>
      </c>
      <c r="K125" s="19">
        <v>0.196675230509991</v>
      </c>
      <c r="L125" s="19">
        <v>0.19854857034623799</v>
      </c>
      <c r="M125" s="19">
        <v>0.196565230509998</v>
      </c>
    </row>
    <row r="126" spans="1:13" x14ac:dyDescent="0.2">
      <c r="A126" s="19" t="s">
        <v>4850</v>
      </c>
      <c r="B126" s="19" t="s">
        <v>4847</v>
      </c>
      <c r="C126" s="19" t="s">
        <v>4851</v>
      </c>
      <c r="D126" s="19" t="s">
        <v>4849</v>
      </c>
      <c r="E126" s="19">
        <v>0</v>
      </c>
      <c r="F126" s="19">
        <v>0</v>
      </c>
      <c r="G126" s="19">
        <v>0</v>
      </c>
      <c r="H126" s="19">
        <v>0</v>
      </c>
      <c r="I126" s="19">
        <v>0</v>
      </c>
      <c r="J126" s="19">
        <v>0</v>
      </c>
      <c r="K126" s="19">
        <v>0</v>
      </c>
      <c r="L126" s="19">
        <v>0</v>
      </c>
      <c r="M126" s="19">
        <v>0</v>
      </c>
    </row>
    <row r="127" spans="1:13" x14ac:dyDescent="0.2">
      <c r="A127" s="19" t="s">
        <v>4852</v>
      </c>
      <c r="B127" s="19" t="s">
        <v>4853</v>
      </c>
      <c r="C127" s="19" t="s">
        <v>4851</v>
      </c>
      <c r="D127" s="19" t="s">
        <v>4849</v>
      </c>
      <c r="E127" s="19">
        <v>0</v>
      </c>
      <c r="F127" s="19">
        <v>0</v>
      </c>
      <c r="G127" s="19">
        <v>0</v>
      </c>
      <c r="H127" s="19">
        <v>0</v>
      </c>
      <c r="I127" s="19">
        <v>0</v>
      </c>
      <c r="J127" s="19">
        <v>0</v>
      </c>
      <c r="K127" s="19">
        <v>0</v>
      </c>
      <c r="L127" s="19">
        <v>0</v>
      </c>
      <c r="M127" s="19">
        <v>0</v>
      </c>
    </row>
    <row r="128" spans="1:13" x14ac:dyDescent="0.2">
      <c r="A128" s="19" t="s">
        <v>4854</v>
      </c>
      <c r="B128" s="19" t="s">
        <v>4855</v>
      </c>
      <c r="C128" s="19" t="s">
        <v>4856</v>
      </c>
      <c r="D128" s="19" t="s">
        <v>4857</v>
      </c>
      <c r="E128" s="19">
        <v>2.7140599998384501E-2</v>
      </c>
      <c r="F128" s="19">
        <v>2.74121640933295E-2</v>
      </c>
      <c r="G128" s="19">
        <v>2.44675529999945E-2</v>
      </c>
      <c r="H128" s="19">
        <v>2.4467552999990299E-2</v>
      </c>
      <c r="I128" s="19">
        <v>2.47146752852999E-2</v>
      </c>
      <c r="J128" s="19">
        <v>2.44675529999956E-2</v>
      </c>
      <c r="K128" s="19">
        <v>2.4467552999995701E-2</v>
      </c>
      <c r="L128" s="19">
        <v>2.4714675285303501E-2</v>
      </c>
      <c r="M128" s="19">
        <v>2.4467552999999202E-2</v>
      </c>
    </row>
    <row r="129" spans="1:13" x14ac:dyDescent="0.2">
      <c r="A129" s="19" t="s">
        <v>4858</v>
      </c>
      <c r="B129" s="19" t="s">
        <v>4859</v>
      </c>
      <c r="C129" s="19" t="s">
        <v>4856</v>
      </c>
      <c r="D129" s="19" t="s">
        <v>4857</v>
      </c>
      <c r="E129" s="19">
        <v>2.90594082532762E-2</v>
      </c>
      <c r="F129" s="19">
        <v>2.9349163395895099E-2</v>
      </c>
      <c r="G129" s="19">
        <v>2.61973799999945E-2</v>
      </c>
      <c r="H129" s="19">
        <v>2.6197379999990299E-2</v>
      </c>
      <c r="I129" s="19">
        <v>2.64610645389089E-2</v>
      </c>
      <c r="J129" s="19">
        <v>2.61973799999956E-2</v>
      </c>
      <c r="K129" s="19">
        <v>2.6197379999995701E-2</v>
      </c>
      <c r="L129" s="19">
        <v>2.6461064538912501E-2</v>
      </c>
      <c r="M129" s="19">
        <v>2.6197379999999201E-2</v>
      </c>
    </row>
    <row r="130" spans="1:13" x14ac:dyDescent="0.2">
      <c r="A130" s="19" t="s">
        <v>4860</v>
      </c>
      <c r="B130" s="19" t="s">
        <v>4861</v>
      </c>
      <c r="C130" s="19" t="s">
        <v>4862</v>
      </c>
      <c r="D130" s="19" t="s">
        <v>4863</v>
      </c>
      <c r="E130" s="19">
        <v>2.90594082532762E-2</v>
      </c>
      <c r="F130" s="19">
        <v>2.9349163395895099E-2</v>
      </c>
      <c r="G130" s="19">
        <v>2.61973799999945E-2</v>
      </c>
      <c r="H130" s="19">
        <v>2.6197379999990299E-2</v>
      </c>
      <c r="I130" s="19">
        <v>2.64610645389089E-2</v>
      </c>
      <c r="J130" s="19">
        <v>2.61973799999956E-2</v>
      </c>
      <c r="K130" s="19">
        <v>2.6197379999995701E-2</v>
      </c>
      <c r="L130" s="19">
        <v>2.6461064538912501E-2</v>
      </c>
      <c r="M130" s="19">
        <v>2.6197379999999201E-2</v>
      </c>
    </row>
    <row r="131" spans="1:13" x14ac:dyDescent="0.2">
      <c r="A131" s="19" t="s">
        <v>4864</v>
      </c>
      <c r="B131" s="19" t="s">
        <v>4865</v>
      </c>
      <c r="C131" s="19" t="s">
        <v>4866</v>
      </c>
      <c r="D131" s="19" t="s">
        <v>4867</v>
      </c>
      <c r="E131" s="19">
        <v>2.1628185532017102E-2</v>
      </c>
      <c r="F131" s="19">
        <v>2.18432490896232E-2</v>
      </c>
      <c r="G131" s="19">
        <v>1.9498049999999999E-2</v>
      </c>
      <c r="H131" s="19">
        <v>1.9498049999999999E-2</v>
      </c>
      <c r="I131" s="19">
        <v>1.9693768306212001E-2</v>
      </c>
      <c r="J131" s="19">
        <v>1.9498049999999999E-2</v>
      </c>
      <c r="K131" s="19">
        <v>1.9498049999999999E-2</v>
      </c>
      <c r="L131" s="19">
        <v>1.9693768306212001E-2</v>
      </c>
      <c r="M131" s="19">
        <v>1.9498049999999999E-2</v>
      </c>
    </row>
    <row r="132" spans="1:13" x14ac:dyDescent="0.2">
      <c r="A132" s="19" t="s">
        <v>4868</v>
      </c>
      <c r="B132" s="19" t="s">
        <v>4869</v>
      </c>
      <c r="C132" s="19" t="s">
        <v>4870</v>
      </c>
      <c r="E132" s="19">
        <v>0</v>
      </c>
      <c r="F132" s="19">
        <v>0</v>
      </c>
      <c r="G132" s="19">
        <v>0</v>
      </c>
      <c r="H132" s="19">
        <v>0</v>
      </c>
      <c r="I132" s="19">
        <v>0</v>
      </c>
      <c r="J132" s="19">
        <v>0</v>
      </c>
      <c r="K132" s="19">
        <v>0</v>
      </c>
      <c r="L132" s="19">
        <v>0</v>
      </c>
      <c r="M132" s="19">
        <v>0</v>
      </c>
    </row>
    <row r="133" spans="1:13" x14ac:dyDescent="0.2">
      <c r="A133" s="19" t="s">
        <v>4871</v>
      </c>
      <c r="B133" s="19" t="s">
        <v>4872</v>
      </c>
      <c r="C133" s="19" t="s">
        <v>4873</v>
      </c>
      <c r="D133" s="19" t="s">
        <v>4874</v>
      </c>
      <c r="E133" s="19">
        <v>0</v>
      </c>
      <c r="F133" s="19">
        <v>0</v>
      </c>
      <c r="G133" s="19">
        <v>0</v>
      </c>
      <c r="H133" s="19">
        <v>0</v>
      </c>
      <c r="I133" s="19">
        <v>0</v>
      </c>
      <c r="J133" s="19">
        <v>0</v>
      </c>
      <c r="K133" s="19">
        <v>0</v>
      </c>
      <c r="L133" s="19">
        <v>0</v>
      </c>
      <c r="M133" s="19">
        <v>0</v>
      </c>
    </row>
    <row r="134" spans="1:13" x14ac:dyDescent="0.2">
      <c r="A134" s="19" t="s">
        <v>4875</v>
      </c>
      <c r="B134" s="19" t="s">
        <v>4876</v>
      </c>
      <c r="C134" s="19" t="s">
        <v>4877</v>
      </c>
      <c r="D134" s="19" t="s">
        <v>2700</v>
      </c>
      <c r="E134" s="19">
        <v>0</v>
      </c>
      <c r="F134" s="19">
        <v>0</v>
      </c>
      <c r="G134" s="19">
        <v>0</v>
      </c>
      <c r="H134" s="19">
        <v>0</v>
      </c>
      <c r="I134" s="19">
        <v>0</v>
      </c>
      <c r="J134" s="19">
        <v>0</v>
      </c>
      <c r="K134" s="19">
        <v>0</v>
      </c>
      <c r="L134" s="19">
        <v>0</v>
      </c>
      <c r="M134" s="19">
        <v>0</v>
      </c>
    </row>
    <row r="135" spans="1:13" x14ac:dyDescent="0.2">
      <c r="A135" s="19" t="s">
        <v>4878</v>
      </c>
      <c r="B135" s="19" t="s">
        <v>56</v>
      </c>
      <c r="C135" s="19" t="s">
        <v>4879</v>
      </c>
      <c r="D135" s="19" t="s">
        <v>4880</v>
      </c>
      <c r="E135" s="19">
        <v>0</v>
      </c>
      <c r="F135" s="19">
        <v>0</v>
      </c>
      <c r="G135" s="19">
        <v>0</v>
      </c>
      <c r="H135" s="19">
        <v>0</v>
      </c>
      <c r="I135" s="19">
        <v>0</v>
      </c>
      <c r="J135" s="19">
        <v>0</v>
      </c>
      <c r="K135" s="19">
        <v>0</v>
      </c>
      <c r="L135" s="19">
        <v>0</v>
      </c>
      <c r="M135" s="19">
        <v>0.66206992281713395</v>
      </c>
    </row>
    <row r="136" spans="1:13" x14ac:dyDescent="0.2">
      <c r="A136" s="19" t="s">
        <v>4881</v>
      </c>
      <c r="B136" s="19" t="s">
        <v>4882</v>
      </c>
      <c r="C136" s="19" t="s">
        <v>4883</v>
      </c>
      <c r="D136" s="19" t="s">
        <v>203</v>
      </c>
      <c r="E136" s="19">
        <v>0</v>
      </c>
      <c r="F136" s="19">
        <v>0</v>
      </c>
      <c r="G136" s="19">
        <v>0</v>
      </c>
      <c r="H136" s="19">
        <v>0</v>
      </c>
      <c r="I136" s="19">
        <v>0</v>
      </c>
      <c r="J136" s="19">
        <v>0</v>
      </c>
      <c r="K136" s="19">
        <v>0</v>
      </c>
      <c r="L136" s="19">
        <v>0</v>
      </c>
      <c r="M136" s="19">
        <v>0</v>
      </c>
    </row>
    <row r="137" spans="1:13" x14ac:dyDescent="0.2">
      <c r="A137" s="19" t="s">
        <v>4884</v>
      </c>
      <c r="B137" s="19" t="s">
        <v>4885</v>
      </c>
      <c r="C137" s="19" t="s">
        <v>4879</v>
      </c>
      <c r="D137" s="19" t="s">
        <v>4880</v>
      </c>
      <c r="E137" s="19">
        <v>0</v>
      </c>
      <c r="F137" s="19">
        <v>0</v>
      </c>
      <c r="G137" s="19">
        <v>0</v>
      </c>
      <c r="H137" s="19">
        <v>0</v>
      </c>
      <c r="I137" s="19">
        <v>0</v>
      </c>
      <c r="J137" s="19">
        <v>0</v>
      </c>
      <c r="K137" s="19">
        <v>0</v>
      </c>
      <c r="L137" s="19">
        <v>0</v>
      </c>
      <c r="M137" s="19">
        <v>0.67306992281713396</v>
      </c>
    </row>
    <row r="138" spans="1:13" x14ac:dyDescent="0.2">
      <c r="A138" s="19" t="s">
        <v>4886</v>
      </c>
      <c r="B138" s="19" t="s">
        <v>4887</v>
      </c>
      <c r="C138" s="19" t="s">
        <v>4888</v>
      </c>
      <c r="D138" s="19" t="s">
        <v>4889</v>
      </c>
      <c r="E138" s="19">
        <v>0</v>
      </c>
      <c r="F138" s="19">
        <v>0</v>
      </c>
      <c r="G138" s="19">
        <v>0</v>
      </c>
      <c r="H138" s="19">
        <v>0</v>
      </c>
      <c r="I138" s="19">
        <v>0</v>
      </c>
      <c r="J138" s="19">
        <v>0</v>
      </c>
      <c r="K138" s="19">
        <v>0</v>
      </c>
      <c r="L138" s="19">
        <v>0</v>
      </c>
      <c r="M138" s="19">
        <v>0</v>
      </c>
    </row>
    <row r="139" spans="1:13" x14ac:dyDescent="0.2">
      <c r="A139" s="19" t="s">
        <v>4890</v>
      </c>
      <c r="B139" s="19" t="s">
        <v>4887</v>
      </c>
      <c r="C139" s="19" t="s">
        <v>4879</v>
      </c>
      <c r="D139" s="19" t="s">
        <v>4880</v>
      </c>
      <c r="E139" s="19">
        <v>0</v>
      </c>
      <c r="F139" s="19">
        <v>0</v>
      </c>
      <c r="G139" s="19">
        <v>0</v>
      </c>
      <c r="H139" s="19">
        <v>0</v>
      </c>
      <c r="I139" s="19">
        <v>0</v>
      </c>
      <c r="J139" s="19">
        <v>0</v>
      </c>
      <c r="K139" s="19">
        <v>0</v>
      </c>
      <c r="L139" s="19">
        <v>0</v>
      </c>
      <c r="M139" s="19">
        <v>0</v>
      </c>
    </row>
    <row r="140" spans="1:13" x14ac:dyDescent="0.2">
      <c r="A140" s="19" t="s">
        <v>4891</v>
      </c>
      <c r="B140" s="19" t="s">
        <v>4892</v>
      </c>
      <c r="C140" s="19" t="s">
        <v>4893</v>
      </c>
      <c r="D140" s="19" t="s">
        <v>4894</v>
      </c>
      <c r="E140" s="19">
        <v>0</v>
      </c>
      <c r="F140" s="19">
        <v>0</v>
      </c>
      <c r="G140" s="19">
        <v>0</v>
      </c>
      <c r="H140" s="19">
        <v>0</v>
      </c>
      <c r="I140" s="19">
        <v>0</v>
      </c>
      <c r="J140" s="19">
        <v>0</v>
      </c>
      <c r="K140" s="19">
        <v>0</v>
      </c>
      <c r="L140" s="19">
        <v>0</v>
      </c>
      <c r="M140" s="19">
        <v>0</v>
      </c>
    </row>
    <row r="141" spans="1:13" x14ac:dyDescent="0.2">
      <c r="A141" s="19" t="s">
        <v>4895</v>
      </c>
      <c r="B141" s="19" t="s">
        <v>2018</v>
      </c>
      <c r="C141" s="19" t="s">
        <v>4888</v>
      </c>
      <c r="D141" s="19" t="s">
        <v>4889</v>
      </c>
      <c r="E141" s="19">
        <v>0</v>
      </c>
      <c r="F141" s="19">
        <v>0</v>
      </c>
      <c r="G141" s="19">
        <v>0</v>
      </c>
      <c r="H141" s="19">
        <v>0</v>
      </c>
      <c r="I141" s="19">
        <v>0</v>
      </c>
      <c r="J141" s="19">
        <v>0</v>
      </c>
      <c r="K141" s="19">
        <v>0</v>
      </c>
      <c r="L141" s="19">
        <v>0</v>
      </c>
      <c r="M141" s="19">
        <v>0</v>
      </c>
    </row>
    <row r="142" spans="1:13" x14ac:dyDescent="0.2">
      <c r="A142" s="19" t="s">
        <v>4896</v>
      </c>
      <c r="B142" s="19" t="s">
        <v>2018</v>
      </c>
      <c r="C142" s="19" t="s">
        <v>4879</v>
      </c>
      <c r="D142" s="19" t="s">
        <v>4880</v>
      </c>
      <c r="E142" s="19">
        <v>0</v>
      </c>
      <c r="F142" s="19">
        <v>0</v>
      </c>
      <c r="G142" s="19">
        <v>0</v>
      </c>
      <c r="H142" s="19">
        <v>0</v>
      </c>
      <c r="I142" s="19">
        <v>0</v>
      </c>
      <c r="J142" s="19">
        <v>0</v>
      </c>
      <c r="K142" s="19">
        <v>0</v>
      </c>
      <c r="L142" s="19">
        <v>0</v>
      </c>
      <c r="M142" s="19">
        <v>0</v>
      </c>
    </row>
    <row r="143" spans="1:13" x14ac:dyDescent="0.2">
      <c r="A143" s="19" t="s">
        <v>4897</v>
      </c>
      <c r="B143" s="19" t="s">
        <v>4898</v>
      </c>
      <c r="C143" s="19" t="s">
        <v>4899</v>
      </c>
      <c r="D143" s="19" t="s">
        <v>4900</v>
      </c>
      <c r="E143" s="19">
        <v>0</v>
      </c>
      <c r="F143" s="19">
        <v>0</v>
      </c>
      <c r="G143" s="19">
        <v>0</v>
      </c>
      <c r="H143" s="19">
        <v>0</v>
      </c>
      <c r="I143" s="19">
        <v>0</v>
      </c>
      <c r="J143" s="19">
        <v>0</v>
      </c>
      <c r="K143" s="19">
        <v>0</v>
      </c>
      <c r="L143" s="19">
        <v>0</v>
      </c>
      <c r="M143" s="19">
        <v>0</v>
      </c>
    </row>
    <row r="144" spans="1:13" x14ac:dyDescent="0.2">
      <c r="A144" s="19" t="s">
        <v>4901</v>
      </c>
      <c r="B144" s="19" t="s">
        <v>4902</v>
      </c>
      <c r="C144" s="19" t="s">
        <v>4899</v>
      </c>
      <c r="D144" s="19" t="s">
        <v>4903</v>
      </c>
      <c r="E144" s="19">
        <v>0.15346358275863201</v>
      </c>
      <c r="F144" s="19">
        <v>0.15500818642509701</v>
      </c>
      <c r="G144" s="19">
        <v>0</v>
      </c>
      <c r="H144" s="19">
        <v>0.13834912805687799</v>
      </c>
      <c r="I144" s="19">
        <v>0</v>
      </c>
      <c r="J144" s="19">
        <v>0</v>
      </c>
      <c r="K144" s="19">
        <v>0</v>
      </c>
      <c r="L144" s="19">
        <v>0</v>
      </c>
      <c r="M144" s="19">
        <v>0</v>
      </c>
    </row>
    <row r="145" spans="1:13" x14ac:dyDescent="0.2">
      <c r="A145" s="19" t="s">
        <v>4904</v>
      </c>
      <c r="B145" s="19" t="s">
        <v>4905</v>
      </c>
      <c r="C145" s="19" t="s">
        <v>4899</v>
      </c>
      <c r="D145" s="19" t="s">
        <v>4903</v>
      </c>
      <c r="E145" s="19">
        <v>0</v>
      </c>
      <c r="F145" s="19">
        <v>0</v>
      </c>
      <c r="G145" s="19">
        <v>0</v>
      </c>
      <c r="H145" s="19">
        <v>0</v>
      </c>
      <c r="I145" s="19">
        <v>0</v>
      </c>
      <c r="J145" s="19">
        <v>0</v>
      </c>
      <c r="K145" s="19">
        <v>0</v>
      </c>
      <c r="L145" s="19">
        <v>0</v>
      </c>
      <c r="M145" s="19">
        <v>0</v>
      </c>
    </row>
    <row r="146" spans="1:13" x14ac:dyDescent="0.2">
      <c r="A146" s="19" t="s">
        <v>4906</v>
      </c>
      <c r="B146" s="19" t="s">
        <v>4907</v>
      </c>
      <c r="C146" s="19" t="s">
        <v>4899</v>
      </c>
      <c r="D146" s="19" t="s">
        <v>4903</v>
      </c>
      <c r="E146" s="19">
        <v>0</v>
      </c>
      <c r="F146" s="19">
        <v>0</v>
      </c>
      <c r="G146" s="19">
        <v>0</v>
      </c>
      <c r="H146" s="19">
        <v>0</v>
      </c>
      <c r="I146" s="19">
        <v>0</v>
      </c>
      <c r="J146" s="19">
        <v>0</v>
      </c>
      <c r="K146" s="19">
        <v>0</v>
      </c>
      <c r="L146" s="19">
        <v>0</v>
      </c>
      <c r="M146" s="19">
        <v>0</v>
      </c>
    </row>
    <row r="147" spans="1:13" x14ac:dyDescent="0.2">
      <c r="A147" s="19" t="s">
        <v>4908</v>
      </c>
      <c r="B147" s="19" t="s">
        <v>4909</v>
      </c>
      <c r="C147" s="19" t="s">
        <v>4899</v>
      </c>
      <c r="D147" s="19" t="s">
        <v>4903</v>
      </c>
      <c r="E147" s="19">
        <v>0</v>
      </c>
      <c r="F147" s="19">
        <v>0</v>
      </c>
      <c r="G147" s="19">
        <v>0</v>
      </c>
      <c r="H147" s="19">
        <v>0</v>
      </c>
      <c r="I147" s="19">
        <v>0</v>
      </c>
      <c r="J147" s="19">
        <v>0</v>
      </c>
      <c r="K147" s="19">
        <v>0</v>
      </c>
      <c r="L147" s="19">
        <v>0</v>
      </c>
      <c r="M147" s="19">
        <v>0</v>
      </c>
    </row>
    <row r="148" spans="1:13" x14ac:dyDescent="0.2">
      <c r="A148" s="19" t="s">
        <v>4910</v>
      </c>
      <c r="B148" s="19" t="s">
        <v>4911</v>
      </c>
      <c r="C148" s="19" t="s">
        <v>4899</v>
      </c>
      <c r="D148" s="19" t="s">
        <v>4903</v>
      </c>
      <c r="E148" s="19">
        <v>0</v>
      </c>
      <c r="F148" s="19">
        <v>0</v>
      </c>
      <c r="G148" s="19">
        <v>0</v>
      </c>
      <c r="H148" s="19">
        <v>0</v>
      </c>
      <c r="I148" s="19">
        <v>0</v>
      </c>
      <c r="J148" s="19">
        <v>0</v>
      </c>
      <c r="K148" s="19">
        <v>0</v>
      </c>
      <c r="L148" s="19">
        <v>0</v>
      </c>
      <c r="M148" s="19">
        <v>0</v>
      </c>
    </row>
    <row r="149" spans="1:13" x14ac:dyDescent="0.2">
      <c r="A149" s="19" t="s">
        <v>4912</v>
      </c>
      <c r="B149" s="19" t="s">
        <v>4911</v>
      </c>
      <c r="C149" s="19" t="s">
        <v>4899</v>
      </c>
      <c r="D149" s="19" t="s">
        <v>4903</v>
      </c>
      <c r="E149" s="19">
        <v>0</v>
      </c>
      <c r="F149" s="19">
        <v>0</v>
      </c>
      <c r="G149" s="19">
        <v>0</v>
      </c>
      <c r="H149" s="19">
        <v>0</v>
      </c>
      <c r="I149" s="19">
        <v>0</v>
      </c>
      <c r="J149" s="19">
        <v>0</v>
      </c>
      <c r="K149" s="19">
        <v>0</v>
      </c>
      <c r="L149" s="19">
        <v>0</v>
      </c>
      <c r="M149" s="19">
        <v>0</v>
      </c>
    </row>
    <row r="150" spans="1:13" x14ac:dyDescent="0.2">
      <c r="A150" s="19" t="s">
        <v>4913</v>
      </c>
      <c r="B150" s="19" t="s">
        <v>2812</v>
      </c>
      <c r="C150" s="19" t="s">
        <v>4888</v>
      </c>
      <c r="D150" s="19" t="s">
        <v>4889</v>
      </c>
      <c r="E150" s="19">
        <v>0</v>
      </c>
      <c r="F150" s="19">
        <v>0</v>
      </c>
      <c r="G150" s="19">
        <v>0</v>
      </c>
      <c r="H150" s="19">
        <v>0</v>
      </c>
      <c r="I150" s="19">
        <v>0</v>
      </c>
      <c r="J150" s="19">
        <v>0</v>
      </c>
      <c r="K150" s="19">
        <v>0</v>
      </c>
      <c r="L150" s="19">
        <v>0</v>
      </c>
      <c r="M150" s="19">
        <v>0</v>
      </c>
    </row>
    <row r="151" spans="1:13" x14ac:dyDescent="0.2">
      <c r="A151" s="19" t="s">
        <v>4914</v>
      </c>
      <c r="B151" s="19" t="s">
        <v>2812</v>
      </c>
      <c r="C151" s="19" t="s">
        <v>4879</v>
      </c>
      <c r="D151" s="19" t="s">
        <v>4880</v>
      </c>
      <c r="E151" s="19">
        <v>0</v>
      </c>
      <c r="F151" s="19">
        <v>0</v>
      </c>
      <c r="G151" s="19">
        <v>0</v>
      </c>
      <c r="H151" s="19">
        <v>0</v>
      </c>
      <c r="I151" s="19">
        <v>0</v>
      </c>
      <c r="J151" s="19">
        <v>0</v>
      </c>
      <c r="K151" s="19">
        <v>0</v>
      </c>
      <c r="L151" s="19">
        <v>0</v>
      </c>
      <c r="M151" s="19">
        <v>0</v>
      </c>
    </row>
    <row r="152" spans="1:13" x14ac:dyDescent="0.2">
      <c r="A152" s="19" t="s">
        <v>4915</v>
      </c>
      <c r="B152" s="19" t="s">
        <v>2817</v>
      </c>
      <c r="C152" s="19" t="s">
        <v>4888</v>
      </c>
      <c r="D152" s="19" t="s">
        <v>4889</v>
      </c>
      <c r="E152" s="19">
        <v>0</v>
      </c>
      <c r="F152" s="19">
        <v>0</v>
      </c>
      <c r="G152" s="19">
        <v>0</v>
      </c>
      <c r="H152" s="19">
        <v>0</v>
      </c>
      <c r="I152" s="19">
        <v>0</v>
      </c>
      <c r="J152" s="19">
        <v>0</v>
      </c>
      <c r="K152" s="19">
        <v>0</v>
      </c>
      <c r="L152" s="19">
        <v>0</v>
      </c>
      <c r="M152" s="19">
        <v>0</v>
      </c>
    </row>
    <row r="153" spans="1:13" x14ac:dyDescent="0.2">
      <c r="A153" s="19" t="s">
        <v>4916</v>
      </c>
      <c r="B153" s="19" t="s">
        <v>2817</v>
      </c>
      <c r="C153" s="19" t="s">
        <v>4879</v>
      </c>
      <c r="D153" s="19" t="s">
        <v>4880</v>
      </c>
      <c r="E153" s="19">
        <v>0</v>
      </c>
      <c r="F153" s="19">
        <v>0</v>
      </c>
      <c r="G153" s="19">
        <v>0</v>
      </c>
      <c r="H153" s="19">
        <v>0</v>
      </c>
      <c r="I153" s="19">
        <v>0</v>
      </c>
      <c r="J153" s="19">
        <v>0</v>
      </c>
      <c r="K153" s="19">
        <v>0</v>
      </c>
      <c r="L153" s="19">
        <v>0</v>
      </c>
      <c r="M153" s="19">
        <v>0</v>
      </c>
    </row>
    <row r="154" spans="1:13" x14ac:dyDescent="0.2">
      <c r="A154" s="19" t="s">
        <v>4917</v>
      </c>
      <c r="B154" s="19" t="s">
        <v>4918</v>
      </c>
      <c r="C154" s="19" t="s">
        <v>4899</v>
      </c>
      <c r="D154" s="19" t="s">
        <v>4900</v>
      </c>
      <c r="E154" s="19">
        <v>0</v>
      </c>
      <c r="F154" s="19">
        <v>0</v>
      </c>
      <c r="G154" s="19">
        <v>0</v>
      </c>
      <c r="H154" s="19">
        <v>0</v>
      </c>
      <c r="I154" s="19">
        <v>0</v>
      </c>
      <c r="J154" s="19">
        <v>0</v>
      </c>
      <c r="K154" s="19">
        <v>0</v>
      </c>
      <c r="L154" s="19">
        <v>0</v>
      </c>
      <c r="M154" s="19">
        <v>0</v>
      </c>
    </row>
    <row r="155" spans="1:13" x14ac:dyDescent="0.2">
      <c r="A155" s="19" t="s">
        <v>4919</v>
      </c>
      <c r="B155" s="19" t="s">
        <v>4920</v>
      </c>
      <c r="C155" s="19" t="s">
        <v>4888</v>
      </c>
      <c r="D155" s="19" t="s">
        <v>4889</v>
      </c>
      <c r="E155" s="19">
        <v>0</v>
      </c>
      <c r="F155" s="19">
        <v>0</v>
      </c>
      <c r="G155" s="19">
        <v>0</v>
      </c>
      <c r="H155" s="19">
        <v>0</v>
      </c>
      <c r="I155" s="19">
        <v>0</v>
      </c>
      <c r="J155" s="19">
        <v>0</v>
      </c>
      <c r="K155" s="19">
        <v>0</v>
      </c>
      <c r="L155" s="19">
        <v>0</v>
      </c>
      <c r="M155" s="19">
        <v>0</v>
      </c>
    </row>
    <row r="156" spans="1:13" x14ac:dyDescent="0.2">
      <c r="A156" s="19" t="s">
        <v>4921</v>
      </c>
      <c r="B156" s="19" t="s">
        <v>4920</v>
      </c>
      <c r="C156" s="19" t="s">
        <v>4879</v>
      </c>
      <c r="D156" s="19" t="s">
        <v>4880</v>
      </c>
      <c r="E156" s="19">
        <v>0</v>
      </c>
      <c r="F156" s="19">
        <v>0</v>
      </c>
      <c r="G156" s="19">
        <v>0</v>
      </c>
      <c r="H156" s="19">
        <v>0</v>
      </c>
      <c r="I156" s="19">
        <v>0</v>
      </c>
      <c r="J156" s="19">
        <v>0</v>
      </c>
      <c r="K156" s="19">
        <v>0</v>
      </c>
      <c r="L156" s="19">
        <v>0</v>
      </c>
      <c r="M156" s="19">
        <v>0</v>
      </c>
    </row>
    <row r="157" spans="1:13" x14ac:dyDescent="0.2">
      <c r="A157" s="19" t="s">
        <v>4922</v>
      </c>
      <c r="B157" s="19" t="s">
        <v>4923</v>
      </c>
      <c r="C157" s="19" t="s">
        <v>4924</v>
      </c>
      <c r="D157" s="19" t="s">
        <v>4925</v>
      </c>
      <c r="E157" s="19">
        <v>0</v>
      </c>
      <c r="F157" s="19">
        <v>0</v>
      </c>
      <c r="G157" s="19">
        <v>0</v>
      </c>
      <c r="H157" s="19">
        <v>0</v>
      </c>
      <c r="I157" s="19">
        <v>0</v>
      </c>
      <c r="J157" s="19">
        <v>0</v>
      </c>
      <c r="K157" s="19">
        <v>0</v>
      </c>
      <c r="L157" s="19">
        <v>0</v>
      </c>
      <c r="M157" s="19">
        <v>0</v>
      </c>
    </row>
    <row r="158" spans="1:13" x14ac:dyDescent="0.2">
      <c r="A158" s="19" t="s">
        <v>4926</v>
      </c>
      <c r="B158" s="19" t="s">
        <v>4927</v>
      </c>
      <c r="C158" s="19" t="s">
        <v>4928</v>
      </c>
      <c r="D158" s="19" t="s">
        <v>1073</v>
      </c>
      <c r="E158" s="19">
        <v>0</v>
      </c>
      <c r="F158" s="19">
        <v>0</v>
      </c>
      <c r="G158" s="19">
        <v>0</v>
      </c>
      <c r="H158" s="19">
        <v>0</v>
      </c>
      <c r="I158" s="19">
        <v>0</v>
      </c>
      <c r="J158" s="19">
        <v>0</v>
      </c>
      <c r="K158" s="19">
        <v>0</v>
      </c>
      <c r="L158" s="19">
        <v>0</v>
      </c>
      <c r="M158" s="19">
        <v>0</v>
      </c>
    </row>
    <row r="159" spans="1:13" x14ac:dyDescent="0.2">
      <c r="A159" s="19" t="s">
        <v>4929</v>
      </c>
      <c r="B159" s="19" t="s">
        <v>4930</v>
      </c>
      <c r="C159" s="19" t="s">
        <v>4931</v>
      </c>
      <c r="D159" s="19" t="s">
        <v>1073</v>
      </c>
      <c r="E159" s="19">
        <v>0</v>
      </c>
      <c r="F159" s="19">
        <v>0</v>
      </c>
      <c r="G159" s="19">
        <v>0</v>
      </c>
      <c r="H159" s="19">
        <v>0</v>
      </c>
      <c r="I159" s="19">
        <v>0</v>
      </c>
      <c r="J159" s="19">
        <v>0</v>
      </c>
      <c r="K159" s="19">
        <v>0</v>
      </c>
      <c r="L159" s="19">
        <v>0</v>
      </c>
      <c r="M159" s="19">
        <v>0</v>
      </c>
    </row>
    <row r="160" spans="1:13" x14ac:dyDescent="0.2">
      <c r="A160" s="19" t="s">
        <v>4932</v>
      </c>
      <c r="B160" s="19" t="s">
        <v>4933</v>
      </c>
      <c r="C160" s="19" t="s">
        <v>4934</v>
      </c>
      <c r="D160" s="19" t="s">
        <v>4935</v>
      </c>
      <c r="E160" s="19">
        <v>0</v>
      </c>
      <c r="F160" s="19">
        <v>0</v>
      </c>
      <c r="G160" s="19">
        <v>0</v>
      </c>
      <c r="H160" s="19">
        <v>0</v>
      </c>
      <c r="I160" s="19">
        <v>0</v>
      </c>
      <c r="J160" s="19">
        <v>0</v>
      </c>
      <c r="K160" s="19">
        <v>0</v>
      </c>
      <c r="L160" s="19">
        <v>0</v>
      </c>
      <c r="M160" s="19">
        <v>0</v>
      </c>
    </row>
    <row r="161" spans="1:13" x14ac:dyDescent="0.2">
      <c r="A161" s="19" t="s">
        <v>4936</v>
      </c>
      <c r="B161" s="19" t="s">
        <v>4937</v>
      </c>
      <c r="C161" s="19" t="s">
        <v>4938</v>
      </c>
      <c r="D161" s="19" t="s">
        <v>4939</v>
      </c>
      <c r="E161" s="19">
        <v>0</v>
      </c>
      <c r="F161" s="19">
        <v>0</v>
      </c>
      <c r="G161" s="19">
        <v>0</v>
      </c>
      <c r="H161" s="19">
        <v>0</v>
      </c>
      <c r="I161" s="19">
        <v>0</v>
      </c>
      <c r="J161" s="19">
        <v>0</v>
      </c>
      <c r="K161" s="19">
        <v>0</v>
      </c>
      <c r="L161" s="19">
        <v>0</v>
      </c>
      <c r="M161" s="19">
        <v>0</v>
      </c>
    </row>
    <row r="162" spans="1:13" x14ac:dyDescent="0.2">
      <c r="A162" s="19" t="s">
        <v>4940</v>
      </c>
      <c r="B162" s="19" t="s">
        <v>4941</v>
      </c>
      <c r="C162" s="19" t="s">
        <v>4942</v>
      </c>
      <c r="D162" s="19" t="s">
        <v>291</v>
      </c>
      <c r="E162" s="19">
        <v>0</v>
      </c>
      <c r="F162" s="19">
        <v>0</v>
      </c>
      <c r="G162" s="19">
        <v>0</v>
      </c>
      <c r="H162" s="19">
        <v>0</v>
      </c>
      <c r="I162" s="19">
        <v>0</v>
      </c>
      <c r="J162" s="19">
        <v>0</v>
      </c>
      <c r="K162" s="19">
        <v>0</v>
      </c>
      <c r="L162" s="19">
        <v>0</v>
      </c>
      <c r="M162" s="19">
        <v>0</v>
      </c>
    </row>
    <row r="163" spans="1:13" x14ac:dyDescent="0.2">
      <c r="A163" s="19" t="s">
        <v>4943</v>
      </c>
      <c r="B163" s="19" t="s">
        <v>4941</v>
      </c>
      <c r="C163" s="19" t="s">
        <v>4944</v>
      </c>
      <c r="D163" s="19" t="s">
        <v>291</v>
      </c>
      <c r="E163" s="19">
        <v>0</v>
      </c>
      <c r="F163" s="19">
        <v>0</v>
      </c>
      <c r="G163" s="19">
        <v>0</v>
      </c>
      <c r="H163" s="19">
        <v>0</v>
      </c>
      <c r="I163" s="19">
        <v>0</v>
      </c>
      <c r="J163" s="19">
        <v>0</v>
      </c>
      <c r="K163" s="19">
        <v>0</v>
      </c>
      <c r="L163" s="19">
        <v>0</v>
      </c>
      <c r="M163" s="19">
        <v>0</v>
      </c>
    </row>
    <row r="164" spans="1:13" x14ac:dyDescent="0.2">
      <c r="A164" s="19" t="s">
        <v>4945</v>
      </c>
      <c r="B164" s="19" t="s">
        <v>4946</v>
      </c>
      <c r="C164" s="19" t="s">
        <v>4947</v>
      </c>
      <c r="D164" s="19" t="s">
        <v>291</v>
      </c>
      <c r="E164" s="19">
        <v>3.5492407026899901E-4</v>
      </c>
      <c r="F164" s="19">
        <v>3.5854707349278702E-4</v>
      </c>
      <c r="G164" s="19">
        <v>3.1996800000000001E-4</v>
      </c>
      <c r="H164" s="19">
        <v>3.1996800000000001E-4</v>
      </c>
      <c r="I164" s="19">
        <v>3.2326431673536003E-4</v>
      </c>
      <c r="J164" s="19">
        <v>3.1996800000000001E-4</v>
      </c>
      <c r="K164" s="19">
        <v>3.1996800000000001E-4</v>
      </c>
      <c r="L164" s="19">
        <v>3.2326431673536003E-4</v>
      </c>
      <c r="M164" s="19">
        <v>3.1996800000000001E-4</v>
      </c>
    </row>
    <row r="165" spans="1:13" x14ac:dyDescent="0.2">
      <c r="A165" s="19" t="s">
        <v>4948</v>
      </c>
      <c r="B165" s="19" t="s">
        <v>4949</v>
      </c>
      <c r="C165" s="19" t="s">
        <v>4950</v>
      </c>
      <c r="D165" s="19" t="s">
        <v>2700</v>
      </c>
      <c r="E165" s="19">
        <v>0</v>
      </c>
      <c r="F165" s="19">
        <v>0</v>
      </c>
      <c r="G165" s="19">
        <v>0</v>
      </c>
      <c r="H165" s="19">
        <v>0</v>
      </c>
      <c r="I165" s="19">
        <v>0</v>
      </c>
      <c r="J165" s="19">
        <v>0</v>
      </c>
      <c r="K165" s="19">
        <v>0</v>
      </c>
      <c r="L165" s="19">
        <v>0</v>
      </c>
      <c r="M165" s="19">
        <v>0</v>
      </c>
    </row>
    <row r="166" spans="1:13" x14ac:dyDescent="0.2">
      <c r="A166" s="19" t="s">
        <v>4951</v>
      </c>
      <c r="B166" s="19" t="s">
        <v>4952</v>
      </c>
      <c r="C166" s="19" t="s">
        <v>4899</v>
      </c>
      <c r="D166" s="19" t="s">
        <v>4903</v>
      </c>
      <c r="E166" s="19">
        <v>0</v>
      </c>
      <c r="F166" s="19">
        <v>0</v>
      </c>
      <c r="G166" s="19">
        <v>0</v>
      </c>
      <c r="H166" s="19">
        <v>0</v>
      </c>
      <c r="I166" s="19">
        <v>0</v>
      </c>
      <c r="J166" s="19">
        <v>0</v>
      </c>
      <c r="K166" s="19">
        <v>0</v>
      </c>
      <c r="L166" s="19">
        <v>0</v>
      </c>
      <c r="M166" s="19">
        <v>0</v>
      </c>
    </row>
    <row r="167" spans="1:13" x14ac:dyDescent="0.2">
      <c r="A167" s="19" t="s">
        <v>4953</v>
      </c>
      <c r="B167" s="19" t="s">
        <v>4954</v>
      </c>
      <c r="C167" s="19" t="s">
        <v>4955</v>
      </c>
      <c r="D167" s="19" t="s">
        <v>4577</v>
      </c>
      <c r="E167" s="19">
        <v>5.2129472820759198E-3</v>
      </c>
      <c r="F167" s="19">
        <v>5.2647710498339396E-3</v>
      </c>
      <c r="G167" s="19">
        <v>4.6995300000000004E-3</v>
      </c>
      <c r="H167" s="19">
        <v>4.6995300000000004E-3</v>
      </c>
      <c r="I167" s="19">
        <v>4.7466922533030004E-3</v>
      </c>
      <c r="J167" s="19">
        <v>4.6995300000000004E-3</v>
      </c>
      <c r="K167" s="19">
        <v>4.6995300000000004E-3</v>
      </c>
      <c r="L167" s="19">
        <v>4.7466922533030004E-3</v>
      </c>
      <c r="M167" s="19">
        <v>4.6995300000000004E-3</v>
      </c>
    </row>
    <row r="168" spans="1:13" x14ac:dyDescent="0.2">
      <c r="A168" s="19" t="s">
        <v>4956</v>
      </c>
      <c r="B168" s="19" t="s">
        <v>4957</v>
      </c>
      <c r="C168" s="19" t="s">
        <v>4958</v>
      </c>
      <c r="D168" s="19" t="s">
        <v>4577</v>
      </c>
      <c r="E168" s="19">
        <v>5.2129472820759198E-3</v>
      </c>
      <c r="F168" s="19">
        <v>5.2647710498339396E-3</v>
      </c>
      <c r="G168" s="19">
        <v>4.6995300000000004E-3</v>
      </c>
      <c r="H168" s="19">
        <v>4.6995300000000004E-3</v>
      </c>
      <c r="I168" s="19">
        <v>4.7466922533030004E-3</v>
      </c>
      <c r="J168" s="19">
        <v>4.6995300000000004E-3</v>
      </c>
      <c r="K168" s="19">
        <v>4.6995300000000004E-3</v>
      </c>
      <c r="L168" s="19">
        <v>4.7466922533030004E-3</v>
      </c>
      <c r="M168" s="19">
        <v>4.6995300000000004E-3</v>
      </c>
    </row>
    <row r="169" spans="1:13" x14ac:dyDescent="0.2">
      <c r="A169" s="19" t="s">
        <v>4959</v>
      </c>
      <c r="B169" s="19" t="s">
        <v>4960</v>
      </c>
      <c r="C169" s="19" t="s">
        <v>4961</v>
      </c>
      <c r="D169" s="19" t="s">
        <v>1073</v>
      </c>
      <c r="E169" s="19">
        <v>0</v>
      </c>
      <c r="F169" s="19">
        <v>0</v>
      </c>
      <c r="G169" s="19">
        <v>0</v>
      </c>
      <c r="H169" s="19">
        <v>0</v>
      </c>
      <c r="I169" s="19">
        <v>0</v>
      </c>
      <c r="J169" s="19">
        <v>0</v>
      </c>
      <c r="K169" s="19">
        <v>0</v>
      </c>
      <c r="L169" s="19">
        <v>0</v>
      </c>
      <c r="M169" s="19">
        <v>0</v>
      </c>
    </row>
    <row r="170" spans="1:13" x14ac:dyDescent="0.2">
      <c r="A170" s="19" t="s">
        <v>4962</v>
      </c>
      <c r="B170" s="19" t="s">
        <v>4963</v>
      </c>
      <c r="C170" s="19" t="s">
        <v>4964</v>
      </c>
      <c r="D170" s="19" t="s">
        <v>203</v>
      </c>
      <c r="E170" s="19">
        <v>0</v>
      </c>
      <c r="F170" s="19">
        <v>0</v>
      </c>
      <c r="G170" s="19">
        <v>0</v>
      </c>
      <c r="H170" s="19">
        <v>0</v>
      </c>
      <c r="I170" s="19">
        <v>0</v>
      </c>
      <c r="J170" s="19">
        <v>0</v>
      </c>
      <c r="K170" s="19">
        <v>0</v>
      </c>
      <c r="L170" s="19">
        <v>0</v>
      </c>
      <c r="M170" s="19">
        <v>0</v>
      </c>
    </row>
    <row r="171" spans="1:13" x14ac:dyDescent="0.2">
      <c r="A171" s="19" t="s">
        <v>4965</v>
      </c>
      <c r="B171" s="19" t="s">
        <v>4966</v>
      </c>
      <c r="C171" s="19" t="s">
        <v>4967</v>
      </c>
      <c r="D171" s="19" t="s">
        <v>4968</v>
      </c>
      <c r="E171" s="19">
        <v>0</v>
      </c>
      <c r="F171" s="19">
        <v>0</v>
      </c>
      <c r="G171" s="19">
        <v>0</v>
      </c>
      <c r="H171" s="19">
        <v>0</v>
      </c>
      <c r="I171" s="19">
        <v>0</v>
      </c>
      <c r="J171" s="19">
        <v>0</v>
      </c>
      <c r="K171" s="19">
        <v>0</v>
      </c>
      <c r="L171" s="19">
        <v>0</v>
      </c>
      <c r="M171" s="19">
        <v>0</v>
      </c>
    </row>
    <row r="172" spans="1:13" x14ac:dyDescent="0.2">
      <c r="A172" s="19" t="s">
        <v>4969</v>
      </c>
      <c r="B172" s="19" t="s">
        <v>4970</v>
      </c>
      <c r="C172" s="19" t="s">
        <v>4971</v>
      </c>
      <c r="D172" s="19" t="s">
        <v>4972</v>
      </c>
      <c r="E172" s="19">
        <v>2.5399253778625199E-2</v>
      </c>
      <c r="F172" s="19">
        <v>2.5651825938193401E-2</v>
      </c>
      <c r="G172" s="19">
        <v>2.2897710000000002E-2</v>
      </c>
      <c r="H172" s="19">
        <v>2.2897710000000002E-2</v>
      </c>
      <c r="I172" s="19">
        <v>2.3127562872413999E-2</v>
      </c>
      <c r="J172" s="19">
        <v>2.2897710000000002E-2</v>
      </c>
      <c r="K172" s="19">
        <v>2.2897710000000002E-2</v>
      </c>
      <c r="L172" s="19">
        <v>2.3127562872413999E-2</v>
      </c>
      <c r="M172" s="19">
        <v>2.2897710000000002E-2</v>
      </c>
    </row>
    <row r="173" spans="1:13" x14ac:dyDescent="0.2">
      <c r="A173" s="19" t="s">
        <v>4973</v>
      </c>
      <c r="B173" s="19" t="s">
        <v>4974</v>
      </c>
      <c r="D173" s="19" t="s">
        <v>4972</v>
      </c>
      <c r="E173" s="19">
        <v>2.5399253778625199E-2</v>
      </c>
      <c r="F173" s="19">
        <v>2.5651825938193401E-2</v>
      </c>
      <c r="G173" s="19">
        <v>2.2897710000000002E-2</v>
      </c>
      <c r="H173" s="19">
        <v>2.2897710000000002E-2</v>
      </c>
      <c r="I173" s="19">
        <v>2.3127562872413999E-2</v>
      </c>
      <c r="J173" s="19">
        <v>2.2897710000000002E-2</v>
      </c>
      <c r="K173" s="19">
        <v>2.2897710000000002E-2</v>
      </c>
      <c r="L173" s="19">
        <v>2.3127562872413999E-2</v>
      </c>
      <c r="M173" s="19">
        <v>2.2897710000000002E-2</v>
      </c>
    </row>
    <row r="174" spans="1:13" x14ac:dyDescent="0.2">
      <c r="A174" s="19" t="s">
        <v>4975</v>
      </c>
      <c r="B174" s="19" t="s">
        <v>4976</v>
      </c>
      <c r="C174" s="19" t="s">
        <v>4977</v>
      </c>
      <c r="D174" s="19" t="s">
        <v>2700</v>
      </c>
      <c r="E174" s="19">
        <v>0</v>
      </c>
      <c r="F174" s="19">
        <v>0</v>
      </c>
      <c r="G174" s="19">
        <v>0</v>
      </c>
      <c r="H174" s="19">
        <v>0</v>
      </c>
      <c r="I174" s="19">
        <v>0</v>
      </c>
      <c r="J174" s="19">
        <v>0</v>
      </c>
      <c r="K174" s="19">
        <v>0</v>
      </c>
      <c r="L174" s="19">
        <v>0</v>
      </c>
      <c r="M174" s="19">
        <v>0</v>
      </c>
    </row>
    <row r="175" spans="1:13" x14ac:dyDescent="0.2">
      <c r="A175" s="19" t="s">
        <v>4978</v>
      </c>
      <c r="B175" s="19" t="s">
        <v>4976</v>
      </c>
      <c r="C175" s="19" t="s">
        <v>4977</v>
      </c>
      <c r="D175" s="19" t="s">
        <v>2700</v>
      </c>
      <c r="E175" s="19">
        <v>0</v>
      </c>
      <c r="F175" s="19">
        <v>0</v>
      </c>
      <c r="G175" s="19">
        <v>0</v>
      </c>
      <c r="H175" s="19">
        <v>0</v>
      </c>
      <c r="I175" s="19">
        <v>0</v>
      </c>
      <c r="J175" s="19">
        <v>0</v>
      </c>
      <c r="K175" s="19">
        <v>0</v>
      </c>
      <c r="L175" s="19">
        <v>0</v>
      </c>
      <c r="M175" s="19">
        <v>0</v>
      </c>
    </row>
    <row r="176" spans="1:13" x14ac:dyDescent="0.2">
      <c r="A176" s="19" t="s">
        <v>4979</v>
      </c>
      <c r="B176" s="19" t="s">
        <v>4980</v>
      </c>
      <c r="C176" s="19" t="s">
        <v>4981</v>
      </c>
      <c r="D176" s="19" t="s">
        <v>4982</v>
      </c>
      <c r="E176" s="19">
        <v>0</v>
      </c>
      <c r="F176" s="19">
        <v>0</v>
      </c>
      <c r="G176" s="19">
        <v>0</v>
      </c>
      <c r="H176" s="19">
        <v>0</v>
      </c>
      <c r="I176" s="19">
        <v>0</v>
      </c>
      <c r="J176" s="19">
        <v>0</v>
      </c>
      <c r="K176" s="19">
        <v>0</v>
      </c>
      <c r="L176" s="19">
        <v>0</v>
      </c>
      <c r="M176" s="19">
        <v>0</v>
      </c>
    </row>
    <row r="177" spans="1:13" x14ac:dyDescent="0.2">
      <c r="A177" s="19" t="s">
        <v>4983</v>
      </c>
      <c r="B177" s="19" t="s">
        <v>4984</v>
      </c>
      <c r="C177" s="19" t="s">
        <v>4985</v>
      </c>
      <c r="D177" s="19" t="s">
        <v>2700</v>
      </c>
      <c r="E177" s="19">
        <v>0</v>
      </c>
      <c r="F177" s="19">
        <v>0</v>
      </c>
      <c r="G177" s="19">
        <v>0</v>
      </c>
      <c r="H177" s="19">
        <v>0</v>
      </c>
      <c r="I177" s="19">
        <v>0</v>
      </c>
      <c r="J177" s="19">
        <v>0</v>
      </c>
      <c r="K177" s="19">
        <v>0</v>
      </c>
      <c r="L177" s="19">
        <v>0</v>
      </c>
      <c r="M177" s="19">
        <v>0</v>
      </c>
    </row>
    <row r="178" spans="1:13" x14ac:dyDescent="0.2">
      <c r="A178" s="19" t="s">
        <v>4986</v>
      </c>
      <c r="B178" s="19" t="s">
        <v>4987</v>
      </c>
      <c r="C178" s="19" t="s">
        <v>4988</v>
      </c>
      <c r="D178" s="19" t="s">
        <v>2700</v>
      </c>
      <c r="E178" s="19">
        <v>0</v>
      </c>
      <c r="F178" s="19">
        <v>0</v>
      </c>
      <c r="G178" s="19">
        <v>0</v>
      </c>
      <c r="H178" s="19">
        <v>0</v>
      </c>
      <c r="I178" s="19">
        <v>0</v>
      </c>
      <c r="J178" s="19">
        <v>0</v>
      </c>
      <c r="K178" s="19">
        <v>0</v>
      </c>
      <c r="L178" s="19">
        <v>0</v>
      </c>
      <c r="M178" s="19">
        <v>0</v>
      </c>
    </row>
    <row r="179" spans="1:13" x14ac:dyDescent="0.2">
      <c r="A179" s="19" t="s">
        <v>4989</v>
      </c>
      <c r="B179" s="19" t="s">
        <v>4990</v>
      </c>
      <c r="C179" s="19" t="s">
        <v>4991</v>
      </c>
      <c r="D179" s="19" t="s">
        <v>4992</v>
      </c>
      <c r="E179" s="19">
        <v>2.17501906811721E-2</v>
      </c>
      <c r="F179" s="19">
        <v>2.19678192836231E-2</v>
      </c>
      <c r="G179" s="19">
        <v>1.9608039000000001E-2</v>
      </c>
      <c r="H179" s="19">
        <v>1.9608039000000001E-2</v>
      </c>
      <c r="I179" s="19">
        <v>1.98060801939E-2</v>
      </c>
      <c r="J179" s="19">
        <v>1.9608039000000001E-2</v>
      </c>
      <c r="K179" s="19">
        <v>1.9608039000000001E-2</v>
      </c>
      <c r="L179" s="19">
        <v>1.98060801939E-2</v>
      </c>
      <c r="M179" s="19">
        <v>1.9608039000000001E-2</v>
      </c>
    </row>
    <row r="180" spans="1:13" x14ac:dyDescent="0.2">
      <c r="A180" s="19" t="s">
        <v>4993</v>
      </c>
      <c r="B180" s="19" t="s">
        <v>4994</v>
      </c>
      <c r="C180" s="19" t="s">
        <v>4995</v>
      </c>
      <c r="D180" s="19" t="s">
        <v>4996</v>
      </c>
      <c r="E180" s="19">
        <v>7.2093951773390397E-2</v>
      </c>
      <c r="F180" s="19">
        <v>7.2810830298743898E-2</v>
      </c>
      <c r="G180" s="19">
        <v>6.4993499999999996E-2</v>
      </c>
      <c r="H180" s="19">
        <v>6.4993499999999996E-2</v>
      </c>
      <c r="I180" s="19">
        <v>6.5645894354040002E-2</v>
      </c>
      <c r="J180" s="19">
        <v>6.4993499999999996E-2</v>
      </c>
      <c r="K180" s="19">
        <v>6.4993499999999996E-2</v>
      </c>
      <c r="L180" s="19">
        <v>6.5645894354040002E-2</v>
      </c>
      <c r="M180" s="19">
        <v>6.4993499999999996E-2</v>
      </c>
    </row>
    <row r="181" spans="1:13" x14ac:dyDescent="0.2">
      <c r="A181" s="19" t="s">
        <v>4997</v>
      </c>
      <c r="B181" s="19" t="s">
        <v>4998</v>
      </c>
      <c r="C181" s="19" t="s">
        <v>4999</v>
      </c>
      <c r="D181" s="19" t="s">
        <v>5000</v>
      </c>
      <c r="E181" s="19">
        <v>2.6242065541496098</v>
      </c>
      <c r="F181" s="19">
        <v>2.6504195569245601</v>
      </c>
      <c r="G181" s="19">
        <v>0.52218116539372506</v>
      </c>
      <c r="H181" s="19">
        <v>4.1831319825084501</v>
      </c>
      <c r="I181" s="19">
        <v>0</v>
      </c>
      <c r="J181" s="19">
        <v>0.54462689184073199</v>
      </c>
      <c r="K181" s="19">
        <v>6.2503536710088996</v>
      </c>
      <c r="L181" s="19">
        <v>0</v>
      </c>
      <c r="M181" s="19">
        <v>-0.209865918564793</v>
      </c>
    </row>
    <row r="182" spans="1:13" x14ac:dyDescent="0.2">
      <c r="A182" s="19" t="s">
        <v>5001</v>
      </c>
      <c r="B182" s="19" t="s">
        <v>4998</v>
      </c>
      <c r="C182" s="19" t="s">
        <v>4999</v>
      </c>
      <c r="D182" s="19" t="s">
        <v>5000</v>
      </c>
      <c r="E182" s="19">
        <v>2.8571032925092599</v>
      </c>
      <c r="F182" s="19">
        <v>2.8856359770618298</v>
      </c>
      <c r="G182" s="19">
        <v>0.73204708395850804</v>
      </c>
      <c r="H182" s="19">
        <v>4.3930909845084303</v>
      </c>
      <c r="I182" s="19">
        <v>0.212069992929795</v>
      </c>
      <c r="J182" s="19">
        <v>0.75449281040551797</v>
      </c>
      <c r="K182" s="19">
        <v>6.4603126730089002</v>
      </c>
      <c r="L182" s="19">
        <v>0.212069992929802</v>
      </c>
      <c r="M182" s="19">
        <v>0</v>
      </c>
    </row>
    <row r="183" spans="1:13" x14ac:dyDescent="0.2">
      <c r="A183" s="19" t="s">
        <v>5002</v>
      </c>
      <c r="B183" s="19" t="s">
        <v>4998</v>
      </c>
      <c r="C183" s="19" t="s">
        <v>4999</v>
      </c>
      <c r="D183" s="19" t="s">
        <v>5000</v>
      </c>
      <c r="E183" s="19">
        <v>0</v>
      </c>
      <c r="F183" s="19">
        <v>0</v>
      </c>
      <c r="G183" s="20">
        <v>-9.3083435205171193E-5</v>
      </c>
      <c r="H183" s="19">
        <v>0</v>
      </c>
      <c r="I183" s="19">
        <v>0</v>
      </c>
      <c r="J183" s="20">
        <v>-9.30834352050047E-5</v>
      </c>
      <c r="K183" s="19">
        <v>0</v>
      </c>
      <c r="L183" s="19">
        <v>0</v>
      </c>
      <c r="M183" s="20">
        <v>-9.3083435205046998E-5</v>
      </c>
    </row>
    <row r="184" spans="1:13" x14ac:dyDescent="0.2">
      <c r="A184" s="19" t="s">
        <v>5003</v>
      </c>
      <c r="B184" s="19" t="s">
        <v>5004</v>
      </c>
      <c r="C184" s="19" t="s">
        <v>5005</v>
      </c>
      <c r="D184" s="19" t="s">
        <v>4996</v>
      </c>
      <c r="E184" s="19">
        <v>7.2093951773390397E-2</v>
      </c>
      <c r="F184" s="19">
        <v>7.2810830298743898E-2</v>
      </c>
      <c r="G184" s="19">
        <v>6.4993499999999996E-2</v>
      </c>
      <c r="H184" s="19">
        <v>6.4993499999999996E-2</v>
      </c>
      <c r="I184" s="19">
        <v>6.5645894354040002E-2</v>
      </c>
      <c r="J184" s="19">
        <v>6.4993499999999996E-2</v>
      </c>
      <c r="K184" s="19">
        <v>6.4993499999999996E-2</v>
      </c>
      <c r="L184" s="19">
        <v>6.5645894354040002E-2</v>
      </c>
      <c r="M184" s="19">
        <v>6.4993499999999996E-2</v>
      </c>
    </row>
    <row r="185" spans="1:13" x14ac:dyDescent="0.2">
      <c r="A185" s="19" t="s">
        <v>5006</v>
      </c>
      <c r="B185" s="19" t="s">
        <v>5007</v>
      </c>
      <c r="C185" s="19" t="s">
        <v>5008</v>
      </c>
      <c r="D185" s="19" t="s">
        <v>2700</v>
      </c>
      <c r="E185" s="19">
        <v>0</v>
      </c>
      <c r="F185" s="19">
        <v>0</v>
      </c>
      <c r="G185" s="19">
        <v>0</v>
      </c>
      <c r="H185" s="19">
        <v>0</v>
      </c>
      <c r="I185" s="19">
        <v>0</v>
      </c>
      <c r="J185" s="19">
        <v>0</v>
      </c>
      <c r="K185" s="19">
        <v>0</v>
      </c>
      <c r="L185" s="19">
        <v>0</v>
      </c>
      <c r="M185" s="19">
        <v>0</v>
      </c>
    </row>
    <row r="186" spans="1:13" x14ac:dyDescent="0.2">
      <c r="A186" s="19" t="s">
        <v>5009</v>
      </c>
      <c r="B186" s="19" t="s">
        <v>5007</v>
      </c>
      <c r="C186" s="19" t="s">
        <v>5010</v>
      </c>
      <c r="D186" s="19" t="s">
        <v>2700</v>
      </c>
      <c r="E186" s="19">
        <v>0</v>
      </c>
      <c r="F186" s="19">
        <v>0</v>
      </c>
      <c r="G186" s="19">
        <v>0</v>
      </c>
      <c r="H186" s="19">
        <v>0</v>
      </c>
      <c r="I186" s="19">
        <v>0</v>
      </c>
      <c r="J186" s="19">
        <v>0</v>
      </c>
      <c r="K186" s="19">
        <v>0</v>
      </c>
      <c r="L186" s="19">
        <v>0</v>
      </c>
      <c r="M186" s="19">
        <v>0</v>
      </c>
    </row>
    <row r="187" spans="1:13" x14ac:dyDescent="0.2">
      <c r="A187" s="19" t="s">
        <v>5011</v>
      </c>
      <c r="B187" s="19" t="s">
        <v>5012</v>
      </c>
      <c r="C187" s="19" t="s">
        <v>5013</v>
      </c>
      <c r="D187" s="19" t="s">
        <v>1073</v>
      </c>
      <c r="E187" s="19">
        <v>0</v>
      </c>
      <c r="F187" s="19">
        <v>0</v>
      </c>
      <c r="G187" s="19">
        <v>0</v>
      </c>
      <c r="H187" s="19">
        <v>0</v>
      </c>
      <c r="I187" s="19">
        <v>0</v>
      </c>
      <c r="J187" s="19">
        <v>0</v>
      </c>
      <c r="K187" s="19">
        <v>0</v>
      </c>
      <c r="L187" s="19">
        <v>0</v>
      </c>
      <c r="M187" s="19">
        <v>0</v>
      </c>
    </row>
    <row r="188" spans="1:13" x14ac:dyDescent="0.2">
      <c r="A188" s="19" t="s">
        <v>5014</v>
      </c>
      <c r="B188" s="19" t="s">
        <v>5015</v>
      </c>
      <c r="C188" s="19" t="s">
        <v>5016</v>
      </c>
      <c r="D188" s="19" t="s">
        <v>4537</v>
      </c>
      <c r="E188" s="19">
        <v>1.6415238249941198E-2</v>
      </c>
      <c r="F188" s="19">
        <v>1.65784780397892E-2</v>
      </c>
      <c r="G188" s="19">
        <v>1.4798520000000001E-2</v>
      </c>
      <c r="H188" s="19">
        <v>1.4798520000000001E-2</v>
      </c>
      <c r="I188" s="19">
        <v>1.4947076052909E-2</v>
      </c>
      <c r="J188" s="19">
        <v>1.4798520000000001E-2</v>
      </c>
      <c r="K188" s="19">
        <v>1.4798520000000001E-2</v>
      </c>
      <c r="L188" s="19">
        <v>1.4947076052909E-2</v>
      </c>
      <c r="M188" s="19">
        <v>1.4798520000000001E-2</v>
      </c>
    </row>
    <row r="189" spans="1:13" x14ac:dyDescent="0.2">
      <c r="A189" s="19" t="s">
        <v>5017</v>
      </c>
      <c r="B189" s="19" t="s">
        <v>5018</v>
      </c>
      <c r="C189" s="19" t="s">
        <v>5019</v>
      </c>
      <c r="D189" s="19" t="s">
        <v>492</v>
      </c>
      <c r="E189" s="19">
        <v>10.1241479365695</v>
      </c>
      <c r="F189" s="19">
        <v>10.2256424990263</v>
      </c>
      <c r="G189" s="19">
        <v>8.3553196843100306</v>
      </c>
      <c r="H189" s="19">
        <v>15.1837449495134</v>
      </c>
      <c r="I189" s="19">
        <v>8.7599610005139397</v>
      </c>
      <c r="J189" s="19">
        <v>7.91754528431</v>
      </c>
      <c r="K189" s="19">
        <v>22.728225136938899</v>
      </c>
      <c r="L189" s="19">
        <v>8.7597975563106107</v>
      </c>
      <c r="M189" s="19">
        <v>6.8328985316919004</v>
      </c>
    </row>
    <row r="190" spans="1:13" x14ac:dyDescent="0.2">
      <c r="A190" s="19" t="s">
        <v>5020</v>
      </c>
      <c r="B190" s="19" t="s">
        <v>5021</v>
      </c>
      <c r="C190" s="19" t="s">
        <v>5022</v>
      </c>
      <c r="D190" s="19" t="s">
        <v>5023</v>
      </c>
      <c r="E190" s="19">
        <v>0</v>
      </c>
      <c r="F190" s="19">
        <v>0</v>
      </c>
      <c r="G190" s="19">
        <v>0</v>
      </c>
      <c r="H190" s="19">
        <v>0</v>
      </c>
      <c r="I190" s="19">
        <v>0</v>
      </c>
      <c r="J190" s="19">
        <v>0</v>
      </c>
      <c r="K190" s="19">
        <v>0</v>
      </c>
      <c r="L190" s="19">
        <v>0</v>
      </c>
      <c r="M190" s="19">
        <v>0</v>
      </c>
    </row>
    <row r="191" spans="1:13" x14ac:dyDescent="0.2">
      <c r="A191" s="19" t="s">
        <v>5024</v>
      </c>
      <c r="B191" s="19" t="s">
        <v>5025</v>
      </c>
      <c r="C191" s="19" t="s">
        <v>5026</v>
      </c>
      <c r="D191" s="19" t="s">
        <v>5027</v>
      </c>
      <c r="E191" s="19">
        <v>0</v>
      </c>
      <c r="F191" s="19">
        <v>0</v>
      </c>
      <c r="G191" s="19">
        <v>0</v>
      </c>
      <c r="H191" s="19">
        <v>0</v>
      </c>
      <c r="I191" s="19">
        <v>0</v>
      </c>
      <c r="J191" s="19">
        <v>0</v>
      </c>
      <c r="K191" s="19">
        <v>0</v>
      </c>
      <c r="L191" s="19">
        <v>0</v>
      </c>
      <c r="M191" s="19">
        <v>0</v>
      </c>
    </row>
    <row r="192" spans="1:13" x14ac:dyDescent="0.2">
      <c r="A192" s="19" t="s">
        <v>5028</v>
      </c>
      <c r="B192" s="19" t="s">
        <v>5029</v>
      </c>
      <c r="C192" s="19" t="s">
        <v>5030</v>
      </c>
      <c r="D192" s="19" t="s">
        <v>2405</v>
      </c>
      <c r="E192" s="19">
        <v>0</v>
      </c>
      <c r="F192" s="19">
        <v>0</v>
      </c>
      <c r="G192" s="19">
        <v>0</v>
      </c>
      <c r="H192" s="19">
        <v>0</v>
      </c>
      <c r="I192" s="19">
        <v>0</v>
      </c>
      <c r="J192" s="19">
        <v>0</v>
      </c>
      <c r="K192" s="19">
        <v>0</v>
      </c>
      <c r="L192" s="19">
        <v>0</v>
      </c>
      <c r="M192" s="19">
        <v>0</v>
      </c>
    </row>
    <row r="193" spans="1:13" x14ac:dyDescent="0.2">
      <c r="A193" s="19" t="s">
        <v>5031</v>
      </c>
      <c r="B193" s="19" t="s">
        <v>5032</v>
      </c>
      <c r="C193" s="19" t="s">
        <v>5033</v>
      </c>
      <c r="D193" s="19" t="s">
        <v>2405</v>
      </c>
      <c r="E193" s="19">
        <v>0</v>
      </c>
      <c r="F193" s="19">
        <v>0</v>
      </c>
      <c r="G193" s="19">
        <v>0</v>
      </c>
      <c r="H193" s="19">
        <v>0</v>
      </c>
      <c r="I193" s="19">
        <v>0</v>
      </c>
      <c r="J193" s="19">
        <v>0</v>
      </c>
      <c r="K193" s="19">
        <v>0</v>
      </c>
      <c r="L193" s="19">
        <v>0</v>
      </c>
      <c r="M193" s="19">
        <v>0</v>
      </c>
    </row>
    <row r="194" spans="1:13" x14ac:dyDescent="0.2">
      <c r="A194" s="19" t="s">
        <v>5034</v>
      </c>
      <c r="B194" s="19" t="s">
        <v>5035</v>
      </c>
      <c r="C194" s="19" t="s">
        <v>5036</v>
      </c>
      <c r="D194" s="19" t="s">
        <v>5037</v>
      </c>
      <c r="E194" s="19">
        <v>2.3936301126485202E-3</v>
      </c>
      <c r="F194" s="19">
        <v>2.4175803567560998E-3</v>
      </c>
      <c r="G194" s="19">
        <v>2.1578841900000002E-3</v>
      </c>
      <c r="H194" s="19">
        <v>2.1578841900000002E-3</v>
      </c>
      <c r="I194" s="19">
        <v>2.1796788203189998E-3</v>
      </c>
      <c r="J194" s="19">
        <v>2.1578841900000002E-3</v>
      </c>
      <c r="K194" s="19">
        <v>2.1578841900000002E-3</v>
      </c>
      <c r="L194" s="19">
        <v>2.1796788203189998E-3</v>
      </c>
      <c r="M194" s="19">
        <v>2.1578841900000002E-3</v>
      </c>
    </row>
    <row r="195" spans="1:13" x14ac:dyDescent="0.2">
      <c r="A195" s="19" t="s">
        <v>5038</v>
      </c>
      <c r="B195" s="19" t="s">
        <v>5039</v>
      </c>
      <c r="C195" s="19" t="s">
        <v>5040</v>
      </c>
      <c r="D195" s="19" t="s">
        <v>5041</v>
      </c>
      <c r="E195" s="19">
        <v>2.3936301126485202E-3</v>
      </c>
      <c r="F195" s="19">
        <v>2.4175803567560998E-3</v>
      </c>
      <c r="G195" s="19">
        <v>2.1578841900000002E-3</v>
      </c>
      <c r="H195" s="19">
        <v>2.1578841900000002E-3</v>
      </c>
      <c r="I195" s="19">
        <v>2.1796788203189998E-3</v>
      </c>
      <c r="J195" s="19">
        <v>2.1578841900000002E-3</v>
      </c>
      <c r="K195" s="19">
        <v>2.1578841900000002E-3</v>
      </c>
      <c r="L195" s="19">
        <v>2.1796788203189998E-3</v>
      </c>
      <c r="M195" s="19">
        <v>2.1578841900000002E-3</v>
      </c>
    </row>
    <row r="196" spans="1:13" x14ac:dyDescent="0.2">
      <c r="A196" s="19" t="s">
        <v>5042</v>
      </c>
      <c r="B196" s="19" t="s">
        <v>5043</v>
      </c>
      <c r="C196" s="19" t="s">
        <v>5044</v>
      </c>
      <c r="D196" s="19" t="s">
        <v>5041</v>
      </c>
      <c r="E196" s="19">
        <v>2.3936301126485202E-3</v>
      </c>
      <c r="F196" s="19">
        <v>2.4175803567560998E-3</v>
      </c>
      <c r="G196" s="19">
        <v>2.1578841900000002E-3</v>
      </c>
      <c r="H196" s="19">
        <v>2.1578841900000002E-3</v>
      </c>
      <c r="I196" s="19">
        <v>2.1796788203189998E-3</v>
      </c>
      <c r="J196" s="19">
        <v>2.1578841900000002E-3</v>
      </c>
      <c r="K196" s="19">
        <v>2.1578841900000002E-3</v>
      </c>
      <c r="L196" s="19">
        <v>2.1796788203189998E-3</v>
      </c>
      <c r="M196" s="19">
        <v>2.1578841900000002E-3</v>
      </c>
    </row>
    <row r="197" spans="1:13" x14ac:dyDescent="0.2">
      <c r="A197" s="19" t="s">
        <v>5045</v>
      </c>
      <c r="B197" s="19" t="s">
        <v>5046</v>
      </c>
      <c r="C197" s="19" t="s">
        <v>5044</v>
      </c>
      <c r="D197" s="19" t="s">
        <v>5041</v>
      </c>
      <c r="E197" s="19">
        <v>2.3936301126485202E-3</v>
      </c>
      <c r="F197" s="19">
        <v>2.4175803567560998E-3</v>
      </c>
      <c r="G197" s="19">
        <v>2.1578841900000002E-3</v>
      </c>
      <c r="H197" s="19">
        <v>2.1578841900000002E-3</v>
      </c>
      <c r="I197" s="19">
        <v>2.1796788203189998E-3</v>
      </c>
      <c r="J197" s="19">
        <v>2.1578841900000002E-3</v>
      </c>
      <c r="K197" s="19">
        <v>2.1578841900000002E-3</v>
      </c>
      <c r="L197" s="19">
        <v>2.1796788203189998E-3</v>
      </c>
      <c r="M197" s="19">
        <v>2.1578841900000002E-3</v>
      </c>
    </row>
    <row r="198" spans="1:13" x14ac:dyDescent="0.2">
      <c r="A198" s="19" t="s">
        <v>5047</v>
      </c>
      <c r="B198" s="19" t="s">
        <v>5048</v>
      </c>
      <c r="C198" s="19" t="s">
        <v>5049</v>
      </c>
      <c r="D198" s="19" t="s">
        <v>5041</v>
      </c>
      <c r="E198" s="19">
        <v>2.3936301126485202E-3</v>
      </c>
      <c r="F198" s="19">
        <v>2.4175803567560998E-3</v>
      </c>
      <c r="G198" s="19">
        <v>2.1578841900000002E-3</v>
      </c>
      <c r="H198" s="19">
        <v>2.1578841900000002E-3</v>
      </c>
      <c r="I198" s="19">
        <v>2.1796788203189998E-3</v>
      </c>
      <c r="J198" s="19">
        <v>2.1578841900000002E-3</v>
      </c>
      <c r="K198" s="19">
        <v>2.1578841900000002E-3</v>
      </c>
      <c r="L198" s="19">
        <v>2.1796788203189998E-3</v>
      </c>
      <c r="M198" s="19">
        <v>2.1578841900000002E-3</v>
      </c>
    </row>
    <row r="199" spans="1:13" x14ac:dyDescent="0.2">
      <c r="A199" s="19" t="s">
        <v>5050</v>
      </c>
      <c r="B199" s="19" t="s">
        <v>5051</v>
      </c>
      <c r="C199" s="19" t="s">
        <v>5049</v>
      </c>
      <c r="D199" s="19" t="s">
        <v>5041</v>
      </c>
      <c r="E199" s="19">
        <v>2.3936301126485202E-3</v>
      </c>
      <c r="F199" s="19">
        <v>2.4175803567560998E-3</v>
      </c>
      <c r="G199" s="19">
        <v>2.1578841900000002E-3</v>
      </c>
      <c r="H199" s="19">
        <v>2.1578841900000002E-3</v>
      </c>
      <c r="I199" s="19">
        <v>2.1796788203189998E-3</v>
      </c>
      <c r="J199" s="19">
        <v>2.1578841900000002E-3</v>
      </c>
      <c r="K199" s="19">
        <v>2.1578841900000002E-3</v>
      </c>
      <c r="L199" s="19">
        <v>2.1796788203189998E-3</v>
      </c>
      <c r="M199" s="19">
        <v>2.1578841900000002E-3</v>
      </c>
    </row>
    <row r="200" spans="1:13" x14ac:dyDescent="0.2">
      <c r="A200" s="19" t="s">
        <v>5052</v>
      </c>
      <c r="B200" s="19" t="s">
        <v>5053</v>
      </c>
      <c r="C200" s="19" t="s">
        <v>5054</v>
      </c>
      <c r="D200" s="19" t="s">
        <v>5041</v>
      </c>
      <c r="E200" s="19">
        <v>2.3936301126485202E-3</v>
      </c>
      <c r="F200" s="19">
        <v>2.4175803567560998E-3</v>
      </c>
      <c r="G200" s="19">
        <v>2.1578841900000002E-3</v>
      </c>
      <c r="H200" s="19">
        <v>2.1578841900000002E-3</v>
      </c>
      <c r="I200" s="19">
        <v>2.1796788203189998E-3</v>
      </c>
      <c r="J200" s="19">
        <v>2.1578841900000002E-3</v>
      </c>
      <c r="K200" s="19">
        <v>2.1578841900000002E-3</v>
      </c>
      <c r="L200" s="19">
        <v>2.1796788203189998E-3</v>
      </c>
      <c r="M200" s="19">
        <v>2.1578841900000002E-3</v>
      </c>
    </row>
    <row r="201" spans="1:13" x14ac:dyDescent="0.2">
      <c r="A201" s="19" t="s">
        <v>5055</v>
      </c>
      <c r="B201" s="19" t="s">
        <v>5053</v>
      </c>
      <c r="C201" s="19" t="s">
        <v>5054</v>
      </c>
      <c r="D201" s="19" t="s">
        <v>5041</v>
      </c>
      <c r="E201" s="19">
        <v>2.3936301126485202E-3</v>
      </c>
      <c r="F201" s="19">
        <v>2.4175803567560998E-3</v>
      </c>
      <c r="G201" s="19">
        <v>2.1578841900000002E-3</v>
      </c>
      <c r="H201" s="19">
        <v>2.1578841900000002E-3</v>
      </c>
      <c r="I201" s="19">
        <v>2.1796788203189998E-3</v>
      </c>
      <c r="J201" s="19">
        <v>2.1578841900000002E-3</v>
      </c>
      <c r="K201" s="19">
        <v>2.1578841900000002E-3</v>
      </c>
      <c r="L201" s="19">
        <v>2.1796788203189998E-3</v>
      </c>
      <c r="M201" s="19">
        <v>2.1578841900000002E-3</v>
      </c>
    </row>
    <row r="202" spans="1:13" x14ac:dyDescent="0.2">
      <c r="A202" s="19" t="s">
        <v>5056</v>
      </c>
      <c r="B202" s="19" t="s">
        <v>5053</v>
      </c>
      <c r="C202" s="19" t="s">
        <v>5054</v>
      </c>
      <c r="D202" s="19" t="s">
        <v>5041</v>
      </c>
      <c r="E202" s="19">
        <v>2.3936301126485202E-3</v>
      </c>
      <c r="F202" s="19">
        <v>2.4175803567560998E-3</v>
      </c>
      <c r="G202" s="19">
        <v>2.1578841900000002E-3</v>
      </c>
      <c r="H202" s="19">
        <v>2.1578841900000002E-3</v>
      </c>
      <c r="I202" s="19">
        <v>2.1796788203189998E-3</v>
      </c>
      <c r="J202" s="19">
        <v>2.1578841900000002E-3</v>
      </c>
      <c r="K202" s="19">
        <v>2.1578841900000002E-3</v>
      </c>
      <c r="L202" s="19">
        <v>2.1796788203189998E-3</v>
      </c>
      <c r="M202" s="19">
        <v>2.1578841900000002E-3</v>
      </c>
    </row>
    <row r="203" spans="1:13" x14ac:dyDescent="0.2">
      <c r="A203" s="19" t="s">
        <v>5057</v>
      </c>
      <c r="B203" s="19" t="s">
        <v>5058</v>
      </c>
      <c r="C203" s="19" t="s">
        <v>5054</v>
      </c>
      <c r="D203" s="19" t="s">
        <v>5041</v>
      </c>
      <c r="E203" s="19">
        <v>2.3936301126485202E-3</v>
      </c>
      <c r="F203" s="19">
        <v>2.4175803567560998E-3</v>
      </c>
      <c r="G203" s="19">
        <v>2.1578841900000002E-3</v>
      </c>
      <c r="H203" s="19">
        <v>2.1578841900000002E-3</v>
      </c>
      <c r="I203" s="19">
        <v>2.1796788203189998E-3</v>
      </c>
      <c r="J203" s="19">
        <v>2.1578841900000002E-3</v>
      </c>
      <c r="K203" s="19">
        <v>2.1578841900000002E-3</v>
      </c>
      <c r="L203" s="19">
        <v>2.1796788203189998E-3</v>
      </c>
      <c r="M203" s="19">
        <v>2.1578841900000002E-3</v>
      </c>
    </row>
    <row r="204" spans="1:13" x14ac:dyDescent="0.2">
      <c r="A204" s="19" t="s">
        <v>5059</v>
      </c>
      <c r="B204" s="19" t="s">
        <v>5060</v>
      </c>
      <c r="C204" s="19" t="s">
        <v>5061</v>
      </c>
      <c r="D204" s="19" t="s">
        <v>5037</v>
      </c>
      <c r="E204" s="19">
        <v>2.3936301126485202E-3</v>
      </c>
      <c r="F204" s="19">
        <v>2.4175803567560998E-3</v>
      </c>
      <c r="G204" s="19">
        <v>2.1578841900000002E-3</v>
      </c>
      <c r="H204" s="19">
        <v>2.1578841900000002E-3</v>
      </c>
      <c r="I204" s="19">
        <v>2.1796788203189998E-3</v>
      </c>
      <c r="J204" s="19">
        <v>2.1578841900000002E-3</v>
      </c>
      <c r="K204" s="19">
        <v>2.1578841900000002E-3</v>
      </c>
      <c r="L204" s="19">
        <v>2.1796788203189998E-3</v>
      </c>
      <c r="M204" s="19">
        <v>2.1578841900000002E-3</v>
      </c>
    </row>
    <row r="205" spans="1:13" x14ac:dyDescent="0.2">
      <c r="A205" s="19" t="s">
        <v>5062</v>
      </c>
      <c r="B205" s="19" t="s">
        <v>5063</v>
      </c>
      <c r="C205" s="19" t="s">
        <v>5064</v>
      </c>
      <c r="D205" s="19" t="s">
        <v>5041</v>
      </c>
      <c r="E205" s="19">
        <v>2.3936301126485202E-3</v>
      </c>
      <c r="F205" s="19">
        <v>2.4175803567560998E-3</v>
      </c>
      <c r="G205" s="19">
        <v>2.1578841900000002E-3</v>
      </c>
      <c r="H205" s="19">
        <v>2.1578841900000002E-3</v>
      </c>
      <c r="I205" s="19">
        <v>2.1796788203189998E-3</v>
      </c>
      <c r="J205" s="19">
        <v>2.1578841900000002E-3</v>
      </c>
      <c r="K205" s="19">
        <v>2.1578841900000002E-3</v>
      </c>
      <c r="L205" s="19">
        <v>2.1796788203189998E-3</v>
      </c>
      <c r="M205" s="19">
        <v>2.1578841900000002E-3</v>
      </c>
    </row>
    <row r="206" spans="1:13" x14ac:dyDescent="0.2">
      <c r="A206" s="19" t="s">
        <v>5065</v>
      </c>
      <c r="B206" s="19" t="s">
        <v>5066</v>
      </c>
      <c r="C206" s="19" t="s">
        <v>5067</v>
      </c>
      <c r="D206" s="19" t="s">
        <v>5041</v>
      </c>
      <c r="E206" s="19">
        <v>2.3936301126485202E-3</v>
      </c>
      <c r="F206" s="19">
        <v>2.4175803567560998E-3</v>
      </c>
      <c r="G206" s="19">
        <v>2.1578841900000002E-3</v>
      </c>
      <c r="H206" s="19">
        <v>2.1578841900000002E-3</v>
      </c>
      <c r="I206" s="19">
        <v>2.1796788203189998E-3</v>
      </c>
      <c r="J206" s="19">
        <v>2.1578841900000002E-3</v>
      </c>
      <c r="K206" s="19">
        <v>2.1578841900000002E-3</v>
      </c>
      <c r="L206" s="19">
        <v>2.1796788203189998E-3</v>
      </c>
      <c r="M206" s="19">
        <v>2.1578841900000002E-3</v>
      </c>
    </row>
    <row r="207" spans="1:13" x14ac:dyDescent="0.2">
      <c r="A207" s="19" t="s">
        <v>5068</v>
      </c>
      <c r="B207" s="19" t="s">
        <v>5069</v>
      </c>
      <c r="C207" s="19" t="s">
        <v>5070</v>
      </c>
      <c r="D207" s="19" t="s">
        <v>5071</v>
      </c>
      <c r="E207" s="19">
        <v>0</v>
      </c>
      <c r="F207" s="19">
        <v>0</v>
      </c>
      <c r="G207" s="19">
        <v>0</v>
      </c>
      <c r="H207" s="19">
        <v>0</v>
      </c>
      <c r="I207" s="19">
        <v>0</v>
      </c>
      <c r="J207" s="19">
        <v>0</v>
      </c>
      <c r="K207" s="19">
        <v>0</v>
      </c>
      <c r="L207" s="19">
        <v>0</v>
      </c>
      <c r="M207" s="19">
        <v>0</v>
      </c>
    </row>
    <row r="208" spans="1:13" x14ac:dyDescent="0.2">
      <c r="A208" s="19" t="s">
        <v>5072</v>
      </c>
      <c r="B208" s="19" t="s">
        <v>5073</v>
      </c>
      <c r="C208" s="19" t="s">
        <v>5074</v>
      </c>
      <c r="D208" s="19" t="s">
        <v>4992</v>
      </c>
      <c r="E208" s="19">
        <v>4.7149444459797303E-2</v>
      </c>
      <c r="F208" s="19">
        <v>4.7619645221816498E-2</v>
      </c>
      <c r="G208" s="19">
        <v>4.2505749000000002E-2</v>
      </c>
      <c r="H208" s="19">
        <v>4.2505749000000002E-2</v>
      </c>
      <c r="I208" s="19">
        <v>4.2933643066314003E-2</v>
      </c>
      <c r="J208" s="19">
        <v>4.2505749000000002E-2</v>
      </c>
      <c r="K208" s="19">
        <v>4.2505749000000002E-2</v>
      </c>
      <c r="L208" s="19">
        <v>4.2933643066314003E-2</v>
      </c>
      <c r="M208" s="19">
        <v>4.2505749000000002E-2</v>
      </c>
    </row>
    <row r="209" spans="1:13" x14ac:dyDescent="0.2">
      <c r="A209" s="19" t="s">
        <v>5075</v>
      </c>
      <c r="B209" s="19" t="s">
        <v>5076</v>
      </c>
      <c r="C209" s="19" t="s">
        <v>5077</v>
      </c>
      <c r="D209" s="19" t="s">
        <v>858</v>
      </c>
      <c r="E209" s="20">
        <v>9.3389395989530307E-5</v>
      </c>
      <c r="F209" s="20">
        <v>9.4323833946000294E-5</v>
      </c>
      <c r="G209" s="20">
        <v>8.4191579999999994E-5</v>
      </c>
      <c r="H209" s="20">
        <v>8.4191579999999994E-5</v>
      </c>
      <c r="I209" s="20">
        <v>8.5041914958000004E-5</v>
      </c>
      <c r="J209" s="20">
        <v>8.4191579999999994E-5</v>
      </c>
      <c r="K209" s="20">
        <v>8.4191579999999994E-5</v>
      </c>
      <c r="L209" s="20">
        <v>8.5041914958000004E-5</v>
      </c>
      <c r="M209" s="20">
        <v>8.4191579999999994E-5</v>
      </c>
    </row>
    <row r="210" spans="1:13" x14ac:dyDescent="0.2">
      <c r="A210" s="19" t="s">
        <v>5078</v>
      </c>
      <c r="B210" s="19" t="s">
        <v>5079</v>
      </c>
      <c r="C210" s="19" t="s">
        <v>5080</v>
      </c>
      <c r="D210" s="19" t="s">
        <v>5081</v>
      </c>
      <c r="E210" s="19">
        <v>0</v>
      </c>
      <c r="F210" s="19">
        <v>0</v>
      </c>
      <c r="G210" s="19">
        <v>0</v>
      </c>
      <c r="H210" s="19">
        <v>0</v>
      </c>
      <c r="I210" s="19">
        <v>0</v>
      </c>
      <c r="J210" s="19">
        <v>0</v>
      </c>
      <c r="K210" s="19">
        <v>0</v>
      </c>
      <c r="L210" s="19">
        <v>0</v>
      </c>
      <c r="M210" s="19">
        <v>0</v>
      </c>
    </row>
    <row r="211" spans="1:13" x14ac:dyDescent="0.2">
      <c r="A211" s="19" t="s">
        <v>5082</v>
      </c>
      <c r="B211" s="19" t="s">
        <v>5079</v>
      </c>
      <c r="C211" s="19" t="s">
        <v>5083</v>
      </c>
      <c r="D211" s="19" t="s">
        <v>5081</v>
      </c>
      <c r="E211" s="19">
        <v>1.03252674322402E-4</v>
      </c>
      <c r="F211" s="19">
        <v>1.04285802516168E-4</v>
      </c>
      <c r="G211" s="19">
        <v>0</v>
      </c>
      <c r="H211" s="20">
        <v>9.3083435205047906E-5</v>
      </c>
      <c r="I211" s="20">
        <v>9.4023577900670396E-5</v>
      </c>
      <c r="J211" s="19">
        <v>0</v>
      </c>
      <c r="K211" s="20">
        <v>9.3083435205047797E-5</v>
      </c>
      <c r="L211" s="20">
        <v>9.4023577900559401E-5</v>
      </c>
      <c r="M211" s="19">
        <v>0</v>
      </c>
    </row>
    <row r="212" spans="1:13" x14ac:dyDescent="0.2">
      <c r="A212" s="19" t="s">
        <v>5084</v>
      </c>
      <c r="B212" s="19" t="s">
        <v>5079</v>
      </c>
      <c r="C212" s="19" t="s">
        <v>5083</v>
      </c>
      <c r="D212" s="19" t="s">
        <v>5081</v>
      </c>
      <c r="E212" s="19">
        <v>1.03252674322402E-4</v>
      </c>
      <c r="F212" s="19">
        <v>1.04285802516168E-4</v>
      </c>
      <c r="G212" s="19">
        <v>0</v>
      </c>
      <c r="H212" s="20">
        <v>9.3083435205047906E-5</v>
      </c>
      <c r="I212" s="20">
        <v>9.4023577900670396E-5</v>
      </c>
      <c r="J212" s="19">
        <v>0</v>
      </c>
      <c r="K212" s="20">
        <v>9.3083435205047797E-5</v>
      </c>
      <c r="L212" s="20">
        <v>9.4023577900559401E-5</v>
      </c>
      <c r="M212" s="19">
        <v>0</v>
      </c>
    </row>
    <row r="213" spans="1:13" x14ac:dyDescent="0.2">
      <c r="A213" s="19" t="s">
        <v>5085</v>
      </c>
      <c r="B213" s="19" t="s">
        <v>5086</v>
      </c>
      <c r="C213" s="19" t="s">
        <v>5087</v>
      </c>
      <c r="D213" s="19" t="s">
        <v>5088</v>
      </c>
      <c r="E213" s="19">
        <v>0</v>
      </c>
      <c r="F213" s="19">
        <v>0</v>
      </c>
      <c r="G213" s="19">
        <v>0.38035067140098999</v>
      </c>
      <c r="H213" s="19">
        <v>0</v>
      </c>
      <c r="I213" s="19">
        <v>0.283657028087417</v>
      </c>
      <c r="J213" s="19">
        <v>0.73631725229483502</v>
      </c>
      <c r="K213" s="19">
        <v>0</v>
      </c>
      <c r="L213" s="19">
        <v>0.19481327840977</v>
      </c>
      <c r="M213" s="19">
        <v>1.32961716897175</v>
      </c>
    </row>
    <row r="214" spans="1:13" x14ac:dyDescent="0.2">
      <c r="A214" s="19" t="s">
        <v>5089</v>
      </c>
      <c r="B214" s="19" t="s">
        <v>5086</v>
      </c>
      <c r="C214" s="19" t="s">
        <v>5087</v>
      </c>
      <c r="D214" s="19" t="s">
        <v>5088</v>
      </c>
      <c r="E214" s="20">
        <v>5.1626337161210101E-5</v>
      </c>
      <c r="F214" s="20">
        <v>5.2142901258084001E-5</v>
      </c>
      <c r="G214" s="20">
        <v>4.6541717602523702E-5</v>
      </c>
      <c r="H214" s="20">
        <v>4.6541717602523899E-5</v>
      </c>
      <c r="I214" s="20">
        <v>4.7011788950309103E-5</v>
      </c>
      <c r="J214" s="20">
        <v>4.6541717602523702E-5</v>
      </c>
      <c r="K214" s="20">
        <v>4.6541717602523899E-5</v>
      </c>
      <c r="L214" s="20">
        <v>4.7011788950309103E-5</v>
      </c>
      <c r="M214" s="20">
        <v>4.6541717602523499E-5</v>
      </c>
    </row>
    <row r="215" spans="1:13" x14ac:dyDescent="0.2">
      <c r="A215" s="19" t="s">
        <v>5090</v>
      </c>
      <c r="B215" s="19" t="s">
        <v>5091</v>
      </c>
      <c r="C215" s="19" t="s">
        <v>5092</v>
      </c>
      <c r="D215" s="19" t="s">
        <v>858</v>
      </c>
      <c r="E215" s="19">
        <v>3.3172090917516299E-3</v>
      </c>
      <c r="F215" s="19">
        <v>3.3504005055308502E-3</v>
      </c>
      <c r="G215" s="19">
        <v>2.9905009199999999E-3</v>
      </c>
      <c r="H215" s="19">
        <v>2.9905009199999999E-3</v>
      </c>
      <c r="I215" s="19">
        <v>3.0207049792919998E-3</v>
      </c>
      <c r="J215" s="19">
        <v>2.9905009199999999E-3</v>
      </c>
      <c r="K215" s="19">
        <v>2.9905009199999999E-3</v>
      </c>
      <c r="L215" s="19">
        <v>3.0207049792919998E-3</v>
      </c>
      <c r="M215" s="19">
        <v>2.9905009199999999E-3</v>
      </c>
    </row>
    <row r="216" spans="1:13" x14ac:dyDescent="0.2">
      <c r="A216" s="19" t="s">
        <v>5093</v>
      </c>
      <c r="B216" s="19" t="s">
        <v>5091</v>
      </c>
      <c r="C216" s="19" t="s">
        <v>5092</v>
      </c>
      <c r="D216" s="19" t="s">
        <v>858</v>
      </c>
      <c r="E216" s="19">
        <v>1.8677879197906099E-4</v>
      </c>
      <c r="F216" s="19">
        <v>1.8864766789200099E-4</v>
      </c>
      <c r="G216" s="19">
        <v>1.6838315999999999E-4</v>
      </c>
      <c r="H216" s="19">
        <v>1.6838315999999999E-4</v>
      </c>
      <c r="I216" s="19">
        <v>1.7008382991600001E-4</v>
      </c>
      <c r="J216" s="19">
        <v>1.6838315999999999E-4</v>
      </c>
      <c r="K216" s="19">
        <v>1.6838315999999999E-4</v>
      </c>
      <c r="L216" s="19">
        <v>1.7008382991600001E-4</v>
      </c>
      <c r="M216" s="19">
        <v>1.6838315999999999E-4</v>
      </c>
    </row>
    <row r="217" spans="1:13" x14ac:dyDescent="0.2">
      <c r="A217" s="19" t="s">
        <v>5094</v>
      </c>
      <c r="B217" s="19" t="s">
        <v>5095</v>
      </c>
      <c r="C217" s="19" t="s">
        <v>5096</v>
      </c>
      <c r="D217" s="19" t="s">
        <v>957</v>
      </c>
      <c r="E217" s="19">
        <v>0</v>
      </c>
      <c r="F217" s="19">
        <v>0</v>
      </c>
      <c r="G217" s="19">
        <v>0</v>
      </c>
      <c r="H217" s="19">
        <v>0</v>
      </c>
      <c r="I217" s="19">
        <v>0</v>
      </c>
      <c r="J217" s="19">
        <v>0</v>
      </c>
      <c r="K217" s="19">
        <v>0</v>
      </c>
      <c r="L217" s="19">
        <v>0</v>
      </c>
      <c r="M217" s="19">
        <v>0</v>
      </c>
    </row>
    <row r="218" spans="1:13" x14ac:dyDescent="0.2">
      <c r="A218" s="19" t="s">
        <v>5097</v>
      </c>
      <c r="B218" s="19" t="s">
        <v>5095</v>
      </c>
      <c r="C218" s="19" t="s">
        <v>5098</v>
      </c>
      <c r="E218" s="19">
        <v>0</v>
      </c>
      <c r="F218" s="19">
        <v>0</v>
      </c>
      <c r="G218" s="19">
        <v>0</v>
      </c>
      <c r="H218" s="19">
        <v>0</v>
      </c>
      <c r="I218" s="19">
        <v>0</v>
      </c>
      <c r="J218" s="19">
        <v>0</v>
      </c>
      <c r="K218" s="19">
        <v>0</v>
      </c>
      <c r="L218" s="19">
        <v>0</v>
      </c>
      <c r="M218" s="19">
        <v>0</v>
      </c>
    </row>
    <row r="219" spans="1:13" x14ac:dyDescent="0.2">
      <c r="A219" s="19" t="s">
        <v>5099</v>
      </c>
      <c r="B219" s="19" t="s">
        <v>5100</v>
      </c>
      <c r="C219" s="19" t="s">
        <v>5096</v>
      </c>
      <c r="D219" s="19" t="s">
        <v>957</v>
      </c>
      <c r="E219" s="19">
        <v>0</v>
      </c>
      <c r="F219" s="19">
        <v>0</v>
      </c>
      <c r="G219" s="19">
        <v>0</v>
      </c>
      <c r="H219" s="19">
        <v>0</v>
      </c>
      <c r="I219" s="19">
        <v>0</v>
      </c>
      <c r="J219" s="19">
        <v>0</v>
      </c>
      <c r="K219" s="19">
        <v>0</v>
      </c>
      <c r="L219" s="19">
        <v>0</v>
      </c>
      <c r="M219" s="19">
        <v>0</v>
      </c>
    </row>
    <row r="220" spans="1:13" x14ac:dyDescent="0.2">
      <c r="A220" s="19" t="s">
        <v>5101</v>
      </c>
      <c r="B220" s="19" t="s">
        <v>5100</v>
      </c>
      <c r="C220" s="19" t="s">
        <v>5098</v>
      </c>
      <c r="E220" s="19">
        <v>0</v>
      </c>
      <c r="F220" s="19">
        <v>0</v>
      </c>
      <c r="G220" s="19">
        <v>0</v>
      </c>
      <c r="H220" s="19">
        <v>0</v>
      </c>
      <c r="I220" s="19">
        <v>0</v>
      </c>
      <c r="J220" s="19">
        <v>0</v>
      </c>
      <c r="K220" s="19">
        <v>0</v>
      </c>
      <c r="L220" s="19">
        <v>0</v>
      </c>
      <c r="M220" s="19">
        <v>0</v>
      </c>
    </row>
    <row r="221" spans="1:13" x14ac:dyDescent="0.2">
      <c r="A221" s="19" t="s">
        <v>5102</v>
      </c>
      <c r="B221" s="19" t="s">
        <v>5103</v>
      </c>
      <c r="C221" s="19" t="s">
        <v>5104</v>
      </c>
      <c r="D221" s="19" t="s">
        <v>957</v>
      </c>
      <c r="E221" s="19">
        <v>0</v>
      </c>
      <c r="F221" s="19">
        <v>0</v>
      </c>
      <c r="G221" s="19">
        <v>0</v>
      </c>
      <c r="H221" s="19">
        <v>0</v>
      </c>
      <c r="I221" s="19">
        <v>0</v>
      </c>
      <c r="J221" s="19">
        <v>0</v>
      </c>
      <c r="K221" s="19">
        <v>0</v>
      </c>
      <c r="L221" s="19">
        <v>0</v>
      </c>
      <c r="M221" s="19">
        <v>0</v>
      </c>
    </row>
    <row r="222" spans="1:13" x14ac:dyDescent="0.2">
      <c r="A222" s="19" t="s">
        <v>5105</v>
      </c>
      <c r="B222" s="19" t="s">
        <v>5106</v>
      </c>
      <c r="C222" s="19" t="s">
        <v>5104</v>
      </c>
      <c r="D222" s="19" t="s">
        <v>957</v>
      </c>
      <c r="E222" s="19">
        <v>0</v>
      </c>
      <c r="F222" s="19">
        <v>0</v>
      </c>
      <c r="G222" s="19">
        <v>0</v>
      </c>
      <c r="H222" s="19">
        <v>0</v>
      </c>
      <c r="I222" s="19">
        <v>0</v>
      </c>
      <c r="J222" s="19">
        <v>0</v>
      </c>
      <c r="K222" s="19">
        <v>0</v>
      </c>
      <c r="L222" s="19">
        <v>0</v>
      </c>
      <c r="M222" s="19">
        <v>0</v>
      </c>
    </row>
    <row r="223" spans="1:13" x14ac:dyDescent="0.2">
      <c r="A223" s="19" t="s">
        <v>5107</v>
      </c>
      <c r="B223" s="19" t="s">
        <v>5108</v>
      </c>
      <c r="C223" s="19" t="s">
        <v>5104</v>
      </c>
      <c r="D223" s="19" t="s">
        <v>957</v>
      </c>
      <c r="E223" s="19">
        <v>0</v>
      </c>
      <c r="F223" s="19">
        <v>0</v>
      </c>
      <c r="G223" s="19">
        <v>0</v>
      </c>
      <c r="H223" s="19">
        <v>0</v>
      </c>
      <c r="I223" s="19">
        <v>0</v>
      </c>
      <c r="J223" s="19">
        <v>0</v>
      </c>
      <c r="K223" s="19">
        <v>0</v>
      </c>
      <c r="L223" s="19">
        <v>0</v>
      </c>
      <c r="M223" s="19">
        <v>0</v>
      </c>
    </row>
    <row r="224" spans="1:13" x14ac:dyDescent="0.2">
      <c r="A224" s="19" t="s">
        <v>5109</v>
      </c>
      <c r="B224" s="19" t="s">
        <v>5110</v>
      </c>
      <c r="C224" s="19" t="s">
        <v>5104</v>
      </c>
      <c r="D224" s="19" t="s">
        <v>957</v>
      </c>
      <c r="E224" s="19">
        <v>0</v>
      </c>
      <c r="F224" s="19">
        <v>0</v>
      </c>
      <c r="G224" s="19">
        <v>0</v>
      </c>
      <c r="H224" s="19">
        <v>0</v>
      </c>
      <c r="I224" s="19">
        <v>0</v>
      </c>
      <c r="J224" s="19">
        <v>0</v>
      </c>
      <c r="K224" s="19">
        <v>0</v>
      </c>
      <c r="L224" s="19">
        <v>0</v>
      </c>
      <c r="M224" s="19">
        <v>0</v>
      </c>
    </row>
    <row r="225" spans="1:13" x14ac:dyDescent="0.2">
      <c r="A225" s="19" t="s">
        <v>5111</v>
      </c>
      <c r="B225" s="19" t="s">
        <v>5112</v>
      </c>
      <c r="C225" s="19" t="s">
        <v>5098</v>
      </c>
      <c r="E225" s="19">
        <v>0</v>
      </c>
      <c r="F225" s="19">
        <v>0</v>
      </c>
      <c r="G225" s="19">
        <v>0</v>
      </c>
      <c r="H225" s="19">
        <v>0</v>
      </c>
      <c r="I225" s="19">
        <v>0</v>
      </c>
      <c r="J225" s="19">
        <v>0</v>
      </c>
      <c r="K225" s="19">
        <v>0</v>
      </c>
      <c r="L225" s="19">
        <v>0</v>
      </c>
      <c r="M225" s="19">
        <v>0</v>
      </c>
    </row>
    <row r="226" spans="1:13" x14ac:dyDescent="0.2">
      <c r="A226" s="19" t="s">
        <v>5113</v>
      </c>
      <c r="B226" s="19" t="s">
        <v>5114</v>
      </c>
      <c r="C226" s="19" t="s">
        <v>5098</v>
      </c>
      <c r="E226" s="19">
        <v>0</v>
      </c>
      <c r="F226" s="19">
        <v>0</v>
      </c>
      <c r="G226" s="19">
        <v>0</v>
      </c>
      <c r="H226" s="19">
        <v>0</v>
      </c>
      <c r="I226" s="19">
        <v>0</v>
      </c>
      <c r="J226" s="19">
        <v>0</v>
      </c>
      <c r="K226" s="19">
        <v>0</v>
      </c>
      <c r="L226" s="19">
        <v>0</v>
      </c>
      <c r="M226" s="19">
        <v>0</v>
      </c>
    </row>
    <row r="227" spans="1:13" x14ac:dyDescent="0.2">
      <c r="A227" s="19" t="s">
        <v>5115</v>
      </c>
      <c r="B227" s="19" t="s">
        <v>5116</v>
      </c>
      <c r="C227" s="19" t="s">
        <v>5098</v>
      </c>
      <c r="E227" s="19">
        <v>0</v>
      </c>
      <c r="F227" s="19">
        <v>0</v>
      </c>
      <c r="G227" s="19">
        <v>0</v>
      </c>
      <c r="H227" s="19">
        <v>0</v>
      </c>
      <c r="I227" s="19">
        <v>0</v>
      </c>
      <c r="J227" s="19">
        <v>0</v>
      </c>
      <c r="K227" s="19">
        <v>0</v>
      </c>
      <c r="L227" s="19">
        <v>0</v>
      </c>
      <c r="M227" s="19">
        <v>0</v>
      </c>
    </row>
    <row r="228" spans="1:13" x14ac:dyDescent="0.2">
      <c r="A228" s="19" t="s">
        <v>5117</v>
      </c>
      <c r="B228" s="19" t="s">
        <v>5118</v>
      </c>
      <c r="C228" s="19" t="s">
        <v>5098</v>
      </c>
      <c r="E228" s="19">
        <v>0</v>
      </c>
      <c r="F228" s="19">
        <v>0</v>
      </c>
      <c r="G228" s="19">
        <v>0</v>
      </c>
      <c r="H228" s="19">
        <v>0</v>
      </c>
      <c r="I228" s="19">
        <v>0</v>
      </c>
      <c r="J228" s="19">
        <v>0</v>
      </c>
      <c r="K228" s="19">
        <v>0</v>
      </c>
      <c r="L228" s="19">
        <v>0</v>
      </c>
      <c r="M228" s="19">
        <v>0</v>
      </c>
    </row>
    <row r="229" spans="1:13" x14ac:dyDescent="0.2">
      <c r="A229" s="19" t="s">
        <v>5119</v>
      </c>
      <c r="B229" s="19" t="s">
        <v>5120</v>
      </c>
      <c r="C229" s="19" t="s">
        <v>5121</v>
      </c>
      <c r="D229" s="19" t="s">
        <v>318</v>
      </c>
      <c r="E229" s="19">
        <v>0</v>
      </c>
      <c r="F229" s="19">
        <v>0</v>
      </c>
      <c r="G229" s="19">
        <v>0</v>
      </c>
      <c r="H229" s="19">
        <v>0</v>
      </c>
      <c r="I229" s="19">
        <v>0</v>
      </c>
      <c r="J229" s="19">
        <v>0</v>
      </c>
      <c r="K229" s="19">
        <v>0</v>
      </c>
      <c r="L229" s="19">
        <v>0</v>
      </c>
      <c r="M229" s="19">
        <v>0</v>
      </c>
    </row>
    <row r="230" spans="1:13" x14ac:dyDescent="0.2">
      <c r="A230" s="19" t="s">
        <v>5122</v>
      </c>
      <c r="B230" s="19" t="s">
        <v>5123</v>
      </c>
      <c r="C230" s="19" t="s">
        <v>5124</v>
      </c>
      <c r="D230" s="19" t="s">
        <v>318</v>
      </c>
      <c r="E230" s="19">
        <v>4.5119722432946499E-2</v>
      </c>
      <c r="F230" s="19">
        <v>4.5580256389290502E-2</v>
      </c>
      <c r="G230" s="19">
        <v>4.0675931999999998E-2</v>
      </c>
      <c r="H230" s="19">
        <v>4.0675931999999998E-2</v>
      </c>
      <c r="I230" s="19">
        <v>4.1094939905019001E-2</v>
      </c>
      <c r="J230" s="19">
        <v>4.0675931999999998E-2</v>
      </c>
      <c r="K230" s="19">
        <v>4.0675931999999998E-2</v>
      </c>
      <c r="L230" s="19">
        <v>4.1094939905019001E-2</v>
      </c>
      <c r="M230" s="19">
        <v>4.0675931999999998E-2</v>
      </c>
    </row>
    <row r="231" spans="1:13" x14ac:dyDescent="0.2">
      <c r="A231" s="19" t="s">
        <v>5125</v>
      </c>
      <c r="B231" s="19" t="s">
        <v>5126</v>
      </c>
      <c r="C231" s="19" t="s">
        <v>5127</v>
      </c>
      <c r="D231" s="19" t="s">
        <v>858</v>
      </c>
      <c r="E231" s="19">
        <v>0</v>
      </c>
      <c r="F231" s="19">
        <v>0</v>
      </c>
      <c r="G231" s="19">
        <v>0</v>
      </c>
      <c r="H231" s="19">
        <v>0</v>
      </c>
      <c r="I231" s="19">
        <v>0</v>
      </c>
      <c r="J231" s="19">
        <v>0</v>
      </c>
      <c r="K231" s="19">
        <v>0</v>
      </c>
      <c r="L231" s="19">
        <v>0</v>
      </c>
      <c r="M231" s="19">
        <v>0</v>
      </c>
    </row>
    <row r="232" spans="1:13" x14ac:dyDescent="0.2">
      <c r="A232" s="19" t="s">
        <v>5128</v>
      </c>
      <c r="B232" s="19" t="s">
        <v>5129</v>
      </c>
      <c r="C232" s="19" t="s">
        <v>5130</v>
      </c>
      <c r="D232" s="19" t="s">
        <v>5131</v>
      </c>
      <c r="E232" s="19">
        <v>0</v>
      </c>
      <c r="F232" s="19">
        <v>0</v>
      </c>
      <c r="G232" s="19">
        <v>0</v>
      </c>
      <c r="H232" s="19">
        <v>0</v>
      </c>
      <c r="I232" s="19">
        <v>0</v>
      </c>
      <c r="J232" s="19">
        <v>0</v>
      </c>
      <c r="K232" s="19">
        <v>0</v>
      </c>
      <c r="L232" s="19">
        <v>0</v>
      </c>
      <c r="M232" s="19">
        <v>0</v>
      </c>
    </row>
    <row r="233" spans="1:13" x14ac:dyDescent="0.2">
      <c r="A233" s="19" t="s">
        <v>5132</v>
      </c>
      <c r="B233" s="19" t="s">
        <v>5133</v>
      </c>
      <c r="C233" s="19" t="s">
        <v>5134</v>
      </c>
      <c r="D233" s="19" t="s">
        <v>858</v>
      </c>
      <c r="E233" s="19">
        <v>0</v>
      </c>
      <c r="F233" s="19">
        <v>0</v>
      </c>
      <c r="G233" s="19">
        <v>0</v>
      </c>
      <c r="H233" s="19">
        <v>0</v>
      </c>
      <c r="I233" s="19">
        <v>0</v>
      </c>
      <c r="J233" s="19">
        <v>0</v>
      </c>
      <c r="K233" s="19">
        <v>0</v>
      </c>
      <c r="L233" s="19">
        <v>0</v>
      </c>
      <c r="M233" s="19">
        <v>0</v>
      </c>
    </row>
    <row r="234" spans="1:13" x14ac:dyDescent="0.2">
      <c r="A234" s="19" t="s">
        <v>5135</v>
      </c>
      <c r="B234" s="19" t="s">
        <v>5136</v>
      </c>
      <c r="C234" s="19" t="s">
        <v>5134</v>
      </c>
      <c r="D234" s="19" t="s">
        <v>858</v>
      </c>
      <c r="E234" s="19">
        <v>0</v>
      </c>
      <c r="F234" s="19">
        <v>0</v>
      </c>
      <c r="G234" s="19">
        <v>0</v>
      </c>
      <c r="H234" s="19">
        <v>0</v>
      </c>
      <c r="I234" s="19">
        <v>0</v>
      </c>
      <c r="J234" s="19">
        <v>0</v>
      </c>
      <c r="K234" s="19">
        <v>0</v>
      </c>
      <c r="L234" s="19">
        <v>0</v>
      </c>
      <c r="M234" s="19">
        <v>0</v>
      </c>
    </row>
    <row r="235" spans="1:13" x14ac:dyDescent="0.2">
      <c r="A235" s="19" t="s">
        <v>5137</v>
      </c>
      <c r="B235" s="19" t="s">
        <v>5138</v>
      </c>
      <c r="C235" s="19" t="s">
        <v>5139</v>
      </c>
      <c r="D235" s="19" t="s">
        <v>4577</v>
      </c>
      <c r="E235" s="19">
        <v>4.1814492028566401E-2</v>
      </c>
      <c r="F235" s="19">
        <v>4.2230303977982601E-2</v>
      </c>
      <c r="G235" s="19">
        <v>3.7696229999999997E-2</v>
      </c>
      <c r="H235" s="19">
        <v>3.7696229999999997E-2</v>
      </c>
      <c r="I235" s="19">
        <v>3.8074638925323E-2</v>
      </c>
      <c r="J235" s="19">
        <v>3.7696229999999997E-2</v>
      </c>
      <c r="K235" s="19">
        <v>3.7696229999999997E-2</v>
      </c>
      <c r="L235" s="19">
        <v>3.8074638925323E-2</v>
      </c>
      <c r="M235" s="19">
        <v>3.7696229999999997E-2</v>
      </c>
    </row>
    <row r="236" spans="1:13" x14ac:dyDescent="0.2">
      <c r="A236" s="19" t="s">
        <v>5140</v>
      </c>
      <c r="B236" s="19" t="s">
        <v>5141</v>
      </c>
      <c r="C236" s="19" t="s">
        <v>5142</v>
      </c>
      <c r="D236" s="19" t="s">
        <v>4577</v>
      </c>
      <c r="E236" s="19">
        <v>4.7027439310642398E-2</v>
      </c>
      <c r="F236" s="19">
        <v>4.7495075027816601E-2</v>
      </c>
      <c r="G236" s="19">
        <v>4.2395759999999998E-2</v>
      </c>
      <c r="H236" s="19">
        <v>4.2395759999999998E-2</v>
      </c>
      <c r="I236" s="19">
        <v>4.2821331178626E-2</v>
      </c>
      <c r="J236" s="19">
        <v>4.2395759999999998E-2</v>
      </c>
      <c r="K236" s="19">
        <v>4.2395759999999998E-2</v>
      </c>
      <c r="L236" s="19">
        <v>4.2821331178626E-2</v>
      </c>
      <c r="M236" s="19">
        <v>4.2395759999999998E-2</v>
      </c>
    </row>
    <row r="237" spans="1:13" x14ac:dyDescent="0.2">
      <c r="A237" s="19" t="s">
        <v>5143</v>
      </c>
      <c r="B237" s="19" t="s">
        <v>5144</v>
      </c>
      <c r="C237" s="19" t="s">
        <v>5145</v>
      </c>
      <c r="D237" s="19" t="s">
        <v>4600</v>
      </c>
      <c r="E237" s="19">
        <v>7.0608792483843996E-2</v>
      </c>
      <c r="F237" s="19">
        <v>0.159063479076127</v>
      </c>
      <c r="G237" s="19">
        <v>4.5445942511846103E-2</v>
      </c>
      <c r="H237" s="19">
        <v>6.3445899208748699E-2</v>
      </c>
      <c r="I237" s="19">
        <v>0.66214010780676302</v>
      </c>
      <c r="J237" s="19">
        <v>2.4557066607023299E-2</v>
      </c>
      <c r="K237" s="19">
        <v>0.1419858</v>
      </c>
      <c r="L237" s="19">
        <v>0.66222182990845402</v>
      </c>
      <c r="M237" s="19">
        <v>0</v>
      </c>
    </row>
    <row r="238" spans="1:13" x14ac:dyDescent="0.2">
      <c r="A238" s="19" t="s">
        <v>5146</v>
      </c>
      <c r="B238" s="19" t="s">
        <v>5147</v>
      </c>
      <c r="C238" s="19" t="s">
        <v>5148</v>
      </c>
      <c r="D238" s="19" t="s">
        <v>5149</v>
      </c>
      <c r="E238" s="19">
        <v>0</v>
      </c>
      <c r="F238" s="19">
        <v>0</v>
      </c>
      <c r="G238" s="19">
        <v>0</v>
      </c>
      <c r="H238" s="19">
        <v>0</v>
      </c>
      <c r="I238" s="19">
        <v>0</v>
      </c>
      <c r="J238" s="19">
        <v>0</v>
      </c>
      <c r="K238" s="19">
        <v>0</v>
      </c>
      <c r="L238" s="19">
        <v>0</v>
      </c>
      <c r="M238" s="19">
        <v>0</v>
      </c>
    </row>
    <row r="239" spans="1:13" x14ac:dyDescent="0.2">
      <c r="A239" s="19" t="s">
        <v>5150</v>
      </c>
      <c r="B239" s="19" t="s">
        <v>5151</v>
      </c>
      <c r="C239" s="19" t="s">
        <v>5148</v>
      </c>
      <c r="D239" s="19" t="s">
        <v>5149</v>
      </c>
      <c r="E239" s="19">
        <v>0</v>
      </c>
      <c r="F239" s="19">
        <v>0</v>
      </c>
      <c r="G239" s="19">
        <v>0</v>
      </c>
      <c r="H239" s="19">
        <v>0</v>
      </c>
      <c r="I239" s="19">
        <v>0</v>
      </c>
      <c r="J239" s="19">
        <v>0</v>
      </c>
      <c r="K239" s="19">
        <v>0</v>
      </c>
      <c r="L239" s="19">
        <v>0</v>
      </c>
      <c r="M239" s="19">
        <v>0</v>
      </c>
    </row>
    <row r="240" spans="1:13" x14ac:dyDescent="0.2">
      <c r="A240" s="19" t="s">
        <v>5152</v>
      </c>
      <c r="B240" s="19" t="s">
        <v>5153</v>
      </c>
      <c r="C240" s="19" t="s">
        <v>5148</v>
      </c>
      <c r="D240" s="19" t="s">
        <v>5149</v>
      </c>
      <c r="E240" s="19">
        <v>0</v>
      </c>
      <c r="F240" s="19">
        <v>0</v>
      </c>
      <c r="G240" s="19">
        <v>0</v>
      </c>
      <c r="H240" s="19">
        <v>0</v>
      </c>
      <c r="I240" s="19">
        <v>0</v>
      </c>
      <c r="J240" s="19">
        <v>0</v>
      </c>
      <c r="K240" s="19">
        <v>0</v>
      </c>
      <c r="L240" s="19">
        <v>0</v>
      </c>
      <c r="M240" s="19">
        <v>0</v>
      </c>
    </row>
    <row r="241" spans="1:13" x14ac:dyDescent="0.2">
      <c r="A241" s="19" t="s">
        <v>5154</v>
      </c>
      <c r="B241" s="19" t="s">
        <v>5155</v>
      </c>
      <c r="C241" s="19" t="s">
        <v>5148</v>
      </c>
      <c r="D241" s="19" t="s">
        <v>5149</v>
      </c>
      <c r="E241" s="19">
        <v>0</v>
      </c>
      <c r="F241" s="19">
        <v>0</v>
      </c>
      <c r="G241" s="19">
        <v>0</v>
      </c>
      <c r="H241" s="19">
        <v>0</v>
      </c>
      <c r="I241" s="19">
        <v>0</v>
      </c>
      <c r="J241" s="19">
        <v>0</v>
      </c>
      <c r="K241" s="19">
        <v>0</v>
      </c>
      <c r="L241" s="19">
        <v>0</v>
      </c>
      <c r="M241" s="19">
        <v>0</v>
      </c>
    </row>
    <row r="242" spans="1:13" x14ac:dyDescent="0.2">
      <c r="A242" s="19" t="s">
        <v>5156</v>
      </c>
      <c r="B242" s="19" t="s">
        <v>5157</v>
      </c>
      <c r="C242" s="19" t="s">
        <v>5148</v>
      </c>
      <c r="D242" s="19" t="s">
        <v>5149</v>
      </c>
      <c r="E242" s="19">
        <v>0</v>
      </c>
      <c r="F242" s="19">
        <v>0</v>
      </c>
      <c r="G242" s="19">
        <v>0</v>
      </c>
      <c r="H242" s="19">
        <v>0</v>
      </c>
      <c r="I242" s="19">
        <v>0</v>
      </c>
      <c r="J242" s="19">
        <v>0</v>
      </c>
      <c r="K242" s="19">
        <v>0</v>
      </c>
      <c r="L242" s="19">
        <v>0</v>
      </c>
      <c r="M242" s="19">
        <v>0</v>
      </c>
    </row>
    <row r="243" spans="1:13" x14ac:dyDescent="0.2">
      <c r="A243" s="19" t="s">
        <v>5158</v>
      </c>
      <c r="B243" s="19" t="s">
        <v>5159</v>
      </c>
      <c r="C243" s="19" t="s">
        <v>5148</v>
      </c>
      <c r="D243" s="19" t="s">
        <v>5149</v>
      </c>
      <c r="E243" s="19">
        <v>0</v>
      </c>
      <c r="F243" s="19">
        <v>0</v>
      </c>
      <c r="G243" s="19">
        <v>0</v>
      </c>
      <c r="H243" s="19">
        <v>0</v>
      </c>
      <c r="I243" s="19">
        <v>0</v>
      </c>
      <c r="J243" s="19">
        <v>0</v>
      </c>
      <c r="K243" s="19">
        <v>0</v>
      </c>
      <c r="L243" s="19">
        <v>0</v>
      </c>
      <c r="M243" s="19">
        <v>0</v>
      </c>
    </row>
    <row r="244" spans="1:13" x14ac:dyDescent="0.2">
      <c r="A244" s="19" t="s">
        <v>5160</v>
      </c>
      <c r="B244" s="19" t="s">
        <v>5161</v>
      </c>
      <c r="C244" s="19" t="s">
        <v>5148</v>
      </c>
      <c r="D244" s="19" t="s">
        <v>5149</v>
      </c>
      <c r="E244" s="19">
        <v>0</v>
      </c>
      <c r="F244" s="19">
        <v>0</v>
      </c>
      <c r="G244" s="19">
        <v>0</v>
      </c>
      <c r="H244" s="19">
        <v>0</v>
      </c>
      <c r="I244" s="19">
        <v>0</v>
      </c>
      <c r="J244" s="19">
        <v>0</v>
      </c>
      <c r="K244" s="19">
        <v>0</v>
      </c>
      <c r="L244" s="19">
        <v>0</v>
      </c>
      <c r="M244" s="19">
        <v>0</v>
      </c>
    </row>
    <row r="245" spans="1:13" x14ac:dyDescent="0.2">
      <c r="A245" s="19" t="s">
        <v>5162</v>
      </c>
      <c r="B245" s="19" t="s">
        <v>5163</v>
      </c>
      <c r="C245" s="19" t="s">
        <v>5148</v>
      </c>
      <c r="D245" s="19" t="s">
        <v>5149</v>
      </c>
      <c r="E245" s="19">
        <v>0</v>
      </c>
      <c r="F245" s="19">
        <v>0</v>
      </c>
      <c r="G245" s="19">
        <v>0</v>
      </c>
      <c r="H245" s="19">
        <v>0</v>
      </c>
      <c r="I245" s="19">
        <v>0</v>
      </c>
      <c r="J245" s="19">
        <v>0</v>
      </c>
      <c r="K245" s="19">
        <v>0</v>
      </c>
      <c r="L245" s="19">
        <v>0</v>
      </c>
      <c r="M245" s="19">
        <v>0</v>
      </c>
    </row>
    <row r="246" spans="1:13" x14ac:dyDescent="0.2">
      <c r="A246" s="19" t="s">
        <v>5164</v>
      </c>
      <c r="B246" s="19" t="s">
        <v>5165</v>
      </c>
      <c r="C246" s="19" t="s">
        <v>5148</v>
      </c>
      <c r="D246" s="19" t="s">
        <v>5149</v>
      </c>
      <c r="E246" s="19">
        <v>0</v>
      </c>
      <c r="F246" s="19">
        <v>0</v>
      </c>
      <c r="G246" s="19">
        <v>0</v>
      </c>
      <c r="H246" s="19">
        <v>0</v>
      </c>
      <c r="I246" s="19">
        <v>0</v>
      </c>
      <c r="J246" s="19">
        <v>0</v>
      </c>
      <c r="K246" s="19">
        <v>0</v>
      </c>
      <c r="L246" s="19">
        <v>0</v>
      </c>
      <c r="M246" s="19">
        <v>0</v>
      </c>
    </row>
    <row r="247" spans="1:13" x14ac:dyDescent="0.2">
      <c r="A247" s="19" t="s">
        <v>5166</v>
      </c>
      <c r="B247" s="19" t="s">
        <v>5167</v>
      </c>
      <c r="C247" s="19" t="s">
        <v>5148</v>
      </c>
      <c r="D247" s="19" t="s">
        <v>5149</v>
      </c>
      <c r="E247" s="19">
        <v>0</v>
      </c>
      <c r="F247" s="19">
        <v>0</v>
      </c>
      <c r="G247" s="19">
        <v>0</v>
      </c>
      <c r="H247" s="19">
        <v>0</v>
      </c>
      <c r="I247" s="19">
        <v>0</v>
      </c>
      <c r="J247" s="19">
        <v>0</v>
      </c>
      <c r="K247" s="19">
        <v>0</v>
      </c>
      <c r="L247" s="19">
        <v>0</v>
      </c>
      <c r="M247" s="19">
        <v>0</v>
      </c>
    </row>
    <row r="248" spans="1:13" x14ac:dyDescent="0.2">
      <c r="A248" s="19" t="s">
        <v>5168</v>
      </c>
      <c r="B248" s="19" t="s">
        <v>5169</v>
      </c>
      <c r="C248" s="19" t="s">
        <v>5148</v>
      </c>
      <c r="D248" s="19" t="s">
        <v>5149</v>
      </c>
      <c r="E248" s="19">
        <v>0</v>
      </c>
      <c r="F248" s="19">
        <v>0</v>
      </c>
      <c r="G248" s="19">
        <v>0</v>
      </c>
      <c r="H248" s="19">
        <v>0</v>
      </c>
      <c r="I248" s="19">
        <v>0</v>
      </c>
      <c r="J248" s="19">
        <v>0</v>
      </c>
      <c r="K248" s="19">
        <v>0</v>
      </c>
      <c r="L248" s="19">
        <v>0</v>
      </c>
      <c r="M248" s="19">
        <v>0</v>
      </c>
    </row>
    <row r="249" spans="1:13" x14ac:dyDescent="0.2">
      <c r="A249" s="19" t="s">
        <v>5170</v>
      </c>
      <c r="B249" s="19" t="s">
        <v>5171</v>
      </c>
      <c r="C249" s="19" t="s">
        <v>5148</v>
      </c>
      <c r="D249" s="19" t="s">
        <v>5149</v>
      </c>
      <c r="E249" s="19">
        <v>0</v>
      </c>
      <c r="F249" s="19">
        <v>0</v>
      </c>
      <c r="G249" s="19">
        <v>0</v>
      </c>
      <c r="H249" s="19">
        <v>0</v>
      </c>
      <c r="I249" s="19">
        <v>0</v>
      </c>
      <c r="J249" s="19">
        <v>0</v>
      </c>
      <c r="K249" s="19">
        <v>0</v>
      </c>
      <c r="L249" s="19">
        <v>0</v>
      </c>
      <c r="M249" s="19">
        <v>0</v>
      </c>
    </row>
    <row r="250" spans="1:13" x14ac:dyDescent="0.2">
      <c r="A250" s="19" t="s">
        <v>5172</v>
      </c>
      <c r="B250" s="19" t="s">
        <v>5173</v>
      </c>
      <c r="C250" s="19" t="s">
        <v>5148</v>
      </c>
      <c r="D250" s="19" t="s">
        <v>5149</v>
      </c>
      <c r="E250" s="19">
        <v>0</v>
      </c>
      <c r="F250" s="19">
        <v>0</v>
      </c>
      <c r="G250" s="19">
        <v>0</v>
      </c>
      <c r="H250" s="19">
        <v>0</v>
      </c>
      <c r="I250" s="19">
        <v>0</v>
      </c>
      <c r="J250" s="19">
        <v>0</v>
      </c>
      <c r="K250" s="19">
        <v>0</v>
      </c>
      <c r="L250" s="19">
        <v>0</v>
      </c>
      <c r="M250" s="19">
        <v>0</v>
      </c>
    </row>
    <row r="251" spans="1:13" x14ac:dyDescent="0.2">
      <c r="A251" s="19" t="s">
        <v>5174</v>
      </c>
      <c r="B251" s="19" t="s">
        <v>5175</v>
      </c>
      <c r="C251" s="19" t="s">
        <v>5148</v>
      </c>
      <c r="D251" s="19" t="s">
        <v>5149</v>
      </c>
      <c r="E251" s="19">
        <v>0</v>
      </c>
      <c r="F251" s="19">
        <v>0</v>
      </c>
      <c r="G251" s="19">
        <v>0</v>
      </c>
      <c r="H251" s="19">
        <v>0</v>
      </c>
      <c r="I251" s="19">
        <v>0</v>
      </c>
      <c r="J251" s="19">
        <v>0</v>
      </c>
      <c r="K251" s="19">
        <v>0</v>
      </c>
      <c r="L251" s="19">
        <v>0</v>
      </c>
      <c r="M251" s="19">
        <v>0</v>
      </c>
    </row>
    <row r="252" spans="1:13" x14ac:dyDescent="0.2">
      <c r="A252" s="19" t="s">
        <v>5176</v>
      </c>
      <c r="B252" s="19" t="s">
        <v>5177</v>
      </c>
      <c r="C252" s="19" t="s">
        <v>5148</v>
      </c>
      <c r="D252" s="19" t="s">
        <v>5149</v>
      </c>
      <c r="E252" s="19">
        <v>0</v>
      </c>
      <c r="F252" s="19">
        <v>0</v>
      </c>
      <c r="G252" s="19">
        <v>0</v>
      </c>
      <c r="H252" s="19">
        <v>0</v>
      </c>
      <c r="I252" s="19">
        <v>0</v>
      </c>
      <c r="J252" s="19">
        <v>0</v>
      </c>
      <c r="K252" s="19">
        <v>0</v>
      </c>
      <c r="L252" s="19">
        <v>0</v>
      </c>
      <c r="M252" s="19">
        <v>0</v>
      </c>
    </row>
    <row r="253" spans="1:13" x14ac:dyDescent="0.2">
      <c r="A253" s="19" t="s">
        <v>5178</v>
      </c>
      <c r="B253" s="19" t="s">
        <v>5179</v>
      </c>
      <c r="C253" s="19" t="s">
        <v>5148</v>
      </c>
      <c r="D253" s="19" t="s">
        <v>5149</v>
      </c>
      <c r="E253" s="19">
        <v>0</v>
      </c>
      <c r="F253" s="19">
        <v>0</v>
      </c>
      <c r="G253" s="19">
        <v>0</v>
      </c>
      <c r="H253" s="19">
        <v>0</v>
      </c>
      <c r="I253" s="19">
        <v>0</v>
      </c>
      <c r="J253" s="19">
        <v>0</v>
      </c>
      <c r="K253" s="19">
        <v>0</v>
      </c>
      <c r="L253" s="19">
        <v>0</v>
      </c>
      <c r="M253" s="19">
        <v>0</v>
      </c>
    </row>
    <row r="254" spans="1:13" x14ac:dyDescent="0.2">
      <c r="A254" s="19" t="s">
        <v>5180</v>
      </c>
      <c r="B254" s="19" t="s">
        <v>5181</v>
      </c>
      <c r="C254" s="19" t="s">
        <v>5148</v>
      </c>
      <c r="D254" s="19" t="s">
        <v>5149</v>
      </c>
      <c r="E254" s="19">
        <v>0</v>
      </c>
      <c r="F254" s="19">
        <v>0</v>
      </c>
      <c r="G254" s="19">
        <v>0</v>
      </c>
      <c r="H254" s="19">
        <v>0</v>
      </c>
      <c r="I254" s="19">
        <v>0</v>
      </c>
      <c r="J254" s="19">
        <v>0</v>
      </c>
      <c r="K254" s="19">
        <v>0</v>
      </c>
      <c r="L254" s="19">
        <v>0</v>
      </c>
      <c r="M254" s="19">
        <v>0</v>
      </c>
    </row>
    <row r="255" spans="1:13" x14ac:dyDescent="0.2">
      <c r="A255" s="19" t="s">
        <v>5182</v>
      </c>
      <c r="B255" s="19" t="s">
        <v>5183</v>
      </c>
      <c r="C255" s="19" t="s">
        <v>5148</v>
      </c>
      <c r="D255" s="19" t="s">
        <v>5149</v>
      </c>
      <c r="E255" s="19">
        <v>0</v>
      </c>
      <c r="F255" s="19">
        <v>0</v>
      </c>
      <c r="G255" s="19">
        <v>0</v>
      </c>
      <c r="H255" s="19">
        <v>0</v>
      </c>
      <c r="I255" s="19">
        <v>0</v>
      </c>
      <c r="J255" s="19">
        <v>0</v>
      </c>
      <c r="K255" s="19">
        <v>0</v>
      </c>
      <c r="L255" s="19">
        <v>0</v>
      </c>
      <c r="M255" s="19">
        <v>0</v>
      </c>
    </row>
    <row r="256" spans="1:13" x14ac:dyDescent="0.2">
      <c r="A256" s="19" t="s">
        <v>5184</v>
      </c>
      <c r="B256" s="19" t="s">
        <v>5185</v>
      </c>
      <c r="C256" s="19" t="s">
        <v>5148</v>
      </c>
      <c r="D256" s="19" t="s">
        <v>5149</v>
      </c>
      <c r="E256" s="19">
        <v>0</v>
      </c>
      <c r="F256" s="19">
        <v>0</v>
      </c>
      <c r="G256" s="19">
        <v>0</v>
      </c>
      <c r="H256" s="19">
        <v>0</v>
      </c>
      <c r="I256" s="19">
        <v>0</v>
      </c>
      <c r="J256" s="19">
        <v>0</v>
      </c>
      <c r="K256" s="19">
        <v>0</v>
      </c>
      <c r="L256" s="19">
        <v>0</v>
      </c>
      <c r="M256" s="19">
        <v>0</v>
      </c>
    </row>
    <row r="257" spans="1:13" x14ac:dyDescent="0.2">
      <c r="A257" s="19" t="s">
        <v>5186</v>
      </c>
      <c r="B257" s="19" t="s">
        <v>5187</v>
      </c>
      <c r="C257" s="19" t="s">
        <v>4599</v>
      </c>
      <c r="D257" s="19" t="s">
        <v>4600</v>
      </c>
      <c r="E257" s="19">
        <v>0.157497556181868</v>
      </c>
      <c r="F257" s="19">
        <v>0.159063479076127</v>
      </c>
      <c r="G257" s="19">
        <v>0.73705988855699001</v>
      </c>
      <c r="H257" s="19">
        <v>0.1419858</v>
      </c>
      <c r="I257" s="19">
        <v>0.80199974304883304</v>
      </c>
      <c r="J257" s="19">
        <v>0.56414347481465099</v>
      </c>
      <c r="K257" s="19">
        <v>0.28033492805687699</v>
      </c>
      <c r="L257" s="19">
        <v>0.80208146515052403</v>
      </c>
      <c r="M257" s="19">
        <v>0.76730788444188103</v>
      </c>
    </row>
    <row r="258" spans="1:13" x14ac:dyDescent="0.2">
      <c r="A258" s="19" t="s">
        <v>5188</v>
      </c>
      <c r="B258" s="19" t="s">
        <v>5189</v>
      </c>
      <c r="C258" s="19" t="s">
        <v>4599</v>
      </c>
      <c r="D258" s="19" t="s">
        <v>4600</v>
      </c>
      <c r="E258" s="19">
        <v>0</v>
      </c>
      <c r="F258" s="19">
        <v>0</v>
      </c>
      <c r="G258" s="19">
        <v>0</v>
      </c>
      <c r="H258" s="19">
        <v>0</v>
      </c>
      <c r="I258" s="19">
        <v>0</v>
      </c>
      <c r="J258" s="19">
        <v>0</v>
      </c>
      <c r="K258" s="19">
        <v>0</v>
      </c>
      <c r="L258" s="19">
        <v>0</v>
      </c>
      <c r="M258" s="19">
        <v>0</v>
      </c>
    </row>
    <row r="259" spans="1:13" x14ac:dyDescent="0.2">
      <c r="A259" s="19" t="s">
        <v>5190</v>
      </c>
      <c r="B259" s="19" t="s">
        <v>5191</v>
      </c>
      <c r="C259" s="19" t="s">
        <v>5145</v>
      </c>
      <c r="D259" s="19" t="s">
        <v>4600</v>
      </c>
      <c r="E259" s="19">
        <v>7.0608792483843996E-2</v>
      </c>
      <c r="F259" s="19">
        <v>0.159063479076127</v>
      </c>
      <c r="G259" s="19">
        <v>4.5445942511846103E-2</v>
      </c>
      <c r="H259" s="19">
        <v>6.3445899208748699E-2</v>
      </c>
      <c r="I259" s="19">
        <v>0.66214010780676302</v>
      </c>
      <c r="J259" s="19">
        <v>2.4557066607023299E-2</v>
      </c>
      <c r="K259" s="19">
        <v>0.1419858</v>
      </c>
      <c r="L259" s="19">
        <v>0.66222182990845402</v>
      </c>
      <c r="M259" s="19">
        <v>0</v>
      </c>
    </row>
    <row r="260" spans="1:13" x14ac:dyDescent="0.2">
      <c r="A260" s="19" t="s">
        <v>5192</v>
      </c>
      <c r="B260" s="19" t="s">
        <v>5193</v>
      </c>
      <c r="C260" s="19" t="s">
        <v>5145</v>
      </c>
      <c r="D260" s="19" t="s">
        <v>4600</v>
      </c>
      <c r="E260" s="19">
        <v>8.6888763698024299E-2</v>
      </c>
      <c r="F260" s="19">
        <v>0</v>
      </c>
      <c r="G260" s="19">
        <v>0.55315481798826804</v>
      </c>
      <c r="H260" s="19">
        <v>7.8539900791251199E-2</v>
      </c>
      <c r="I260" s="19">
        <v>0</v>
      </c>
      <c r="J260" s="19">
        <v>0.377292280150683</v>
      </c>
      <c r="K260" s="19">
        <v>0</v>
      </c>
      <c r="L260" s="19">
        <v>0</v>
      </c>
      <c r="M260" s="19">
        <v>0.62884875638500404</v>
      </c>
    </row>
    <row r="261" spans="1:13" x14ac:dyDescent="0.2">
      <c r="A261" s="19" t="s">
        <v>5194</v>
      </c>
      <c r="B261" s="19" t="s">
        <v>5195</v>
      </c>
      <c r="C261" s="19" t="s">
        <v>5196</v>
      </c>
      <c r="D261" s="19" t="s">
        <v>5197</v>
      </c>
      <c r="E261" s="19">
        <v>0</v>
      </c>
      <c r="F261" s="19">
        <v>0</v>
      </c>
      <c r="G261" s="19">
        <v>0</v>
      </c>
      <c r="H261" s="19">
        <v>0</v>
      </c>
      <c r="I261" s="19">
        <v>0</v>
      </c>
      <c r="J261" s="19">
        <v>0</v>
      </c>
      <c r="K261" s="19">
        <v>0</v>
      </c>
      <c r="L261" s="19">
        <v>0</v>
      </c>
      <c r="M261" s="19">
        <v>0</v>
      </c>
    </row>
    <row r="262" spans="1:13" x14ac:dyDescent="0.2">
      <c r="A262" s="19" t="s">
        <v>5198</v>
      </c>
      <c r="B262" s="19" t="s">
        <v>5199</v>
      </c>
      <c r="C262" s="19" t="s">
        <v>5200</v>
      </c>
      <c r="D262" s="19" t="s">
        <v>1268</v>
      </c>
      <c r="E262" s="19">
        <v>0</v>
      </c>
      <c r="F262" s="19">
        <v>0</v>
      </c>
      <c r="G262" s="19">
        <v>0</v>
      </c>
      <c r="H262" s="19">
        <v>0</v>
      </c>
      <c r="I262" s="19">
        <v>0</v>
      </c>
      <c r="J262" s="19">
        <v>0</v>
      </c>
      <c r="K262" s="19">
        <v>0</v>
      </c>
      <c r="L262" s="19">
        <v>0</v>
      </c>
      <c r="M262" s="19">
        <v>0</v>
      </c>
    </row>
    <row r="263" spans="1:13" x14ac:dyDescent="0.2">
      <c r="A263" s="19" t="s">
        <v>5201</v>
      </c>
      <c r="B263" s="19" t="s">
        <v>5202</v>
      </c>
      <c r="C263" s="19" t="s">
        <v>5200</v>
      </c>
      <c r="D263" s="19" t="s">
        <v>1268</v>
      </c>
      <c r="E263" s="19">
        <v>1.48402626881225E-2</v>
      </c>
      <c r="F263" s="19">
        <v>1.4988751760065099E-2</v>
      </c>
      <c r="G263" s="19">
        <v>1.3378661999999999E-2</v>
      </c>
      <c r="H263" s="19">
        <v>1.3378661999999999E-2</v>
      </c>
      <c r="I263" s="19">
        <v>1.35137864862E-2</v>
      </c>
      <c r="J263" s="19">
        <v>1.3378661999999999E-2</v>
      </c>
      <c r="K263" s="19">
        <v>1.3378661999999999E-2</v>
      </c>
      <c r="L263" s="19">
        <v>1.35137864862E-2</v>
      </c>
      <c r="M263" s="19">
        <v>1.3378661999999999E-2</v>
      </c>
    </row>
    <row r="264" spans="1:13" x14ac:dyDescent="0.2">
      <c r="A264" s="19" t="s">
        <v>5203</v>
      </c>
      <c r="B264" s="19" t="s">
        <v>5204</v>
      </c>
      <c r="C264" s="19" t="s">
        <v>5205</v>
      </c>
      <c r="D264" s="19" t="s">
        <v>4716</v>
      </c>
      <c r="E264" s="19">
        <v>0</v>
      </c>
      <c r="F264" s="19">
        <v>0</v>
      </c>
      <c r="G264" s="19">
        <v>0</v>
      </c>
      <c r="H264" s="19">
        <v>0</v>
      </c>
      <c r="I264" s="19">
        <v>0</v>
      </c>
      <c r="J264" s="19">
        <v>0</v>
      </c>
      <c r="K264" s="19">
        <v>0</v>
      </c>
      <c r="L264" s="19">
        <v>0</v>
      </c>
      <c r="M264" s="19">
        <v>0</v>
      </c>
    </row>
    <row r="265" spans="1:13" x14ac:dyDescent="0.2">
      <c r="A265" s="19" t="s">
        <v>5206</v>
      </c>
      <c r="B265" s="19" t="s">
        <v>5207</v>
      </c>
      <c r="C265" s="19" t="s">
        <v>5208</v>
      </c>
      <c r="D265" s="19" t="s">
        <v>5209</v>
      </c>
      <c r="E265" s="19">
        <v>5.2129472820759198E-3</v>
      </c>
      <c r="F265" s="19">
        <v>5.2647710498339396E-3</v>
      </c>
      <c r="G265" s="19">
        <v>4.6995300000000004E-3</v>
      </c>
      <c r="H265" s="19">
        <v>4.6995300000000004E-3</v>
      </c>
      <c r="I265" s="19">
        <v>4.7466922533030004E-3</v>
      </c>
      <c r="J265" s="19">
        <v>4.6995300000000004E-3</v>
      </c>
      <c r="K265" s="19">
        <v>4.6995300000000004E-3</v>
      </c>
      <c r="L265" s="19">
        <v>4.7466922533030004E-3</v>
      </c>
      <c r="M265" s="19">
        <v>4.6995300000000004E-3</v>
      </c>
    </row>
    <row r="266" spans="1:13" x14ac:dyDescent="0.2">
      <c r="A266" s="19" t="s">
        <v>5210</v>
      </c>
      <c r="B266" s="19" t="s">
        <v>5211</v>
      </c>
      <c r="C266" s="19" t="s">
        <v>5212</v>
      </c>
      <c r="D266" s="19" t="s">
        <v>5213</v>
      </c>
      <c r="E266" s="19">
        <v>5.2129472820759198E-3</v>
      </c>
      <c r="F266" s="19">
        <v>5.2647710498339396E-3</v>
      </c>
      <c r="G266" s="19">
        <v>4.6995300000000004E-3</v>
      </c>
      <c r="H266" s="19">
        <v>4.6995300000000004E-3</v>
      </c>
      <c r="I266" s="19">
        <v>4.7466922533030004E-3</v>
      </c>
      <c r="J266" s="19">
        <v>4.6995300000000004E-3</v>
      </c>
      <c r="K266" s="19">
        <v>4.6995300000000004E-3</v>
      </c>
      <c r="L266" s="19">
        <v>4.7466922533030004E-3</v>
      </c>
      <c r="M266" s="19">
        <v>4.6995300000000004E-3</v>
      </c>
    </row>
    <row r="267" spans="1:13" x14ac:dyDescent="0.2">
      <c r="A267" s="19" t="s">
        <v>5214</v>
      </c>
      <c r="B267" s="19" t="s">
        <v>5215</v>
      </c>
      <c r="C267" s="19" t="s">
        <v>5216</v>
      </c>
      <c r="D267" s="19" t="s">
        <v>5217</v>
      </c>
      <c r="E267" s="19">
        <v>0</v>
      </c>
      <c r="F267" s="19">
        <v>0</v>
      </c>
      <c r="G267" s="19">
        <v>0</v>
      </c>
      <c r="H267" s="19">
        <v>0</v>
      </c>
      <c r="I267" s="19">
        <v>0</v>
      </c>
      <c r="J267" s="19">
        <v>0</v>
      </c>
      <c r="K267" s="19">
        <v>0</v>
      </c>
      <c r="L267" s="19">
        <v>0</v>
      </c>
      <c r="M267" s="19">
        <v>0</v>
      </c>
    </row>
    <row r="268" spans="1:13" x14ac:dyDescent="0.2">
      <c r="A268" s="19" t="s">
        <v>5218</v>
      </c>
      <c r="B268" s="19" t="s">
        <v>5219</v>
      </c>
      <c r="C268" s="19" t="s">
        <v>5220</v>
      </c>
      <c r="D268" s="19" t="s">
        <v>5221</v>
      </c>
      <c r="E268" s="19">
        <v>0</v>
      </c>
      <c r="F268" s="19">
        <v>0</v>
      </c>
      <c r="G268" s="19">
        <v>0</v>
      </c>
      <c r="H268" s="19">
        <v>0</v>
      </c>
      <c r="I268" s="19">
        <v>0</v>
      </c>
      <c r="J268" s="19">
        <v>0</v>
      </c>
      <c r="K268" s="19">
        <v>0</v>
      </c>
      <c r="L268" s="19">
        <v>0</v>
      </c>
      <c r="M268" s="19">
        <v>0</v>
      </c>
    </row>
    <row r="269" spans="1:13" x14ac:dyDescent="0.2">
      <c r="A269" s="19" t="s">
        <v>5222</v>
      </c>
      <c r="B269" s="19" t="s">
        <v>5223</v>
      </c>
      <c r="C269" s="19" t="s">
        <v>5224</v>
      </c>
      <c r="D269" s="19" t="s">
        <v>2700</v>
      </c>
      <c r="E269" s="19">
        <v>0</v>
      </c>
      <c r="F269" s="19">
        <v>0</v>
      </c>
      <c r="G269" s="19">
        <v>0</v>
      </c>
      <c r="H269" s="19">
        <v>0</v>
      </c>
      <c r="I269" s="19">
        <v>0</v>
      </c>
      <c r="J269" s="19">
        <v>0</v>
      </c>
      <c r="K269" s="19">
        <v>0</v>
      </c>
      <c r="L269" s="19">
        <v>0</v>
      </c>
      <c r="M269" s="19">
        <v>0</v>
      </c>
    </row>
    <row r="270" spans="1:13" x14ac:dyDescent="0.2">
      <c r="A270" s="19" t="s">
        <v>5225</v>
      </c>
      <c r="B270" s="19" t="s">
        <v>5226</v>
      </c>
      <c r="C270" s="19" t="s">
        <v>5227</v>
      </c>
      <c r="D270" s="19" t="s">
        <v>1268</v>
      </c>
      <c r="E270" s="19">
        <v>0</v>
      </c>
      <c r="F270" s="19">
        <v>0</v>
      </c>
      <c r="G270" s="19">
        <v>0</v>
      </c>
      <c r="H270" s="19">
        <v>0</v>
      </c>
      <c r="I270" s="19">
        <v>0</v>
      </c>
      <c r="J270" s="19">
        <v>0</v>
      </c>
      <c r="K270" s="19">
        <v>0</v>
      </c>
      <c r="L270" s="19">
        <v>0</v>
      </c>
      <c r="M270" s="19">
        <v>0</v>
      </c>
    </row>
    <row r="271" spans="1:13" x14ac:dyDescent="0.2">
      <c r="A271" s="19" t="s">
        <v>5228</v>
      </c>
      <c r="B271" s="19" t="s">
        <v>5229</v>
      </c>
      <c r="C271" s="19" t="s">
        <v>5230</v>
      </c>
      <c r="D271" s="19" t="s">
        <v>1268</v>
      </c>
      <c r="E271" s="19">
        <v>0</v>
      </c>
      <c r="F271" s="19">
        <v>0</v>
      </c>
      <c r="G271" s="19">
        <v>0</v>
      </c>
      <c r="H271" s="19">
        <v>0</v>
      </c>
      <c r="I271" s="19">
        <v>0</v>
      </c>
      <c r="J271" s="19">
        <v>0</v>
      </c>
      <c r="K271" s="19">
        <v>0</v>
      </c>
      <c r="L271" s="19">
        <v>0</v>
      </c>
      <c r="M271" s="19">
        <v>0</v>
      </c>
    </row>
    <row r="272" spans="1:13" x14ac:dyDescent="0.2">
      <c r="A272" s="19" t="s">
        <v>5231</v>
      </c>
      <c r="B272" s="19" t="s">
        <v>5232</v>
      </c>
      <c r="C272" s="19" t="s">
        <v>5233</v>
      </c>
      <c r="D272" s="19" t="s">
        <v>5037</v>
      </c>
      <c r="E272" s="19">
        <v>2.3936301126485202E-3</v>
      </c>
      <c r="F272" s="19">
        <v>2.4175803567560998E-3</v>
      </c>
      <c r="G272" s="19">
        <v>2.1578841900000002E-3</v>
      </c>
      <c r="H272" s="19">
        <v>2.1578841900000002E-3</v>
      </c>
      <c r="I272" s="19">
        <v>2.1796788203189998E-3</v>
      </c>
      <c r="J272" s="19">
        <v>2.1578841900000002E-3</v>
      </c>
      <c r="K272" s="19">
        <v>2.1578841900000002E-3</v>
      </c>
      <c r="L272" s="19">
        <v>2.1796788203189998E-3</v>
      </c>
      <c r="M272" s="19">
        <v>2.1578841900000002E-3</v>
      </c>
    </row>
    <row r="273" spans="1:13" x14ac:dyDescent="0.2">
      <c r="A273" s="19" t="s">
        <v>5234</v>
      </c>
      <c r="B273" s="19" t="s">
        <v>5235</v>
      </c>
      <c r="C273" s="19" t="s">
        <v>5236</v>
      </c>
      <c r="D273" s="19" t="s">
        <v>5237</v>
      </c>
      <c r="E273" s="19">
        <v>0</v>
      </c>
      <c r="F273" s="19">
        <v>0</v>
      </c>
      <c r="G273" s="19">
        <v>0</v>
      </c>
      <c r="H273" s="19">
        <v>0</v>
      </c>
      <c r="I273" s="19">
        <v>0</v>
      </c>
      <c r="J273" s="19">
        <v>0</v>
      </c>
      <c r="K273" s="19">
        <v>0</v>
      </c>
      <c r="L273" s="19">
        <v>0</v>
      </c>
      <c r="M273" s="19">
        <v>0</v>
      </c>
    </row>
    <row r="274" spans="1:13" x14ac:dyDescent="0.2">
      <c r="A274" s="19" t="s">
        <v>5238</v>
      </c>
      <c r="B274" s="19" t="s">
        <v>5239</v>
      </c>
      <c r="C274" s="19" t="s">
        <v>5240</v>
      </c>
      <c r="E274" s="19">
        <v>0</v>
      </c>
      <c r="F274" s="19">
        <v>0</v>
      </c>
      <c r="G274" s="19">
        <v>0</v>
      </c>
      <c r="H274" s="19">
        <v>0</v>
      </c>
      <c r="I274" s="19">
        <v>0</v>
      </c>
      <c r="J274" s="19">
        <v>0</v>
      </c>
      <c r="K274" s="19">
        <v>0</v>
      </c>
      <c r="L274" s="19">
        <v>0</v>
      </c>
      <c r="M274" s="19">
        <v>0</v>
      </c>
    </row>
    <row r="275" spans="1:13" x14ac:dyDescent="0.2">
      <c r="A275" s="19" t="s">
        <v>5241</v>
      </c>
      <c r="B275" s="19" t="s">
        <v>5242</v>
      </c>
      <c r="C275" s="19" t="s">
        <v>5243</v>
      </c>
      <c r="E275" s="19">
        <v>0</v>
      </c>
      <c r="F275" s="19">
        <v>0</v>
      </c>
      <c r="G275" s="19">
        <v>0</v>
      </c>
      <c r="H275" s="19">
        <v>0</v>
      </c>
      <c r="I275" s="19">
        <v>0</v>
      </c>
      <c r="J275" s="19">
        <v>0</v>
      </c>
      <c r="K275" s="19">
        <v>0</v>
      </c>
      <c r="L275" s="19">
        <v>0</v>
      </c>
      <c r="M275" s="19">
        <v>0</v>
      </c>
    </row>
    <row r="276" spans="1:13" x14ac:dyDescent="0.2">
      <c r="A276" s="19" t="s">
        <v>5244</v>
      </c>
      <c r="B276" s="19" t="s">
        <v>5245</v>
      </c>
      <c r="C276" s="19" t="s">
        <v>5246</v>
      </c>
      <c r="E276" s="19">
        <v>0</v>
      </c>
      <c r="F276" s="19">
        <v>0</v>
      </c>
      <c r="G276" s="19">
        <v>0</v>
      </c>
      <c r="H276" s="19">
        <v>0</v>
      </c>
      <c r="I276" s="19">
        <v>0</v>
      </c>
      <c r="J276" s="19">
        <v>0</v>
      </c>
      <c r="K276" s="19">
        <v>0</v>
      </c>
      <c r="L276" s="19">
        <v>0</v>
      </c>
      <c r="M276" s="19">
        <v>0</v>
      </c>
    </row>
    <row r="277" spans="1:13" x14ac:dyDescent="0.2">
      <c r="A277" s="19" t="s">
        <v>5247</v>
      </c>
      <c r="B277" s="19" t="s">
        <v>5248</v>
      </c>
      <c r="C277" s="19" t="s">
        <v>5249</v>
      </c>
      <c r="D277" s="19" t="s">
        <v>5250</v>
      </c>
      <c r="E277" s="19">
        <v>0</v>
      </c>
      <c r="F277" s="19">
        <v>0</v>
      </c>
      <c r="G277" s="19">
        <v>0</v>
      </c>
      <c r="H277" s="19">
        <v>0</v>
      </c>
      <c r="I277" s="19">
        <v>0</v>
      </c>
      <c r="J277" s="19">
        <v>0</v>
      </c>
      <c r="K277" s="19">
        <v>0</v>
      </c>
      <c r="L277" s="19">
        <v>0</v>
      </c>
      <c r="M277" s="19">
        <v>0</v>
      </c>
    </row>
    <row r="278" spans="1:13" x14ac:dyDescent="0.2">
      <c r="A278" s="19" t="s">
        <v>5251</v>
      </c>
      <c r="B278" s="19" t="s">
        <v>5252</v>
      </c>
      <c r="C278" s="19" t="s">
        <v>5253</v>
      </c>
      <c r="D278" s="19" t="s">
        <v>5254</v>
      </c>
      <c r="E278" s="19">
        <v>0</v>
      </c>
      <c r="F278" s="19">
        <v>0</v>
      </c>
      <c r="G278" s="19">
        <v>0</v>
      </c>
      <c r="H278" s="19">
        <v>0</v>
      </c>
      <c r="I278" s="19">
        <v>0</v>
      </c>
      <c r="J278" s="19">
        <v>0</v>
      </c>
      <c r="K278" s="19">
        <v>0</v>
      </c>
      <c r="L278" s="19">
        <v>0</v>
      </c>
      <c r="M278" s="19">
        <v>0</v>
      </c>
    </row>
    <row r="279" spans="1:13" x14ac:dyDescent="0.2">
      <c r="A279" s="19" t="s">
        <v>5255</v>
      </c>
      <c r="B279" s="19" t="s">
        <v>5256</v>
      </c>
      <c r="C279" s="19" t="s">
        <v>5257</v>
      </c>
      <c r="D279" s="19" t="s">
        <v>1268</v>
      </c>
      <c r="E279" s="19">
        <v>4.24799746603208E-3</v>
      </c>
      <c r="F279" s="19">
        <v>4.2905021854297096E-3</v>
      </c>
      <c r="G279" s="19">
        <v>3.829617E-3</v>
      </c>
      <c r="H279" s="19">
        <v>3.829617E-3</v>
      </c>
      <c r="I279" s="19">
        <v>3.8682961317000001E-3</v>
      </c>
      <c r="J279" s="19">
        <v>3.829617E-3</v>
      </c>
      <c r="K279" s="19">
        <v>3.829617E-3</v>
      </c>
      <c r="L279" s="19">
        <v>3.8682961317000001E-3</v>
      </c>
      <c r="M279" s="19">
        <v>3.829617E-3</v>
      </c>
    </row>
    <row r="280" spans="1:13" x14ac:dyDescent="0.2">
      <c r="A280" s="19" t="s">
        <v>5258</v>
      </c>
      <c r="B280" s="19" t="s">
        <v>5259</v>
      </c>
      <c r="C280" s="19" t="s">
        <v>5257</v>
      </c>
      <c r="D280" s="19" t="s">
        <v>1268</v>
      </c>
      <c r="E280" s="19">
        <v>0</v>
      </c>
      <c r="F280" s="19">
        <v>0</v>
      </c>
      <c r="G280" s="19">
        <v>0</v>
      </c>
      <c r="H280" s="19">
        <v>0</v>
      </c>
      <c r="I280" s="19">
        <v>0</v>
      </c>
      <c r="J280" s="19">
        <v>0</v>
      </c>
      <c r="K280" s="19">
        <v>0</v>
      </c>
      <c r="L280" s="19">
        <v>0</v>
      </c>
      <c r="M280" s="19">
        <v>0</v>
      </c>
    </row>
    <row r="281" spans="1:13" x14ac:dyDescent="0.2">
      <c r="A281" s="19" t="s">
        <v>5260</v>
      </c>
      <c r="B281" s="19" t="s">
        <v>5261</v>
      </c>
      <c r="C281" s="19" t="s">
        <v>5227</v>
      </c>
      <c r="D281" s="19" t="s">
        <v>1268</v>
      </c>
      <c r="E281" s="19">
        <v>0</v>
      </c>
      <c r="F281" s="19">
        <v>0</v>
      </c>
      <c r="G281" s="19">
        <v>0</v>
      </c>
      <c r="H281" s="19">
        <v>0</v>
      </c>
      <c r="I281" s="19">
        <v>0</v>
      </c>
      <c r="J281" s="19">
        <v>0</v>
      </c>
      <c r="K281" s="19">
        <v>0</v>
      </c>
      <c r="L281" s="19">
        <v>0</v>
      </c>
      <c r="M281" s="19">
        <v>0</v>
      </c>
    </row>
    <row r="282" spans="1:13" x14ac:dyDescent="0.2">
      <c r="A282" s="19" t="s">
        <v>5262</v>
      </c>
      <c r="B282" s="19" t="s">
        <v>5263</v>
      </c>
      <c r="C282" s="19" t="s">
        <v>5264</v>
      </c>
      <c r="D282" s="19" t="s">
        <v>1073</v>
      </c>
      <c r="E282" s="19">
        <v>-4.1814492028566397E-3</v>
      </c>
      <c r="F282" s="19">
        <v>-4.2232880519764999E-3</v>
      </c>
      <c r="G282" s="19">
        <v>-3.7696230000000002E-3</v>
      </c>
      <c r="H282" s="19">
        <v>-3.7696230000000002E-3</v>
      </c>
      <c r="I282" s="19">
        <v>-3.8076961922999999E-3</v>
      </c>
      <c r="J282" s="19">
        <v>-3.7696230000000002E-3</v>
      </c>
      <c r="K282" s="19">
        <v>-3.7696230000000002E-3</v>
      </c>
      <c r="L282" s="19">
        <v>-3.8076961922999999E-3</v>
      </c>
      <c r="M282" s="19">
        <v>-3.7696230000000002E-3</v>
      </c>
    </row>
    <row r="283" spans="1:13" x14ac:dyDescent="0.2">
      <c r="A283" s="19" t="s">
        <v>5265</v>
      </c>
      <c r="B283" s="19" t="s">
        <v>5266</v>
      </c>
      <c r="C283" s="19" t="s">
        <v>5267</v>
      </c>
      <c r="E283" s="19">
        <v>0</v>
      </c>
      <c r="F283" s="19">
        <v>0</v>
      </c>
      <c r="G283" s="19">
        <v>0</v>
      </c>
      <c r="H283" s="19">
        <v>0</v>
      </c>
      <c r="I283" s="19">
        <v>0</v>
      </c>
      <c r="J283" s="19">
        <v>0</v>
      </c>
      <c r="K283" s="19">
        <v>0</v>
      </c>
      <c r="L283" s="19">
        <v>0</v>
      </c>
      <c r="M283" s="19">
        <v>0</v>
      </c>
    </row>
    <row r="284" spans="1:13" x14ac:dyDescent="0.2">
      <c r="A284" s="19" t="s">
        <v>5268</v>
      </c>
      <c r="B284" s="19" t="s">
        <v>5269</v>
      </c>
      <c r="C284" s="19" t="s">
        <v>5270</v>
      </c>
      <c r="D284" s="19" t="s">
        <v>165</v>
      </c>
      <c r="E284" s="19">
        <v>0</v>
      </c>
      <c r="F284" s="19">
        <v>0</v>
      </c>
      <c r="G284" s="19">
        <v>0</v>
      </c>
      <c r="H284" s="19">
        <v>0</v>
      </c>
      <c r="I284" s="19">
        <v>0</v>
      </c>
      <c r="J284" s="19">
        <v>0</v>
      </c>
      <c r="K284" s="19">
        <v>0</v>
      </c>
      <c r="L284" s="19">
        <v>0</v>
      </c>
      <c r="M284" s="19">
        <v>0</v>
      </c>
    </row>
    <row r="285" spans="1:13" x14ac:dyDescent="0.2">
      <c r="A285" s="19" t="s">
        <v>5271</v>
      </c>
      <c r="B285" s="19" t="s">
        <v>5272</v>
      </c>
      <c r="C285" s="19" t="s">
        <v>5273</v>
      </c>
      <c r="D285" s="19" t="s">
        <v>2377</v>
      </c>
      <c r="E285" s="19">
        <v>0</v>
      </c>
      <c r="F285" s="19">
        <v>0</v>
      </c>
      <c r="G285" s="19">
        <v>0</v>
      </c>
      <c r="H285" s="19">
        <v>0</v>
      </c>
      <c r="I285" s="19">
        <v>0</v>
      </c>
      <c r="J285" s="19">
        <v>0</v>
      </c>
      <c r="K285" s="19">
        <v>0</v>
      </c>
      <c r="L285" s="19">
        <v>0</v>
      </c>
      <c r="M285" s="19">
        <v>0</v>
      </c>
    </row>
    <row r="286" spans="1:13" x14ac:dyDescent="0.2">
      <c r="A286" s="19" t="s">
        <v>5274</v>
      </c>
      <c r="B286" s="19" t="s">
        <v>5275</v>
      </c>
      <c r="C286" s="19" t="s">
        <v>5276</v>
      </c>
      <c r="D286" s="19" t="s">
        <v>2405</v>
      </c>
      <c r="E286" s="19">
        <v>0</v>
      </c>
      <c r="F286" s="19">
        <v>0</v>
      </c>
      <c r="G286" s="19">
        <v>0</v>
      </c>
      <c r="H286" s="19">
        <v>0</v>
      </c>
      <c r="I286" s="19">
        <v>0</v>
      </c>
      <c r="J286" s="19">
        <v>0</v>
      </c>
      <c r="K286" s="19">
        <v>0</v>
      </c>
      <c r="L286" s="19">
        <v>0</v>
      </c>
      <c r="M286" s="19">
        <v>0</v>
      </c>
    </row>
    <row r="287" spans="1:13" x14ac:dyDescent="0.2">
      <c r="A287" s="19" t="s">
        <v>5277</v>
      </c>
      <c r="B287" s="19" t="s">
        <v>5278</v>
      </c>
      <c r="C287" s="19" t="s">
        <v>5279</v>
      </c>
      <c r="D287" s="19" t="s">
        <v>813</v>
      </c>
      <c r="E287" s="19">
        <v>0</v>
      </c>
      <c r="F287" s="19">
        <v>0</v>
      </c>
      <c r="G287" s="19">
        <v>0</v>
      </c>
      <c r="H287" s="19">
        <v>0</v>
      </c>
      <c r="I287" s="19">
        <v>0</v>
      </c>
      <c r="J287" s="19">
        <v>0</v>
      </c>
      <c r="K287" s="19">
        <v>0</v>
      </c>
      <c r="L287" s="19">
        <v>0</v>
      </c>
      <c r="M287" s="19">
        <v>0</v>
      </c>
    </row>
    <row r="288" spans="1:13" x14ac:dyDescent="0.2">
      <c r="A288" s="19" t="s">
        <v>5280</v>
      </c>
      <c r="B288" s="19" t="s">
        <v>5278</v>
      </c>
      <c r="C288" s="19" t="s">
        <v>5279</v>
      </c>
      <c r="D288" s="19" t="s">
        <v>813</v>
      </c>
      <c r="E288" s="19">
        <v>1.3875312872078699E-3</v>
      </c>
      <c r="F288" s="19">
        <v>0</v>
      </c>
      <c r="G288" s="19">
        <v>1.2508749E-3</v>
      </c>
      <c r="H288" s="19">
        <v>1.2508749E-3</v>
      </c>
      <c r="I288" s="19">
        <v>1.2635087364900001E-3</v>
      </c>
      <c r="J288" s="19">
        <v>1.2508749E-3</v>
      </c>
      <c r="K288" s="19">
        <v>1.2508749E-3</v>
      </c>
      <c r="L288" s="19">
        <v>1.2635087364900001E-3</v>
      </c>
      <c r="M288" s="19">
        <v>1.2508749E-3</v>
      </c>
    </row>
    <row r="289" spans="1:13" x14ac:dyDescent="0.2">
      <c r="A289" s="19" t="s">
        <v>5281</v>
      </c>
      <c r="B289" s="19" t="s">
        <v>5282</v>
      </c>
      <c r="C289" s="19" t="s">
        <v>5283</v>
      </c>
      <c r="D289" s="19" t="s">
        <v>813</v>
      </c>
      <c r="E289" s="19">
        <v>1.3875312872078699E-3</v>
      </c>
      <c r="F289" s="19">
        <v>0</v>
      </c>
      <c r="G289" s="19">
        <v>1.2508749E-3</v>
      </c>
      <c r="H289" s="19">
        <v>1.2508749E-3</v>
      </c>
      <c r="I289" s="19">
        <v>1.2635087364900001E-3</v>
      </c>
      <c r="J289" s="19">
        <v>1.2508749E-3</v>
      </c>
      <c r="K289" s="19">
        <v>1.2508749E-3</v>
      </c>
      <c r="L289" s="19">
        <v>1.2635087364900001E-3</v>
      </c>
      <c r="M289" s="19">
        <v>1.2508749E-3</v>
      </c>
    </row>
    <row r="290" spans="1:13" x14ac:dyDescent="0.2">
      <c r="A290" s="19" t="s">
        <v>5284</v>
      </c>
      <c r="B290" s="19" t="s">
        <v>5282</v>
      </c>
      <c r="C290" s="19" t="s">
        <v>5285</v>
      </c>
      <c r="D290" s="19" t="s">
        <v>813</v>
      </c>
      <c r="E290" s="19">
        <v>0</v>
      </c>
      <c r="F290" s="19">
        <v>0</v>
      </c>
      <c r="G290" s="19">
        <v>0</v>
      </c>
      <c r="H290" s="19">
        <v>0</v>
      </c>
      <c r="I290" s="19">
        <v>0</v>
      </c>
      <c r="J290" s="19">
        <v>0</v>
      </c>
      <c r="K290" s="19">
        <v>0</v>
      </c>
      <c r="L290" s="19">
        <v>0</v>
      </c>
      <c r="M290" s="19">
        <v>0</v>
      </c>
    </row>
    <row r="291" spans="1:13" x14ac:dyDescent="0.2">
      <c r="A291" s="19" t="s">
        <v>5286</v>
      </c>
      <c r="B291" s="19" t="s">
        <v>5282</v>
      </c>
      <c r="C291" s="19" t="s">
        <v>5285</v>
      </c>
      <c r="D291" s="19" t="s">
        <v>813</v>
      </c>
      <c r="E291" s="19">
        <v>0</v>
      </c>
      <c r="F291" s="19">
        <v>0</v>
      </c>
      <c r="G291" s="19">
        <v>0</v>
      </c>
      <c r="H291" s="19">
        <v>0</v>
      </c>
      <c r="I291" s="19">
        <v>0</v>
      </c>
      <c r="J291" s="19">
        <v>0</v>
      </c>
      <c r="K291" s="19">
        <v>0</v>
      </c>
      <c r="L291" s="19">
        <v>0</v>
      </c>
      <c r="M291" s="19">
        <v>0</v>
      </c>
    </row>
    <row r="292" spans="1:13" x14ac:dyDescent="0.2">
      <c r="A292" s="19" t="s">
        <v>5287</v>
      </c>
      <c r="B292" s="19" t="s">
        <v>5288</v>
      </c>
      <c r="C292" s="19" t="s">
        <v>5289</v>
      </c>
      <c r="D292" s="19" t="s">
        <v>957</v>
      </c>
      <c r="E292" s="19">
        <v>0</v>
      </c>
      <c r="F292" s="19">
        <v>0</v>
      </c>
      <c r="G292" s="19">
        <v>0</v>
      </c>
      <c r="H292" s="19">
        <v>0</v>
      </c>
      <c r="I292" s="19">
        <v>0</v>
      </c>
      <c r="J292" s="19">
        <v>0</v>
      </c>
      <c r="K292" s="19">
        <v>0</v>
      </c>
      <c r="L292" s="19">
        <v>0</v>
      </c>
      <c r="M292" s="19">
        <v>0</v>
      </c>
    </row>
    <row r="293" spans="1:13" x14ac:dyDescent="0.2">
      <c r="A293" s="19" t="s">
        <v>5290</v>
      </c>
      <c r="B293" s="19" t="s">
        <v>5288</v>
      </c>
      <c r="C293" s="19" t="s">
        <v>5289</v>
      </c>
      <c r="D293" s="19" t="s">
        <v>957</v>
      </c>
      <c r="E293" s="19">
        <v>0</v>
      </c>
      <c r="F293" s="19">
        <v>0</v>
      </c>
      <c r="G293" s="19">
        <v>0</v>
      </c>
      <c r="H293" s="19">
        <v>0</v>
      </c>
      <c r="I293" s="19">
        <v>0</v>
      </c>
      <c r="J293" s="19">
        <v>0</v>
      </c>
      <c r="K293" s="19">
        <v>0</v>
      </c>
      <c r="L293" s="19">
        <v>0</v>
      </c>
      <c r="M293" s="19">
        <v>0</v>
      </c>
    </row>
    <row r="294" spans="1:13" x14ac:dyDescent="0.2">
      <c r="A294" s="19" t="s">
        <v>5291</v>
      </c>
      <c r="B294" s="19" t="s">
        <v>5288</v>
      </c>
      <c r="C294" s="19" t="s">
        <v>5289</v>
      </c>
      <c r="D294" s="19" t="s">
        <v>957</v>
      </c>
      <c r="E294" s="19">
        <v>0</v>
      </c>
      <c r="F294" s="19">
        <v>0</v>
      </c>
      <c r="G294" s="19">
        <v>0</v>
      </c>
      <c r="H294" s="19">
        <v>0</v>
      </c>
      <c r="I294" s="19">
        <v>0</v>
      </c>
      <c r="J294" s="19">
        <v>0</v>
      </c>
      <c r="K294" s="19">
        <v>0</v>
      </c>
      <c r="L294" s="19">
        <v>0</v>
      </c>
      <c r="M294" s="19">
        <v>0</v>
      </c>
    </row>
    <row r="295" spans="1:13" x14ac:dyDescent="0.2">
      <c r="A295" s="19" t="s">
        <v>5292</v>
      </c>
      <c r="B295" s="19" t="s">
        <v>5288</v>
      </c>
      <c r="C295" s="19" t="s">
        <v>5289</v>
      </c>
      <c r="D295" s="19" t="s">
        <v>957</v>
      </c>
      <c r="E295" s="19">
        <v>0</v>
      </c>
      <c r="F295" s="19">
        <v>0</v>
      </c>
      <c r="G295" s="19">
        <v>0</v>
      </c>
      <c r="H295" s="19">
        <v>0</v>
      </c>
      <c r="I295" s="19">
        <v>0</v>
      </c>
      <c r="J295" s="19">
        <v>0</v>
      </c>
      <c r="K295" s="19">
        <v>0</v>
      </c>
      <c r="L295" s="19">
        <v>0</v>
      </c>
      <c r="M295" s="19">
        <v>0</v>
      </c>
    </row>
    <row r="296" spans="1:13" x14ac:dyDescent="0.2">
      <c r="A296" s="19" t="s">
        <v>5293</v>
      </c>
      <c r="B296" s="19" t="s">
        <v>5294</v>
      </c>
      <c r="C296" s="19" t="s">
        <v>5295</v>
      </c>
      <c r="D296" s="19" t="s">
        <v>5296</v>
      </c>
      <c r="E296" s="19">
        <v>0</v>
      </c>
      <c r="F296" s="19">
        <v>0</v>
      </c>
      <c r="G296" s="19">
        <v>0</v>
      </c>
      <c r="H296" s="19">
        <v>0</v>
      </c>
      <c r="I296" s="19">
        <v>0</v>
      </c>
      <c r="J296" s="19">
        <v>0</v>
      </c>
      <c r="K296" s="19">
        <v>0</v>
      </c>
      <c r="L296" s="19">
        <v>0</v>
      </c>
      <c r="M296" s="19">
        <v>3.829617E-3</v>
      </c>
    </row>
    <row r="297" spans="1:13" x14ac:dyDescent="0.2">
      <c r="A297" s="19" t="s">
        <v>5297</v>
      </c>
      <c r="B297" s="19" t="s">
        <v>5294</v>
      </c>
      <c r="C297" s="19" t="s">
        <v>5295</v>
      </c>
      <c r="D297" s="19" t="s">
        <v>5296</v>
      </c>
      <c r="E297" s="19">
        <v>0</v>
      </c>
      <c r="F297" s="19">
        <v>0</v>
      </c>
      <c r="G297" s="19">
        <v>0</v>
      </c>
      <c r="H297" s="19">
        <v>0</v>
      </c>
      <c r="I297" s="19">
        <v>0</v>
      </c>
      <c r="J297" s="19">
        <v>0</v>
      </c>
      <c r="K297" s="19">
        <v>0</v>
      </c>
      <c r="L297" s="19">
        <v>0</v>
      </c>
      <c r="M297" s="19">
        <v>0</v>
      </c>
    </row>
    <row r="298" spans="1:13" x14ac:dyDescent="0.2">
      <c r="A298" s="19" t="s">
        <v>5298</v>
      </c>
      <c r="B298" s="19" t="s">
        <v>5299</v>
      </c>
      <c r="C298" s="19" t="s">
        <v>5300</v>
      </c>
      <c r="D298" s="19" t="s">
        <v>2428</v>
      </c>
      <c r="E298" s="19">
        <v>0</v>
      </c>
      <c r="F298" s="19">
        <v>0</v>
      </c>
      <c r="G298" s="19">
        <v>0</v>
      </c>
      <c r="H298" s="19">
        <v>0</v>
      </c>
      <c r="I298" s="19">
        <v>0</v>
      </c>
      <c r="J298" s="19">
        <v>0</v>
      </c>
      <c r="K298" s="19">
        <v>0</v>
      </c>
      <c r="L298" s="19">
        <v>0</v>
      </c>
      <c r="M298" s="19">
        <v>0</v>
      </c>
    </row>
    <row r="299" spans="1:13" x14ac:dyDescent="0.2">
      <c r="A299" s="19" t="s">
        <v>5301</v>
      </c>
      <c r="B299" s="19" t="s">
        <v>5302</v>
      </c>
      <c r="C299" s="19" t="s">
        <v>4565</v>
      </c>
      <c r="D299" s="19" t="s">
        <v>2428</v>
      </c>
      <c r="E299" s="19">
        <v>0</v>
      </c>
      <c r="F299" s="19">
        <v>0</v>
      </c>
      <c r="G299" s="19">
        <v>0</v>
      </c>
      <c r="H299" s="19">
        <v>0</v>
      </c>
      <c r="I299" s="19">
        <v>0</v>
      </c>
      <c r="J299" s="19">
        <v>0</v>
      </c>
      <c r="K299" s="19">
        <v>0</v>
      </c>
      <c r="L299" s="19">
        <v>0</v>
      </c>
      <c r="M299" s="19">
        <v>0</v>
      </c>
    </row>
    <row r="300" spans="1:13" x14ac:dyDescent="0.2">
      <c r="A300" s="19" t="s">
        <v>5303</v>
      </c>
      <c r="B300" s="19" t="s">
        <v>5304</v>
      </c>
      <c r="C300" s="19" t="s">
        <v>5305</v>
      </c>
      <c r="E300" s="19">
        <v>0</v>
      </c>
      <c r="F300" s="19">
        <v>0</v>
      </c>
      <c r="G300" s="19">
        <v>0</v>
      </c>
      <c r="H300" s="19">
        <v>0</v>
      </c>
      <c r="I300" s="19">
        <v>0</v>
      </c>
      <c r="J300" s="19">
        <v>0</v>
      </c>
      <c r="K300" s="19">
        <v>0</v>
      </c>
      <c r="L300" s="19">
        <v>0</v>
      </c>
      <c r="M300" s="19">
        <v>0</v>
      </c>
    </row>
    <row r="301" spans="1:13" x14ac:dyDescent="0.2">
      <c r="A301" s="19" t="s">
        <v>5306</v>
      </c>
      <c r="B301" s="19" t="s">
        <v>5307</v>
      </c>
      <c r="C301" s="19" t="s">
        <v>5308</v>
      </c>
      <c r="D301" s="19" t="s">
        <v>1268</v>
      </c>
      <c r="E301" s="19">
        <v>-2.17501906811721E-2</v>
      </c>
      <c r="F301" s="19">
        <v>-2.19678192836231E-2</v>
      </c>
      <c r="G301" s="19">
        <v>-1.9608039000000001E-2</v>
      </c>
      <c r="H301" s="19">
        <v>-1.9608039000000001E-2</v>
      </c>
      <c r="I301" s="19">
        <v>-1.98060801939E-2</v>
      </c>
      <c r="J301" s="19">
        <v>-1.9608039000000001E-2</v>
      </c>
      <c r="K301" s="19">
        <v>-1.9608039000000001E-2</v>
      </c>
      <c r="L301" s="19">
        <v>-1.98060801939E-2</v>
      </c>
      <c r="M301" s="19">
        <v>-1.9608039000000001E-2</v>
      </c>
    </row>
    <row r="302" spans="1:13" x14ac:dyDescent="0.2">
      <c r="A302" s="19" t="s">
        <v>5309</v>
      </c>
      <c r="B302" s="19" t="s">
        <v>5310</v>
      </c>
      <c r="C302" s="19" t="s">
        <v>4565</v>
      </c>
      <c r="D302" s="19" t="s">
        <v>2428</v>
      </c>
      <c r="E302" s="19">
        <v>0</v>
      </c>
      <c r="F302" s="19">
        <v>0</v>
      </c>
      <c r="G302" s="19">
        <v>0</v>
      </c>
      <c r="H302" s="19">
        <v>0</v>
      </c>
      <c r="I302" s="19">
        <v>0</v>
      </c>
      <c r="J302" s="19">
        <v>0</v>
      </c>
      <c r="K302" s="19">
        <v>0</v>
      </c>
      <c r="L302" s="19">
        <v>0</v>
      </c>
      <c r="M302" s="19">
        <v>0</v>
      </c>
    </row>
    <row r="303" spans="1:13" x14ac:dyDescent="0.2">
      <c r="A303" s="19" t="s">
        <v>5311</v>
      </c>
      <c r="B303" s="19" t="s">
        <v>5310</v>
      </c>
      <c r="C303" s="19" t="s">
        <v>4565</v>
      </c>
      <c r="D303" s="19" t="s">
        <v>2428</v>
      </c>
      <c r="E303" s="19">
        <v>0</v>
      </c>
      <c r="F303" s="19">
        <v>0</v>
      </c>
      <c r="G303" s="19">
        <v>0</v>
      </c>
      <c r="H303" s="19">
        <v>0</v>
      </c>
      <c r="I303" s="19">
        <v>0</v>
      </c>
      <c r="J303" s="19">
        <v>0</v>
      </c>
      <c r="K303" s="19">
        <v>0</v>
      </c>
      <c r="L303" s="19">
        <v>0</v>
      </c>
      <c r="M303" s="19">
        <v>0</v>
      </c>
    </row>
    <row r="304" spans="1:13" x14ac:dyDescent="0.2">
      <c r="A304" s="19" t="s">
        <v>5312</v>
      </c>
      <c r="B304" s="19" t="s">
        <v>5313</v>
      </c>
      <c r="C304" s="19" t="s">
        <v>5314</v>
      </c>
      <c r="D304" s="19" t="s">
        <v>4744</v>
      </c>
      <c r="E304" s="19">
        <v>7.9081519406811296E-2</v>
      </c>
      <c r="F304" s="19">
        <v>7.9867754193551896E-2</v>
      </c>
      <c r="G304" s="19">
        <v>7.1292869999999994E-2</v>
      </c>
      <c r="H304" s="19">
        <v>7.1292869999999994E-2</v>
      </c>
      <c r="I304" s="19">
        <v>7.2008382991544995E-2</v>
      </c>
      <c r="J304" s="19">
        <v>7.1292869999999994E-2</v>
      </c>
      <c r="K304" s="19">
        <v>7.1292869999999994E-2</v>
      </c>
      <c r="L304" s="19">
        <v>7.2008382991544995E-2</v>
      </c>
      <c r="M304" s="19">
        <v>7.1292869999999994E-2</v>
      </c>
    </row>
    <row r="305" spans="1:13" x14ac:dyDescent="0.2">
      <c r="A305" s="19" t="s">
        <v>5315</v>
      </c>
      <c r="B305" s="19" t="s">
        <v>5316</v>
      </c>
      <c r="C305" s="19" t="s">
        <v>5314</v>
      </c>
      <c r="D305" s="19" t="s">
        <v>4744</v>
      </c>
      <c r="E305" s="19">
        <v>2.32918921114031E-2</v>
      </c>
      <c r="F305" s="19">
        <v>2.3523490402397599E-2</v>
      </c>
      <c r="G305" s="19">
        <v>2.09979E-2</v>
      </c>
      <c r="H305" s="19">
        <v>2.09979E-2</v>
      </c>
      <c r="I305" s="19">
        <v>2.1208665791312999E-2</v>
      </c>
      <c r="J305" s="19">
        <v>2.09979E-2</v>
      </c>
      <c r="K305" s="19">
        <v>2.09979E-2</v>
      </c>
      <c r="L305" s="19">
        <v>2.1208665791312999E-2</v>
      </c>
      <c r="M305" s="19">
        <v>2.09979E-2</v>
      </c>
    </row>
    <row r="306" spans="1:13" x14ac:dyDescent="0.2">
      <c r="A306" s="19" t="s">
        <v>5317</v>
      </c>
      <c r="B306" s="19" t="s">
        <v>5318</v>
      </c>
      <c r="C306" s="19" t="s">
        <v>5319</v>
      </c>
      <c r="D306" s="19" t="s">
        <v>5320</v>
      </c>
      <c r="E306" s="19">
        <v>0</v>
      </c>
      <c r="F306" s="19">
        <v>0</v>
      </c>
      <c r="G306" s="19">
        <v>0</v>
      </c>
      <c r="H306" s="19">
        <v>0</v>
      </c>
      <c r="I306" s="19">
        <v>0</v>
      </c>
      <c r="J306" s="19">
        <v>0</v>
      </c>
      <c r="K306" s="19">
        <v>0</v>
      </c>
      <c r="L306" s="19">
        <v>0</v>
      </c>
      <c r="M306" s="19">
        <v>0</v>
      </c>
    </row>
    <row r="307" spans="1:13" x14ac:dyDescent="0.2">
      <c r="A307" s="19" t="s">
        <v>5321</v>
      </c>
      <c r="B307" s="19" t="s">
        <v>5322</v>
      </c>
      <c r="C307" s="19" t="s">
        <v>5323</v>
      </c>
      <c r="D307" s="19" t="s">
        <v>5324</v>
      </c>
      <c r="E307" s="19">
        <v>4.7872602252970404E-3</v>
      </c>
      <c r="F307" s="19">
        <v>4.8351607135121901E-3</v>
      </c>
      <c r="G307" s="19">
        <v>4.3157683800000004E-3</v>
      </c>
      <c r="H307" s="19">
        <v>4.3157683800000004E-3</v>
      </c>
      <c r="I307" s="19">
        <v>4.3593576406379996E-3</v>
      </c>
      <c r="J307" s="19">
        <v>4.3157683800000004E-3</v>
      </c>
      <c r="K307" s="19">
        <v>4.3157683800000004E-3</v>
      </c>
      <c r="L307" s="19">
        <v>4.3593576406379996E-3</v>
      </c>
      <c r="M307" s="19">
        <v>4.3157683800000004E-3</v>
      </c>
    </row>
    <row r="308" spans="1:13" x14ac:dyDescent="0.2">
      <c r="A308" s="19" t="s">
        <v>5325</v>
      </c>
      <c r="B308" s="19" t="s">
        <v>5326</v>
      </c>
      <c r="C308" s="19" t="s">
        <v>5327</v>
      </c>
      <c r="D308" s="19" t="s">
        <v>5328</v>
      </c>
      <c r="E308" s="19">
        <v>0</v>
      </c>
      <c r="F308" s="19">
        <v>0</v>
      </c>
      <c r="G308" s="19">
        <v>0</v>
      </c>
      <c r="H308" s="19">
        <v>0</v>
      </c>
      <c r="I308" s="19">
        <v>0</v>
      </c>
      <c r="J308" s="19">
        <v>0</v>
      </c>
      <c r="K308" s="19">
        <v>0</v>
      </c>
      <c r="L308" s="19">
        <v>0</v>
      </c>
      <c r="M308" s="19">
        <v>0</v>
      </c>
    </row>
    <row r="309" spans="1:13" x14ac:dyDescent="0.2">
      <c r="A309" s="19" t="s">
        <v>5329</v>
      </c>
      <c r="B309" s="19" t="s">
        <v>5330</v>
      </c>
      <c r="C309" s="19" t="s">
        <v>4707</v>
      </c>
      <c r="E309" s="19">
        <v>0</v>
      </c>
      <c r="F309" s="19">
        <v>0</v>
      </c>
      <c r="G309" s="19">
        <v>0</v>
      </c>
      <c r="H309" s="19">
        <v>0</v>
      </c>
      <c r="I309" s="19">
        <v>0</v>
      </c>
      <c r="J309" s="19">
        <v>0</v>
      </c>
      <c r="K309" s="19">
        <v>0</v>
      </c>
      <c r="L309" s="19">
        <v>0</v>
      </c>
      <c r="M309" s="19">
        <v>0</v>
      </c>
    </row>
    <row r="310" spans="1:13" x14ac:dyDescent="0.2">
      <c r="A310" s="19" t="s">
        <v>5331</v>
      </c>
      <c r="B310" s="19" t="s">
        <v>5332</v>
      </c>
      <c r="C310" s="19" t="s">
        <v>4679</v>
      </c>
      <c r="D310" s="19" t="s">
        <v>4680</v>
      </c>
      <c r="E310" s="19">
        <v>0</v>
      </c>
      <c r="F310" s="19">
        <v>0</v>
      </c>
      <c r="G310" s="19">
        <v>0</v>
      </c>
      <c r="H310" s="19">
        <v>0</v>
      </c>
      <c r="I310" s="19">
        <v>0</v>
      </c>
      <c r="J310" s="19">
        <v>0</v>
      </c>
      <c r="K310" s="19">
        <v>0</v>
      </c>
      <c r="L310" s="19">
        <v>0</v>
      </c>
      <c r="M310" s="19">
        <v>0</v>
      </c>
    </row>
    <row r="311" spans="1:13" x14ac:dyDescent="0.2">
      <c r="A311" s="19" t="s">
        <v>5333</v>
      </c>
      <c r="B311" s="19" t="s">
        <v>5334</v>
      </c>
      <c r="C311" s="19" t="s">
        <v>5335</v>
      </c>
      <c r="E311" s="19">
        <v>0</v>
      </c>
      <c r="F311" s="19">
        <v>0</v>
      </c>
      <c r="G311" s="19">
        <v>0</v>
      </c>
      <c r="H311" s="19">
        <v>0</v>
      </c>
      <c r="I311" s="19">
        <v>0</v>
      </c>
      <c r="J311" s="19">
        <v>0</v>
      </c>
      <c r="K311" s="19">
        <v>0</v>
      </c>
      <c r="L311" s="19">
        <v>0</v>
      </c>
      <c r="M311" s="19">
        <v>0</v>
      </c>
    </row>
    <row r="312" spans="1:13" x14ac:dyDescent="0.2">
      <c r="A312" s="19" t="s">
        <v>5336</v>
      </c>
      <c r="B312" s="19" t="s">
        <v>5337</v>
      </c>
      <c r="C312" s="19" t="s">
        <v>5338</v>
      </c>
      <c r="D312" s="19" t="s">
        <v>2106</v>
      </c>
      <c r="E312" s="19">
        <v>0</v>
      </c>
      <c r="F312" s="19">
        <v>0</v>
      </c>
      <c r="G312" s="19">
        <v>0</v>
      </c>
      <c r="H312" s="19">
        <v>0</v>
      </c>
      <c r="I312" s="19">
        <v>0</v>
      </c>
      <c r="J312" s="19">
        <v>0</v>
      </c>
      <c r="K312" s="19">
        <v>0</v>
      </c>
      <c r="L312" s="19">
        <v>0</v>
      </c>
      <c r="M312" s="19">
        <v>0</v>
      </c>
    </row>
    <row r="313" spans="1:13" x14ac:dyDescent="0.2">
      <c r="A313" s="19" t="s">
        <v>5339</v>
      </c>
      <c r="B313" s="19" t="s">
        <v>5340</v>
      </c>
      <c r="C313" s="19" t="s">
        <v>5341</v>
      </c>
      <c r="D313" s="19" t="s">
        <v>2106</v>
      </c>
      <c r="E313" s="19">
        <v>1.2244880424280499E-2</v>
      </c>
      <c r="F313" s="19">
        <v>1.23698650736167E-2</v>
      </c>
      <c r="G313" s="19">
        <v>1.1038895999999999E-2</v>
      </c>
      <c r="H313" s="19">
        <v>1.1038895999999999E-2</v>
      </c>
      <c r="I313" s="19">
        <v>1.1152610847378E-2</v>
      </c>
      <c r="J313" s="19">
        <v>1.1038895999999999E-2</v>
      </c>
      <c r="K313" s="19">
        <v>1.1038895999999999E-2</v>
      </c>
      <c r="L313" s="19">
        <v>1.1152610847378E-2</v>
      </c>
      <c r="M313" s="19">
        <v>1.1038895999999999E-2</v>
      </c>
    </row>
    <row r="314" spans="1:13" x14ac:dyDescent="0.2">
      <c r="A314" s="19" t="s">
        <v>5342</v>
      </c>
      <c r="B314" s="19" t="s">
        <v>5343</v>
      </c>
      <c r="C314" s="19" t="s">
        <v>5074</v>
      </c>
      <c r="D314" s="19" t="s">
        <v>5344</v>
      </c>
      <c r="E314" s="19">
        <v>1.2244880424280499E-2</v>
      </c>
      <c r="F314" s="19">
        <v>1.23698650736167E-2</v>
      </c>
      <c r="G314" s="19">
        <v>1.1038895999999999E-2</v>
      </c>
      <c r="H314" s="19">
        <v>1.1038895999999999E-2</v>
      </c>
      <c r="I314" s="19">
        <v>1.1152610847378E-2</v>
      </c>
      <c r="J314" s="19">
        <v>1.1038895999999999E-2</v>
      </c>
      <c r="K314" s="19">
        <v>1.1038895999999999E-2</v>
      </c>
      <c r="L314" s="19">
        <v>1.1152610847378E-2</v>
      </c>
      <c r="M314" s="19">
        <v>1.1038895999999999E-2</v>
      </c>
    </row>
    <row r="315" spans="1:13" x14ac:dyDescent="0.2">
      <c r="A315" s="19" t="s">
        <v>5345</v>
      </c>
      <c r="B315" s="19" t="s">
        <v>5346</v>
      </c>
      <c r="C315" s="19" t="s">
        <v>5347</v>
      </c>
      <c r="D315" s="19" t="s">
        <v>1268</v>
      </c>
      <c r="E315" s="19">
        <v>0</v>
      </c>
      <c r="F315" s="19">
        <v>0</v>
      </c>
      <c r="G315" s="19">
        <v>0</v>
      </c>
      <c r="H315" s="19">
        <v>0</v>
      </c>
      <c r="I315" s="19">
        <v>0</v>
      </c>
      <c r="J315" s="19">
        <v>0</v>
      </c>
      <c r="K315" s="19">
        <v>0</v>
      </c>
      <c r="L315" s="19">
        <v>0</v>
      </c>
      <c r="M315" s="19">
        <v>0</v>
      </c>
    </row>
    <row r="316" spans="1:13" x14ac:dyDescent="0.2">
      <c r="A316" s="19" t="s">
        <v>5348</v>
      </c>
      <c r="B316" s="19" t="s">
        <v>5349</v>
      </c>
      <c r="C316" s="19" t="s">
        <v>5350</v>
      </c>
      <c r="D316" s="19" t="s">
        <v>1268</v>
      </c>
      <c r="E316" s="19">
        <v>0</v>
      </c>
      <c r="F316" s="19">
        <v>0</v>
      </c>
      <c r="G316" s="19">
        <v>0</v>
      </c>
      <c r="H316" s="19">
        <v>0</v>
      </c>
      <c r="I316" s="19">
        <v>0</v>
      </c>
      <c r="J316" s="19">
        <v>0</v>
      </c>
      <c r="K316" s="19">
        <v>0</v>
      </c>
      <c r="L316" s="19">
        <v>0</v>
      </c>
      <c r="M316" s="19">
        <v>0</v>
      </c>
    </row>
    <row r="317" spans="1:13" x14ac:dyDescent="0.2">
      <c r="A317" s="19" t="s">
        <v>5351</v>
      </c>
      <c r="B317" s="19" t="s">
        <v>5352</v>
      </c>
      <c r="C317" s="19" t="s">
        <v>5353</v>
      </c>
      <c r="D317" s="19" t="s">
        <v>5354</v>
      </c>
      <c r="E317" s="19">
        <v>1.0598095644185199</v>
      </c>
      <c r="F317" s="19">
        <v>1.0703696962103899</v>
      </c>
      <c r="G317" s="19">
        <v>1.4492871569667101</v>
      </c>
      <c r="H317" s="19">
        <v>0.95543011904167296</v>
      </c>
      <c r="I317" s="19">
        <v>1.4838744095015599</v>
      </c>
      <c r="J317" s="19">
        <v>1.2961606375968999</v>
      </c>
      <c r="K317" s="19">
        <v>0.95543011904167296</v>
      </c>
      <c r="L317" s="19">
        <v>1.4839561316032499</v>
      </c>
      <c r="M317" s="19">
        <v>1.56907143022322</v>
      </c>
    </row>
    <row r="318" spans="1:13" x14ac:dyDescent="0.2">
      <c r="A318" s="19" t="s">
        <v>5355</v>
      </c>
      <c r="B318" s="19" t="s">
        <v>5356</v>
      </c>
      <c r="C318" s="19" t="s">
        <v>5127</v>
      </c>
      <c r="D318" s="19" t="s">
        <v>858</v>
      </c>
      <c r="E318" s="19">
        <v>0</v>
      </c>
      <c r="F318" s="19">
        <v>0</v>
      </c>
      <c r="G318" s="19">
        <v>0</v>
      </c>
      <c r="H318" s="19">
        <v>0</v>
      </c>
      <c r="I318" s="19">
        <v>0</v>
      </c>
      <c r="J318" s="19">
        <v>0</v>
      </c>
      <c r="K318" s="19">
        <v>0</v>
      </c>
      <c r="L318" s="19">
        <v>0</v>
      </c>
      <c r="M318" s="19">
        <v>0</v>
      </c>
    </row>
    <row r="319" spans="1:13" x14ac:dyDescent="0.2">
      <c r="A319" s="19" t="s">
        <v>5357</v>
      </c>
      <c r="B319" s="19" t="s">
        <v>62</v>
      </c>
      <c r="C319" s="19" t="s">
        <v>5358</v>
      </c>
      <c r="E319" s="19">
        <v>0</v>
      </c>
      <c r="F319" s="19">
        <v>0</v>
      </c>
      <c r="G319" s="19">
        <v>0</v>
      </c>
      <c r="H319" s="19">
        <v>0</v>
      </c>
      <c r="I319" s="19">
        <v>0</v>
      </c>
      <c r="J319" s="19">
        <v>0</v>
      </c>
      <c r="K319" s="19">
        <v>0</v>
      </c>
      <c r="L319" s="19">
        <v>0</v>
      </c>
      <c r="M319" s="19">
        <v>0</v>
      </c>
    </row>
    <row r="320" spans="1:13" x14ac:dyDescent="0.2">
      <c r="A320" s="19" t="s">
        <v>5359</v>
      </c>
      <c r="B320" s="19" t="s">
        <v>5360</v>
      </c>
      <c r="C320" s="19" t="s">
        <v>5361</v>
      </c>
      <c r="D320" s="19" t="s">
        <v>291</v>
      </c>
      <c r="E320" s="19">
        <v>0</v>
      </c>
      <c r="F320" s="19">
        <v>0</v>
      </c>
      <c r="G320" s="19">
        <v>0</v>
      </c>
      <c r="H320" s="19">
        <v>0</v>
      </c>
      <c r="I320" s="19">
        <v>0</v>
      </c>
      <c r="J320" s="19">
        <v>0</v>
      </c>
      <c r="K320" s="19">
        <v>0</v>
      </c>
      <c r="L320" s="19">
        <v>0</v>
      </c>
      <c r="M320" s="19">
        <v>0</v>
      </c>
    </row>
    <row r="321" spans="1:13" x14ac:dyDescent="0.2">
      <c r="A321" s="19" t="s">
        <v>5362</v>
      </c>
      <c r="B321" s="19" t="s">
        <v>5363</v>
      </c>
      <c r="C321" s="19" t="s">
        <v>5364</v>
      </c>
      <c r="D321" s="19" t="s">
        <v>5324</v>
      </c>
      <c r="E321" s="19">
        <v>0</v>
      </c>
      <c r="F321" s="19">
        <v>0</v>
      </c>
      <c r="G321" s="19">
        <v>0</v>
      </c>
      <c r="H321" s="19">
        <v>0</v>
      </c>
      <c r="I321" s="19">
        <v>0</v>
      </c>
      <c r="J321" s="19">
        <v>0</v>
      </c>
      <c r="K321" s="19">
        <v>0</v>
      </c>
      <c r="L321" s="19">
        <v>0</v>
      </c>
      <c r="M321" s="19">
        <v>0</v>
      </c>
    </row>
    <row r="322" spans="1:13" x14ac:dyDescent="0.2">
      <c r="A322" s="19" t="s">
        <v>5365</v>
      </c>
      <c r="B322" s="19" t="s">
        <v>5366</v>
      </c>
      <c r="C322" s="19" t="s">
        <v>5367</v>
      </c>
      <c r="D322" s="19" t="s">
        <v>502</v>
      </c>
      <c r="E322" s="19">
        <v>0</v>
      </c>
      <c r="F322" s="19">
        <v>0</v>
      </c>
      <c r="G322" s="19">
        <v>0</v>
      </c>
      <c r="H322" s="19">
        <v>0</v>
      </c>
      <c r="I322" s="19">
        <v>0</v>
      </c>
      <c r="J322" s="19">
        <v>0</v>
      </c>
      <c r="K322" s="19">
        <v>0</v>
      </c>
      <c r="L322" s="19">
        <v>0</v>
      </c>
      <c r="M322" s="19">
        <v>0</v>
      </c>
    </row>
    <row r="323" spans="1:13" x14ac:dyDescent="0.2">
      <c r="A323" s="19" t="s">
        <v>5368</v>
      </c>
      <c r="B323" s="19" t="s">
        <v>5369</v>
      </c>
      <c r="C323" s="19" t="s">
        <v>5370</v>
      </c>
      <c r="D323" s="19" t="s">
        <v>5371</v>
      </c>
      <c r="E323" s="19">
        <v>0</v>
      </c>
      <c r="F323" s="19">
        <v>0</v>
      </c>
      <c r="G323" s="19">
        <v>0</v>
      </c>
      <c r="H323" s="19">
        <v>0</v>
      </c>
      <c r="I323" s="19">
        <v>0</v>
      </c>
      <c r="J323" s="19">
        <v>0</v>
      </c>
      <c r="K323" s="19">
        <v>0</v>
      </c>
      <c r="L323" s="19">
        <v>0</v>
      </c>
      <c r="M323" s="19">
        <v>0</v>
      </c>
    </row>
    <row r="324" spans="1:13" x14ac:dyDescent="0.2">
      <c r="A324" s="19" t="s">
        <v>5372</v>
      </c>
      <c r="B324" s="19" t="s">
        <v>5373</v>
      </c>
      <c r="C324" s="19" t="s">
        <v>5370</v>
      </c>
      <c r="D324" s="19" t="s">
        <v>5371</v>
      </c>
      <c r="E324" s="20">
        <v>-3.8719752870907598E-5</v>
      </c>
      <c r="F324" s="20">
        <v>-3.9107175943562999E-5</v>
      </c>
      <c r="G324" s="20">
        <v>-3.4906288201892697E-5</v>
      </c>
      <c r="H324" s="20">
        <v>-3.49062882018929E-5</v>
      </c>
      <c r="I324" s="20">
        <v>-3.5258841712731802E-5</v>
      </c>
      <c r="J324" s="20">
        <v>-3.4906288201892697E-5</v>
      </c>
      <c r="K324" s="20">
        <v>-3.49062882018929E-5</v>
      </c>
      <c r="L324" s="20">
        <v>-3.5258841712731903E-5</v>
      </c>
      <c r="M324" s="20">
        <v>-3.4906288201892602E-5</v>
      </c>
    </row>
    <row r="325" spans="1:13" x14ac:dyDescent="0.2">
      <c r="A325" s="19" t="s">
        <v>5374</v>
      </c>
      <c r="B325" s="19" t="s">
        <v>5375</v>
      </c>
      <c r="C325" s="19" t="s">
        <v>5370</v>
      </c>
      <c r="D325" s="19" t="s">
        <v>5371</v>
      </c>
      <c r="E325" s="20">
        <v>6.4532921451512597E-5</v>
      </c>
      <c r="F325" s="20">
        <v>6.5178626572605003E-5</v>
      </c>
      <c r="G325" s="20">
        <v>5.8177147003154599E-5</v>
      </c>
      <c r="H325" s="20">
        <v>5.8177147003154897E-5</v>
      </c>
      <c r="I325" s="20">
        <v>5.8764736187886397E-5</v>
      </c>
      <c r="J325" s="20">
        <v>5.8177147003154599E-5</v>
      </c>
      <c r="K325" s="20">
        <v>5.8177147003154802E-5</v>
      </c>
      <c r="L325" s="20">
        <v>5.8764736187886397E-5</v>
      </c>
      <c r="M325" s="20">
        <v>5.8177147003154402E-5</v>
      </c>
    </row>
    <row r="326" spans="1:13" x14ac:dyDescent="0.2">
      <c r="A326" s="19" t="s">
        <v>5376</v>
      </c>
      <c r="B326" s="19" t="s">
        <v>2878</v>
      </c>
      <c r="C326" s="19" t="s">
        <v>5370</v>
      </c>
      <c r="D326" s="19" t="s">
        <v>5371</v>
      </c>
      <c r="E326" s="19">
        <v>0</v>
      </c>
      <c r="F326" s="19">
        <v>0</v>
      </c>
      <c r="G326" s="19">
        <v>0</v>
      </c>
      <c r="H326" s="19">
        <v>0</v>
      </c>
      <c r="I326" s="19">
        <v>0</v>
      </c>
      <c r="J326" s="19">
        <v>0</v>
      </c>
      <c r="K326" s="19">
        <v>0</v>
      </c>
      <c r="L326" s="19">
        <v>0</v>
      </c>
      <c r="M326" s="19">
        <v>0</v>
      </c>
    </row>
    <row r="327" spans="1:13" x14ac:dyDescent="0.2">
      <c r="A327" s="19" t="s">
        <v>5377</v>
      </c>
      <c r="B327" s="19" t="s">
        <v>5378</v>
      </c>
      <c r="C327" s="19" t="s">
        <v>5370</v>
      </c>
      <c r="D327" s="19" t="s">
        <v>5371</v>
      </c>
      <c r="E327" s="20">
        <v>-2.5813168580605E-5</v>
      </c>
      <c r="F327" s="20">
        <v>-2.6071450629042001E-5</v>
      </c>
      <c r="G327" s="20">
        <v>-2.32708588012618E-5</v>
      </c>
      <c r="H327" s="20">
        <v>-2.3270858801262E-5</v>
      </c>
      <c r="I327" s="20">
        <v>-2.3505894475154599E-5</v>
      </c>
      <c r="J327" s="20">
        <v>-2.32708588012618E-5</v>
      </c>
      <c r="K327" s="20">
        <v>-2.3270858801261899E-5</v>
      </c>
      <c r="L327" s="20">
        <v>-2.3505894475154599E-5</v>
      </c>
      <c r="M327" s="20">
        <v>-2.32708588012618E-5</v>
      </c>
    </row>
    <row r="328" spans="1:13" x14ac:dyDescent="0.2">
      <c r="A328" s="19" t="s">
        <v>5379</v>
      </c>
      <c r="B328" s="19" t="s">
        <v>5380</v>
      </c>
      <c r="C328" s="19" t="s">
        <v>5381</v>
      </c>
      <c r="D328" s="19" t="s">
        <v>5197</v>
      </c>
      <c r="E328" s="19">
        <v>0</v>
      </c>
      <c r="F328" s="19">
        <v>0</v>
      </c>
      <c r="G328" s="19">
        <v>0</v>
      </c>
      <c r="H328" s="19">
        <v>0</v>
      </c>
      <c r="I328" s="19">
        <v>0</v>
      </c>
      <c r="J328" s="19">
        <v>0</v>
      </c>
      <c r="K328" s="19">
        <v>0</v>
      </c>
      <c r="L328" s="19">
        <v>0</v>
      </c>
      <c r="M328" s="19">
        <v>0</v>
      </c>
    </row>
    <row r="329" spans="1:13" x14ac:dyDescent="0.2">
      <c r="A329" s="19" t="s">
        <v>5382</v>
      </c>
      <c r="B329" s="19" t="s">
        <v>2883</v>
      </c>
      <c r="C329" s="19" t="s">
        <v>5383</v>
      </c>
      <c r="D329" s="19" t="s">
        <v>482</v>
      </c>
      <c r="E329" s="19">
        <v>0</v>
      </c>
      <c r="F329" s="19">
        <v>0</v>
      </c>
      <c r="G329" s="19">
        <v>0</v>
      </c>
      <c r="H329" s="19">
        <v>0</v>
      </c>
      <c r="I329" s="19">
        <v>0</v>
      </c>
      <c r="J329" s="19">
        <v>0</v>
      </c>
      <c r="K329" s="19">
        <v>0</v>
      </c>
      <c r="L329" s="19">
        <v>0</v>
      </c>
      <c r="M329" s="19">
        <v>0</v>
      </c>
    </row>
    <row r="330" spans="1:13" x14ac:dyDescent="0.2">
      <c r="A330" s="19" t="s">
        <v>5384</v>
      </c>
      <c r="B330" s="19" t="s">
        <v>5385</v>
      </c>
      <c r="C330" s="19" t="s">
        <v>5386</v>
      </c>
      <c r="D330" s="19" t="s">
        <v>5387</v>
      </c>
      <c r="E330" s="19">
        <v>7.5878232525747302</v>
      </c>
      <c r="F330" s="19">
        <v>7.6637208343131897</v>
      </c>
      <c r="G330" s="19">
        <v>7.0032154824987396</v>
      </c>
      <c r="H330" s="19">
        <v>11.3840628885643</v>
      </c>
      <c r="I330" s="19">
        <v>7.35365655614671</v>
      </c>
      <c r="J330" s="19">
        <v>6.3326551522307204</v>
      </c>
      <c r="K330" s="19">
        <v>17.1440628885641</v>
      </c>
      <c r="L330" s="19">
        <v>7.35270980194076</v>
      </c>
      <c r="M330" s="19">
        <v>5.7953542570764904</v>
      </c>
    </row>
    <row r="331" spans="1:13" x14ac:dyDescent="0.2">
      <c r="A331" s="19" t="s">
        <v>5388</v>
      </c>
      <c r="B331" s="19" t="s">
        <v>5389</v>
      </c>
      <c r="C331" s="19" t="s">
        <v>5390</v>
      </c>
      <c r="D331" s="19" t="s">
        <v>5387</v>
      </c>
      <c r="E331" s="19">
        <v>3.7939116262873598</v>
      </c>
      <c r="F331" s="19">
        <v>3.8318604171566002</v>
      </c>
      <c r="G331" s="19">
        <v>3.5016077412493698</v>
      </c>
      <c r="H331" s="19">
        <v>5.6920314442821303</v>
      </c>
      <c r="I331" s="19">
        <v>3.6768282780733501</v>
      </c>
      <c r="J331" s="19">
        <v>3.1663275761153602</v>
      </c>
      <c r="K331" s="19">
        <v>8.5720314442820396</v>
      </c>
      <c r="L331" s="19">
        <v>3.67635490097038</v>
      </c>
      <c r="M331" s="19">
        <v>2.8976771285382399</v>
      </c>
    </row>
    <row r="332" spans="1:13" x14ac:dyDescent="0.2">
      <c r="A332" s="19" t="s">
        <v>5391</v>
      </c>
      <c r="B332" s="19" t="s">
        <v>5392</v>
      </c>
      <c r="C332" s="19" t="s">
        <v>5393</v>
      </c>
      <c r="D332" s="19" t="s">
        <v>4621</v>
      </c>
      <c r="E332" s="19">
        <v>0</v>
      </c>
      <c r="F332" s="19">
        <v>0</v>
      </c>
      <c r="G332" s="19">
        <v>0</v>
      </c>
      <c r="H332" s="19">
        <v>0</v>
      </c>
      <c r="I332" s="19">
        <v>0</v>
      </c>
      <c r="J332" s="19">
        <v>0</v>
      </c>
      <c r="K332" s="19">
        <v>0</v>
      </c>
      <c r="L332" s="19">
        <v>0</v>
      </c>
      <c r="M332" s="19">
        <v>0</v>
      </c>
    </row>
    <row r="333" spans="1:13" x14ac:dyDescent="0.2">
      <c r="A333" s="19" t="s">
        <v>5394</v>
      </c>
      <c r="B333" s="19" t="s">
        <v>5395</v>
      </c>
      <c r="C333" s="19" t="s">
        <v>5396</v>
      </c>
      <c r="D333" s="19" t="s">
        <v>4889</v>
      </c>
      <c r="E333" s="19">
        <v>0</v>
      </c>
      <c r="F333" s="19">
        <v>0</v>
      </c>
      <c r="G333" s="19">
        <v>0</v>
      </c>
      <c r="H333" s="19">
        <v>0</v>
      </c>
      <c r="I333" s="19">
        <v>0</v>
      </c>
      <c r="J333" s="19">
        <v>0</v>
      </c>
      <c r="K333" s="19">
        <v>0</v>
      </c>
      <c r="L333" s="19">
        <v>0</v>
      </c>
      <c r="M333" s="19">
        <v>0</v>
      </c>
    </row>
    <row r="334" spans="1:13" x14ac:dyDescent="0.2">
      <c r="A334" s="19" t="s">
        <v>5397</v>
      </c>
      <c r="B334" s="19" t="s">
        <v>5398</v>
      </c>
      <c r="C334" s="19" t="s">
        <v>5399</v>
      </c>
      <c r="D334" s="19" t="s">
        <v>5400</v>
      </c>
      <c r="E334" s="19">
        <v>0.83502297459487995</v>
      </c>
      <c r="F334" s="19">
        <v>0.84351854008968796</v>
      </c>
      <c r="G334" s="19">
        <v>0.39352583086163401</v>
      </c>
      <c r="H334" s="19">
        <v>1.66157714477782</v>
      </c>
      <c r="I334" s="19">
        <v>0</v>
      </c>
      <c r="J334" s="19">
        <v>1.1811781639738901</v>
      </c>
      <c r="K334" s="19">
        <v>2.6606504201366801</v>
      </c>
      <c r="L334" s="19">
        <v>0</v>
      </c>
      <c r="M334" s="19">
        <v>1.76591471433842</v>
      </c>
    </row>
    <row r="335" spans="1:13" x14ac:dyDescent="0.2">
      <c r="A335" s="19" t="s">
        <v>5401</v>
      </c>
      <c r="B335" s="19" t="s">
        <v>5402</v>
      </c>
      <c r="C335" s="19" t="s">
        <v>5403</v>
      </c>
      <c r="D335" s="19" t="s">
        <v>2463</v>
      </c>
      <c r="E335" s="19">
        <v>-0.83262934448223103</v>
      </c>
      <c r="F335" s="19">
        <v>-0.84110095973293197</v>
      </c>
      <c r="G335" s="19">
        <v>-0.35590199218347501</v>
      </c>
      <c r="H335" s="19">
        <v>-1.65941926058782</v>
      </c>
      <c r="I335" s="19">
        <v>2.1796788203189998E-3</v>
      </c>
      <c r="J335" s="19">
        <v>-1.1226654493909101</v>
      </c>
      <c r="K335" s="19">
        <v>-2.6584454682404202</v>
      </c>
      <c r="L335" s="19">
        <v>2.1796788203189998E-3</v>
      </c>
      <c r="M335" s="19">
        <v>-1.6828449331484201</v>
      </c>
    </row>
    <row r="336" spans="1:13" x14ac:dyDescent="0.2">
      <c r="A336" s="19" t="s">
        <v>5404</v>
      </c>
      <c r="B336" s="19" t="s">
        <v>5402</v>
      </c>
      <c r="C336" s="19" t="s">
        <v>5403</v>
      </c>
      <c r="D336" s="19" t="s">
        <v>2463</v>
      </c>
      <c r="E336" s="19">
        <v>0</v>
      </c>
      <c r="F336" s="19">
        <v>0</v>
      </c>
      <c r="G336" s="19">
        <v>-6.0043507488153902E-2</v>
      </c>
      <c r="H336" s="19">
        <v>0</v>
      </c>
      <c r="I336" s="19">
        <v>0</v>
      </c>
      <c r="J336" s="19">
        <v>-8.0932383392976703E-2</v>
      </c>
      <c r="K336" s="20">
        <v>-4.7067706260003499E-5</v>
      </c>
      <c r="L336" s="19">
        <v>0</v>
      </c>
      <c r="M336" s="19">
        <v>-0.10548945</v>
      </c>
    </row>
    <row r="337" spans="1:13" x14ac:dyDescent="0.2">
      <c r="A337" s="19" t="s">
        <v>5405</v>
      </c>
      <c r="B337" s="19" t="s">
        <v>5406</v>
      </c>
      <c r="C337" s="19" t="s">
        <v>5407</v>
      </c>
      <c r="D337" s="19" t="s">
        <v>230</v>
      </c>
      <c r="E337" s="19">
        <v>0</v>
      </c>
      <c r="F337" s="19">
        <v>0</v>
      </c>
      <c r="G337" s="19">
        <v>0</v>
      </c>
      <c r="H337" s="19">
        <v>0</v>
      </c>
      <c r="I337" s="19">
        <v>0</v>
      </c>
      <c r="J337" s="19">
        <v>0</v>
      </c>
      <c r="K337" s="19">
        <v>0</v>
      </c>
      <c r="L337" s="19">
        <v>0</v>
      </c>
      <c r="M337" s="19">
        <v>0</v>
      </c>
    </row>
    <row r="338" spans="1:13" x14ac:dyDescent="0.2">
      <c r="A338" s="19" t="s">
        <v>5408</v>
      </c>
      <c r="B338" s="19" t="s">
        <v>5409</v>
      </c>
      <c r="C338" s="19" t="s">
        <v>5410</v>
      </c>
      <c r="D338" s="19" t="s">
        <v>5411</v>
      </c>
      <c r="E338" s="19">
        <v>0</v>
      </c>
      <c r="F338" s="19">
        <v>0</v>
      </c>
      <c r="G338" s="19">
        <v>0</v>
      </c>
      <c r="H338" s="19">
        <v>0</v>
      </c>
      <c r="I338" s="19">
        <v>0</v>
      </c>
      <c r="J338" s="19">
        <v>0</v>
      </c>
      <c r="K338" s="19">
        <v>0</v>
      </c>
      <c r="L338" s="19">
        <v>0</v>
      </c>
      <c r="M338" s="19">
        <v>0</v>
      </c>
    </row>
    <row r="339" spans="1:13" x14ac:dyDescent="0.2">
      <c r="A339" s="19" t="s">
        <v>5412</v>
      </c>
      <c r="B339" s="19" t="s">
        <v>5413</v>
      </c>
      <c r="C339" s="19" t="s">
        <v>5249</v>
      </c>
      <c r="D339" s="19" t="s">
        <v>5250</v>
      </c>
      <c r="E339" s="19">
        <v>0.67566681426372799</v>
      </c>
      <c r="F339" s="19">
        <v>0.77436858558222998</v>
      </c>
      <c r="G339" s="19">
        <v>0.86176184088658603</v>
      </c>
      <c r="H339" s="19">
        <v>0.94997132164110198</v>
      </c>
      <c r="I339" s="19">
        <v>0.74838038139958396</v>
      </c>
      <c r="J339" s="19">
        <v>1.0054911702132601</v>
      </c>
      <c r="K339" s="19">
        <v>1.2219853030000001</v>
      </c>
      <c r="L339" s="19">
        <v>0.86720081192500698</v>
      </c>
      <c r="M339" s="19">
        <v>1.30517280300001</v>
      </c>
    </row>
    <row r="340" spans="1:13" x14ac:dyDescent="0.2">
      <c r="A340" s="19" t="s">
        <v>5414</v>
      </c>
      <c r="B340" s="19" t="s">
        <v>5415</v>
      </c>
      <c r="C340" s="19" t="s">
        <v>5416</v>
      </c>
      <c r="D340" s="19" t="s">
        <v>5417</v>
      </c>
      <c r="E340" s="19">
        <v>0</v>
      </c>
      <c r="F340" s="19">
        <v>0</v>
      </c>
      <c r="G340" s="19">
        <v>0.45661496050011402</v>
      </c>
      <c r="H340" s="19">
        <v>0</v>
      </c>
      <c r="I340" s="19">
        <v>0.518729240217774</v>
      </c>
      <c r="J340" s="19">
        <v>0.25986354675770701</v>
      </c>
      <c r="K340" s="19">
        <v>0</v>
      </c>
      <c r="L340" s="19">
        <v>0.518810962319465</v>
      </c>
      <c r="M340" s="19">
        <v>0.48686295638500399</v>
      </c>
    </row>
    <row r="341" spans="1:13" x14ac:dyDescent="0.2">
      <c r="A341" s="19" t="s">
        <v>5418</v>
      </c>
      <c r="B341" s="19" t="s">
        <v>5419</v>
      </c>
      <c r="C341" s="19" t="s">
        <v>5416</v>
      </c>
      <c r="D341" s="19" t="s">
        <v>5417</v>
      </c>
      <c r="E341" s="19">
        <v>8.1599262030285905E-2</v>
      </c>
      <c r="F341" s="19">
        <v>8.2413153427418007E-2</v>
      </c>
      <c r="G341" s="19">
        <v>7.3562642999988895E-2</v>
      </c>
      <c r="H341" s="19">
        <v>7.3562642999980499E-2</v>
      </c>
      <c r="I341" s="19">
        <v>7.43033026966229E-2</v>
      </c>
      <c r="J341" s="19">
        <v>7.3562642999991198E-2</v>
      </c>
      <c r="K341" s="19">
        <v>7.3562642999991407E-2</v>
      </c>
      <c r="L341" s="19">
        <v>7.4303302696630005E-2</v>
      </c>
      <c r="M341" s="19">
        <v>7.3562642999998401E-2</v>
      </c>
    </row>
    <row r="342" spans="1:13" x14ac:dyDescent="0.2">
      <c r="A342" s="19" t="s">
        <v>5420</v>
      </c>
      <c r="B342" s="19" t="s">
        <v>5421</v>
      </c>
      <c r="C342" s="19" t="s">
        <v>5422</v>
      </c>
      <c r="D342" s="19" t="s">
        <v>1268</v>
      </c>
      <c r="E342" s="19">
        <v>2.17501906811721E-2</v>
      </c>
      <c r="F342" s="19">
        <v>2.19678192836231E-2</v>
      </c>
      <c r="G342" s="19">
        <v>1.9608039000000001E-2</v>
      </c>
      <c r="H342" s="19">
        <v>1.9608039000000001E-2</v>
      </c>
      <c r="I342" s="19">
        <v>1.98060801939E-2</v>
      </c>
      <c r="J342" s="19">
        <v>1.9608039000000001E-2</v>
      </c>
      <c r="K342" s="19">
        <v>1.9608039000000001E-2</v>
      </c>
      <c r="L342" s="19">
        <v>1.98060801939E-2</v>
      </c>
      <c r="M342" s="19">
        <v>1.9608039000000001E-2</v>
      </c>
    </row>
    <row r="343" spans="1:13" x14ac:dyDescent="0.2">
      <c r="A343" s="19" t="s">
        <v>5423</v>
      </c>
      <c r="B343" s="19" t="s">
        <v>5424</v>
      </c>
      <c r="C343" s="19" t="s">
        <v>5425</v>
      </c>
      <c r="D343" s="19" t="s">
        <v>5426</v>
      </c>
      <c r="E343" s="19">
        <v>0</v>
      </c>
      <c r="F343" s="19">
        <v>0</v>
      </c>
      <c r="G343" s="19">
        <v>0</v>
      </c>
      <c r="H343" s="19">
        <v>0</v>
      </c>
      <c r="I343" s="19">
        <v>0</v>
      </c>
      <c r="J343" s="19">
        <v>0</v>
      </c>
      <c r="K343" s="19">
        <v>0</v>
      </c>
      <c r="L343" s="19">
        <v>0</v>
      </c>
      <c r="M343" s="19">
        <v>0</v>
      </c>
    </row>
    <row r="344" spans="1:13" x14ac:dyDescent="0.2">
      <c r="A344" s="19" t="s">
        <v>5427</v>
      </c>
      <c r="B344" s="19" t="s">
        <v>5428</v>
      </c>
      <c r="C344" s="19" t="s">
        <v>5429</v>
      </c>
      <c r="D344" s="19" t="s">
        <v>5430</v>
      </c>
      <c r="E344" s="19">
        <v>0</v>
      </c>
      <c r="F344" s="19">
        <v>0</v>
      </c>
      <c r="G344" s="19">
        <v>0</v>
      </c>
      <c r="H344" s="19">
        <v>0</v>
      </c>
      <c r="I344" s="19">
        <v>0</v>
      </c>
      <c r="J344" s="19">
        <v>0</v>
      </c>
      <c r="K344" s="19">
        <v>0</v>
      </c>
      <c r="L344" s="19">
        <v>0</v>
      </c>
      <c r="M344" s="19">
        <v>0</v>
      </c>
    </row>
    <row r="345" spans="1:13" x14ac:dyDescent="0.2">
      <c r="A345" s="19" t="s">
        <v>5431</v>
      </c>
      <c r="B345" s="19" t="s">
        <v>5432</v>
      </c>
      <c r="C345" s="19" t="s">
        <v>5433</v>
      </c>
      <c r="D345" s="19" t="s">
        <v>5430</v>
      </c>
      <c r="E345" s="19">
        <v>0</v>
      </c>
      <c r="F345" s="19">
        <v>4.9826805012383998E-2</v>
      </c>
      <c r="G345" s="19">
        <v>0</v>
      </c>
      <c r="H345" s="19">
        <v>0</v>
      </c>
      <c r="I345" s="19">
        <v>0</v>
      </c>
      <c r="J345" s="19">
        <v>0</v>
      </c>
      <c r="K345" s="19">
        <v>0</v>
      </c>
      <c r="L345" s="19">
        <v>0</v>
      </c>
      <c r="M345" s="19">
        <v>0</v>
      </c>
    </row>
    <row r="346" spans="1:13" x14ac:dyDescent="0.2">
      <c r="A346" s="19" t="s">
        <v>5434</v>
      </c>
      <c r="B346" s="19" t="s">
        <v>5435</v>
      </c>
      <c r="C346" s="19" t="s">
        <v>5436</v>
      </c>
      <c r="D346" s="19" t="s">
        <v>5437</v>
      </c>
      <c r="E346" s="19">
        <v>0</v>
      </c>
      <c r="F346" s="19">
        <v>0</v>
      </c>
      <c r="G346" s="19">
        <v>0</v>
      </c>
      <c r="H346" s="19">
        <v>0</v>
      </c>
      <c r="I346" s="19">
        <v>0</v>
      </c>
      <c r="J346" s="19">
        <v>0</v>
      </c>
      <c r="K346" s="19">
        <v>0</v>
      </c>
      <c r="L346" s="19">
        <v>0</v>
      </c>
      <c r="M346" s="19">
        <v>0</v>
      </c>
    </row>
    <row r="347" spans="1:13" x14ac:dyDescent="0.2">
      <c r="A347" s="19" t="s">
        <v>5438</v>
      </c>
      <c r="B347" s="19" t="s">
        <v>5439</v>
      </c>
      <c r="C347" s="19" t="s">
        <v>5323</v>
      </c>
      <c r="D347" s="19" t="s">
        <v>5324</v>
      </c>
      <c r="E347" s="19">
        <v>4.7872602252970404E-3</v>
      </c>
      <c r="F347" s="19">
        <v>4.8351607135121901E-3</v>
      </c>
      <c r="G347" s="19">
        <v>4.3157683800000004E-3</v>
      </c>
      <c r="H347" s="19">
        <v>4.3157683800000004E-3</v>
      </c>
      <c r="I347" s="19">
        <v>4.3593576406379996E-3</v>
      </c>
      <c r="J347" s="19">
        <v>4.3157683800000004E-3</v>
      </c>
      <c r="K347" s="19">
        <v>4.3157683800000004E-3</v>
      </c>
      <c r="L347" s="19">
        <v>4.3593576406379996E-3</v>
      </c>
      <c r="M347" s="19">
        <v>4.3157683800000004E-3</v>
      </c>
    </row>
    <row r="348" spans="1:13" x14ac:dyDescent="0.2">
      <c r="A348" s="19" t="s">
        <v>5440</v>
      </c>
      <c r="B348" s="19" t="s">
        <v>5441</v>
      </c>
      <c r="C348" s="19" t="s">
        <v>5442</v>
      </c>
      <c r="D348" s="19" t="s">
        <v>5443</v>
      </c>
      <c r="E348" s="19">
        <v>0</v>
      </c>
      <c r="F348" s="19">
        <v>0</v>
      </c>
      <c r="G348" s="19">
        <v>0</v>
      </c>
      <c r="H348" s="19">
        <v>0</v>
      </c>
      <c r="I348" s="19">
        <v>0</v>
      </c>
      <c r="J348" s="19">
        <v>0</v>
      </c>
      <c r="K348" s="19">
        <v>0</v>
      </c>
      <c r="L348" s="19">
        <v>0</v>
      </c>
      <c r="M348" s="19">
        <v>0</v>
      </c>
    </row>
    <row r="349" spans="1:13" x14ac:dyDescent="0.2">
      <c r="A349" s="19" t="s">
        <v>5444</v>
      </c>
      <c r="B349" s="19" t="s">
        <v>5445</v>
      </c>
      <c r="C349" s="19" t="s">
        <v>5446</v>
      </c>
      <c r="D349" s="19" t="s">
        <v>291</v>
      </c>
      <c r="E349" s="19">
        <v>0</v>
      </c>
      <c r="F349" s="19">
        <v>0</v>
      </c>
      <c r="G349" s="19">
        <v>0</v>
      </c>
      <c r="H349" s="19">
        <v>0</v>
      </c>
      <c r="I349" s="19">
        <v>0</v>
      </c>
      <c r="J349" s="19">
        <v>0</v>
      </c>
      <c r="K349" s="19">
        <v>0</v>
      </c>
      <c r="L349" s="19">
        <v>0</v>
      </c>
      <c r="M349" s="19">
        <v>0</v>
      </c>
    </row>
    <row r="350" spans="1:13" x14ac:dyDescent="0.2">
      <c r="A350" s="19" t="s">
        <v>5447</v>
      </c>
      <c r="B350" s="19" t="s">
        <v>5448</v>
      </c>
      <c r="C350" s="19" t="s">
        <v>5449</v>
      </c>
      <c r="D350" s="19" t="s">
        <v>5450</v>
      </c>
      <c r="E350" s="19">
        <v>0.31714852921144199</v>
      </c>
      <c r="F350" s="19">
        <v>0.320108806620227</v>
      </c>
      <c r="G350" s="19">
        <v>0.237460829832606</v>
      </c>
      <c r="H350" s="19">
        <v>5.8609913038352897E-2</v>
      </c>
      <c r="I350" s="19">
        <v>0.58830437769187904</v>
      </c>
      <c r="J350" s="19">
        <v>0.13296470342573</v>
      </c>
      <c r="K350" s="19">
        <v>0</v>
      </c>
      <c r="L350" s="19">
        <v>0.58830437769188204</v>
      </c>
      <c r="M350" s="19">
        <v>0</v>
      </c>
    </row>
    <row r="351" spans="1:13" x14ac:dyDescent="0.2">
      <c r="A351" s="19" t="s">
        <v>5451</v>
      </c>
      <c r="B351" s="19" t="s">
        <v>5452</v>
      </c>
      <c r="C351" s="19" t="s">
        <v>5453</v>
      </c>
      <c r="D351" s="19" t="s">
        <v>5454</v>
      </c>
      <c r="E351" s="19">
        <v>0.68217319232809404</v>
      </c>
      <c r="F351" s="19">
        <v>0.68919584129389599</v>
      </c>
      <c r="G351" s="19">
        <v>0.81252859664204902</v>
      </c>
      <c r="H351" s="19">
        <v>1.03160456596165</v>
      </c>
      <c r="I351" s="19">
        <v>0.49009875027503802</v>
      </c>
      <c r="J351" s="19">
        <v>1.02591727557429</v>
      </c>
      <c r="K351" s="19">
        <v>1.3302144789999999</v>
      </c>
      <c r="L351" s="19">
        <v>0.72769875027503494</v>
      </c>
      <c r="M351" s="19">
        <v>1.4134019790000101</v>
      </c>
    </row>
    <row r="352" spans="1:13" x14ac:dyDescent="0.2">
      <c r="A352" s="19" t="s">
        <v>5455</v>
      </c>
      <c r="B352" s="19" t="s">
        <v>5456</v>
      </c>
      <c r="C352" s="19" t="s">
        <v>5457</v>
      </c>
      <c r="D352" s="19" t="s">
        <v>5458</v>
      </c>
      <c r="E352" s="19">
        <v>0</v>
      </c>
      <c r="F352" s="19">
        <v>0</v>
      </c>
      <c r="G352" s="19">
        <v>0</v>
      </c>
      <c r="H352" s="19">
        <v>0</v>
      </c>
      <c r="I352" s="19">
        <v>0</v>
      </c>
      <c r="J352" s="19">
        <v>0</v>
      </c>
      <c r="K352" s="19">
        <v>0</v>
      </c>
      <c r="L352" s="19">
        <v>0</v>
      </c>
      <c r="M352" s="19">
        <v>0</v>
      </c>
    </row>
    <row r="353" spans="1:13" x14ac:dyDescent="0.2">
      <c r="A353" s="19" t="s">
        <v>5459</v>
      </c>
      <c r="B353" s="19" t="s">
        <v>5460</v>
      </c>
      <c r="C353" s="19" t="s">
        <v>5461</v>
      </c>
      <c r="D353" s="19" t="s">
        <v>5462</v>
      </c>
      <c r="E353" s="19">
        <v>0</v>
      </c>
      <c r="F353" s="19">
        <v>0</v>
      </c>
      <c r="G353" s="19">
        <v>0</v>
      </c>
      <c r="H353" s="19">
        <v>0</v>
      </c>
      <c r="I353" s="19">
        <v>0</v>
      </c>
      <c r="J353" s="19">
        <v>0</v>
      </c>
      <c r="K353" s="19">
        <v>0</v>
      </c>
      <c r="L353" s="19">
        <v>0</v>
      </c>
      <c r="M353" s="19">
        <v>0</v>
      </c>
    </row>
    <row r="354" spans="1:13" x14ac:dyDescent="0.2">
      <c r="A354" s="19" t="s">
        <v>5463</v>
      </c>
      <c r="B354" s="19" t="s">
        <v>5464</v>
      </c>
      <c r="C354" s="19" t="s">
        <v>5465</v>
      </c>
      <c r="D354" s="19" t="s">
        <v>5466</v>
      </c>
      <c r="E354" s="19">
        <v>0</v>
      </c>
      <c r="F354" s="19">
        <v>0</v>
      </c>
      <c r="G354" s="19">
        <v>0</v>
      </c>
      <c r="H354" s="19">
        <v>0</v>
      </c>
      <c r="I354" s="19">
        <v>0</v>
      </c>
      <c r="J354" s="19">
        <v>0</v>
      </c>
      <c r="K354" s="19">
        <v>0</v>
      </c>
      <c r="L354" s="19">
        <v>0</v>
      </c>
      <c r="M354" s="19">
        <v>0</v>
      </c>
    </row>
    <row r="355" spans="1:13" x14ac:dyDescent="0.2">
      <c r="A355" s="19" t="s">
        <v>5467</v>
      </c>
      <c r="B355" s="19" t="s">
        <v>5468</v>
      </c>
      <c r="C355" s="19" t="s">
        <v>5469</v>
      </c>
      <c r="D355" s="19" t="s">
        <v>5470</v>
      </c>
      <c r="E355" s="19">
        <v>1.1944810933843699</v>
      </c>
      <c r="F355" s="19">
        <v>1.2064610892349801</v>
      </c>
      <c r="G355" s="19">
        <v>0.89721812203319495</v>
      </c>
      <c r="H355" s="19">
        <v>1.53123532070887</v>
      </c>
      <c r="I355" s="19">
        <v>0.70748338551590695</v>
      </c>
      <c r="J355" s="19">
        <v>1.2791267885892901</v>
      </c>
      <c r="K355" s="19">
        <v>2.0307719583883301</v>
      </c>
      <c r="L355" s="19">
        <v>0.70748338551591905</v>
      </c>
      <c r="M355" s="19">
        <v>1.5834125637715999</v>
      </c>
    </row>
    <row r="356" spans="1:13" x14ac:dyDescent="0.2">
      <c r="A356" s="19" t="s">
        <v>5471</v>
      </c>
      <c r="B356" s="19" t="s">
        <v>5472</v>
      </c>
      <c r="C356" s="19" t="s">
        <v>5473</v>
      </c>
      <c r="D356" s="19" t="s">
        <v>5474</v>
      </c>
      <c r="E356" s="19">
        <v>0</v>
      </c>
      <c r="F356" s="19">
        <v>0</v>
      </c>
      <c r="G356" s="19">
        <v>0</v>
      </c>
      <c r="H356" s="19">
        <v>0</v>
      </c>
      <c r="I356" s="19">
        <v>0</v>
      </c>
      <c r="J356" s="19">
        <v>0</v>
      </c>
      <c r="K356" s="19">
        <v>0</v>
      </c>
      <c r="L356" s="19">
        <v>0</v>
      </c>
      <c r="M356" s="19">
        <v>0</v>
      </c>
    </row>
    <row r="357" spans="1:13" x14ac:dyDescent="0.2">
      <c r="A357" s="19" t="s">
        <v>5475</v>
      </c>
      <c r="B357" s="19" t="s">
        <v>5476</v>
      </c>
      <c r="C357" s="19" t="s">
        <v>5477</v>
      </c>
      <c r="D357" s="19" t="s">
        <v>5478</v>
      </c>
      <c r="E357" s="19">
        <v>0</v>
      </c>
      <c r="F357" s="19">
        <v>0</v>
      </c>
      <c r="G357" s="19">
        <v>0</v>
      </c>
      <c r="H357" s="19">
        <v>0</v>
      </c>
      <c r="I357" s="19">
        <v>0</v>
      </c>
      <c r="J357" s="19">
        <v>0</v>
      </c>
      <c r="K357" s="19">
        <v>0</v>
      </c>
      <c r="L357" s="19">
        <v>0</v>
      </c>
      <c r="M357" s="19">
        <v>0</v>
      </c>
    </row>
    <row r="358" spans="1:13" x14ac:dyDescent="0.2">
      <c r="A358" s="19" t="s">
        <v>5479</v>
      </c>
      <c r="B358" s="19" t="s">
        <v>5480</v>
      </c>
      <c r="C358" s="19" t="s">
        <v>5481</v>
      </c>
      <c r="D358" s="19" t="s">
        <v>5482</v>
      </c>
      <c r="E358" s="19">
        <v>0.21772373435564299</v>
      </c>
      <c r="F358" s="19">
        <v>0.219906160772186</v>
      </c>
      <c r="G358" s="19">
        <v>0.19628036999998899</v>
      </c>
      <c r="H358" s="19">
        <v>0.196280369999981</v>
      </c>
      <c r="I358" s="19">
        <v>0.198266336733465</v>
      </c>
      <c r="J358" s="19">
        <v>0.19628036999999099</v>
      </c>
      <c r="K358" s="19">
        <v>0.19628036999999099</v>
      </c>
      <c r="L358" s="19">
        <v>0.19826633673347199</v>
      </c>
      <c r="M358" s="19">
        <v>0.19628036999999801</v>
      </c>
    </row>
    <row r="359" spans="1:13" x14ac:dyDescent="0.2">
      <c r="A359" s="19" t="s">
        <v>5483</v>
      </c>
      <c r="B359" s="19" t="s">
        <v>5484</v>
      </c>
      <c r="C359" s="19" t="s">
        <v>5485</v>
      </c>
      <c r="D359" s="19" t="s">
        <v>5486</v>
      </c>
      <c r="E359" s="19">
        <v>4.5119722432946499E-2</v>
      </c>
      <c r="F359" s="19">
        <v>4.5580256389290502E-2</v>
      </c>
      <c r="G359" s="19">
        <v>4.0675931999999998E-2</v>
      </c>
      <c r="H359" s="19">
        <v>4.0675931999999998E-2</v>
      </c>
      <c r="I359" s="19">
        <v>4.1094939905019001E-2</v>
      </c>
      <c r="J359" s="19">
        <v>4.0675931999999998E-2</v>
      </c>
      <c r="K359" s="19">
        <v>4.0675931999999998E-2</v>
      </c>
      <c r="L359" s="19">
        <v>4.1094939905019001E-2</v>
      </c>
      <c r="M359" s="19">
        <v>4.0675931999999998E-2</v>
      </c>
    </row>
    <row r="360" spans="1:13" x14ac:dyDescent="0.2">
      <c r="A360" s="19" t="s">
        <v>5487</v>
      </c>
      <c r="B360" s="19" t="s">
        <v>5488</v>
      </c>
      <c r="C360" s="19" t="s">
        <v>5489</v>
      </c>
      <c r="D360" s="19" t="s">
        <v>2700</v>
      </c>
      <c r="E360" s="19">
        <v>0</v>
      </c>
      <c r="F360" s="19">
        <v>0</v>
      </c>
      <c r="G360" s="19">
        <v>0</v>
      </c>
      <c r="H360" s="19">
        <v>0</v>
      </c>
      <c r="I360" s="19">
        <v>0</v>
      </c>
      <c r="J360" s="19">
        <v>0</v>
      </c>
      <c r="K360" s="19">
        <v>0</v>
      </c>
      <c r="L360" s="19">
        <v>0</v>
      </c>
      <c r="M360" s="19">
        <v>0</v>
      </c>
    </row>
    <row r="361" spans="1:13" x14ac:dyDescent="0.2">
      <c r="A361" s="19" t="s">
        <v>5490</v>
      </c>
      <c r="B361" s="19" t="s">
        <v>5491</v>
      </c>
      <c r="C361" s="19" t="s">
        <v>5492</v>
      </c>
      <c r="D361" s="19" t="s">
        <v>5493</v>
      </c>
      <c r="E361" s="19">
        <v>0</v>
      </c>
      <c r="F361" s="19">
        <v>0</v>
      </c>
      <c r="G361" s="19">
        <v>0</v>
      </c>
      <c r="H361" s="19">
        <v>0</v>
      </c>
      <c r="I361" s="19">
        <v>0</v>
      </c>
      <c r="J361" s="19">
        <v>0</v>
      </c>
      <c r="K361" s="19">
        <v>0</v>
      </c>
      <c r="L361" s="19">
        <v>0</v>
      </c>
      <c r="M361" s="19">
        <v>0</v>
      </c>
    </row>
    <row r="362" spans="1:13" x14ac:dyDescent="0.2">
      <c r="A362" s="19" t="s">
        <v>5494</v>
      </c>
      <c r="B362" s="19" t="s">
        <v>5491</v>
      </c>
      <c r="C362" s="19" t="s">
        <v>5495</v>
      </c>
      <c r="D362" s="19" t="s">
        <v>5493</v>
      </c>
      <c r="E362" s="19">
        <v>0</v>
      </c>
      <c r="F362" s="19">
        <v>0</v>
      </c>
      <c r="G362" s="19">
        <v>0</v>
      </c>
      <c r="H362" s="19">
        <v>0</v>
      </c>
      <c r="I362" s="19">
        <v>0</v>
      </c>
      <c r="J362" s="19">
        <v>0</v>
      </c>
      <c r="K362" s="19">
        <v>0</v>
      </c>
      <c r="L362" s="19">
        <v>0</v>
      </c>
      <c r="M362" s="19">
        <v>0</v>
      </c>
    </row>
    <row r="363" spans="1:13" x14ac:dyDescent="0.2">
      <c r="A363" s="19" t="s">
        <v>5496</v>
      </c>
      <c r="B363" s="19" t="s">
        <v>5497</v>
      </c>
      <c r="C363" s="19" t="s">
        <v>5498</v>
      </c>
      <c r="D363" s="19" t="s">
        <v>2082</v>
      </c>
      <c r="E363" s="19">
        <v>0</v>
      </c>
      <c r="F363" s="19">
        <v>0</v>
      </c>
      <c r="G363" s="19">
        <v>0</v>
      </c>
      <c r="H363" s="19">
        <v>0</v>
      </c>
      <c r="I363" s="19">
        <v>0</v>
      </c>
      <c r="J363" s="19">
        <v>0</v>
      </c>
      <c r="K363" s="19">
        <v>0</v>
      </c>
      <c r="L363" s="19">
        <v>0</v>
      </c>
      <c r="M363" s="19">
        <v>0.233861543958063</v>
      </c>
    </row>
    <row r="364" spans="1:13" x14ac:dyDescent="0.2">
      <c r="A364" s="19" t="s">
        <v>5499</v>
      </c>
      <c r="B364" s="19" t="s">
        <v>5497</v>
      </c>
      <c r="C364" s="19" t="s">
        <v>5500</v>
      </c>
      <c r="D364" s="19" t="s">
        <v>2082</v>
      </c>
      <c r="E364" s="19">
        <v>0</v>
      </c>
      <c r="F364" s="19">
        <v>0</v>
      </c>
      <c r="G364" s="19">
        <v>0</v>
      </c>
      <c r="H364" s="19">
        <v>0</v>
      </c>
      <c r="I364" s="19">
        <v>0</v>
      </c>
      <c r="J364" s="19">
        <v>0</v>
      </c>
      <c r="K364" s="19">
        <v>0</v>
      </c>
      <c r="L364" s="19">
        <v>0</v>
      </c>
      <c r="M364" s="19">
        <v>0</v>
      </c>
    </row>
    <row r="365" spans="1:13" x14ac:dyDescent="0.2">
      <c r="A365" s="19" t="s">
        <v>5501</v>
      </c>
      <c r="B365" s="19" t="s">
        <v>5502</v>
      </c>
      <c r="C365" s="19" t="s">
        <v>5503</v>
      </c>
      <c r="D365" s="19" t="s">
        <v>2082</v>
      </c>
      <c r="E365" s="19">
        <v>0</v>
      </c>
      <c r="F365" s="19">
        <v>0</v>
      </c>
      <c r="G365" s="19">
        <v>0</v>
      </c>
      <c r="H365" s="19">
        <v>0</v>
      </c>
      <c r="I365" s="19">
        <v>0</v>
      </c>
      <c r="J365" s="19">
        <v>0</v>
      </c>
      <c r="K365" s="19">
        <v>0</v>
      </c>
      <c r="L365" s="19">
        <v>0</v>
      </c>
      <c r="M365" s="19">
        <v>0.233861543958063</v>
      </c>
    </row>
    <row r="366" spans="1:13" x14ac:dyDescent="0.2">
      <c r="A366" s="19" t="s">
        <v>5504</v>
      </c>
      <c r="B366" s="19" t="s">
        <v>5505</v>
      </c>
      <c r="C366" s="19" t="s">
        <v>5506</v>
      </c>
      <c r="E366" s="19">
        <v>0</v>
      </c>
      <c r="F366" s="19">
        <v>0</v>
      </c>
      <c r="G366" s="19">
        <v>0</v>
      </c>
      <c r="H366" s="19">
        <v>0</v>
      </c>
      <c r="I366" s="19">
        <v>0</v>
      </c>
      <c r="J366" s="19">
        <v>0</v>
      </c>
      <c r="K366" s="19">
        <v>0</v>
      </c>
      <c r="L366" s="19">
        <v>0</v>
      </c>
      <c r="M366" s="19">
        <v>0</v>
      </c>
    </row>
    <row r="367" spans="1:13" x14ac:dyDescent="0.2">
      <c r="A367" s="19" t="s">
        <v>5507</v>
      </c>
      <c r="B367" s="19" t="s">
        <v>5508</v>
      </c>
      <c r="C367" s="19" t="s">
        <v>5509</v>
      </c>
      <c r="D367" s="19" t="s">
        <v>5437</v>
      </c>
      <c r="E367" s="19">
        <v>0</v>
      </c>
      <c r="F367" s="19">
        <v>0</v>
      </c>
      <c r="G367" s="19">
        <v>0</v>
      </c>
      <c r="H367" s="19">
        <v>0</v>
      </c>
      <c r="I367" s="19">
        <v>0</v>
      </c>
      <c r="J367" s="19">
        <v>0</v>
      </c>
      <c r="K367" s="19">
        <v>0</v>
      </c>
      <c r="L367" s="19">
        <v>0</v>
      </c>
      <c r="M367" s="19">
        <v>0</v>
      </c>
    </row>
    <row r="368" spans="1:13" x14ac:dyDescent="0.2">
      <c r="A368" s="19" t="s">
        <v>5510</v>
      </c>
      <c r="B368" s="19" t="s">
        <v>5511</v>
      </c>
      <c r="C368" s="19" t="s">
        <v>5512</v>
      </c>
      <c r="D368" s="19" t="s">
        <v>5513</v>
      </c>
      <c r="E368" s="19">
        <v>1.59781422433158</v>
      </c>
      <c r="F368" s="19">
        <v>1.61382317950826</v>
      </c>
      <c r="G368" s="19">
        <v>1.75477755043512</v>
      </c>
      <c r="H368" s="19">
        <v>1.8948446277505699</v>
      </c>
      <c r="I368" s="19">
        <v>1.59359332678253</v>
      </c>
      <c r="J368" s="19">
        <v>2.00739469762147</v>
      </c>
      <c r="K368" s="19">
        <v>2.3943812654300101</v>
      </c>
      <c r="L368" s="19">
        <v>1.59367504888423</v>
      </c>
      <c r="M368" s="19">
        <v>2.56075626543003</v>
      </c>
    </row>
    <row r="369" spans="1:13" x14ac:dyDescent="0.2">
      <c r="A369" s="19" t="s">
        <v>5514</v>
      </c>
      <c r="B369" s="19" t="s">
        <v>5515</v>
      </c>
      <c r="C369" s="19" t="s">
        <v>4893</v>
      </c>
      <c r="D369" s="19" t="s">
        <v>813</v>
      </c>
      <c r="E369" s="19">
        <v>0</v>
      </c>
      <c r="F369" s="19">
        <v>0</v>
      </c>
      <c r="G369" s="19">
        <v>0</v>
      </c>
      <c r="H369" s="19">
        <v>0</v>
      </c>
      <c r="I369" s="19">
        <v>0</v>
      </c>
      <c r="J369" s="19">
        <v>0</v>
      </c>
      <c r="K369" s="19">
        <v>0</v>
      </c>
      <c r="L369" s="19">
        <v>0</v>
      </c>
      <c r="M369" s="19">
        <v>0</v>
      </c>
    </row>
    <row r="370" spans="1:13" x14ac:dyDescent="0.2">
      <c r="A370" s="19" t="s">
        <v>5516</v>
      </c>
      <c r="B370" s="19" t="s">
        <v>5517</v>
      </c>
      <c r="C370" s="19" t="s">
        <v>5518</v>
      </c>
      <c r="D370" s="19" t="s">
        <v>813</v>
      </c>
      <c r="E370" s="19">
        <v>0</v>
      </c>
      <c r="F370" s="19">
        <v>0</v>
      </c>
      <c r="G370" s="19">
        <v>0</v>
      </c>
      <c r="H370" s="19">
        <v>0</v>
      </c>
      <c r="I370" s="19">
        <v>0</v>
      </c>
      <c r="J370" s="19">
        <v>0</v>
      </c>
      <c r="K370" s="19">
        <v>0</v>
      </c>
      <c r="L370" s="19">
        <v>0</v>
      </c>
      <c r="M370" s="19">
        <v>0</v>
      </c>
    </row>
    <row r="371" spans="1:13" x14ac:dyDescent="0.2">
      <c r="A371" s="19" t="s">
        <v>5519</v>
      </c>
      <c r="B371" s="19" t="s">
        <v>5520</v>
      </c>
      <c r="C371" s="19" t="s">
        <v>5521</v>
      </c>
      <c r="D371" s="19" t="s">
        <v>5522</v>
      </c>
      <c r="E371" s="19">
        <v>0</v>
      </c>
      <c r="F371" s="19">
        <v>0</v>
      </c>
      <c r="G371" s="19">
        <v>0</v>
      </c>
      <c r="H371" s="19">
        <v>0</v>
      </c>
      <c r="I371" s="19">
        <v>0</v>
      </c>
      <c r="J371" s="19">
        <v>0</v>
      </c>
      <c r="K371" s="19">
        <v>0</v>
      </c>
      <c r="L371" s="19">
        <v>0</v>
      </c>
      <c r="M371" s="19">
        <v>0</v>
      </c>
    </row>
    <row r="372" spans="1:13" x14ac:dyDescent="0.2">
      <c r="A372" s="19" t="s">
        <v>5523</v>
      </c>
      <c r="B372" s="19" t="s">
        <v>5524</v>
      </c>
      <c r="C372" s="19" t="s">
        <v>5525</v>
      </c>
      <c r="D372" s="19" t="s">
        <v>5526</v>
      </c>
      <c r="E372" s="19">
        <v>5.3619044778169403E-3</v>
      </c>
      <c r="F372" s="19">
        <v>5.4155547558806397E-3</v>
      </c>
      <c r="G372" s="19">
        <v>4.8338165699999998E-3</v>
      </c>
      <c r="H372" s="19">
        <v>4.8338165699999998E-3</v>
      </c>
      <c r="I372" s="19">
        <v>4.8826381173569999E-3</v>
      </c>
      <c r="J372" s="19">
        <v>4.8338165699999998E-3</v>
      </c>
      <c r="K372" s="19">
        <v>4.8338165700000301E-3</v>
      </c>
      <c r="L372" s="19">
        <v>4.8826381173569999E-3</v>
      </c>
      <c r="M372" s="19">
        <v>0</v>
      </c>
    </row>
    <row r="373" spans="1:13" x14ac:dyDescent="0.2">
      <c r="A373" s="19" t="s">
        <v>5527</v>
      </c>
      <c r="B373" s="19" t="s">
        <v>5524</v>
      </c>
      <c r="C373" s="19" t="s">
        <v>5525</v>
      </c>
      <c r="D373" s="19" t="s">
        <v>5526</v>
      </c>
      <c r="E373" s="19">
        <v>0</v>
      </c>
      <c r="F373" s="19">
        <v>0</v>
      </c>
      <c r="G373" s="19">
        <v>0</v>
      </c>
      <c r="H373" s="19">
        <v>0</v>
      </c>
      <c r="I373" s="19">
        <v>0</v>
      </c>
      <c r="J373" s="19">
        <v>0</v>
      </c>
      <c r="K373" s="19">
        <v>0</v>
      </c>
      <c r="L373" s="19">
        <v>0</v>
      </c>
      <c r="M373" s="19">
        <v>4.8338165699999798E-3</v>
      </c>
    </row>
    <row r="374" spans="1:13" x14ac:dyDescent="0.2">
      <c r="A374" s="19" t="s">
        <v>5528</v>
      </c>
      <c r="B374" s="19" t="s">
        <v>5529</v>
      </c>
      <c r="C374" s="19" t="s">
        <v>5530</v>
      </c>
      <c r="D374" s="19" t="s">
        <v>858</v>
      </c>
      <c r="E374" s="19">
        <v>0</v>
      </c>
      <c r="F374" s="19">
        <v>0</v>
      </c>
      <c r="G374" s="19">
        <v>0</v>
      </c>
      <c r="H374" s="19">
        <v>0</v>
      </c>
      <c r="I374" s="19">
        <v>0</v>
      </c>
      <c r="J374" s="19">
        <v>0</v>
      </c>
      <c r="K374" s="19">
        <v>0</v>
      </c>
      <c r="L374" s="19">
        <v>0</v>
      </c>
      <c r="M374" s="19">
        <v>0</v>
      </c>
    </row>
    <row r="375" spans="1:13" x14ac:dyDescent="0.2">
      <c r="A375" s="19" t="s">
        <v>5531</v>
      </c>
      <c r="B375" s="19" t="s">
        <v>5529</v>
      </c>
      <c r="C375" s="19" t="s">
        <v>5530</v>
      </c>
      <c r="D375" s="19" t="s">
        <v>858</v>
      </c>
      <c r="E375" s="19">
        <v>0</v>
      </c>
      <c r="F375" s="19">
        <v>0</v>
      </c>
      <c r="G375" s="19">
        <v>0</v>
      </c>
      <c r="H375" s="19">
        <v>0</v>
      </c>
      <c r="I375" s="19">
        <v>0</v>
      </c>
      <c r="J375" s="19">
        <v>0</v>
      </c>
      <c r="K375" s="19">
        <v>0</v>
      </c>
      <c r="L375" s="19">
        <v>0</v>
      </c>
      <c r="M375" s="19">
        <v>0</v>
      </c>
    </row>
    <row r="376" spans="1:13" x14ac:dyDescent="0.2">
      <c r="A376" s="19" t="s">
        <v>5532</v>
      </c>
      <c r="B376" s="19" t="s">
        <v>5529</v>
      </c>
      <c r="C376" s="19" t="s">
        <v>5530</v>
      </c>
      <c r="D376" s="19" t="s">
        <v>858</v>
      </c>
      <c r="E376" s="19">
        <v>5.2685150818274299E-3</v>
      </c>
      <c r="F376" s="19">
        <v>0</v>
      </c>
      <c r="G376" s="19">
        <v>4.7496249900000004E-3</v>
      </c>
      <c r="H376" s="19">
        <v>4.7496249900000299E-3</v>
      </c>
      <c r="I376" s="19">
        <v>4.7975962023989998E-3</v>
      </c>
      <c r="J376" s="19">
        <v>4.7496249900000004E-3</v>
      </c>
      <c r="K376" s="19">
        <v>4.7496249900000299E-3</v>
      </c>
      <c r="L376" s="19">
        <v>4.7975962023989998E-3</v>
      </c>
      <c r="M376" s="19">
        <v>4.7496249899999796E-3</v>
      </c>
    </row>
    <row r="377" spans="1:13" x14ac:dyDescent="0.2">
      <c r="A377" s="19" t="s">
        <v>5533</v>
      </c>
      <c r="B377" s="19" t="s">
        <v>5529</v>
      </c>
      <c r="C377" s="19" t="s">
        <v>5530</v>
      </c>
      <c r="D377" s="19" t="s">
        <v>813</v>
      </c>
      <c r="E377" s="19">
        <v>0</v>
      </c>
      <c r="F377" s="19">
        <v>5.3212309219346403E-3</v>
      </c>
      <c r="G377" s="19">
        <v>0</v>
      </c>
      <c r="H377" s="19">
        <v>0</v>
      </c>
      <c r="I377" s="19">
        <v>0</v>
      </c>
      <c r="J377" s="19">
        <v>0</v>
      </c>
      <c r="K377" s="19">
        <v>0</v>
      </c>
      <c r="L377" s="19">
        <v>0</v>
      </c>
      <c r="M377" s="19">
        <v>0</v>
      </c>
    </row>
    <row r="378" spans="1:13" x14ac:dyDescent="0.2">
      <c r="A378" s="19" t="s">
        <v>5534</v>
      </c>
      <c r="B378" s="19" t="s">
        <v>5535</v>
      </c>
      <c r="C378" s="19" t="s">
        <v>5536</v>
      </c>
      <c r="D378" s="19" t="s">
        <v>858</v>
      </c>
      <c r="E378" s="19">
        <v>0</v>
      </c>
      <c r="F378" s="19">
        <v>0</v>
      </c>
      <c r="G378" s="19">
        <v>0</v>
      </c>
      <c r="H378" s="19">
        <v>0</v>
      </c>
      <c r="I378" s="19">
        <v>0</v>
      </c>
      <c r="J378" s="19">
        <v>0</v>
      </c>
      <c r="K378" s="19">
        <v>0</v>
      </c>
      <c r="L378" s="19">
        <v>0</v>
      </c>
      <c r="M378" s="19">
        <v>0</v>
      </c>
    </row>
    <row r="379" spans="1:13" x14ac:dyDescent="0.2">
      <c r="A379" s="19" t="s">
        <v>5537</v>
      </c>
      <c r="B379" s="19" t="s">
        <v>5538</v>
      </c>
      <c r="C379" s="19" t="s">
        <v>5539</v>
      </c>
      <c r="D379" s="19" t="s">
        <v>5540</v>
      </c>
      <c r="E379" s="19">
        <v>0</v>
      </c>
      <c r="F379" s="19">
        <v>0</v>
      </c>
      <c r="G379" s="19">
        <v>0</v>
      </c>
      <c r="H379" s="19">
        <v>0</v>
      </c>
      <c r="I379" s="19">
        <v>0</v>
      </c>
      <c r="J379" s="19">
        <v>0</v>
      </c>
      <c r="K379" s="19">
        <v>0</v>
      </c>
      <c r="L379" s="19">
        <v>0</v>
      </c>
      <c r="M379" s="19">
        <v>0</v>
      </c>
    </row>
    <row r="380" spans="1:13" x14ac:dyDescent="0.2">
      <c r="A380" s="19" t="s">
        <v>5541</v>
      </c>
      <c r="B380" s="19" t="s">
        <v>5542</v>
      </c>
      <c r="C380" s="19" t="s">
        <v>5543</v>
      </c>
      <c r="D380" s="19" t="s">
        <v>5544</v>
      </c>
      <c r="E380" s="19">
        <v>0.43629584371642799</v>
      </c>
      <c r="F380" s="19">
        <v>0.44073157944756702</v>
      </c>
      <c r="G380" s="19">
        <v>0.213705680113212</v>
      </c>
      <c r="H380" s="19">
        <v>0.84772287878890296</v>
      </c>
      <c r="I380" s="19">
        <v>1.710534289464E-2</v>
      </c>
      <c r="J380" s="19">
        <v>0.59561434666930602</v>
      </c>
      <c r="K380" s="19">
        <v>1.3472595164683401</v>
      </c>
      <c r="L380" s="19">
        <v>1.71053428946417E-2</v>
      </c>
      <c r="M380" s="19">
        <v>0.89990012185160595</v>
      </c>
    </row>
    <row r="381" spans="1:13" x14ac:dyDescent="0.2">
      <c r="A381" s="19" t="s">
        <v>5545</v>
      </c>
      <c r="B381" s="19" t="s">
        <v>5546</v>
      </c>
      <c r="C381" s="19" t="s">
        <v>5547</v>
      </c>
      <c r="D381" s="19" t="s">
        <v>5548</v>
      </c>
      <c r="E381" s="19">
        <v>0.93112088489565403</v>
      </c>
      <c r="F381" s="19">
        <v>0.94057597284322303</v>
      </c>
      <c r="G381" s="19">
        <v>0.42022565917346899</v>
      </c>
      <c r="H381" s="19">
        <v>1.7482104805778</v>
      </c>
      <c r="I381" s="19">
        <v>8.7506514493397899E-2</v>
      </c>
      <c r="J381" s="19">
        <v>1.1869891163809001</v>
      </c>
      <c r="K381" s="19">
        <v>2.74723668823041</v>
      </c>
      <c r="L381" s="19">
        <v>8.7506514493405005E-2</v>
      </c>
      <c r="M381" s="19">
        <v>1.7471686001384199</v>
      </c>
    </row>
    <row r="382" spans="1:13" x14ac:dyDescent="0.2">
      <c r="A382" s="19" t="s">
        <v>5549</v>
      </c>
      <c r="B382" s="19" t="s">
        <v>5546</v>
      </c>
      <c r="C382" s="19" t="s">
        <v>5547</v>
      </c>
      <c r="D382" s="19" t="s">
        <v>5548</v>
      </c>
      <c r="E382" s="19">
        <v>-0.43629584371642799</v>
      </c>
      <c r="F382" s="19">
        <v>-0.44073157944756702</v>
      </c>
      <c r="G382" s="19">
        <v>-0.15366217262505799</v>
      </c>
      <c r="H382" s="19">
        <v>-0.84772287878890296</v>
      </c>
      <c r="I382" s="19">
        <v>-1.710534289464E-2</v>
      </c>
      <c r="J382" s="19">
        <v>-0.51468196327632898</v>
      </c>
      <c r="K382" s="19">
        <v>-1.34721244876208</v>
      </c>
      <c r="L382" s="19">
        <v>-1.71053428946417E-2</v>
      </c>
      <c r="M382" s="19">
        <v>-0.79441067185160597</v>
      </c>
    </row>
    <row r="383" spans="1:13" x14ac:dyDescent="0.2">
      <c r="A383" s="19" t="s">
        <v>5550</v>
      </c>
      <c r="B383" s="19" t="s">
        <v>5551</v>
      </c>
      <c r="C383" s="19" t="s">
        <v>5543</v>
      </c>
      <c r="D383" s="19" t="s">
        <v>5544</v>
      </c>
      <c r="E383" s="19">
        <v>0</v>
      </c>
      <c r="F383" s="19">
        <v>0</v>
      </c>
      <c r="G383" s="19">
        <v>0</v>
      </c>
      <c r="H383" s="19">
        <v>0</v>
      </c>
      <c r="I383" s="19">
        <v>0</v>
      </c>
      <c r="J383" s="19">
        <v>0</v>
      </c>
      <c r="K383" s="19">
        <v>0</v>
      </c>
      <c r="L383" s="19">
        <v>0</v>
      </c>
      <c r="M383" s="19">
        <v>0</v>
      </c>
    </row>
    <row r="384" spans="1:13" x14ac:dyDescent="0.2">
      <c r="A384" s="19" t="s">
        <v>5552</v>
      </c>
      <c r="B384" s="19" t="s">
        <v>5551</v>
      </c>
      <c r="C384" s="19" t="s">
        <v>5543</v>
      </c>
      <c r="D384" s="19" t="s">
        <v>5553</v>
      </c>
      <c r="E384" s="19">
        <v>0</v>
      </c>
      <c r="F384" s="19">
        <v>0</v>
      </c>
      <c r="G384" s="19">
        <v>0.45661496050011402</v>
      </c>
      <c r="H384" s="19">
        <v>0</v>
      </c>
      <c r="I384" s="19">
        <v>0.518729240217774</v>
      </c>
      <c r="J384" s="19">
        <v>0.25986354675770701</v>
      </c>
      <c r="K384" s="19">
        <v>0</v>
      </c>
      <c r="L384" s="19">
        <v>0.518810962319465</v>
      </c>
      <c r="M384" s="19">
        <v>0.48686295638500399</v>
      </c>
    </row>
    <row r="385" spans="1:13" x14ac:dyDescent="0.2">
      <c r="A385" s="19" t="s">
        <v>5554</v>
      </c>
      <c r="B385" s="19" t="s">
        <v>5555</v>
      </c>
      <c r="C385" s="19" t="s">
        <v>5543</v>
      </c>
      <c r="D385" s="19" t="s">
        <v>5544</v>
      </c>
      <c r="E385" s="19">
        <v>0</v>
      </c>
      <c r="F385" s="19">
        <v>0</v>
      </c>
      <c r="G385" s="19">
        <v>0</v>
      </c>
      <c r="H385" s="19">
        <v>0</v>
      </c>
      <c r="I385" s="19">
        <v>0</v>
      </c>
      <c r="J385" s="19">
        <v>0</v>
      </c>
      <c r="K385" s="19">
        <v>0</v>
      </c>
      <c r="L385" s="19">
        <v>0</v>
      </c>
      <c r="M385" s="19">
        <v>0</v>
      </c>
    </row>
    <row r="386" spans="1:13" x14ac:dyDescent="0.2">
      <c r="A386" s="19" t="s">
        <v>5556</v>
      </c>
      <c r="B386" s="19" t="s">
        <v>5555</v>
      </c>
      <c r="C386" s="19" t="s">
        <v>5543</v>
      </c>
      <c r="D386" s="19" t="s">
        <v>5544</v>
      </c>
      <c r="E386" s="19">
        <v>0</v>
      </c>
      <c r="F386" s="19">
        <v>0</v>
      </c>
      <c r="G386" s="19">
        <v>0</v>
      </c>
      <c r="H386" s="19">
        <v>0</v>
      </c>
      <c r="I386" s="19">
        <v>0</v>
      </c>
      <c r="J386" s="19">
        <v>0</v>
      </c>
      <c r="K386" s="19">
        <v>0</v>
      </c>
      <c r="L386" s="19">
        <v>0</v>
      </c>
      <c r="M386" s="19">
        <v>0</v>
      </c>
    </row>
    <row r="387" spans="1:13" x14ac:dyDescent="0.2">
      <c r="A387" s="19" t="s">
        <v>5557</v>
      </c>
      <c r="B387" s="19" t="s">
        <v>5555</v>
      </c>
      <c r="C387" s="19" t="s">
        <v>5543</v>
      </c>
      <c r="D387" s="19" t="s">
        <v>5544</v>
      </c>
      <c r="E387" s="19">
        <v>0</v>
      </c>
      <c r="F387" s="19">
        <v>0</v>
      </c>
      <c r="G387" s="19">
        <v>0</v>
      </c>
      <c r="H387" s="19">
        <v>0</v>
      </c>
      <c r="I387" s="19">
        <v>0</v>
      </c>
      <c r="J387" s="19">
        <v>0</v>
      </c>
      <c r="K387" s="19">
        <v>0</v>
      </c>
      <c r="L387" s="19">
        <v>0</v>
      </c>
      <c r="M387" s="19">
        <v>0</v>
      </c>
    </row>
    <row r="388" spans="1:13" x14ac:dyDescent="0.2">
      <c r="A388" s="19" t="s">
        <v>5558</v>
      </c>
      <c r="B388" s="19" t="s">
        <v>5559</v>
      </c>
      <c r="C388" s="19" t="s">
        <v>5543</v>
      </c>
      <c r="D388" s="19" t="s">
        <v>5544</v>
      </c>
      <c r="E388" s="19">
        <v>0</v>
      </c>
      <c r="F388" s="19">
        <v>0</v>
      </c>
      <c r="G388" s="19">
        <v>0</v>
      </c>
      <c r="H388" s="19">
        <v>0</v>
      </c>
      <c r="I388" s="19">
        <v>0</v>
      </c>
      <c r="J388" s="19">
        <v>0</v>
      </c>
      <c r="K388" s="19">
        <v>0</v>
      </c>
      <c r="L388" s="19">
        <v>0</v>
      </c>
      <c r="M388" s="19">
        <v>0</v>
      </c>
    </row>
    <row r="389" spans="1:13" x14ac:dyDescent="0.2">
      <c r="A389" s="19" t="s">
        <v>5560</v>
      </c>
      <c r="B389" s="19" t="s">
        <v>5561</v>
      </c>
      <c r="C389" s="19" t="s">
        <v>5562</v>
      </c>
      <c r="D389" s="19" t="s">
        <v>291</v>
      </c>
      <c r="E389" s="19">
        <v>0</v>
      </c>
      <c r="F389" s="19">
        <v>0</v>
      </c>
      <c r="G389" s="19">
        <v>0</v>
      </c>
      <c r="H389" s="19">
        <v>0</v>
      </c>
      <c r="I389" s="19">
        <v>0</v>
      </c>
      <c r="J389" s="19">
        <v>0</v>
      </c>
      <c r="K389" s="19">
        <v>0</v>
      </c>
      <c r="L389" s="19">
        <v>0</v>
      </c>
      <c r="M389" s="19">
        <v>0</v>
      </c>
    </row>
    <row r="390" spans="1:13" x14ac:dyDescent="0.2">
      <c r="A390" s="19" t="s">
        <v>5563</v>
      </c>
      <c r="B390" s="19" t="s">
        <v>5564</v>
      </c>
      <c r="C390" s="19" t="s">
        <v>5565</v>
      </c>
      <c r="D390" s="19" t="s">
        <v>5443</v>
      </c>
      <c r="E390" s="19">
        <v>0</v>
      </c>
      <c r="F390" s="19">
        <v>0</v>
      </c>
      <c r="G390" s="19">
        <v>0</v>
      </c>
      <c r="H390" s="19">
        <v>0</v>
      </c>
      <c r="I390" s="19">
        <v>0</v>
      </c>
      <c r="J390" s="19">
        <v>0</v>
      </c>
      <c r="K390" s="19">
        <v>0</v>
      </c>
      <c r="L390" s="19">
        <v>0</v>
      </c>
      <c r="M390" s="19">
        <v>0</v>
      </c>
    </row>
    <row r="391" spans="1:13" x14ac:dyDescent="0.2">
      <c r="A391" s="19" t="s">
        <v>5566</v>
      </c>
      <c r="B391" s="19" t="s">
        <v>5567</v>
      </c>
      <c r="C391" s="19" t="s">
        <v>5568</v>
      </c>
      <c r="D391" s="19" t="s">
        <v>2700</v>
      </c>
      <c r="E391" s="19">
        <v>0</v>
      </c>
      <c r="F391" s="19">
        <v>0</v>
      </c>
      <c r="G391" s="19">
        <v>0</v>
      </c>
      <c r="H391" s="19">
        <v>0</v>
      </c>
      <c r="I391" s="19">
        <v>0</v>
      </c>
      <c r="J391" s="19">
        <v>0</v>
      </c>
      <c r="K391" s="19">
        <v>0</v>
      </c>
      <c r="L391" s="19">
        <v>0</v>
      </c>
      <c r="M391" s="19">
        <v>0</v>
      </c>
    </row>
    <row r="392" spans="1:13" x14ac:dyDescent="0.2">
      <c r="A392" s="19" t="s">
        <v>5569</v>
      </c>
      <c r="B392" s="19" t="s">
        <v>5570</v>
      </c>
      <c r="C392" s="19" t="s">
        <v>5571</v>
      </c>
      <c r="D392" s="19" t="s">
        <v>1073</v>
      </c>
      <c r="E392" s="19">
        <v>1.44964299950494E-2</v>
      </c>
      <c r="F392" s="19">
        <v>1.4641478737223599E-2</v>
      </c>
      <c r="G392" s="19">
        <v>1.3068692999999999E-2</v>
      </c>
      <c r="H392" s="19">
        <v>1.3068692999999999E-2</v>
      </c>
      <c r="I392" s="19">
        <v>1.3200686799300001E-2</v>
      </c>
      <c r="J392" s="19">
        <v>1.3068692999999999E-2</v>
      </c>
      <c r="K392" s="19">
        <v>1.3068692999999999E-2</v>
      </c>
      <c r="L392" s="19">
        <v>1.3200686799300001E-2</v>
      </c>
      <c r="M392" s="19">
        <v>1.3068692999999999E-2</v>
      </c>
    </row>
    <row r="393" spans="1:13" x14ac:dyDescent="0.2">
      <c r="A393" s="19" t="s">
        <v>5572</v>
      </c>
      <c r="B393" s="19" t="s">
        <v>5573</v>
      </c>
      <c r="C393" s="19" t="s">
        <v>5574</v>
      </c>
      <c r="D393" s="19" t="s">
        <v>4822</v>
      </c>
      <c r="E393" s="19">
        <v>0</v>
      </c>
      <c r="F393" s="19">
        <v>0</v>
      </c>
      <c r="G393" s="19">
        <v>0</v>
      </c>
      <c r="H393" s="19">
        <v>0</v>
      </c>
      <c r="I393" s="19">
        <v>0</v>
      </c>
      <c r="J393" s="19">
        <v>0</v>
      </c>
      <c r="K393" s="19">
        <v>0</v>
      </c>
      <c r="L393" s="19">
        <v>0</v>
      </c>
      <c r="M393" s="19">
        <v>0</v>
      </c>
    </row>
    <row r="394" spans="1:13" x14ac:dyDescent="0.2">
      <c r="A394" s="19" t="s">
        <v>5575</v>
      </c>
      <c r="B394" s="19" t="s">
        <v>5576</v>
      </c>
      <c r="C394" s="19" t="s">
        <v>5577</v>
      </c>
      <c r="D394" s="19" t="s">
        <v>4822</v>
      </c>
      <c r="E394" s="19">
        <v>0</v>
      </c>
      <c r="F394" s="19">
        <v>0</v>
      </c>
      <c r="G394" s="19">
        <v>0</v>
      </c>
      <c r="H394" s="19">
        <v>0</v>
      </c>
      <c r="I394" s="19">
        <v>0</v>
      </c>
      <c r="J394" s="19">
        <v>0</v>
      </c>
      <c r="K394" s="19">
        <v>0</v>
      </c>
      <c r="L394" s="19">
        <v>0</v>
      </c>
      <c r="M394" s="19">
        <v>0</v>
      </c>
    </row>
    <row r="395" spans="1:13" x14ac:dyDescent="0.2">
      <c r="A395" s="19" t="s">
        <v>5578</v>
      </c>
      <c r="B395" s="19" t="s">
        <v>5579</v>
      </c>
      <c r="C395" s="19" t="s">
        <v>5580</v>
      </c>
      <c r="D395" s="19" t="s">
        <v>4822</v>
      </c>
      <c r="E395" s="19">
        <v>0</v>
      </c>
      <c r="F395" s="19">
        <v>0</v>
      </c>
      <c r="G395" s="19">
        <v>0</v>
      </c>
      <c r="H395" s="19">
        <v>0</v>
      </c>
      <c r="I395" s="19">
        <v>0</v>
      </c>
      <c r="J395" s="19">
        <v>0</v>
      </c>
      <c r="K395" s="19">
        <v>0</v>
      </c>
      <c r="L395" s="19">
        <v>0</v>
      </c>
      <c r="M395" s="19">
        <v>0</v>
      </c>
    </row>
    <row r="396" spans="1:13" x14ac:dyDescent="0.2">
      <c r="A396" s="19" t="s">
        <v>5581</v>
      </c>
      <c r="B396" s="19" t="s">
        <v>5582</v>
      </c>
      <c r="C396" s="19" t="s">
        <v>5583</v>
      </c>
      <c r="D396" s="19" t="s">
        <v>4822</v>
      </c>
      <c r="E396" s="19">
        <v>0</v>
      </c>
      <c r="F396" s="19">
        <v>0</v>
      </c>
      <c r="G396" s="19">
        <v>0</v>
      </c>
      <c r="H396" s="19">
        <v>0</v>
      </c>
      <c r="I396" s="19">
        <v>0</v>
      </c>
      <c r="J396" s="19">
        <v>0</v>
      </c>
      <c r="K396" s="19">
        <v>0</v>
      </c>
      <c r="L396" s="19">
        <v>0</v>
      </c>
      <c r="M396" s="19">
        <v>0</v>
      </c>
    </row>
    <row r="397" spans="1:13" x14ac:dyDescent="0.2">
      <c r="A397" s="19" t="s">
        <v>5584</v>
      </c>
      <c r="B397" s="19" t="s">
        <v>5585</v>
      </c>
      <c r="C397" s="19" t="s">
        <v>5586</v>
      </c>
      <c r="D397" s="19" t="s">
        <v>4822</v>
      </c>
      <c r="E397" s="19">
        <v>0</v>
      </c>
      <c r="F397" s="19">
        <v>0</v>
      </c>
      <c r="G397" s="19">
        <v>0</v>
      </c>
      <c r="H397" s="19">
        <v>0</v>
      </c>
      <c r="I397" s="19">
        <v>0</v>
      </c>
      <c r="J397" s="19">
        <v>0</v>
      </c>
      <c r="K397" s="19">
        <v>0</v>
      </c>
      <c r="L397" s="19">
        <v>0</v>
      </c>
      <c r="M397" s="19">
        <v>0</v>
      </c>
    </row>
    <row r="398" spans="1:13" x14ac:dyDescent="0.2">
      <c r="A398" s="19" t="s">
        <v>5587</v>
      </c>
      <c r="B398" s="19" t="s">
        <v>5588</v>
      </c>
      <c r="C398" s="19" t="s">
        <v>5589</v>
      </c>
      <c r="D398" s="19" t="s">
        <v>4822</v>
      </c>
      <c r="E398" s="19">
        <v>0</v>
      </c>
      <c r="F398" s="19">
        <v>0</v>
      </c>
      <c r="G398" s="19">
        <v>0</v>
      </c>
      <c r="H398" s="19">
        <v>0</v>
      </c>
      <c r="I398" s="19">
        <v>0</v>
      </c>
      <c r="J398" s="19">
        <v>0</v>
      </c>
      <c r="K398" s="19">
        <v>0</v>
      </c>
      <c r="L398" s="19">
        <v>0</v>
      </c>
      <c r="M398" s="19">
        <v>0</v>
      </c>
    </row>
    <row r="399" spans="1:13" x14ac:dyDescent="0.2">
      <c r="A399" s="19" t="s">
        <v>5590</v>
      </c>
      <c r="B399" s="19" t="s">
        <v>5591</v>
      </c>
      <c r="C399" s="19" t="s">
        <v>5592</v>
      </c>
      <c r="D399" s="19" t="s">
        <v>2428</v>
      </c>
      <c r="E399" s="19">
        <v>0</v>
      </c>
      <c r="F399" s="19">
        <v>0</v>
      </c>
      <c r="G399" s="19">
        <v>0</v>
      </c>
      <c r="H399" s="19">
        <v>0</v>
      </c>
      <c r="I399" s="19">
        <v>0</v>
      </c>
      <c r="J399" s="19">
        <v>0</v>
      </c>
      <c r="K399" s="19">
        <v>0</v>
      </c>
      <c r="L399" s="19">
        <v>0</v>
      </c>
      <c r="M399" s="19">
        <v>0</v>
      </c>
    </row>
    <row r="400" spans="1:13" x14ac:dyDescent="0.2">
      <c r="A400" s="19" t="s">
        <v>5593</v>
      </c>
      <c r="B400" s="19" t="s">
        <v>5594</v>
      </c>
      <c r="C400" s="19" t="s">
        <v>5595</v>
      </c>
      <c r="D400" s="19" t="s">
        <v>5596</v>
      </c>
      <c r="E400" s="19">
        <v>0</v>
      </c>
      <c r="F400" s="19">
        <v>0</v>
      </c>
      <c r="G400" s="19">
        <v>0</v>
      </c>
      <c r="H400" s="19">
        <v>0</v>
      </c>
      <c r="I400" s="19">
        <v>0</v>
      </c>
      <c r="J400" s="19">
        <v>0</v>
      </c>
      <c r="K400" s="19">
        <v>0</v>
      </c>
      <c r="L400" s="19">
        <v>0</v>
      </c>
      <c r="M400" s="19">
        <v>0</v>
      </c>
    </row>
    <row r="401" spans="1:13" x14ac:dyDescent="0.2">
      <c r="A401" s="19" t="s">
        <v>5597</v>
      </c>
      <c r="B401" s="19" t="s">
        <v>5598</v>
      </c>
      <c r="C401" s="19" t="s">
        <v>5599</v>
      </c>
      <c r="D401" s="19" t="s">
        <v>1073</v>
      </c>
      <c r="E401" s="19">
        <v>0</v>
      </c>
      <c r="F401" s="19">
        <v>0</v>
      </c>
      <c r="G401" s="19">
        <v>0</v>
      </c>
      <c r="H401" s="19">
        <v>0</v>
      </c>
      <c r="I401" s="19">
        <v>0</v>
      </c>
      <c r="J401" s="19">
        <v>0</v>
      </c>
      <c r="K401" s="19">
        <v>0</v>
      </c>
      <c r="L401" s="19">
        <v>0</v>
      </c>
      <c r="M401" s="19">
        <v>0</v>
      </c>
    </row>
    <row r="402" spans="1:13" x14ac:dyDescent="0.2">
      <c r="A402" s="19" t="s">
        <v>5600</v>
      </c>
      <c r="B402" s="19" t="s">
        <v>5601</v>
      </c>
      <c r="C402" s="19" t="s">
        <v>5602</v>
      </c>
      <c r="D402" s="19" t="s">
        <v>5603</v>
      </c>
      <c r="E402" s="19">
        <v>0</v>
      </c>
      <c r="F402" s="19">
        <v>0</v>
      </c>
      <c r="G402" s="19">
        <v>0</v>
      </c>
      <c r="H402" s="19">
        <v>0</v>
      </c>
      <c r="I402" s="19">
        <v>0</v>
      </c>
      <c r="J402" s="19">
        <v>0</v>
      </c>
      <c r="K402" s="19">
        <v>0</v>
      </c>
      <c r="L402" s="19">
        <v>0</v>
      </c>
      <c r="M402" s="19">
        <v>0</v>
      </c>
    </row>
    <row r="403" spans="1:13" x14ac:dyDescent="0.2">
      <c r="A403" s="19" t="s">
        <v>5604</v>
      </c>
      <c r="B403" s="19" t="s">
        <v>5605</v>
      </c>
      <c r="C403" s="19" t="s">
        <v>5264</v>
      </c>
      <c r="D403" s="19" t="s">
        <v>1073</v>
      </c>
      <c r="E403" s="19">
        <v>4.1814492028566397E-3</v>
      </c>
      <c r="F403" s="19">
        <v>4.2232880519764999E-3</v>
      </c>
      <c r="G403" s="19">
        <v>3.7696230000000002E-3</v>
      </c>
      <c r="H403" s="19">
        <v>3.7696230000000002E-3</v>
      </c>
      <c r="I403" s="19">
        <v>3.8076961922999999E-3</v>
      </c>
      <c r="J403" s="19">
        <v>3.7696230000000002E-3</v>
      </c>
      <c r="K403" s="19">
        <v>3.7696230000000002E-3</v>
      </c>
      <c r="L403" s="19">
        <v>3.8076961922999999E-3</v>
      </c>
      <c r="M403" s="19">
        <v>3.7696230000000002E-3</v>
      </c>
    </row>
    <row r="404" spans="1:13" x14ac:dyDescent="0.2">
      <c r="A404" s="19" t="s">
        <v>5606</v>
      </c>
      <c r="B404" s="19" t="s">
        <v>5607</v>
      </c>
      <c r="C404" s="19" t="s">
        <v>5264</v>
      </c>
      <c r="D404" s="19" t="s">
        <v>1073</v>
      </c>
      <c r="E404" s="19">
        <v>0</v>
      </c>
      <c r="F404" s="19">
        <v>0</v>
      </c>
      <c r="G404" s="19">
        <v>0</v>
      </c>
      <c r="H404" s="19">
        <v>0</v>
      </c>
      <c r="I404" s="19">
        <v>0</v>
      </c>
      <c r="J404" s="19">
        <v>0</v>
      </c>
      <c r="K404" s="19">
        <v>0</v>
      </c>
      <c r="L404" s="19">
        <v>0</v>
      </c>
      <c r="M404" s="19">
        <v>0</v>
      </c>
    </row>
    <row r="405" spans="1:13" x14ac:dyDescent="0.2">
      <c r="A405" s="19" t="s">
        <v>5608</v>
      </c>
      <c r="B405" s="19" t="s">
        <v>5609</v>
      </c>
      <c r="C405" s="19" t="s">
        <v>5610</v>
      </c>
      <c r="E405" s="19">
        <v>0</v>
      </c>
      <c r="F405" s="19">
        <v>0</v>
      </c>
      <c r="G405" s="19">
        <v>0</v>
      </c>
      <c r="H405" s="19">
        <v>0</v>
      </c>
      <c r="I405" s="19">
        <v>0</v>
      </c>
      <c r="J405" s="19">
        <v>0</v>
      </c>
      <c r="K405" s="19">
        <v>0</v>
      </c>
      <c r="L405" s="19">
        <v>0</v>
      </c>
      <c r="M405" s="19">
        <v>0</v>
      </c>
    </row>
    <row r="406" spans="1:13" x14ac:dyDescent="0.2">
      <c r="A406" s="19" t="s">
        <v>5611</v>
      </c>
      <c r="B406" s="19" t="s">
        <v>5612</v>
      </c>
      <c r="C406" s="19" t="s">
        <v>5613</v>
      </c>
      <c r="D406" s="19" t="s">
        <v>5614</v>
      </c>
      <c r="E406" s="19">
        <v>0</v>
      </c>
      <c r="F406" s="19">
        <v>0</v>
      </c>
      <c r="G406" s="19">
        <v>0</v>
      </c>
      <c r="H406" s="19">
        <v>0</v>
      </c>
      <c r="I406" s="19">
        <v>0</v>
      </c>
      <c r="J406" s="19">
        <v>0</v>
      </c>
      <c r="K406" s="19">
        <v>0</v>
      </c>
      <c r="L406" s="19">
        <v>0</v>
      </c>
      <c r="M406" s="19">
        <v>0</v>
      </c>
    </row>
    <row r="407" spans="1:13" x14ac:dyDescent="0.2">
      <c r="A407" s="19" t="s">
        <v>5615</v>
      </c>
      <c r="B407" s="19" t="s">
        <v>5616</v>
      </c>
      <c r="C407" s="19" t="s">
        <v>4580</v>
      </c>
      <c r="D407" s="19" t="s">
        <v>4581</v>
      </c>
      <c r="E407" s="19">
        <v>0</v>
      </c>
      <c r="F407" s="19">
        <v>0</v>
      </c>
      <c r="G407" s="19">
        <v>0</v>
      </c>
      <c r="H407" s="19">
        <v>0</v>
      </c>
      <c r="I407" s="19">
        <v>0</v>
      </c>
      <c r="J407" s="19">
        <v>0</v>
      </c>
      <c r="K407" s="19">
        <v>0</v>
      </c>
      <c r="L407" s="19">
        <v>0</v>
      </c>
      <c r="M407" s="19">
        <v>0</v>
      </c>
    </row>
    <row r="408" spans="1:13" x14ac:dyDescent="0.2">
      <c r="A408" s="19" t="s">
        <v>5617</v>
      </c>
      <c r="B408" s="19" t="s">
        <v>5618</v>
      </c>
      <c r="C408" s="19" t="s">
        <v>5619</v>
      </c>
      <c r="D408" s="19" t="s">
        <v>5620</v>
      </c>
      <c r="E408" s="19">
        <v>0</v>
      </c>
      <c r="F408" s="19">
        <v>0</v>
      </c>
      <c r="G408" s="19">
        <v>0</v>
      </c>
      <c r="H408" s="19">
        <v>0</v>
      </c>
      <c r="I408" s="19">
        <v>0</v>
      </c>
      <c r="J408" s="19">
        <v>0</v>
      </c>
      <c r="K408" s="19">
        <v>0</v>
      </c>
      <c r="L408" s="19">
        <v>0</v>
      </c>
      <c r="M408" s="19">
        <v>0</v>
      </c>
    </row>
    <row r="409" spans="1:13" x14ac:dyDescent="0.2">
      <c r="A409" s="19" t="s">
        <v>5621</v>
      </c>
      <c r="B409" s="19" t="s">
        <v>5622</v>
      </c>
      <c r="C409" s="19" t="s">
        <v>5623</v>
      </c>
      <c r="D409" s="19" t="s">
        <v>5620</v>
      </c>
      <c r="E409" s="19">
        <v>1.0489999999999999</v>
      </c>
      <c r="F409" s="19">
        <v>1.05949</v>
      </c>
      <c r="G409" s="19">
        <v>1.09477494747466</v>
      </c>
      <c r="H409" s="19">
        <v>1.135</v>
      </c>
      <c r="I409" s="19">
        <v>1.12365</v>
      </c>
      <c r="J409" s="19">
        <v>1.2036675000000201</v>
      </c>
      <c r="K409" s="19">
        <v>1.375</v>
      </c>
      <c r="L409" s="19">
        <v>1.3612500000000001</v>
      </c>
      <c r="M409" s="19">
        <v>1.45818750000001</v>
      </c>
    </row>
    <row r="410" spans="1:13" x14ac:dyDescent="0.2">
      <c r="A410" s="19" t="s">
        <v>5624</v>
      </c>
      <c r="B410" s="19" t="s">
        <v>5625</v>
      </c>
      <c r="C410" s="19" t="s">
        <v>5619</v>
      </c>
      <c r="D410" s="19" t="s">
        <v>5620</v>
      </c>
      <c r="E410" s="19">
        <v>0</v>
      </c>
      <c r="F410" s="19">
        <v>0</v>
      </c>
      <c r="G410" s="19">
        <v>0</v>
      </c>
      <c r="H410" s="19">
        <v>0</v>
      </c>
      <c r="I410" s="19">
        <v>0</v>
      </c>
      <c r="J410" s="19">
        <v>0</v>
      </c>
      <c r="K410" s="19">
        <v>0</v>
      </c>
      <c r="L410" s="19">
        <v>0</v>
      </c>
      <c r="M410" s="19">
        <v>0</v>
      </c>
    </row>
    <row r="411" spans="1:13" x14ac:dyDescent="0.2">
      <c r="A411" s="19" t="s">
        <v>5626</v>
      </c>
      <c r="B411" s="19" t="s">
        <v>5627</v>
      </c>
      <c r="C411" s="19" t="s">
        <v>5628</v>
      </c>
      <c r="D411" s="19" t="s">
        <v>4537</v>
      </c>
      <c r="E411" s="19">
        <v>1.6415238249941198E-2</v>
      </c>
      <c r="F411" s="19">
        <v>1.65784780397892E-2</v>
      </c>
      <c r="G411" s="19">
        <v>1.4798520000000001E-2</v>
      </c>
      <c r="H411" s="19">
        <v>1.4798520000000001E-2</v>
      </c>
      <c r="I411" s="19">
        <v>1.4947076052909E-2</v>
      </c>
      <c r="J411" s="19">
        <v>1.4798520000000001E-2</v>
      </c>
      <c r="K411" s="19">
        <v>1.4798520000000001E-2</v>
      </c>
      <c r="L411" s="19">
        <v>1.4947076052909E-2</v>
      </c>
      <c r="M411" s="19">
        <v>1.4798520000000001E-2</v>
      </c>
    </row>
    <row r="412" spans="1:13" x14ac:dyDescent="0.2">
      <c r="A412" s="19" t="s">
        <v>5629</v>
      </c>
      <c r="B412" s="19" t="s">
        <v>5630</v>
      </c>
      <c r="C412" s="19" t="s">
        <v>5631</v>
      </c>
      <c r="D412" s="19" t="s">
        <v>4537</v>
      </c>
      <c r="E412" s="19">
        <v>1.6415238249941198E-2</v>
      </c>
      <c r="F412" s="19">
        <v>1.65784780397892E-2</v>
      </c>
      <c r="G412" s="19">
        <v>1.4798520000000001E-2</v>
      </c>
      <c r="H412" s="19">
        <v>1.4798520000000001E-2</v>
      </c>
      <c r="I412" s="19">
        <v>1.4947076052909E-2</v>
      </c>
      <c r="J412" s="19">
        <v>1.4798520000000001E-2</v>
      </c>
      <c r="K412" s="19">
        <v>1.4798520000000001E-2</v>
      </c>
      <c r="L412" s="19">
        <v>1.4947076052909E-2</v>
      </c>
      <c r="M412" s="19">
        <v>1.4798520000000001E-2</v>
      </c>
    </row>
    <row r="413" spans="1:13" x14ac:dyDescent="0.2">
      <c r="A413" s="19" t="s">
        <v>5632</v>
      </c>
      <c r="B413" s="19" t="s">
        <v>5633</v>
      </c>
      <c r="C413" s="19" t="s">
        <v>5634</v>
      </c>
      <c r="D413" s="19" t="s">
        <v>5635</v>
      </c>
      <c r="E413" s="19">
        <v>1.6415238249941198E-2</v>
      </c>
      <c r="F413" s="19">
        <v>1.65784780397892E-2</v>
      </c>
      <c r="G413" s="19">
        <v>1.4798520000000001E-2</v>
      </c>
      <c r="H413" s="19">
        <v>1.4798520000000001E-2</v>
      </c>
      <c r="I413" s="19">
        <v>1.4947076052909E-2</v>
      </c>
      <c r="J413" s="19">
        <v>1.4798520000000001E-2</v>
      </c>
      <c r="K413" s="19">
        <v>1.4798520000000001E-2</v>
      </c>
      <c r="L413" s="19">
        <v>1.4947076052909E-2</v>
      </c>
      <c r="M413" s="19">
        <v>1.4798520000000001E-2</v>
      </c>
    </row>
    <row r="414" spans="1:13" x14ac:dyDescent="0.2">
      <c r="A414" s="19" t="s">
        <v>5636</v>
      </c>
      <c r="B414" s="19" t="s">
        <v>5637</v>
      </c>
      <c r="C414" s="19" t="s">
        <v>5638</v>
      </c>
      <c r="D414" s="19" t="s">
        <v>2700</v>
      </c>
      <c r="E414" s="19">
        <v>0</v>
      </c>
      <c r="F414" s="19">
        <v>0</v>
      </c>
      <c r="G414" s="19">
        <v>0</v>
      </c>
      <c r="H414" s="19">
        <v>0</v>
      </c>
      <c r="I414" s="19">
        <v>0</v>
      </c>
      <c r="J414" s="19">
        <v>0</v>
      </c>
      <c r="K414" s="19">
        <v>0</v>
      </c>
      <c r="L414" s="19">
        <v>0</v>
      </c>
      <c r="M414" s="19">
        <v>0</v>
      </c>
    </row>
    <row r="415" spans="1:13" x14ac:dyDescent="0.2">
      <c r="A415" s="19" t="s">
        <v>5639</v>
      </c>
      <c r="B415" s="19" t="s">
        <v>5637</v>
      </c>
      <c r="C415" s="19" t="s">
        <v>5638</v>
      </c>
      <c r="D415" s="19" t="s">
        <v>2700</v>
      </c>
      <c r="E415" s="19">
        <v>0</v>
      </c>
      <c r="F415" s="19">
        <v>0</v>
      </c>
      <c r="G415" s="19">
        <v>0</v>
      </c>
      <c r="H415" s="19">
        <v>0</v>
      </c>
      <c r="I415" s="19">
        <v>0</v>
      </c>
      <c r="J415" s="19">
        <v>0</v>
      </c>
      <c r="K415" s="19">
        <v>0</v>
      </c>
      <c r="L415" s="19">
        <v>0</v>
      </c>
      <c r="M415" s="19">
        <v>0</v>
      </c>
    </row>
    <row r="416" spans="1:13" x14ac:dyDescent="0.2">
      <c r="A416" s="19" t="s">
        <v>5640</v>
      </c>
      <c r="B416" s="19" t="s">
        <v>5641</v>
      </c>
      <c r="C416" s="19" t="s">
        <v>5642</v>
      </c>
      <c r="E416" s="19">
        <v>0</v>
      </c>
      <c r="F416" s="19">
        <v>0</v>
      </c>
      <c r="G416" s="19">
        <v>0</v>
      </c>
      <c r="H416" s="19">
        <v>0</v>
      </c>
      <c r="I416" s="19">
        <v>0</v>
      </c>
      <c r="J416" s="19">
        <v>0</v>
      </c>
      <c r="K416" s="19">
        <v>0</v>
      </c>
      <c r="L416" s="19">
        <v>0</v>
      </c>
      <c r="M416" s="19">
        <v>0</v>
      </c>
    </row>
    <row r="417" spans="1:13" x14ac:dyDescent="0.2">
      <c r="A417" s="19" t="s">
        <v>5643</v>
      </c>
      <c r="B417" s="19" t="s">
        <v>5644</v>
      </c>
      <c r="C417" s="19" t="s">
        <v>4595</v>
      </c>
      <c r="D417" s="19" t="s">
        <v>4596</v>
      </c>
      <c r="E417" s="19">
        <v>3.7045199834326803E-2</v>
      </c>
      <c r="F417" s="19">
        <v>3.7413515127614302E-2</v>
      </c>
      <c r="G417" s="19">
        <v>3.3396660000000002E-2</v>
      </c>
      <c r="H417" s="19">
        <v>3.3396660000000002E-2</v>
      </c>
      <c r="I417" s="19">
        <v>3.3731845268121001E-2</v>
      </c>
      <c r="J417" s="19">
        <v>3.3396660000000002E-2</v>
      </c>
      <c r="K417" s="19">
        <v>3.3396660000000002E-2</v>
      </c>
      <c r="L417" s="19">
        <v>3.3731845268121001E-2</v>
      </c>
      <c r="M417" s="19">
        <v>3.3396660000000002E-2</v>
      </c>
    </row>
    <row r="418" spans="1:13" x14ac:dyDescent="0.2">
      <c r="A418" s="19" t="s">
        <v>5645</v>
      </c>
      <c r="B418" s="19" t="s">
        <v>5646</v>
      </c>
      <c r="C418" s="19" t="s">
        <v>5647</v>
      </c>
      <c r="D418" s="19" t="s">
        <v>5648</v>
      </c>
      <c r="E418" s="19">
        <v>0</v>
      </c>
      <c r="F418" s="19">
        <v>0</v>
      </c>
      <c r="G418" s="19">
        <v>0</v>
      </c>
      <c r="H418" s="19">
        <v>0</v>
      </c>
      <c r="I418" s="19">
        <v>0</v>
      </c>
      <c r="J418" s="19">
        <v>0</v>
      </c>
      <c r="K418" s="19">
        <v>0</v>
      </c>
      <c r="L418" s="19">
        <v>0</v>
      </c>
      <c r="M418" s="19">
        <v>0</v>
      </c>
    </row>
    <row r="419" spans="1:13" x14ac:dyDescent="0.2">
      <c r="A419" s="19" t="s">
        <v>5649</v>
      </c>
      <c r="B419" s="19" t="s">
        <v>5650</v>
      </c>
      <c r="C419" s="19" t="s">
        <v>5651</v>
      </c>
      <c r="D419" s="19" t="s">
        <v>5652</v>
      </c>
      <c r="E419" s="19">
        <v>0</v>
      </c>
      <c r="F419" s="19">
        <v>0</v>
      </c>
      <c r="G419" s="19">
        <v>0</v>
      </c>
      <c r="H419" s="19">
        <v>0</v>
      </c>
      <c r="I419" s="19">
        <v>0</v>
      </c>
      <c r="J419" s="19">
        <v>0</v>
      </c>
      <c r="K419" s="19">
        <v>0</v>
      </c>
      <c r="L419" s="19">
        <v>0</v>
      </c>
      <c r="M419" s="19">
        <v>0</v>
      </c>
    </row>
    <row r="420" spans="1:13" x14ac:dyDescent="0.2">
      <c r="A420" s="19" t="s">
        <v>5653</v>
      </c>
      <c r="B420" s="19" t="s">
        <v>5654</v>
      </c>
      <c r="C420" s="19" t="s">
        <v>5655</v>
      </c>
      <c r="D420" s="19" t="s">
        <v>4596</v>
      </c>
      <c r="E420" s="19">
        <v>3.7045199834326803E-2</v>
      </c>
      <c r="F420" s="19">
        <v>3.7413515127614302E-2</v>
      </c>
      <c r="G420" s="19">
        <v>3.3396660000000002E-2</v>
      </c>
      <c r="H420" s="19">
        <v>3.3396660000000002E-2</v>
      </c>
      <c r="I420" s="19">
        <v>3.3731845268121001E-2</v>
      </c>
      <c r="J420" s="19">
        <v>3.3396660000000002E-2</v>
      </c>
      <c r="K420" s="19">
        <v>3.3396660000000002E-2</v>
      </c>
      <c r="L420" s="19">
        <v>3.3731845268121001E-2</v>
      </c>
      <c r="M420" s="19">
        <v>3.3396660000000002E-2</v>
      </c>
    </row>
    <row r="421" spans="1:13" x14ac:dyDescent="0.2">
      <c r="A421" s="19" t="s">
        <v>5656</v>
      </c>
      <c r="B421" s="19" t="s">
        <v>5657</v>
      </c>
      <c r="C421" s="19" t="s">
        <v>5658</v>
      </c>
      <c r="D421" s="19" t="s">
        <v>5659</v>
      </c>
      <c r="E421" s="19">
        <v>7.2093951773390397E-2</v>
      </c>
      <c r="F421" s="19">
        <v>7.2810830298743898E-2</v>
      </c>
      <c r="G421" s="19">
        <v>6.4993499999999996E-2</v>
      </c>
      <c r="H421" s="19">
        <v>6.4993499999999996E-2</v>
      </c>
      <c r="I421" s="19">
        <v>6.5645894354040002E-2</v>
      </c>
      <c r="J421" s="19">
        <v>6.4993499999999996E-2</v>
      </c>
      <c r="K421" s="19">
        <v>6.4993499999999996E-2</v>
      </c>
      <c r="L421" s="19">
        <v>6.5645894354040002E-2</v>
      </c>
      <c r="M421" s="19">
        <v>6.4993499999999996E-2</v>
      </c>
    </row>
    <row r="422" spans="1:13" x14ac:dyDescent="0.2">
      <c r="A422" s="19" t="s">
        <v>5660</v>
      </c>
      <c r="B422" s="19" t="s">
        <v>5661</v>
      </c>
      <c r="C422" s="19" t="s">
        <v>5658</v>
      </c>
      <c r="D422" s="19" t="s">
        <v>5659</v>
      </c>
      <c r="E422" s="19">
        <v>0</v>
      </c>
      <c r="F422" s="19">
        <v>0</v>
      </c>
      <c r="G422" s="19">
        <v>0</v>
      </c>
      <c r="H422" s="19">
        <v>0</v>
      </c>
      <c r="I422" s="19">
        <v>0</v>
      </c>
      <c r="J422" s="19">
        <v>0</v>
      </c>
      <c r="K422" s="19">
        <v>0</v>
      </c>
      <c r="L422" s="19">
        <v>0</v>
      </c>
      <c r="M422" s="19">
        <v>0</v>
      </c>
    </row>
    <row r="423" spans="1:13" x14ac:dyDescent="0.2">
      <c r="A423" s="19" t="s">
        <v>5662</v>
      </c>
      <c r="B423" s="19" t="s">
        <v>5663</v>
      </c>
      <c r="C423" s="19" t="s">
        <v>5664</v>
      </c>
      <c r="D423" s="19" t="s">
        <v>5665</v>
      </c>
      <c r="E423" s="19">
        <v>5.0465766241373299E-2</v>
      </c>
      <c r="F423" s="19">
        <v>5.0967581209120802E-2</v>
      </c>
      <c r="G423" s="19">
        <v>4.549545E-2</v>
      </c>
      <c r="H423" s="19">
        <v>4.549545E-2</v>
      </c>
      <c r="I423" s="19">
        <v>4.5952126047828001E-2</v>
      </c>
      <c r="J423" s="19">
        <v>4.549545E-2</v>
      </c>
      <c r="K423" s="19">
        <v>4.549545E-2</v>
      </c>
      <c r="L423" s="19">
        <v>4.5952126047828001E-2</v>
      </c>
      <c r="M423" s="19">
        <v>4.549545E-2</v>
      </c>
    </row>
    <row r="424" spans="1:13" x14ac:dyDescent="0.2">
      <c r="A424" s="19" t="s">
        <v>5666</v>
      </c>
      <c r="B424" s="19" t="s">
        <v>5667</v>
      </c>
      <c r="C424" s="19" t="s">
        <v>5668</v>
      </c>
      <c r="D424" s="19" t="s">
        <v>5669</v>
      </c>
      <c r="E424" s="19">
        <v>2.1628185532017102E-2</v>
      </c>
      <c r="F424" s="19">
        <v>2.18432490896232E-2</v>
      </c>
      <c r="G424" s="19">
        <v>1.9498049999999999E-2</v>
      </c>
      <c r="H424" s="19">
        <v>1.9498049999999999E-2</v>
      </c>
      <c r="I424" s="19">
        <v>1.9693768306212001E-2</v>
      </c>
      <c r="J424" s="19">
        <v>1.9498049999999999E-2</v>
      </c>
      <c r="K424" s="19">
        <v>1.9498049999999999E-2</v>
      </c>
      <c r="L424" s="19">
        <v>1.9693768306212001E-2</v>
      </c>
      <c r="M424" s="19">
        <v>1.9498049999999999E-2</v>
      </c>
    </row>
    <row r="425" spans="1:13" x14ac:dyDescent="0.2">
      <c r="A425" s="19" t="s">
        <v>5670</v>
      </c>
      <c r="B425" s="19" t="s">
        <v>5671</v>
      </c>
      <c r="C425" s="19" t="s">
        <v>5672</v>
      </c>
      <c r="E425" s="19">
        <v>0</v>
      </c>
      <c r="F425" s="19">
        <v>0</v>
      </c>
      <c r="G425" s="19">
        <v>0</v>
      </c>
      <c r="H425" s="19">
        <v>0</v>
      </c>
      <c r="I425" s="19">
        <v>0</v>
      </c>
      <c r="J425" s="19">
        <v>0</v>
      </c>
      <c r="K425" s="19">
        <v>0</v>
      </c>
      <c r="L425" s="19">
        <v>0</v>
      </c>
      <c r="M425" s="19">
        <v>0</v>
      </c>
    </row>
    <row r="426" spans="1:13" x14ac:dyDescent="0.2">
      <c r="A426" s="19" t="s">
        <v>5673</v>
      </c>
      <c r="B426" s="19" t="s">
        <v>5671</v>
      </c>
      <c r="C426" s="19" t="s">
        <v>5674</v>
      </c>
      <c r="E426" s="19">
        <v>0</v>
      </c>
      <c r="F426" s="19">
        <v>0</v>
      </c>
      <c r="G426" s="19">
        <v>0</v>
      </c>
      <c r="H426" s="19">
        <v>0</v>
      </c>
      <c r="I426" s="19">
        <v>0</v>
      </c>
      <c r="J426" s="19">
        <v>0</v>
      </c>
      <c r="K426" s="19">
        <v>0</v>
      </c>
      <c r="L426" s="19">
        <v>0</v>
      </c>
      <c r="M426" s="19">
        <v>0</v>
      </c>
    </row>
    <row r="427" spans="1:13" x14ac:dyDescent="0.2">
      <c r="A427" s="19" t="s">
        <v>5675</v>
      </c>
      <c r="B427" s="19" t="s">
        <v>5671</v>
      </c>
      <c r="C427" s="19" t="s">
        <v>5676</v>
      </c>
      <c r="D427" s="19" t="s">
        <v>5677</v>
      </c>
      <c r="E427" s="19">
        <v>0</v>
      </c>
      <c r="F427" s="19">
        <v>0</v>
      </c>
      <c r="G427" s="19">
        <v>0</v>
      </c>
      <c r="H427" s="19">
        <v>0</v>
      </c>
      <c r="I427" s="19">
        <v>0</v>
      </c>
      <c r="J427" s="19">
        <v>0</v>
      </c>
      <c r="K427" s="19">
        <v>0</v>
      </c>
      <c r="L427" s="19">
        <v>0</v>
      </c>
      <c r="M427" s="19">
        <v>0</v>
      </c>
    </row>
    <row r="428" spans="1:13" x14ac:dyDescent="0.2">
      <c r="A428" s="19" t="s">
        <v>5678</v>
      </c>
      <c r="B428" s="19" t="s">
        <v>5679</v>
      </c>
      <c r="C428" s="19" t="s">
        <v>5680</v>
      </c>
      <c r="D428" s="19" t="s">
        <v>343</v>
      </c>
      <c r="E428" s="19">
        <v>0</v>
      </c>
      <c r="F428" s="19">
        <v>0</v>
      </c>
      <c r="G428" s="19">
        <v>0</v>
      </c>
      <c r="H428" s="19">
        <v>0</v>
      </c>
      <c r="I428" s="19">
        <v>0</v>
      </c>
      <c r="J428" s="19">
        <v>0</v>
      </c>
      <c r="K428" s="19">
        <v>0</v>
      </c>
      <c r="L428" s="19">
        <v>0</v>
      </c>
      <c r="M428" s="19">
        <v>0</v>
      </c>
    </row>
    <row r="429" spans="1:13" x14ac:dyDescent="0.2">
      <c r="A429" s="19" t="s">
        <v>5681</v>
      </c>
      <c r="B429" s="19" t="s">
        <v>5679</v>
      </c>
      <c r="C429" s="19" t="s">
        <v>5680</v>
      </c>
      <c r="D429" s="19" t="s">
        <v>343</v>
      </c>
      <c r="E429" s="19">
        <v>0</v>
      </c>
      <c r="F429" s="19">
        <v>0</v>
      </c>
      <c r="G429" s="19">
        <v>0</v>
      </c>
      <c r="H429" s="19">
        <v>0</v>
      </c>
      <c r="I429" s="19">
        <v>0</v>
      </c>
      <c r="J429" s="19">
        <v>0</v>
      </c>
      <c r="K429" s="19">
        <v>0</v>
      </c>
      <c r="L429" s="19">
        <v>0</v>
      </c>
      <c r="M429" s="19">
        <v>0</v>
      </c>
    </row>
    <row r="430" spans="1:13" x14ac:dyDescent="0.2">
      <c r="A430" s="19" t="s">
        <v>5682</v>
      </c>
      <c r="B430" s="19" t="s">
        <v>5683</v>
      </c>
      <c r="C430" s="19" t="s">
        <v>5684</v>
      </c>
      <c r="D430" s="19" t="s">
        <v>4581</v>
      </c>
      <c r="E430" s="19">
        <v>0</v>
      </c>
      <c r="F430" s="19">
        <v>0</v>
      </c>
      <c r="G430" s="19">
        <v>0</v>
      </c>
      <c r="H430" s="19">
        <v>0</v>
      </c>
      <c r="I430" s="19">
        <v>0</v>
      </c>
      <c r="J430" s="19">
        <v>0</v>
      </c>
      <c r="K430" s="19">
        <v>0</v>
      </c>
      <c r="L430" s="19">
        <v>0</v>
      </c>
      <c r="M430" s="19">
        <v>0</v>
      </c>
    </row>
    <row r="431" spans="1:13" x14ac:dyDescent="0.2">
      <c r="A431" s="19" t="s">
        <v>5685</v>
      </c>
      <c r="B431" s="19" t="s">
        <v>5686</v>
      </c>
      <c r="C431" s="19" t="s">
        <v>5687</v>
      </c>
      <c r="D431" s="19" t="s">
        <v>2261</v>
      </c>
      <c r="E431" s="19">
        <v>0</v>
      </c>
      <c r="F431" s="19">
        <v>0</v>
      </c>
      <c r="G431" s="19">
        <v>0</v>
      </c>
      <c r="H431" s="19">
        <v>0</v>
      </c>
      <c r="I431" s="19">
        <v>0</v>
      </c>
      <c r="J431" s="19">
        <v>0</v>
      </c>
      <c r="K431" s="19">
        <v>0</v>
      </c>
      <c r="L431" s="19">
        <v>0</v>
      </c>
      <c r="M431" s="19">
        <v>0</v>
      </c>
    </row>
    <row r="432" spans="1:13" x14ac:dyDescent="0.2">
      <c r="A432" s="19" t="s">
        <v>5688</v>
      </c>
      <c r="B432" s="19" t="s">
        <v>5689</v>
      </c>
      <c r="C432" s="19" t="s">
        <v>5690</v>
      </c>
      <c r="D432" s="19" t="s">
        <v>5197</v>
      </c>
      <c r="E432" s="19">
        <v>0</v>
      </c>
      <c r="F432" s="19">
        <v>0</v>
      </c>
      <c r="G432" s="19">
        <v>0</v>
      </c>
      <c r="H432" s="19">
        <v>0</v>
      </c>
      <c r="I432" s="19">
        <v>0</v>
      </c>
      <c r="J432" s="19">
        <v>0</v>
      </c>
      <c r="K432" s="19">
        <v>0</v>
      </c>
      <c r="L432" s="19">
        <v>0</v>
      </c>
      <c r="M432" s="19">
        <v>0</v>
      </c>
    </row>
    <row r="433" spans="1:13" x14ac:dyDescent="0.2">
      <c r="A433" s="19" t="s">
        <v>5691</v>
      </c>
      <c r="B433" s="19" t="s">
        <v>5692</v>
      </c>
      <c r="C433" s="19" t="s">
        <v>5693</v>
      </c>
      <c r="D433" s="19" t="s">
        <v>5324</v>
      </c>
      <c r="E433" s="19">
        <v>1.4361780675891099E-2</v>
      </c>
      <c r="F433" s="19">
        <v>1.45054821405366E-2</v>
      </c>
      <c r="G433" s="19">
        <v>1.294730514E-2</v>
      </c>
      <c r="H433" s="19">
        <v>1.294730514E-2</v>
      </c>
      <c r="I433" s="19">
        <v>1.3078072921914E-2</v>
      </c>
      <c r="J433" s="19">
        <v>1.294730514E-2</v>
      </c>
      <c r="K433" s="19">
        <v>1.294730514E-2</v>
      </c>
      <c r="L433" s="19">
        <v>1.3078072921914E-2</v>
      </c>
      <c r="M433" s="19">
        <v>1.294730514E-2</v>
      </c>
    </row>
    <row r="434" spans="1:13" x14ac:dyDescent="0.2">
      <c r="A434" s="19" t="s">
        <v>5694</v>
      </c>
      <c r="B434" s="19" t="s">
        <v>5695</v>
      </c>
      <c r="C434" s="19" t="s">
        <v>5696</v>
      </c>
      <c r="D434" s="19" t="s">
        <v>5697</v>
      </c>
      <c r="E434" s="19">
        <v>0</v>
      </c>
      <c r="F434" s="19">
        <v>0</v>
      </c>
      <c r="G434" s="19">
        <v>0</v>
      </c>
      <c r="H434" s="19">
        <v>0</v>
      </c>
      <c r="I434" s="19">
        <v>0</v>
      </c>
      <c r="J434" s="19">
        <v>0</v>
      </c>
      <c r="K434" s="19">
        <v>0</v>
      </c>
      <c r="L434" s="19">
        <v>0</v>
      </c>
      <c r="M434" s="19">
        <v>0</v>
      </c>
    </row>
    <row r="435" spans="1:13" x14ac:dyDescent="0.2">
      <c r="A435" s="19" t="s">
        <v>5698</v>
      </c>
      <c r="B435" s="19" t="s">
        <v>5695</v>
      </c>
      <c r="C435" s="19" t="s">
        <v>5696</v>
      </c>
      <c r="D435" s="19" t="s">
        <v>5697</v>
      </c>
      <c r="E435" s="19">
        <v>1.4361780675891099E-2</v>
      </c>
      <c r="F435" s="19">
        <v>1.45054821405366E-2</v>
      </c>
      <c r="G435" s="19">
        <v>1.294730514E-2</v>
      </c>
      <c r="H435" s="19">
        <v>1.294730514E-2</v>
      </c>
      <c r="I435" s="19">
        <v>1.3078072921914E-2</v>
      </c>
      <c r="J435" s="19">
        <v>1.294730514E-2</v>
      </c>
      <c r="K435" s="19">
        <v>1.294730514E-2</v>
      </c>
      <c r="L435" s="19">
        <v>1.3078072921914E-2</v>
      </c>
      <c r="M435" s="19">
        <v>1.294730514E-2</v>
      </c>
    </row>
    <row r="436" spans="1:13" x14ac:dyDescent="0.2">
      <c r="A436" s="19" t="s">
        <v>5699</v>
      </c>
      <c r="B436" s="19" t="s">
        <v>5700</v>
      </c>
      <c r="C436" s="19" t="s">
        <v>5701</v>
      </c>
      <c r="D436" s="19" t="s">
        <v>2261</v>
      </c>
      <c r="E436" s="19">
        <v>0</v>
      </c>
      <c r="F436" s="19">
        <v>0</v>
      </c>
      <c r="G436" s="19">
        <v>0</v>
      </c>
      <c r="H436" s="19">
        <v>0</v>
      </c>
      <c r="I436" s="19">
        <v>0</v>
      </c>
      <c r="J436" s="19">
        <v>0</v>
      </c>
      <c r="K436" s="19">
        <v>0</v>
      </c>
      <c r="L436" s="19">
        <v>0</v>
      </c>
      <c r="M436" s="19">
        <v>0</v>
      </c>
    </row>
    <row r="437" spans="1:13" x14ac:dyDescent="0.2">
      <c r="A437" s="19" t="s">
        <v>5702</v>
      </c>
      <c r="B437" s="19" t="s">
        <v>5703</v>
      </c>
      <c r="C437" s="19" t="s">
        <v>5602</v>
      </c>
      <c r="D437" s="19" t="s">
        <v>5603</v>
      </c>
      <c r="E437" s="19">
        <v>0</v>
      </c>
      <c r="F437" s="19">
        <v>0</v>
      </c>
      <c r="G437" s="19">
        <v>0</v>
      </c>
      <c r="H437" s="19">
        <v>0</v>
      </c>
      <c r="I437" s="19">
        <v>0</v>
      </c>
      <c r="J437" s="19">
        <v>0</v>
      </c>
      <c r="K437" s="19">
        <v>0</v>
      </c>
      <c r="L437" s="19">
        <v>0</v>
      </c>
      <c r="M437" s="19">
        <v>0</v>
      </c>
    </row>
    <row r="438" spans="1:13" x14ac:dyDescent="0.2">
      <c r="A438" s="19" t="s">
        <v>5704</v>
      </c>
      <c r="B438" s="19" t="s">
        <v>5705</v>
      </c>
      <c r="C438" s="19" t="s">
        <v>5706</v>
      </c>
      <c r="D438" s="19" t="s">
        <v>4537</v>
      </c>
      <c r="E438" s="19">
        <v>1.6415238249941198E-2</v>
      </c>
      <c r="F438" s="19">
        <v>1.65784780397892E-2</v>
      </c>
      <c r="G438" s="19">
        <v>1.4798520000000001E-2</v>
      </c>
      <c r="H438" s="19">
        <v>1.4798520000000001E-2</v>
      </c>
      <c r="I438" s="19">
        <v>1.4947076052909E-2</v>
      </c>
      <c r="J438" s="19">
        <v>1.4798520000000001E-2</v>
      </c>
      <c r="K438" s="19">
        <v>1.4798520000000001E-2</v>
      </c>
      <c r="L438" s="19">
        <v>1.4947076052909E-2</v>
      </c>
      <c r="M438" s="19">
        <v>1.4798520000000001E-2</v>
      </c>
    </row>
    <row r="439" spans="1:13" x14ac:dyDescent="0.2">
      <c r="A439" s="19" t="s">
        <v>5707</v>
      </c>
      <c r="B439" s="19" t="s">
        <v>5708</v>
      </c>
      <c r="C439" s="19" t="s">
        <v>5709</v>
      </c>
      <c r="D439" s="19" t="s">
        <v>4537</v>
      </c>
      <c r="E439" s="19">
        <v>1.6415238249941198E-2</v>
      </c>
      <c r="F439" s="19">
        <v>1.65784780397892E-2</v>
      </c>
      <c r="G439" s="19">
        <v>1.4798520000000001E-2</v>
      </c>
      <c r="H439" s="19">
        <v>1.4798520000000001E-2</v>
      </c>
      <c r="I439" s="19">
        <v>1.4947076052909E-2</v>
      </c>
      <c r="J439" s="19">
        <v>1.4798520000000001E-2</v>
      </c>
      <c r="K439" s="19">
        <v>1.4798520000000001E-2</v>
      </c>
      <c r="L439" s="19">
        <v>1.4947076052909E-2</v>
      </c>
      <c r="M439" s="19">
        <v>1.4798520000000001E-2</v>
      </c>
    </row>
    <row r="440" spans="1:13" x14ac:dyDescent="0.2">
      <c r="A440" s="19" t="s">
        <v>5710</v>
      </c>
      <c r="B440" s="19" t="s">
        <v>5711</v>
      </c>
      <c r="C440" s="19" t="s">
        <v>5712</v>
      </c>
      <c r="D440" s="19" t="s">
        <v>5603</v>
      </c>
      <c r="E440" s="19">
        <v>1.44964299950494E-2</v>
      </c>
      <c r="F440" s="19">
        <v>1.4641478737223599E-2</v>
      </c>
      <c r="G440" s="19">
        <v>1.3068692999999999E-2</v>
      </c>
      <c r="H440" s="19">
        <v>1.3068692999999999E-2</v>
      </c>
      <c r="I440" s="19">
        <v>1.3200686799300001E-2</v>
      </c>
      <c r="J440" s="19">
        <v>1.3068692999999999E-2</v>
      </c>
      <c r="K440" s="19">
        <v>1.3068692999999999E-2</v>
      </c>
      <c r="L440" s="19">
        <v>1.3200686799300001E-2</v>
      </c>
      <c r="M440" s="19">
        <v>1.3068692999999999E-2</v>
      </c>
    </row>
    <row r="441" spans="1:13" x14ac:dyDescent="0.2">
      <c r="A441" s="19" t="s">
        <v>5713</v>
      </c>
      <c r="B441" s="19" t="s">
        <v>5714</v>
      </c>
      <c r="C441" s="19" t="s">
        <v>5715</v>
      </c>
      <c r="D441" s="19" t="s">
        <v>4577</v>
      </c>
      <c r="E441" s="19">
        <v>5.2129472820759198E-3</v>
      </c>
      <c r="F441" s="19">
        <v>5.2647710498339396E-3</v>
      </c>
      <c r="G441" s="19">
        <v>4.6995300000000004E-3</v>
      </c>
      <c r="H441" s="19">
        <v>4.6995300000000004E-3</v>
      </c>
      <c r="I441" s="19">
        <v>4.7466922533030004E-3</v>
      </c>
      <c r="J441" s="19">
        <v>4.6995300000000004E-3</v>
      </c>
      <c r="K441" s="19">
        <v>4.6995300000000004E-3</v>
      </c>
      <c r="L441" s="19">
        <v>4.7466922533030004E-3</v>
      </c>
      <c r="M441" s="19">
        <v>4.6995300000000004E-3</v>
      </c>
    </row>
    <row r="442" spans="1:13" x14ac:dyDescent="0.2">
      <c r="A442" s="19" t="s">
        <v>5716</v>
      </c>
      <c r="B442" s="19" t="s">
        <v>5717</v>
      </c>
      <c r="C442" s="19" t="s">
        <v>4649</v>
      </c>
      <c r="D442" s="19" t="s">
        <v>4650</v>
      </c>
      <c r="E442" s="19">
        <v>0</v>
      </c>
      <c r="F442" s="19">
        <v>0</v>
      </c>
      <c r="G442" s="19">
        <v>0</v>
      </c>
      <c r="H442" s="19">
        <v>0</v>
      </c>
      <c r="I442" s="19">
        <v>0</v>
      </c>
      <c r="J442" s="19">
        <v>0</v>
      </c>
      <c r="K442" s="19">
        <v>0</v>
      </c>
      <c r="L442" s="19">
        <v>0</v>
      </c>
      <c r="M442" s="19">
        <v>0</v>
      </c>
    </row>
    <row r="443" spans="1:13" x14ac:dyDescent="0.2">
      <c r="A443" s="19" t="s">
        <v>5718</v>
      </c>
      <c r="B443" s="19" t="s">
        <v>5719</v>
      </c>
      <c r="C443" s="19" t="s">
        <v>5720</v>
      </c>
      <c r="D443" s="19" t="s">
        <v>492</v>
      </c>
      <c r="E443" s="19">
        <v>0</v>
      </c>
      <c r="F443" s="19">
        <v>0</v>
      </c>
      <c r="G443" s="19">
        <v>0</v>
      </c>
      <c r="H443" s="19">
        <v>0</v>
      </c>
      <c r="I443" s="19">
        <v>0</v>
      </c>
      <c r="J443" s="19">
        <v>0</v>
      </c>
      <c r="K443" s="19">
        <v>0</v>
      </c>
      <c r="L443" s="19">
        <v>0</v>
      </c>
      <c r="M443" s="19">
        <v>0.304701107054417</v>
      </c>
    </row>
    <row r="444" spans="1:13" x14ac:dyDescent="0.2">
      <c r="A444" s="19" t="s">
        <v>5721</v>
      </c>
      <c r="B444" s="19" t="s">
        <v>5719</v>
      </c>
      <c r="C444" s="19" t="s">
        <v>5720</v>
      </c>
      <c r="D444" s="19" t="s">
        <v>492</v>
      </c>
      <c r="E444" s="19">
        <v>0.49193104394075099</v>
      </c>
      <c r="F444" s="19">
        <v>0.49687480011387403</v>
      </c>
      <c r="G444" s="19">
        <v>0.30502218372999501</v>
      </c>
      <c r="H444" s="19">
        <v>0.443481311786868</v>
      </c>
      <c r="I444" s="19">
        <v>0.30812029441439698</v>
      </c>
      <c r="J444" s="19">
        <v>0.30502218372999601</v>
      </c>
      <c r="K444" s="19">
        <v>0.30513218372999601</v>
      </c>
      <c r="L444" s="19">
        <v>0.30812029441440097</v>
      </c>
      <c r="M444" s="19">
        <v>3.2107667558189902E-4</v>
      </c>
    </row>
    <row r="445" spans="1:13" x14ac:dyDescent="0.2">
      <c r="A445" s="19" t="s">
        <v>5722</v>
      </c>
      <c r="B445" s="19" t="s">
        <v>5723</v>
      </c>
      <c r="C445" s="19" t="s">
        <v>5724</v>
      </c>
      <c r="D445" s="19" t="s">
        <v>5540</v>
      </c>
      <c r="E445" s="19">
        <v>4.35558382483257E-2</v>
      </c>
      <c r="F445" s="19">
        <v>4.39906421331187E-2</v>
      </c>
      <c r="G445" s="19">
        <v>3.9266072999994503E-2</v>
      </c>
      <c r="H445" s="19">
        <v>3.9266072999990298E-2</v>
      </c>
      <c r="I445" s="19">
        <v>3.96617513382089E-2</v>
      </c>
      <c r="J445" s="19">
        <v>3.9266072999995599E-2</v>
      </c>
      <c r="K445" s="19">
        <v>3.9266072999995703E-2</v>
      </c>
      <c r="L445" s="19">
        <v>3.9661751338212502E-2</v>
      </c>
      <c r="M445" s="19">
        <v>3.9266072999999201E-2</v>
      </c>
    </row>
    <row r="446" spans="1:13" x14ac:dyDescent="0.2">
      <c r="A446" s="19" t="s">
        <v>5725</v>
      </c>
      <c r="B446" s="19" t="s">
        <v>5726</v>
      </c>
      <c r="C446" s="19" t="s">
        <v>5727</v>
      </c>
      <c r="D446" s="19" t="s">
        <v>5728</v>
      </c>
      <c r="E446" s="19">
        <v>0</v>
      </c>
      <c r="F446" s="19">
        <v>0</v>
      </c>
      <c r="G446" s="19">
        <v>0</v>
      </c>
      <c r="H446" s="19">
        <v>0</v>
      </c>
      <c r="I446" s="19">
        <v>0</v>
      </c>
      <c r="J446" s="19">
        <v>0</v>
      </c>
      <c r="K446" s="19">
        <v>0</v>
      </c>
      <c r="L446" s="19">
        <v>0</v>
      </c>
      <c r="M446" s="19">
        <v>0</v>
      </c>
    </row>
    <row r="447" spans="1:13" x14ac:dyDescent="0.2">
      <c r="A447" s="19" t="s">
        <v>5729</v>
      </c>
      <c r="B447" s="19" t="s">
        <v>5730</v>
      </c>
      <c r="C447" s="19" t="s">
        <v>5731</v>
      </c>
      <c r="D447" s="19" t="s">
        <v>5732</v>
      </c>
      <c r="E447" s="19">
        <v>0</v>
      </c>
      <c r="F447" s="19">
        <v>0</v>
      </c>
      <c r="G447" s="19">
        <v>0</v>
      </c>
      <c r="H447" s="19">
        <v>0</v>
      </c>
      <c r="I447" s="19">
        <v>0</v>
      </c>
      <c r="J447" s="19">
        <v>0</v>
      </c>
      <c r="K447" s="19">
        <v>0</v>
      </c>
      <c r="L447" s="19">
        <v>0</v>
      </c>
      <c r="M447" s="19">
        <v>0</v>
      </c>
    </row>
    <row r="448" spans="1:13" x14ac:dyDescent="0.2">
      <c r="A448" s="19" t="s">
        <v>5733</v>
      </c>
      <c r="B448" s="19" t="s">
        <v>5734</v>
      </c>
      <c r="C448" s="19" t="s">
        <v>5731</v>
      </c>
      <c r="D448" s="19" t="s">
        <v>5732</v>
      </c>
      <c r="E448" s="19">
        <v>0</v>
      </c>
      <c r="F448" s="19">
        <v>0</v>
      </c>
      <c r="G448" s="19">
        <v>0</v>
      </c>
      <c r="H448" s="19">
        <v>0</v>
      </c>
      <c r="I448" s="19">
        <v>0</v>
      </c>
      <c r="J448" s="19">
        <v>0</v>
      </c>
      <c r="K448" s="19">
        <v>0</v>
      </c>
      <c r="L448" s="19">
        <v>0</v>
      </c>
      <c r="M448" s="19">
        <v>0</v>
      </c>
    </row>
    <row r="449" spans="1:13" x14ac:dyDescent="0.2">
      <c r="A449" s="19" t="s">
        <v>5735</v>
      </c>
      <c r="B449" s="19" t="s">
        <v>5736</v>
      </c>
      <c r="C449" s="19" t="s">
        <v>5731</v>
      </c>
      <c r="D449" s="19" t="s">
        <v>5732</v>
      </c>
      <c r="E449" s="19">
        <v>0</v>
      </c>
      <c r="F449" s="19">
        <v>0</v>
      </c>
      <c r="G449" s="19">
        <v>0</v>
      </c>
      <c r="H449" s="19">
        <v>0</v>
      </c>
      <c r="I449" s="19">
        <v>0</v>
      </c>
      <c r="J449" s="19">
        <v>0</v>
      </c>
      <c r="K449" s="19">
        <v>0</v>
      </c>
      <c r="L449" s="19">
        <v>0</v>
      </c>
      <c r="M449" s="19">
        <v>0</v>
      </c>
    </row>
    <row r="450" spans="1:13" x14ac:dyDescent="0.2">
      <c r="A450" s="19" t="s">
        <v>5737</v>
      </c>
      <c r="B450" s="19" t="s">
        <v>5738</v>
      </c>
      <c r="C450" s="19" t="s">
        <v>5731</v>
      </c>
      <c r="D450" s="19" t="s">
        <v>5732</v>
      </c>
      <c r="E450" s="19">
        <v>0</v>
      </c>
      <c r="F450" s="19">
        <v>0</v>
      </c>
      <c r="G450" s="19">
        <v>0</v>
      </c>
      <c r="H450" s="19">
        <v>0</v>
      </c>
      <c r="I450" s="19">
        <v>0</v>
      </c>
      <c r="J450" s="19">
        <v>0</v>
      </c>
      <c r="K450" s="19">
        <v>0</v>
      </c>
      <c r="L450" s="19">
        <v>0</v>
      </c>
      <c r="M450" s="19">
        <v>0</v>
      </c>
    </row>
    <row r="451" spans="1:13" x14ac:dyDescent="0.2">
      <c r="A451" s="19" t="s">
        <v>5739</v>
      </c>
      <c r="B451" s="19" t="s">
        <v>5740</v>
      </c>
      <c r="C451" s="19" t="s">
        <v>5741</v>
      </c>
      <c r="D451" s="19" t="s">
        <v>412</v>
      </c>
      <c r="E451" s="19">
        <v>0</v>
      </c>
      <c r="F451" s="19">
        <v>0</v>
      </c>
      <c r="G451" s="19">
        <v>0</v>
      </c>
      <c r="H451" s="19">
        <v>0</v>
      </c>
      <c r="I451" s="19">
        <v>0</v>
      </c>
      <c r="J451" s="19">
        <v>0</v>
      </c>
      <c r="K451" s="19">
        <v>0</v>
      </c>
      <c r="L451" s="19">
        <v>0</v>
      </c>
      <c r="M451" s="19">
        <v>0</v>
      </c>
    </row>
    <row r="452" spans="1:13" x14ac:dyDescent="0.2">
      <c r="A452" s="19" t="s">
        <v>5742</v>
      </c>
      <c r="B452" s="19" t="s">
        <v>5740</v>
      </c>
      <c r="C452" s="19" t="s">
        <v>5741</v>
      </c>
      <c r="D452" s="19" t="s">
        <v>412</v>
      </c>
      <c r="E452" s="19">
        <v>0</v>
      </c>
      <c r="F452" s="19">
        <v>0</v>
      </c>
      <c r="G452" s="19">
        <v>0</v>
      </c>
      <c r="H452" s="19">
        <v>0</v>
      </c>
      <c r="I452" s="19">
        <v>0</v>
      </c>
      <c r="J452" s="19">
        <v>0</v>
      </c>
      <c r="K452" s="19">
        <v>0</v>
      </c>
      <c r="L452" s="19">
        <v>0</v>
      </c>
      <c r="M452" s="19">
        <v>0</v>
      </c>
    </row>
    <row r="453" spans="1:13" x14ac:dyDescent="0.2">
      <c r="A453" s="19" t="s">
        <v>5743</v>
      </c>
      <c r="B453" s="19" t="s">
        <v>5740</v>
      </c>
      <c r="C453" s="19" t="s">
        <v>5741</v>
      </c>
      <c r="D453" s="19" t="s">
        <v>412</v>
      </c>
      <c r="E453" s="19">
        <v>0</v>
      </c>
      <c r="F453" s="19">
        <v>0</v>
      </c>
      <c r="G453" s="19">
        <v>0</v>
      </c>
      <c r="H453" s="19">
        <v>0</v>
      </c>
      <c r="I453" s="19">
        <v>0</v>
      </c>
      <c r="J453" s="19">
        <v>0</v>
      </c>
      <c r="K453" s="19">
        <v>0</v>
      </c>
      <c r="L453" s="19">
        <v>0</v>
      </c>
      <c r="M453" s="19">
        <v>0</v>
      </c>
    </row>
    <row r="454" spans="1:13" x14ac:dyDescent="0.2">
      <c r="A454" s="19" t="s">
        <v>5744</v>
      </c>
      <c r="B454" s="19" t="s">
        <v>5740</v>
      </c>
      <c r="C454" s="19" t="s">
        <v>5741</v>
      </c>
      <c r="D454" s="19" t="s">
        <v>412</v>
      </c>
      <c r="E454" s="19">
        <v>0</v>
      </c>
      <c r="F454" s="19">
        <v>0</v>
      </c>
      <c r="G454" s="19">
        <v>0</v>
      </c>
      <c r="H454" s="19">
        <v>0</v>
      </c>
      <c r="I454" s="19">
        <v>0</v>
      </c>
      <c r="J454" s="19">
        <v>0</v>
      </c>
      <c r="K454" s="19">
        <v>0</v>
      </c>
      <c r="L454" s="19">
        <v>0</v>
      </c>
      <c r="M454" s="19">
        <v>0</v>
      </c>
    </row>
    <row r="455" spans="1:13" x14ac:dyDescent="0.2">
      <c r="A455" s="19" t="s">
        <v>5745</v>
      </c>
      <c r="B455" s="19" t="s">
        <v>5740</v>
      </c>
      <c r="C455" s="19" t="s">
        <v>5741</v>
      </c>
      <c r="D455" s="19" t="s">
        <v>412</v>
      </c>
      <c r="E455" s="19">
        <v>0</v>
      </c>
      <c r="F455" s="19">
        <v>0</v>
      </c>
      <c r="G455" s="19">
        <v>0</v>
      </c>
      <c r="H455" s="19">
        <v>0</v>
      </c>
      <c r="I455" s="19">
        <v>0</v>
      </c>
      <c r="J455" s="19">
        <v>0</v>
      </c>
      <c r="K455" s="19">
        <v>0</v>
      </c>
      <c r="L455" s="19">
        <v>0</v>
      </c>
      <c r="M455" s="19">
        <v>0</v>
      </c>
    </row>
    <row r="456" spans="1:13" x14ac:dyDescent="0.2">
      <c r="A456" s="19" t="s">
        <v>5746</v>
      </c>
      <c r="B456" s="19" t="s">
        <v>5740</v>
      </c>
      <c r="C456" s="19" t="s">
        <v>5741</v>
      </c>
      <c r="D456" s="19" t="s">
        <v>412</v>
      </c>
      <c r="E456" s="19">
        <v>0</v>
      </c>
      <c r="F456" s="19">
        <v>0</v>
      </c>
      <c r="G456" s="19">
        <v>0</v>
      </c>
      <c r="H456" s="19">
        <v>0</v>
      </c>
      <c r="I456" s="19">
        <v>0</v>
      </c>
      <c r="J456" s="19">
        <v>0</v>
      </c>
      <c r="K456" s="19">
        <v>0</v>
      </c>
      <c r="L456" s="19">
        <v>0</v>
      </c>
      <c r="M456" s="19">
        <v>0</v>
      </c>
    </row>
    <row r="457" spans="1:13" x14ac:dyDescent="0.2">
      <c r="A457" s="19" t="s">
        <v>5747</v>
      </c>
      <c r="B457" s="19" t="s">
        <v>5740</v>
      </c>
      <c r="C457" s="19" t="s">
        <v>5741</v>
      </c>
      <c r="D457" s="19" t="s">
        <v>412</v>
      </c>
      <c r="E457" s="19">
        <v>0</v>
      </c>
      <c r="F457" s="19">
        <v>0</v>
      </c>
      <c r="G457" s="19">
        <v>0</v>
      </c>
      <c r="H457" s="19">
        <v>0</v>
      </c>
      <c r="I457" s="19">
        <v>0</v>
      </c>
      <c r="J457" s="19">
        <v>0</v>
      </c>
      <c r="K457" s="19">
        <v>0</v>
      </c>
      <c r="L457" s="19">
        <v>0</v>
      </c>
      <c r="M457" s="19">
        <v>0</v>
      </c>
    </row>
    <row r="458" spans="1:13" x14ac:dyDescent="0.2">
      <c r="A458" s="19" t="s">
        <v>5748</v>
      </c>
      <c r="B458" s="19" t="s">
        <v>5740</v>
      </c>
      <c r="C458" s="19" t="s">
        <v>5741</v>
      </c>
      <c r="D458" s="19" t="s">
        <v>412</v>
      </c>
      <c r="E458" s="19">
        <v>0</v>
      </c>
      <c r="F458" s="19">
        <v>0</v>
      </c>
      <c r="G458" s="19">
        <v>0</v>
      </c>
      <c r="H458" s="19">
        <v>0</v>
      </c>
      <c r="I458" s="19">
        <v>0</v>
      </c>
      <c r="J458" s="19">
        <v>0</v>
      </c>
      <c r="K458" s="19">
        <v>0</v>
      </c>
      <c r="L458" s="19">
        <v>0</v>
      </c>
      <c r="M458" s="19">
        <v>0</v>
      </c>
    </row>
    <row r="459" spans="1:13" x14ac:dyDescent="0.2">
      <c r="A459" s="19" t="s">
        <v>5749</v>
      </c>
      <c r="B459" s="19" t="s">
        <v>5740</v>
      </c>
      <c r="C459" s="19" t="s">
        <v>5741</v>
      </c>
      <c r="D459" s="19" t="s">
        <v>412</v>
      </c>
      <c r="E459" s="19">
        <v>0</v>
      </c>
      <c r="F459" s="19">
        <v>0</v>
      </c>
      <c r="G459" s="19">
        <v>0</v>
      </c>
      <c r="H459" s="19">
        <v>0</v>
      </c>
      <c r="I459" s="19">
        <v>0</v>
      </c>
      <c r="J459" s="19">
        <v>0</v>
      </c>
      <c r="K459" s="19">
        <v>0</v>
      </c>
      <c r="L459" s="19">
        <v>0</v>
      </c>
      <c r="M459" s="19">
        <v>0</v>
      </c>
    </row>
    <row r="460" spans="1:13" x14ac:dyDescent="0.2">
      <c r="A460" s="19" t="s">
        <v>5750</v>
      </c>
      <c r="B460" s="19" t="s">
        <v>5740</v>
      </c>
      <c r="C460" s="19" t="s">
        <v>5741</v>
      </c>
      <c r="D460" s="19" t="s">
        <v>412</v>
      </c>
      <c r="E460" s="19">
        <v>0</v>
      </c>
      <c r="F460" s="19">
        <v>0</v>
      </c>
      <c r="G460" s="19">
        <v>0</v>
      </c>
      <c r="H460" s="19">
        <v>0</v>
      </c>
      <c r="I460" s="19">
        <v>0</v>
      </c>
      <c r="J460" s="19">
        <v>0</v>
      </c>
      <c r="K460" s="19">
        <v>0</v>
      </c>
      <c r="L460" s="19">
        <v>0</v>
      </c>
      <c r="M460" s="19">
        <v>0</v>
      </c>
    </row>
    <row r="461" spans="1:13" x14ac:dyDescent="0.2">
      <c r="A461" s="19" t="s">
        <v>5751</v>
      </c>
      <c r="B461" s="19" t="s">
        <v>5752</v>
      </c>
      <c r="C461" s="19" t="s">
        <v>5741</v>
      </c>
      <c r="D461" s="19" t="s">
        <v>412</v>
      </c>
      <c r="E461" s="19">
        <v>0</v>
      </c>
      <c r="F461" s="19">
        <v>0</v>
      </c>
      <c r="G461" s="19">
        <v>0</v>
      </c>
      <c r="H461" s="19">
        <v>0</v>
      </c>
      <c r="I461" s="19">
        <v>0</v>
      </c>
      <c r="J461" s="19">
        <v>0</v>
      </c>
      <c r="K461" s="19">
        <v>0</v>
      </c>
      <c r="L461" s="19">
        <v>0</v>
      </c>
      <c r="M461" s="19">
        <v>0</v>
      </c>
    </row>
    <row r="462" spans="1:13" x14ac:dyDescent="0.2">
      <c r="A462" s="19" t="s">
        <v>5753</v>
      </c>
      <c r="B462" s="19" t="s">
        <v>5752</v>
      </c>
      <c r="C462" s="19" t="s">
        <v>5741</v>
      </c>
      <c r="D462" s="19" t="s">
        <v>412</v>
      </c>
      <c r="E462" s="19">
        <v>0</v>
      </c>
      <c r="F462" s="19">
        <v>0</v>
      </c>
      <c r="G462" s="19">
        <v>0</v>
      </c>
      <c r="H462" s="19">
        <v>0</v>
      </c>
      <c r="I462" s="19">
        <v>0</v>
      </c>
      <c r="J462" s="19">
        <v>0</v>
      </c>
      <c r="K462" s="19">
        <v>0</v>
      </c>
      <c r="L462" s="19">
        <v>0</v>
      </c>
      <c r="M462" s="19">
        <v>0</v>
      </c>
    </row>
    <row r="463" spans="1:13" x14ac:dyDescent="0.2">
      <c r="A463" s="19" t="s">
        <v>5754</v>
      </c>
      <c r="B463" s="19" t="s">
        <v>5752</v>
      </c>
      <c r="C463" s="19" t="s">
        <v>5741</v>
      </c>
      <c r="D463" s="19" t="s">
        <v>412</v>
      </c>
      <c r="E463" s="19">
        <v>0</v>
      </c>
      <c r="F463" s="19">
        <v>0</v>
      </c>
      <c r="G463" s="19">
        <v>0</v>
      </c>
      <c r="H463" s="19">
        <v>0</v>
      </c>
      <c r="I463" s="19">
        <v>0</v>
      </c>
      <c r="J463" s="19">
        <v>0</v>
      </c>
      <c r="K463" s="19">
        <v>0</v>
      </c>
      <c r="L463" s="19">
        <v>0</v>
      </c>
      <c r="M463" s="19">
        <v>0</v>
      </c>
    </row>
    <row r="464" spans="1:13" x14ac:dyDescent="0.2">
      <c r="A464" s="19" t="s">
        <v>5755</v>
      </c>
      <c r="B464" s="19" t="s">
        <v>5752</v>
      </c>
      <c r="C464" s="19" t="s">
        <v>5741</v>
      </c>
      <c r="D464" s="19" t="s">
        <v>412</v>
      </c>
      <c r="E464" s="19">
        <v>0</v>
      </c>
      <c r="F464" s="19">
        <v>0</v>
      </c>
      <c r="G464" s="19">
        <v>0</v>
      </c>
      <c r="H464" s="19">
        <v>0</v>
      </c>
      <c r="I464" s="19">
        <v>0</v>
      </c>
      <c r="J464" s="19">
        <v>0</v>
      </c>
      <c r="K464" s="19">
        <v>0</v>
      </c>
      <c r="L464" s="19">
        <v>0</v>
      </c>
      <c r="M464" s="19">
        <v>0</v>
      </c>
    </row>
    <row r="465" spans="1:13" x14ac:dyDescent="0.2">
      <c r="A465" s="19" t="s">
        <v>5756</v>
      </c>
      <c r="B465" s="19" t="s">
        <v>5752</v>
      </c>
      <c r="C465" s="19" t="s">
        <v>5741</v>
      </c>
      <c r="D465" s="19" t="s">
        <v>412</v>
      </c>
      <c r="E465" s="19">
        <v>0</v>
      </c>
      <c r="F465" s="19">
        <v>0</v>
      </c>
      <c r="G465" s="19">
        <v>0</v>
      </c>
      <c r="H465" s="19">
        <v>0</v>
      </c>
      <c r="I465" s="19">
        <v>0</v>
      </c>
      <c r="J465" s="19">
        <v>0</v>
      </c>
      <c r="K465" s="19">
        <v>0</v>
      </c>
      <c r="L465" s="19">
        <v>0</v>
      </c>
      <c r="M465" s="19">
        <v>0</v>
      </c>
    </row>
    <row r="466" spans="1:13" x14ac:dyDescent="0.2">
      <c r="A466" s="19" t="s">
        <v>5757</v>
      </c>
      <c r="B466" s="19" t="s">
        <v>5752</v>
      </c>
      <c r="C466" s="19" t="s">
        <v>5741</v>
      </c>
      <c r="D466" s="19" t="s">
        <v>412</v>
      </c>
      <c r="E466" s="19">
        <v>0</v>
      </c>
      <c r="F466" s="19">
        <v>0</v>
      </c>
      <c r="G466" s="19">
        <v>0</v>
      </c>
      <c r="H466" s="19">
        <v>0</v>
      </c>
      <c r="I466" s="19">
        <v>0</v>
      </c>
      <c r="J466" s="19">
        <v>0</v>
      </c>
      <c r="K466" s="19">
        <v>0</v>
      </c>
      <c r="L466" s="19">
        <v>0</v>
      </c>
      <c r="M466" s="19">
        <v>0</v>
      </c>
    </row>
    <row r="467" spans="1:13" x14ac:dyDescent="0.2">
      <c r="A467" s="19" t="s">
        <v>5758</v>
      </c>
      <c r="B467" s="19" t="s">
        <v>5752</v>
      </c>
      <c r="C467" s="19" t="s">
        <v>5741</v>
      </c>
      <c r="D467" s="19" t="s">
        <v>412</v>
      </c>
      <c r="E467" s="19">
        <v>0</v>
      </c>
      <c r="F467" s="19">
        <v>0</v>
      </c>
      <c r="G467" s="19">
        <v>0</v>
      </c>
      <c r="H467" s="19">
        <v>0</v>
      </c>
      <c r="I467" s="19">
        <v>0</v>
      </c>
      <c r="J467" s="19">
        <v>0</v>
      </c>
      <c r="K467" s="19">
        <v>0</v>
      </c>
      <c r="L467" s="19">
        <v>0</v>
      </c>
      <c r="M467" s="19">
        <v>0</v>
      </c>
    </row>
    <row r="468" spans="1:13" x14ac:dyDescent="0.2">
      <c r="A468" s="19" t="s">
        <v>5759</v>
      </c>
      <c r="B468" s="19" t="s">
        <v>5752</v>
      </c>
      <c r="C468" s="19" t="s">
        <v>5741</v>
      </c>
      <c r="D468" s="19" t="s">
        <v>412</v>
      </c>
      <c r="E468" s="19">
        <v>0</v>
      </c>
      <c r="F468" s="19">
        <v>0</v>
      </c>
      <c r="G468" s="19">
        <v>0</v>
      </c>
      <c r="H468" s="19">
        <v>0</v>
      </c>
      <c r="I468" s="19">
        <v>0</v>
      </c>
      <c r="J468" s="19">
        <v>0</v>
      </c>
      <c r="K468" s="19">
        <v>0</v>
      </c>
      <c r="L468" s="19">
        <v>0</v>
      </c>
      <c r="M468" s="19">
        <v>0</v>
      </c>
    </row>
    <row r="469" spans="1:13" x14ac:dyDescent="0.2">
      <c r="A469" s="19" t="s">
        <v>5760</v>
      </c>
      <c r="B469" s="19" t="s">
        <v>5752</v>
      </c>
      <c r="C469" s="19" t="s">
        <v>5741</v>
      </c>
      <c r="D469" s="19" t="s">
        <v>412</v>
      </c>
      <c r="E469" s="19">
        <v>0</v>
      </c>
      <c r="F469" s="19">
        <v>0</v>
      </c>
      <c r="G469" s="19">
        <v>0</v>
      </c>
      <c r="H469" s="19">
        <v>0</v>
      </c>
      <c r="I469" s="19">
        <v>0</v>
      </c>
      <c r="J469" s="19">
        <v>0</v>
      </c>
      <c r="K469" s="19">
        <v>0</v>
      </c>
      <c r="L469" s="19">
        <v>0</v>
      </c>
      <c r="M469" s="19">
        <v>0</v>
      </c>
    </row>
    <row r="470" spans="1:13" x14ac:dyDescent="0.2">
      <c r="A470" s="19" t="s">
        <v>5761</v>
      </c>
      <c r="B470" s="19" t="s">
        <v>5752</v>
      </c>
      <c r="C470" s="19" t="s">
        <v>5741</v>
      </c>
      <c r="D470" s="19" t="s">
        <v>412</v>
      </c>
      <c r="E470" s="19">
        <v>0</v>
      </c>
      <c r="F470" s="19">
        <v>0</v>
      </c>
      <c r="G470" s="19">
        <v>0</v>
      </c>
      <c r="H470" s="19">
        <v>0</v>
      </c>
      <c r="I470" s="19">
        <v>0</v>
      </c>
      <c r="J470" s="19">
        <v>0</v>
      </c>
      <c r="K470" s="19">
        <v>0</v>
      </c>
      <c r="L470" s="19">
        <v>0</v>
      </c>
      <c r="M470" s="19">
        <v>0</v>
      </c>
    </row>
    <row r="471" spans="1:13" x14ac:dyDescent="0.2">
      <c r="A471" s="19" t="s">
        <v>5762</v>
      </c>
      <c r="B471" s="19" t="s">
        <v>5763</v>
      </c>
      <c r="C471" s="19" t="s">
        <v>5764</v>
      </c>
      <c r="D471" s="19" t="s">
        <v>957</v>
      </c>
      <c r="E471" s="19">
        <v>0</v>
      </c>
      <c r="F471" s="19">
        <v>0</v>
      </c>
      <c r="G471" s="19">
        <v>0</v>
      </c>
      <c r="H471" s="19">
        <v>0</v>
      </c>
      <c r="I471" s="19">
        <v>0</v>
      </c>
      <c r="J471" s="19">
        <v>0</v>
      </c>
      <c r="K471" s="19">
        <v>0</v>
      </c>
      <c r="L471" s="19">
        <v>0</v>
      </c>
      <c r="M471" s="19">
        <v>0</v>
      </c>
    </row>
    <row r="472" spans="1:13" x14ac:dyDescent="0.2">
      <c r="A472" s="19" t="s">
        <v>5765</v>
      </c>
      <c r="B472" s="19" t="s">
        <v>5763</v>
      </c>
      <c r="C472" s="19" t="s">
        <v>5764</v>
      </c>
      <c r="D472" s="19" t="s">
        <v>957</v>
      </c>
      <c r="E472" s="19">
        <v>0</v>
      </c>
      <c r="F472" s="19">
        <v>0</v>
      </c>
      <c r="G472" s="19">
        <v>0</v>
      </c>
      <c r="H472" s="19">
        <v>0</v>
      </c>
      <c r="I472" s="19">
        <v>0</v>
      </c>
      <c r="J472" s="19">
        <v>0</v>
      </c>
      <c r="K472" s="19">
        <v>0</v>
      </c>
      <c r="L472" s="19">
        <v>0</v>
      </c>
      <c r="M472" s="19">
        <v>0</v>
      </c>
    </row>
    <row r="473" spans="1:13" x14ac:dyDescent="0.2">
      <c r="A473" s="19" t="s">
        <v>5766</v>
      </c>
      <c r="B473" s="19" t="s">
        <v>5763</v>
      </c>
      <c r="C473" s="19" t="s">
        <v>5764</v>
      </c>
      <c r="D473" s="19" t="s">
        <v>957</v>
      </c>
      <c r="E473" s="19">
        <v>0</v>
      </c>
      <c r="F473" s="19">
        <v>0</v>
      </c>
      <c r="G473" s="19">
        <v>0</v>
      </c>
      <c r="H473" s="19">
        <v>0</v>
      </c>
      <c r="I473" s="19">
        <v>0</v>
      </c>
      <c r="J473" s="19">
        <v>0</v>
      </c>
      <c r="K473" s="19">
        <v>0</v>
      </c>
      <c r="L473" s="19">
        <v>0</v>
      </c>
      <c r="M473" s="19">
        <v>0</v>
      </c>
    </row>
    <row r="474" spans="1:13" x14ac:dyDescent="0.2">
      <c r="A474" s="19" t="s">
        <v>5767</v>
      </c>
      <c r="B474" s="19" t="s">
        <v>5763</v>
      </c>
      <c r="C474" s="19" t="s">
        <v>5764</v>
      </c>
      <c r="D474" s="19" t="s">
        <v>957</v>
      </c>
      <c r="E474" s="19">
        <v>0</v>
      </c>
      <c r="F474" s="19">
        <v>0</v>
      </c>
      <c r="G474" s="19">
        <v>0</v>
      </c>
      <c r="H474" s="19">
        <v>0</v>
      </c>
      <c r="I474" s="19">
        <v>0</v>
      </c>
      <c r="J474" s="19">
        <v>0</v>
      </c>
      <c r="K474" s="19">
        <v>0</v>
      </c>
      <c r="L474" s="19">
        <v>0</v>
      </c>
      <c r="M474" s="19">
        <v>0</v>
      </c>
    </row>
    <row r="475" spans="1:13" x14ac:dyDescent="0.2">
      <c r="A475" s="19" t="s">
        <v>5768</v>
      </c>
      <c r="B475" s="19" t="s">
        <v>5763</v>
      </c>
      <c r="C475" s="19" t="s">
        <v>5764</v>
      </c>
      <c r="D475" s="19" t="s">
        <v>957</v>
      </c>
      <c r="E475" s="19">
        <v>0</v>
      </c>
      <c r="F475" s="19">
        <v>0</v>
      </c>
      <c r="G475" s="19">
        <v>0</v>
      </c>
      <c r="H475" s="19">
        <v>0</v>
      </c>
      <c r="I475" s="19">
        <v>0</v>
      </c>
      <c r="J475" s="19">
        <v>0</v>
      </c>
      <c r="K475" s="19">
        <v>0</v>
      </c>
      <c r="L475" s="19">
        <v>0</v>
      </c>
      <c r="M475" s="19">
        <v>0</v>
      </c>
    </row>
    <row r="476" spans="1:13" x14ac:dyDescent="0.2">
      <c r="A476" s="19" t="s">
        <v>5769</v>
      </c>
      <c r="B476" s="19" t="s">
        <v>5763</v>
      </c>
      <c r="C476" s="19" t="s">
        <v>5764</v>
      </c>
      <c r="D476" s="19" t="s">
        <v>957</v>
      </c>
      <c r="E476" s="19">
        <v>0</v>
      </c>
      <c r="F476" s="19">
        <v>0</v>
      </c>
      <c r="G476" s="19">
        <v>0</v>
      </c>
      <c r="H476" s="19">
        <v>0</v>
      </c>
      <c r="I476" s="19">
        <v>0</v>
      </c>
      <c r="J476" s="19">
        <v>0</v>
      </c>
      <c r="K476" s="19">
        <v>0</v>
      </c>
      <c r="L476" s="19">
        <v>0</v>
      </c>
      <c r="M476" s="19">
        <v>0</v>
      </c>
    </row>
    <row r="477" spans="1:13" x14ac:dyDescent="0.2">
      <c r="A477" s="19" t="s">
        <v>5770</v>
      </c>
      <c r="B477" s="19" t="s">
        <v>5763</v>
      </c>
      <c r="C477" s="19" t="s">
        <v>5764</v>
      </c>
      <c r="D477" s="19" t="s">
        <v>957</v>
      </c>
      <c r="E477" s="19">
        <v>0</v>
      </c>
      <c r="F477" s="19">
        <v>0</v>
      </c>
      <c r="G477" s="19">
        <v>0</v>
      </c>
      <c r="H477" s="19">
        <v>0</v>
      </c>
      <c r="I477" s="19">
        <v>0</v>
      </c>
      <c r="J477" s="19">
        <v>0</v>
      </c>
      <c r="K477" s="19">
        <v>0</v>
      </c>
      <c r="L477" s="19">
        <v>0</v>
      </c>
      <c r="M477" s="19">
        <v>0</v>
      </c>
    </row>
    <row r="478" spans="1:13" x14ac:dyDescent="0.2">
      <c r="A478" s="19" t="s">
        <v>5771</v>
      </c>
      <c r="B478" s="19" t="s">
        <v>5763</v>
      </c>
      <c r="C478" s="19" t="s">
        <v>5764</v>
      </c>
      <c r="D478" s="19" t="s">
        <v>957</v>
      </c>
      <c r="E478" s="19">
        <v>0</v>
      </c>
      <c r="F478" s="19">
        <v>0</v>
      </c>
      <c r="G478" s="19">
        <v>0</v>
      </c>
      <c r="H478" s="19">
        <v>0</v>
      </c>
      <c r="I478" s="19">
        <v>0</v>
      </c>
      <c r="J478" s="19">
        <v>0</v>
      </c>
      <c r="K478" s="19">
        <v>0</v>
      </c>
      <c r="L478" s="19">
        <v>0</v>
      </c>
      <c r="M478" s="19">
        <v>0</v>
      </c>
    </row>
    <row r="479" spans="1:13" x14ac:dyDescent="0.2">
      <c r="A479" s="19" t="s">
        <v>5772</v>
      </c>
      <c r="B479" s="19" t="s">
        <v>5763</v>
      </c>
      <c r="C479" s="19" t="s">
        <v>5764</v>
      </c>
      <c r="D479" s="19" t="s">
        <v>957</v>
      </c>
      <c r="E479" s="19">
        <v>0</v>
      </c>
      <c r="F479" s="19">
        <v>0</v>
      </c>
      <c r="G479" s="19">
        <v>0</v>
      </c>
      <c r="H479" s="19">
        <v>0</v>
      </c>
      <c r="I479" s="19">
        <v>0</v>
      </c>
      <c r="J479" s="19">
        <v>0</v>
      </c>
      <c r="K479" s="19">
        <v>0</v>
      </c>
      <c r="L479" s="19">
        <v>0</v>
      </c>
      <c r="M479" s="19">
        <v>0</v>
      </c>
    </row>
    <row r="480" spans="1:13" x14ac:dyDescent="0.2">
      <c r="A480" s="19" t="s">
        <v>5773</v>
      </c>
      <c r="B480" s="19" t="s">
        <v>5763</v>
      </c>
      <c r="C480" s="19" t="s">
        <v>5764</v>
      </c>
      <c r="D480" s="19" t="s">
        <v>957</v>
      </c>
      <c r="E480" s="19">
        <v>0</v>
      </c>
      <c r="F480" s="19">
        <v>0</v>
      </c>
      <c r="G480" s="19">
        <v>0</v>
      </c>
      <c r="H480" s="19">
        <v>0</v>
      </c>
      <c r="I480" s="19">
        <v>0</v>
      </c>
      <c r="J480" s="19">
        <v>0</v>
      </c>
      <c r="K480" s="19">
        <v>0</v>
      </c>
      <c r="L480" s="19">
        <v>0</v>
      </c>
      <c r="M480" s="19">
        <v>0</v>
      </c>
    </row>
    <row r="481" spans="1:13" x14ac:dyDescent="0.2">
      <c r="A481" s="19" t="s">
        <v>5774</v>
      </c>
      <c r="B481" s="19" t="s">
        <v>5763</v>
      </c>
      <c r="C481" s="19" t="s">
        <v>5764</v>
      </c>
      <c r="D481" s="19" t="s">
        <v>957</v>
      </c>
      <c r="E481" s="19">
        <v>0</v>
      </c>
      <c r="F481" s="19">
        <v>0</v>
      </c>
      <c r="G481" s="19">
        <v>0</v>
      </c>
      <c r="H481" s="19">
        <v>0</v>
      </c>
      <c r="I481" s="19">
        <v>0</v>
      </c>
      <c r="J481" s="19">
        <v>0</v>
      </c>
      <c r="K481" s="19">
        <v>0</v>
      </c>
      <c r="L481" s="19">
        <v>0</v>
      </c>
      <c r="M481" s="19">
        <v>0</v>
      </c>
    </row>
    <row r="482" spans="1:13" x14ac:dyDescent="0.2">
      <c r="A482" s="19" t="s">
        <v>5775</v>
      </c>
      <c r="B482" s="19" t="s">
        <v>5763</v>
      </c>
      <c r="C482" s="19" t="s">
        <v>5764</v>
      </c>
      <c r="D482" s="19" t="s">
        <v>957</v>
      </c>
      <c r="E482" s="19">
        <v>0</v>
      </c>
      <c r="F482" s="19">
        <v>0</v>
      </c>
      <c r="G482" s="19">
        <v>0</v>
      </c>
      <c r="H482" s="19">
        <v>0</v>
      </c>
      <c r="I482" s="19">
        <v>0</v>
      </c>
      <c r="J482" s="19">
        <v>0</v>
      </c>
      <c r="K482" s="19">
        <v>0</v>
      </c>
      <c r="L482" s="19">
        <v>0</v>
      </c>
      <c r="M482" s="19">
        <v>0</v>
      </c>
    </row>
    <row r="483" spans="1:13" x14ac:dyDescent="0.2">
      <c r="A483" s="19" t="s">
        <v>5776</v>
      </c>
      <c r="B483" s="19" t="s">
        <v>5763</v>
      </c>
      <c r="C483" s="19" t="s">
        <v>5764</v>
      </c>
      <c r="D483" s="19" t="s">
        <v>957</v>
      </c>
      <c r="E483" s="19">
        <v>0</v>
      </c>
      <c r="F483" s="19">
        <v>0</v>
      </c>
      <c r="G483" s="19">
        <v>0</v>
      </c>
      <c r="H483" s="19">
        <v>0</v>
      </c>
      <c r="I483" s="19">
        <v>0</v>
      </c>
      <c r="J483" s="19">
        <v>0</v>
      </c>
      <c r="K483" s="19">
        <v>0</v>
      </c>
      <c r="L483" s="19">
        <v>0</v>
      </c>
      <c r="M483" s="19">
        <v>0</v>
      </c>
    </row>
    <row r="484" spans="1:13" x14ac:dyDescent="0.2">
      <c r="A484" s="19" t="s">
        <v>5777</v>
      </c>
      <c r="B484" s="19" t="s">
        <v>5763</v>
      </c>
      <c r="C484" s="19" t="s">
        <v>5764</v>
      </c>
      <c r="D484" s="19" t="s">
        <v>957</v>
      </c>
      <c r="E484" s="19">
        <v>0</v>
      </c>
      <c r="F484" s="19">
        <v>0</v>
      </c>
      <c r="G484" s="19">
        <v>0</v>
      </c>
      <c r="H484" s="19">
        <v>0</v>
      </c>
      <c r="I484" s="19">
        <v>0</v>
      </c>
      <c r="J484" s="19">
        <v>0</v>
      </c>
      <c r="K484" s="19">
        <v>0</v>
      </c>
      <c r="L484" s="19">
        <v>0</v>
      </c>
      <c r="M484" s="19">
        <v>0</v>
      </c>
    </row>
    <row r="485" spans="1:13" x14ac:dyDescent="0.2">
      <c r="A485" s="19" t="s">
        <v>5778</v>
      </c>
      <c r="B485" s="19" t="s">
        <v>5763</v>
      </c>
      <c r="C485" s="19" t="s">
        <v>5764</v>
      </c>
      <c r="D485" s="19" t="s">
        <v>957</v>
      </c>
      <c r="E485" s="19">
        <v>0</v>
      </c>
      <c r="F485" s="19">
        <v>0</v>
      </c>
      <c r="G485" s="19">
        <v>0</v>
      </c>
      <c r="H485" s="19">
        <v>0</v>
      </c>
      <c r="I485" s="19">
        <v>0</v>
      </c>
      <c r="J485" s="19">
        <v>0</v>
      </c>
      <c r="K485" s="19">
        <v>0</v>
      </c>
      <c r="L485" s="19">
        <v>0</v>
      </c>
      <c r="M485" s="19">
        <v>0</v>
      </c>
    </row>
    <row r="486" spans="1:13" x14ac:dyDescent="0.2">
      <c r="A486" s="19" t="s">
        <v>5779</v>
      </c>
      <c r="B486" s="19" t="s">
        <v>5763</v>
      </c>
      <c r="C486" s="19" t="s">
        <v>5764</v>
      </c>
      <c r="D486" s="19" t="s">
        <v>957</v>
      </c>
      <c r="E486" s="19">
        <v>0</v>
      </c>
      <c r="F486" s="19">
        <v>0</v>
      </c>
      <c r="G486" s="19">
        <v>0</v>
      </c>
      <c r="H486" s="19">
        <v>0</v>
      </c>
      <c r="I486" s="19">
        <v>0</v>
      </c>
      <c r="J486" s="19">
        <v>0</v>
      </c>
      <c r="K486" s="19">
        <v>0</v>
      </c>
      <c r="L486" s="19">
        <v>0</v>
      </c>
      <c r="M486" s="19">
        <v>0</v>
      </c>
    </row>
    <row r="487" spans="1:13" x14ac:dyDescent="0.2">
      <c r="A487" s="19" t="s">
        <v>5780</v>
      </c>
      <c r="B487" s="19" t="s">
        <v>5763</v>
      </c>
      <c r="C487" s="19" t="s">
        <v>5764</v>
      </c>
      <c r="D487" s="19" t="s">
        <v>957</v>
      </c>
      <c r="E487" s="19">
        <v>0</v>
      </c>
      <c r="F487" s="19">
        <v>0</v>
      </c>
      <c r="G487" s="19">
        <v>0</v>
      </c>
      <c r="H487" s="19">
        <v>0</v>
      </c>
      <c r="I487" s="19">
        <v>0</v>
      </c>
      <c r="J487" s="19">
        <v>0</v>
      </c>
      <c r="K487" s="19">
        <v>0</v>
      </c>
      <c r="L487" s="19">
        <v>0</v>
      </c>
      <c r="M487" s="19">
        <v>0</v>
      </c>
    </row>
    <row r="488" spans="1:13" x14ac:dyDescent="0.2">
      <c r="A488" s="19" t="s">
        <v>5781</v>
      </c>
      <c r="B488" s="19" t="s">
        <v>5763</v>
      </c>
      <c r="C488" s="19" t="s">
        <v>5764</v>
      </c>
      <c r="D488" s="19" t="s">
        <v>957</v>
      </c>
      <c r="E488" s="19">
        <v>0</v>
      </c>
      <c r="F488" s="19">
        <v>0</v>
      </c>
      <c r="G488" s="19">
        <v>0</v>
      </c>
      <c r="H488" s="19">
        <v>0</v>
      </c>
      <c r="I488" s="19">
        <v>0</v>
      </c>
      <c r="J488" s="19">
        <v>0</v>
      </c>
      <c r="K488" s="19">
        <v>0</v>
      </c>
      <c r="L488" s="19">
        <v>0</v>
      </c>
      <c r="M488" s="19">
        <v>0</v>
      </c>
    </row>
    <row r="489" spans="1:13" x14ac:dyDescent="0.2">
      <c r="A489" s="19" t="s">
        <v>5782</v>
      </c>
      <c r="B489" s="19" t="s">
        <v>5763</v>
      </c>
      <c r="C489" s="19" t="s">
        <v>5764</v>
      </c>
      <c r="D489" s="19" t="s">
        <v>957</v>
      </c>
      <c r="E489" s="19">
        <v>0</v>
      </c>
      <c r="F489" s="19">
        <v>0</v>
      </c>
      <c r="G489" s="19">
        <v>0</v>
      </c>
      <c r="H489" s="19">
        <v>0</v>
      </c>
      <c r="I489" s="19">
        <v>0</v>
      </c>
      <c r="J489" s="19">
        <v>0</v>
      </c>
      <c r="K489" s="19">
        <v>0</v>
      </c>
      <c r="L489" s="19">
        <v>0</v>
      </c>
      <c r="M489" s="19">
        <v>0</v>
      </c>
    </row>
    <row r="490" spans="1:13" x14ac:dyDescent="0.2">
      <c r="A490" s="19" t="s">
        <v>5783</v>
      </c>
      <c r="B490" s="19" t="s">
        <v>5763</v>
      </c>
      <c r="C490" s="19" t="s">
        <v>5764</v>
      </c>
      <c r="D490" s="19" t="s">
        <v>957</v>
      </c>
      <c r="E490" s="19">
        <v>0</v>
      </c>
      <c r="F490" s="19">
        <v>0</v>
      </c>
      <c r="G490" s="19">
        <v>0</v>
      </c>
      <c r="H490" s="19">
        <v>0</v>
      </c>
      <c r="I490" s="19">
        <v>0</v>
      </c>
      <c r="J490" s="19">
        <v>0</v>
      </c>
      <c r="K490" s="19">
        <v>0</v>
      </c>
      <c r="L490" s="19">
        <v>0</v>
      </c>
      <c r="M490" s="19">
        <v>0</v>
      </c>
    </row>
    <row r="491" spans="1:13" x14ac:dyDescent="0.2">
      <c r="A491" s="19" t="s">
        <v>5784</v>
      </c>
      <c r="B491" s="19" t="s">
        <v>5763</v>
      </c>
      <c r="C491" s="19" t="s">
        <v>5764</v>
      </c>
      <c r="D491" s="19" t="s">
        <v>957</v>
      </c>
      <c r="E491" s="19">
        <v>0</v>
      </c>
      <c r="F491" s="19">
        <v>0</v>
      </c>
      <c r="G491" s="19">
        <v>0</v>
      </c>
      <c r="H491" s="19">
        <v>0</v>
      </c>
      <c r="I491" s="19">
        <v>0</v>
      </c>
      <c r="J491" s="19">
        <v>0</v>
      </c>
      <c r="K491" s="19">
        <v>0</v>
      </c>
      <c r="L491" s="19">
        <v>0</v>
      </c>
      <c r="M491" s="19">
        <v>0</v>
      </c>
    </row>
    <row r="492" spans="1:13" x14ac:dyDescent="0.2">
      <c r="A492" s="19" t="s">
        <v>5785</v>
      </c>
      <c r="B492" s="19" t="s">
        <v>5763</v>
      </c>
      <c r="C492" s="19" t="s">
        <v>5764</v>
      </c>
      <c r="D492" s="19" t="s">
        <v>957</v>
      </c>
      <c r="E492" s="19">
        <v>0</v>
      </c>
      <c r="F492" s="19">
        <v>0</v>
      </c>
      <c r="G492" s="19">
        <v>0</v>
      </c>
      <c r="H492" s="19">
        <v>0</v>
      </c>
      <c r="I492" s="19">
        <v>0</v>
      </c>
      <c r="J492" s="19">
        <v>0</v>
      </c>
      <c r="K492" s="19">
        <v>0</v>
      </c>
      <c r="L492" s="19">
        <v>0</v>
      </c>
      <c r="M492" s="19">
        <v>0</v>
      </c>
    </row>
    <row r="493" spans="1:13" x14ac:dyDescent="0.2">
      <c r="A493" s="19" t="s">
        <v>5786</v>
      </c>
      <c r="B493" s="19" t="s">
        <v>5763</v>
      </c>
      <c r="C493" s="19" t="s">
        <v>5764</v>
      </c>
      <c r="D493" s="19" t="s">
        <v>957</v>
      </c>
      <c r="E493" s="19">
        <v>0</v>
      </c>
      <c r="F493" s="19">
        <v>0</v>
      </c>
      <c r="G493" s="19">
        <v>0</v>
      </c>
      <c r="H493" s="19">
        <v>0</v>
      </c>
      <c r="I493" s="19">
        <v>0</v>
      </c>
      <c r="J493" s="19">
        <v>0</v>
      </c>
      <c r="K493" s="19">
        <v>0</v>
      </c>
      <c r="L493" s="19">
        <v>0</v>
      </c>
      <c r="M493" s="19">
        <v>0</v>
      </c>
    </row>
    <row r="494" spans="1:13" x14ac:dyDescent="0.2">
      <c r="A494" s="19" t="s">
        <v>5787</v>
      </c>
      <c r="B494" s="19" t="s">
        <v>5763</v>
      </c>
      <c r="C494" s="19" t="s">
        <v>5764</v>
      </c>
      <c r="D494" s="19" t="s">
        <v>957</v>
      </c>
      <c r="E494" s="19">
        <v>0</v>
      </c>
      <c r="F494" s="19">
        <v>0</v>
      </c>
      <c r="G494" s="19">
        <v>0</v>
      </c>
      <c r="H494" s="19">
        <v>0</v>
      </c>
      <c r="I494" s="19">
        <v>0</v>
      </c>
      <c r="J494" s="19">
        <v>0</v>
      </c>
      <c r="K494" s="19">
        <v>0</v>
      </c>
      <c r="L494" s="19">
        <v>0</v>
      </c>
      <c r="M494" s="19">
        <v>0</v>
      </c>
    </row>
    <row r="495" spans="1:13" x14ac:dyDescent="0.2">
      <c r="A495" s="19" t="s">
        <v>5788</v>
      </c>
      <c r="B495" s="19" t="s">
        <v>5763</v>
      </c>
      <c r="C495" s="19" t="s">
        <v>5764</v>
      </c>
      <c r="D495" s="19" t="s">
        <v>957</v>
      </c>
      <c r="E495" s="19">
        <v>0</v>
      </c>
      <c r="F495" s="19">
        <v>0</v>
      </c>
      <c r="G495" s="19">
        <v>0</v>
      </c>
      <c r="H495" s="19">
        <v>0</v>
      </c>
      <c r="I495" s="19">
        <v>0</v>
      </c>
      <c r="J495" s="19">
        <v>0</v>
      </c>
      <c r="K495" s="19">
        <v>0</v>
      </c>
      <c r="L495" s="19">
        <v>0</v>
      </c>
      <c r="M495" s="19">
        <v>0</v>
      </c>
    </row>
    <row r="496" spans="1:13" x14ac:dyDescent="0.2">
      <c r="A496" s="19" t="s">
        <v>5789</v>
      </c>
      <c r="B496" s="19" t="s">
        <v>5763</v>
      </c>
      <c r="C496" s="19" t="s">
        <v>5764</v>
      </c>
      <c r="D496" s="19" t="s">
        <v>957</v>
      </c>
      <c r="E496" s="19">
        <v>0</v>
      </c>
      <c r="F496" s="19">
        <v>0</v>
      </c>
      <c r="G496" s="19">
        <v>0</v>
      </c>
      <c r="H496" s="19">
        <v>0</v>
      </c>
      <c r="I496" s="19">
        <v>0</v>
      </c>
      <c r="J496" s="19">
        <v>0</v>
      </c>
      <c r="K496" s="19">
        <v>0</v>
      </c>
      <c r="L496" s="19">
        <v>0</v>
      </c>
      <c r="M496" s="19">
        <v>0</v>
      </c>
    </row>
    <row r="497" spans="1:13" x14ac:dyDescent="0.2">
      <c r="A497" s="19" t="s">
        <v>5790</v>
      </c>
      <c r="B497" s="19" t="s">
        <v>5763</v>
      </c>
      <c r="C497" s="19" t="s">
        <v>5764</v>
      </c>
      <c r="D497" s="19" t="s">
        <v>957</v>
      </c>
      <c r="E497" s="19">
        <v>0</v>
      </c>
      <c r="F497" s="19">
        <v>0</v>
      </c>
      <c r="G497" s="19">
        <v>0</v>
      </c>
      <c r="H497" s="19">
        <v>0</v>
      </c>
      <c r="I497" s="19">
        <v>0</v>
      </c>
      <c r="J497" s="19">
        <v>0</v>
      </c>
      <c r="K497" s="19">
        <v>0</v>
      </c>
      <c r="L497" s="19">
        <v>0</v>
      </c>
      <c r="M497" s="19">
        <v>0</v>
      </c>
    </row>
    <row r="498" spans="1:13" x14ac:dyDescent="0.2">
      <c r="A498" s="19" t="s">
        <v>5791</v>
      </c>
      <c r="B498" s="19" t="s">
        <v>5763</v>
      </c>
      <c r="C498" s="19" t="s">
        <v>5764</v>
      </c>
      <c r="D498" s="19" t="s">
        <v>957</v>
      </c>
      <c r="E498" s="19">
        <v>0</v>
      </c>
      <c r="F498" s="19">
        <v>0</v>
      </c>
      <c r="G498" s="19">
        <v>0</v>
      </c>
      <c r="H498" s="19">
        <v>0</v>
      </c>
      <c r="I498" s="19">
        <v>0</v>
      </c>
      <c r="J498" s="19">
        <v>0</v>
      </c>
      <c r="K498" s="19">
        <v>0</v>
      </c>
      <c r="L498" s="19">
        <v>0</v>
      </c>
      <c r="M498" s="19">
        <v>0</v>
      </c>
    </row>
    <row r="499" spans="1:13" x14ac:dyDescent="0.2">
      <c r="A499" s="19" t="s">
        <v>5792</v>
      </c>
      <c r="B499" s="19" t="s">
        <v>5763</v>
      </c>
      <c r="C499" s="19" t="s">
        <v>5764</v>
      </c>
      <c r="D499" s="19" t="s">
        <v>957</v>
      </c>
      <c r="E499" s="19">
        <v>0</v>
      </c>
      <c r="F499" s="19">
        <v>0</v>
      </c>
      <c r="G499" s="19">
        <v>0</v>
      </c>
      <c r="H499" s="19">
        <v>0</v>
      </c>
      <c r="I499" s="19">
        <v>0</v>
      </c>
      <c r="J499" s="19">
        <v>0</v>
      </c>
      <c r="K499" s="19">
        <v>0</v>
      </c>
      <c r="L499" s="19">
        <v>0</v>
      </c>
      <c r="M499" s="19">
        <v>0</v>
      </c>
    </row>
    <row r="500" spans="1:13" x14ac:dyDescent="0.2">
      <c r="A500" s="19" t="s">
        <v>5793</v>
      </c>
      <c r="B500" s="19" t="s">
        <v>5763</v>
      </c>
      <c r="C500" s="19" t="s">
        <v>5764</v>
      </c>
      <c r="D500" s="19" t="s">
        <v>957</v>
      </c>
      <c r="E500" s="19">
        <v>0</v>
      </c>
      <c r="F500" s="19">
        <v>0</v>
      </c>
      <c r="G500" s="19">
        <v>0</v>
      </c>
      <c r="H500" s="19">
        <v>0</v>
      </c>
      <c r="I500" s="19">
        <v>0</v>
      </c>
      <c r="J500" s="19">
        <v>0</v>
      </c>
      <c r="K500" s="19">
        <v>0</v>
      </c>
      <c r="L500" s="19">
        <v>0</v>
      </c>
      <c r="M500" s="19">
        <v>0</v>
      </c>
    </row>
    <row r="501" spans="1:13" x14ac:dyDescent="0.2">
      <c r="A501" s="19" t="s">
        <v>5794</v>
      </c>
      <c r="B501" s="19" t="s">
        <v>5763</v>
      </c>
      <c r="C501" s="19" t="s">
        <v>5764</v>
      </c>
      <c r="D501" s="19" t="s">
        <v>957</v>
      </c>
      <c r="E501" s="19">
        <v>0</v>
      </c>
      <c r="F501" s="19">
        <v>0</v>
      </c>
      <c r="G501" s="19">
        <v>0</v>
      </c>
      <c r="H501" s="19">
        <v>0</v>
      </c>
      <c r="I501" s="19">
        <v>0</v>
      </c>
      <c r="J501" s="19">
        <v>0</v>
      </c>
      <c r="K501" s="19">
        <v>0</v>
      </c>
      <c r="L501" s="19">
        <v>0</v>
      </c>
      <c r="M501" s="19">
        <v>0</v>
      </c>
    </row>
    <row r="502" spans="1:13" x14ac:dyDescent="0.2">
      <c r="A502" s="19" t="s">
        <v>5795</v>
      </c>
      <c r="B502" s="19" t="s">
        <v>5763</v>
      </c>
      <c r="C502" s="19" t="s">
        <v>5764</v>
      </c>
      <c r="D502" s="19" t="s">
        <v>957</v>
      </c>
      <c r="E502" s="19">
        <v>0</v>
      </c>
      <c r="F502" s="19">
        <v>0</v>
      </c>
      <c r="G502" s="19">
        <v>0</v>
      </c>
      <c r="H502" s="19">
        <v>0</v>
      </c>
      <c r="I502" s="19">
        <v>0</v>
      </c>
      <c r="J502" s="19">
        <v>0</v>
      </c>
      <c r="K502" s="19">
        <v>0</v>
      </c>
      <c r="L502" s="19">
        <v>0</v>
      </c>
      <c r="M502" s="19">
        <v>0</v>
      </c>
    </row>
    <row r="503" spans="1:13" x14ac:dyDescent="0.2">
      <c r="A503" s="19" t="s">
        <v>5796</v>
      </c>
      <c r="B503" s="19" t="s">
        <v>5763</v>
      </c>
      <c r="C503" s="19" t="s">
        <v>5764</v>
      </c>
      <c r="D503" s="19" t="s">
        <v>957</v>
      </c>
      <c r="E503" s="19">
        <v>0</v>
      </c>
      <c r="F503" s="19">
        <v>0</v>
      </c>
      <c r="G503" s="19">
        <v>0</v>
      </c>
      <c r="H503" s="19">
        <v>0</v>
      </c>
      <c r="I503" s="19">
        <v>0</v>
      </c>
      <c r="J503" s="19">
        <v>0</v>
      </c>
      <c r="K503" s="19">
        <v>0</v>
      </c>
      <c r="L503" s="19">
        <v>0</v>
      </c>
      <c r="M503" s="19">
        <v>0</v>
      </c>
    </row>
    <row r="504" spans="1:13" x14ac:dyDescent="0.2">
      <c r="A504" s="19" t="s">
        <v>5797</v>
      </c>
      <c r="B504" s="19" t="s">
        <v>5763</v>
      </c>
      <c r="C504" s="19" t="s">
        <v>5764</v>
      </c>
      <c r="D504" s="19" t="s">
        <v>957</v>
      </c>
      <c r="E504" s="19">
        <v>0</v>
      </c>
      <c r="F504" s="19">
        <v>0</v>
      </c>
      <c r="G504" s="19">
        <v>0</v>
      </c>
      <c r="H504" s="19">
        <v>0</v>
      </c>
      <c r="I504" s="19">
        <v>0</v>
      </c>
      <c r="J504" s="19">
        <v>0</v>
      </c>
      <c r="K504" s="19">
        <v>0</v>
      </c>
      <c r="L504" s="19">
        <v>0</v>
      </c>
      <c r="M504" s="19">
        <v>0</v>
      </c>
    </row>
    <row r="505" spans="1:13" x14ac:dyDescent="0.2">
      <c r="A505" s="19" t="s">
        <v>5798</v>
      </c>
      <c r="B505" s="19" t="s">
        <v>5763</v>
      </c>
      <c r="C505" s="19" t="s">
        <v>5764</v>
      </c>
      <c r="D505" s="19" t="s">
        <v>957</v>
      </c>
      <c r="E505" s="19">
        <v>0</v>
      </c>
      <c r="F505" s="19">
        <v>0</v>
      </c>
      <c r="G505" s="19">
        <v>0</v>
      </c>
      <c r="H505" s="19">
        <v>0</v>
      </c>
      <c r="I505" s="19">
        <v>0</v>
      </c>
      <c r="J505" s="19">
        <v>0</v>
      </c>
      <c r="K505" s="19">
        <v>0</v>
      </c>
      <c r="L505" s="19">
        <v>0</v>
      </c>
      <c r="M505" s="19">
        <v>0</v>
      </c>
    </row>
    <row r="506" spans="1:13" x14ac:dyDescent="0.2">
      <c r="A506" s="19" t="s">
        <v>5799</v>
      </c>
      <c r="B506" s="19" t="s">
        <v>5763</v>
      </c>
      <c r="C506" s="19" t="s">
        <v>5764</v>
      </c>
      <c r="D506" s="19" t="s">
        <v>957</v>
      </c>
      <c r="E506" s="19">
        <v>0</v>
      </c>
      <c r="F506" s="19">
        <v>0</v>
      </c>
      <c r="G506" s="19">
        <v>0</v>
      </c>
      <c r="H506" s="19">
        <v>0</v>
      </c>
      <c r="I506" s="19">
        <v>0</v>
      </c>
      <c r="J506" s="19">
        <v>0</v>
      </c>
      <c r="K506" s="19">
        <v>0</v>
      </c>
      <c r="L506" s="19">
        <v>0</v>
      </c>
      <c r="M506" s="19">
        <v>0</v>
      </c>
    </row>
    <row r="507" spans="1:13" x14ac:dyDescent="0.2">
      <c r="A507" s="19" t="s">
        <v>5800</v>
      </c>
      <c r="B507" s="19" t="s">
        <v>5763</v>
      </c>
      <c r="C507" s="19" t="s">
        <v>5764</v>
      </c>
      <c r="D507" s="19" t="s">
        <v>957</v>
      </c>
      <c r="E507" s="19">
        <v>0</v>
      </c>
      <c r="F507" s="19">
        <v>0</v>
      </c>
      <c r="G507" s="19">
        <v>0</v>
      </c>
      <c r="H507" s="19">
        <v>0</v>
      </c>
      <c r="I507" s="19">
        <v>0</v>
      </c>
      <c r="J507" s="19">
        <v>0</v>
      </c>
      <c r="K507" s="19">
        <v>0</v>
      </c>
      <c r="L507" s="19">
        <v>0</v>
      </c>
      <c r="M507" s="19">
        <v>0</v>
      </c>
    </row>
    <row r="508" spans="1:13" x14ac:dyDescent="0.2">
      <c r="A508" s="19" t="s">
        <v>5801</v>
      </c>
      <c r="B508" s="19" t="s">
        <v>5763</v>
      </c>
      <c r="C508" s="19" t="s">
        <v>5764</v>
      </c>
      <c r="D508" s="19" t="s">
        <v>957</v>
      </c>
      <c r="E508" s="19">
        <v>0</v>
      </c>
      <c r="F508" s="19">
        <v>0</v>
      </c>
      <c r="G508" s="19">
        <v>0</v>
      </c>
      <c r="H508" s="19">
        <v>0</v>
      </c>
      <c r="I508" s="19">
        <v>0</v>
      </c>
      <c r="J508" s="19">
        <v>0</v>
      </c>
      <c r="K508" s="19">
        <v>0</v>
      </c>
      <c r="L508" s="19">
        <v>0</v>
      </c>
      <c r="M508" s="19">
        <v>0</v>
      </c>
    </row>
    <row r="509" spans="1:13" x14ac:dyDescent="0.2">
      <c r="A509" s="19" t="s">
        <v>5802</v>
      </c>
      <c r="B509" s="19" t="s">
        <v>5763</v>
      </c>
      <c r="C509" s="19" t="s">
        <v>5764</v>
      </c>
      <c r="D509" s="19" t="s">
        <v>957</v>
      </c>
      <c r="E509" s="19">
        <v>0</v>
      </c>
      <c r="F509" s="19">
        <v>0</v>
      </c>
      <c r="G509" s="19">
        <v>0</v>
      </c>
      <c r="H509" s="19">
        <v>0</v>
      </c>
      <c r="I509" s="19">
        <v>0</v>
      </c>
      <c r="J509" s="19">
        <v>0</v>
      </c>
      <c r="K509" s="19">
        <v>0</v>
      </c>
      <c r="L509" s="19">
        <v>0</v>
      </c>
      <c r="M509" s="19">
        <v>0</v>
      </c>
    </row>
    <row r="510" spans="1:13" x14ac:dyDescent="0.2">
      <c r="A510" s="19" t="s">
        <v>5803</v>
      </c>
      <c r="B510" s="19" t="s">
        <v>5763</v>
      </c>
      <c r="C510" s="19" t="s">
        <v>5764</v>
      </c>
      <c r="D510" s="19" t="s">
        <v>957</v>
      </c>
      <c r="E510" s="19">
        <v>0</v>
      </c>
      <c r="F510" s="19">
        <v>0</v>
      </c>
      <c r="G510" s="19">
        <v>0</v>
      </c>
      <c r="H510" s="19">
        <v>0</v>
      </c>
      <c r="I510" s="19">
        <v>0</v>
      </c>
      <c r="J510" s="19">
        <v>0</v>
      </c>
      <c r="K510" s="19">
        <v>0</v>
      </c>
      <c r="L510" s="19">
        <v>0</v>
      </c>
      <c r="M510" s="19">
        <v>0</v>
      </c>
    </row>
    <row r="511" spans="1:13" x14ac:dyDescent="0.2">
      <c r="A511" s="19" t="s">
        <v>5804</v>
      </c>
      <c r="B511" s="19" t="s">
        <v>5763</v>
      </c>
      <c r="C511" s="19" t="s">
        <v>5764</v>
      </c>
      <c r="D511" s="19" t="s">
        <v>957</v>
      </c>
      <c r="E511" s="19">
        <v>0</v>
      </c>
      <c r="F511" s="19">
        <v>0</v>
      </c>
      <c r="G511" s="19">
        <v>0</v>
      </c>
      <c r="H511" s="19">
        <v>0</v>
      </c>
      <c r="I511" s="19">
        <v>0</v>
      </c>
      <c r="J511" s="19">
        <v>0</v>
      </c>
      <c r="K511" s="19">
        <v>0</v>
      </c>
      <c r="L511" s="19">
        <v>0</v>
      </c>
      <c r="M511" s="19">
        <v>0</v>
      </c>
    </row>
    <row r="512" spans="1:13" x14ac:dyDescent="0.2">
      <c r="A512" s="19" t="s">
        <v>5805</v>
      </c>
      <c r="B512" s="19" t="s">
        <v>5763</v>
      </c>
      <c r="C512" s="19" t="s">
        <v>5764</v>
      </c>
      <c r="D512" s="19" t="s">
        <v>957</v>
      </c>
      <c r="E512" s="19">
        <v>0</v>
      </c>
      <c r="F512" s="19">
        <v>0</v>
      </c>
      <c r="G512" s="19">
        <v>0</v>
      </c>
      <c r="H512" s="19">
        <v>0</v>
      </c>
      <c r="I512" s="19">
        <v>0</v>
      </c>
      <c r="J512" s="19">
        <v>0</v>
      </c>
      <c r="K512" s="19">
        <v>0</v>
      </c>
      <c r="L512" s="19">
        <v>0</v>
      </c>
      <c r="M512" s="19">
        <v>0</v>
      </c>
    </row>
    <row r="513" spans="1:13" x14ac:dyDescent="0.2">
      <c r="A513" s="19" t="s">
        <v>5806</v>
      </c>
      <c r="B513" s="19" t="s">
        <v>5763</v>
      </c>
      <c r="C513" s="19" t="s">
        <v>5764</v>
      </c>
      <c r="D513" s="19" t="s">
        <v>957</v>
      </c>
      <c r="E513" s="19">
        <v>0</v>
      </c>
      <c r="F513" s="19">
        <v>0</v>
      </c>
      <c r="G513" s="19">
        <v>0</v>
      </c>
      <c r="H513" s="19">
        <v>0</v>
      </c>
      <c r="I513" s="19">
        <v>0</v>
      </c>
      <c r="J513" s="19">
        <v>0</v>
      </c>
      <c r="K513" s="19">
        <v>0</v>
      </c>
      <c r="L513" s="19">
        <v>0</v>
      </c>
      <c r="M513" s="19">
        <v>0</v>
      </c>
    </row>
    <row r="514" spans="1:13" x14ac:dyDescent="0.2">
      <c r="A514" s="19" t="s">
        <v>5807</v>
      </c>
      <c r="B514" s="19" t="s">
        <v>5763</v>
      </c>
      <c r="C514" s="19" t="s">
        <v>5764</v>
      </c>
      <c r="D514" s="19" t="s">
        <v>957</v>
      </c>
      <c r="E514" s="19">
        <v>0</v>
      </c>
      <c r="F514" s="19">
        <v>0</v>
      </c>
      <c r="G514" s="19">
        <v>0</v>
      </c>
      <c r="H514" s="19">
        <v>0</v>
      </c>
      <c r="I514" s="19">
        <v>0</v>
      </c>
      <c r="J514" s="19">
        <v>0</v>
      </c>
      <c r="K514" s="19">
        <v>0</v>
      </c>
      <c r="L514" s="19">
        <v>0</v>
      </c>
      <c r="M514" s="19">
        <v>0</v>
      </c>
    </row>
    <row r="515" spans="1:13" x14ac:dyDescent="0.2">
      <c r="A515" s="19" t="s">
        <v>5808</v>
      </c>
      <c r="B515" s="19" t="s">
        <v>5763</v>
      </c>
      <c r="C515" s="19" t="s">
        <v>5764</v>
      </c>
      <c r="D515" s="19" t="s">
        <v>957</v>
      </c>
      <c r="E515" s="19">
        <v>0</v>
      </c>
      <c r="F515" s="19">
        <v>0</v>
      </c>
      <c r="G515" s="19">
        <v>0</v>
      </c>
      <c r="H515" s="19">
        <v>0</v>
      </c>
      <c r="I515" s="19">
        <v>0</v>
      </c>
      <c r="J515" s="19">
        <v>0</v>
      </c>
      <c r="K515" s="19">
        <v>0</v>
      </c>
      <c r="L515" s="19">
        <v>0</v>
      </c>
      <c r="M515" s="19">
        <v>0</v>
      </c>
    </row>
    <row r="516" spans="1:13" x14ac:dyDescent="0.2">
      <c r="A516" s="19" t="s">
        <v>5809</v>
      </c>
      <c r="B516" s="19" t="s">
        <v>5763</v>
      </c>
      <c r="C516" s="19" t="s">
        <v>5764</v>
      </c>
      <c r="D516" s="19" t="s">
        <v>957</v>
      </c>
      <c r="E516" s="19">
        <v>0</v>
      </c>
      <c r="F516" s="19">
        <v>0</v>
      </c>
      <c r="G516" s="19">
        <v>0</v>
      </c>
      <c r="H516" s="19">
        <v>0</v>
      </c>
      <c r="I516" s="19">
        <v>0</v>
      </c>
      <c r="J516" s="19">
        <v>0</v>
      </c>
      <c r="K516" s="19">
        <v>0</v>
      </c>
      <c r="L516" s="19">
        <v>0</v>
      </c>
      <c r="M516" s="19">
        <v>0</v>
      </c>
    </row>
    <row r="517" spans="1:13" x14ac:dyDescent="0.2">
      <c r="A517" s="19" t="s">
        <v>5810</v>
      </c>
      <c r="B517" s="19" t="s">
        <v>5763</v>
      </c>
      <c r="C517" s="19" t="s">
        <v>5764</v>
      </c>
      <c r="D517" s="19" t="s">
        <v>957</v>
      </c>
      <c r="E517" s="19">
        <v>0</v>
      </c>
      <c r="F517" s="19">
        <v>0</v>
      </c>
      <c r="G517" s="19">
        <v>0</v>
      </c>
      <c r="H517" s="19">
        <v>0</v>
      </c>
      <c r="I517" s="19">
        <v>0</v>
      </c>
      <c r="J517" s="19">
        <v>0</v>
      </c>
      <c r="K517" s="19">
        <v>0</v>
      </c>
      <c r="L517" s="19">
        <v>0</v>
      </c>
      <c r="M517" s="19">
        <v>0</v>
      </c>
    </row>
    <row r="518" spans="1:13" x14ac:dyDescent="0.2">
      <c r="A518" s="19" t="s">
        <v>5811</v>
      </c>
      <c r="B518" s="19" t="s">
        <v>5763</v>
      </c>
      <c r="C518" s="19" t="s">
        <v>5764</v>
      </c>
      <c r="D518" s="19" t="s">
        <v>957</v>
      </c>
      <c r="E518" s="19">
        <v>0</v>
      </c>
      <c r="F518" s="19">
        <v>0</v>
      </c>
      <c r="G518" s="19">
        <v>0</v>
      </c>
      <c r="H518" s="19">
        <v>0</v>
      </c>
      <c r="I518" s="19">
        <v>0</v>
      </c>
      <c r="J518" s="19">
        <v>0</v>
      </c>
      <c r="K518" s="19">
        <v>0</v>
      </c>
      <c r="L518" s="19">
        <v>0</v>
      </c>
      <c r="M518" s="19">
        <v>0</v>
      </c>
    </row>
    <row r="519" spans="1:13" x14ac:dyDescent="0.2">
      <c r="A519" s="19" t="s">
        <v>5812</v>
      </c>
      <c r="B519" s="19" t="s">
        <v>5763</v>
      </c>
      <c r="C519" s="19" t="s">
        <v>5764</v>
      </c>
      <c r="D519" s="19" t="s">
        <v>957</v>
      </c>
      <c r="E519" s="19">
        <v>0</v>
      </c>
      <c r="F519" s="19">
        <v>0</v>
      </c>
      <c r="G519" s="19">
        <v>0</v>
      </c>
      <c r="H519" s="19">
        <v>0</v>
      </c>
      <c r="I519" s="19">
        <v>0</v>
      </c>
      <c r="J519" s="19">
        <v>0</v>
      </c>
      <c r="K519" s="19">
        <v>0</v>
      </c>
      <c r="L519" s="19">
        <v>0</v>
      </c>
      <c r="M519" s="19">
        <v>0</v>
      </c>
    </row>
    <row r="520" spans="1:13" x14ac:dyDescent="0.2">
      <c r="A520" s="19" t="s">
        <v>5813</v>
      </c>
      <c r="B520" s="19" t="s">
        <v>5763</v>
      </c>
      <c r="C520" s="19" t="s">
        <v>5764</v>
      </c>
      <c r="D520" s="19" t="s">
        <v>957</v>
      </c>
      <c r="E520" s="19">
        <v>0</v>
      </c>
      <c r="F520" s="19">
        <v>0</v>
      </c>
      <c r="G520" s="19">
        <v>0</v>
      </c>
      <c r="H520" s="19">
        <v>0</v>
      </c>
      <c r="I520" s="19">
        <v>0</v>
      </c>
      <c r="J520" s="19">
        <v>0</v>
      </c>
      <c r="K520" s="19">
        <v>0</v>
      </c>
      <c r="L520" s="19">
        <v>0</v>
      </c>
      <c r="M520" s="19">
        <v>0</v>
      </c>
    </row>
    <row r="521" spans="1:13" x14ac:dyDescent="0.2">
      <c r="A521" s="19" t="s">
        <v>5814</v>
      </c>
      <c r="B521" s="19" t="s">
        <v>5763</v>
      </c>
      <c r="C521" s="19" t="s">
        <v>5764</v>
      </c>
      <c r="D521" s="19" t="s">
        <v>957</v>
      </c>
      <c r="E521" s="19">
        <v>0</v>
      </c>
      <c r="F521" s="19">
        <v>0</v>
      </c>
      <c r="G521" s="19">
        <v>0</v>
      </c>
      <c r="H521" s="19">
        <v>0</v>
      </c>
      <c r="I521" s="19">
        <v>0</v>
      </c>
      <c r="J521" s="19">
        <v>0</v>
      </c>
      <c r="K521" s="19">
        <v>0</v>
      </c>
      <c r="L521" s="19">
        <v>0</v>
      </c>
      <c r="M521" s="19">
        <v>0</v>
      </c>
    </row>
    <row r="522" spans="1:13" x14ac:dyDescent="0.2">
      <c r="A522" s="19" t="s">
        <v>5815</v>
      </c>
      <c r="B522" s="19" t="s">
        <v>5763</v>
      </c>
      <c r="C522" s="19" t="s">
        <v>5764</v>
      </c>
      <c r="D522" s="19" t="s">
        <v>957</v>
      </c>
      <c r="E522" s="19">
        <v>0</v>
      </c>
      <c r="F522" s="19">
        <v>0</v>
      </c>
      <c r="G522" s="19">
        <v>0</v>
      </c>
      <c r="H522" s="19">
        <v>0</v>
      </c>
      <c r="I522" s="19">
        <v>0</v>
      </c>
      <c r="J522" s="19">
        <v>0</v>
      </c>
      <c r="K522" s="19">
        <v>0</v>
      </c>
      <c r="L522" s="19">
        <v>0</v>
      </c>
      <c r="M522" s="19">
        <v>0</v>
      </c>
    </row>
    <row r="523" spans="1:13" x14ac:dyDescent="0.2">
      <c r="A523" s="19" t="s">
        <v>5816</v>
      </c>
      <c r="B523" s="19" t="s">
        <v>5763</v>
      </c>
      <c r="C523" s="19" t="s">
        <v>5764</v>
      </c>
      <c r="D523" s="19" t="s">
        <v>957</v>
      </c>
      <c r="E523" s="19">
        <v>0</v>
      </c>
      <c r="F523" s="19">
        <v>0</v>
      </c>
      <c r="G523" s="19">
        <v>0</v>
      </c>
      <c r="H523" s="19">
        <v>0</v>
      </c>
      <c r="I523" s="19">
        <v>0</v>
      </c>
      <c r="J523" s="19">
        <v>0</v>
      </c>
      <c r="K523" s="19">
        <v>0</v>
      </c>
      <c r="L523" s="19">
        <v>0</v>
      </c>
      <c r="M523" s="19">
        <v>0</v>
      </c>
    </row>
    <row r="524" spans="1:13" x14ac:dyDescent="0.2">
      <c r="A524" s="19" t="s">
        <v>5817</v>
      </c>
      <c r="B524" s="19" t="s">
        <v>5763</v>
      </c>
      <c r="C524" s="19" t="s">
        <v>5764</v>
      </c>
      <c r="D524" s="19" t="s">
        <v>957</v>
      </c>
      <c r="E524" s="19">
        <v>0</v>
      </c>
      <c r="F524" s="19">
        <v>0</v>
      </c>
      <c r="G524" s="19">
        <v>0</v>
      </c>
      <c r="H524" s="19">
        <v>0</v>
      </c>
      <c r="I524" s="19">
        <v>0</v>
      </c>
      <c r="J524" s="19">
        <v>0</v>
      </c>
      <c r="K524" s="19">
        <v>0</v>
      </c>
      <c r="L524" s="19">
        <v>0</v>
      </c>
      <c r="M524" s="19">
        <v>0</v>
      </c>
    </row>
    <row r="525" spans="1:13" x14ac:dyDescent="0.2">
      <c r="A525" s="19" t="s">
        <v>5818</v>
      </c>
      <c r="B525" s="19" t="s">
        <v>5763</v>
      </c>
      <c r="C525" s="19" t="s">
        <v>5764</v>
      </c>
      <c r="D525" s="19" t="s">
        <v>957</v>
      </c>
      <c r="E525" s="19">
        <v>0</v>
      </c>
      <c r="F525" s="19">
        <v>0</v>
      </c>
      <c r="G525" s="19">
        <v>0</v>
      </c>
      <c r="H525" s="19">
        <v>0</v>
      </c>
      <c r="I525" s="19">
        <v>0</v>
      </c>
      <c r="J525" s="19">
        <v>0</v>
      </c>
      <c r="K525" s="19">
        <v>0</v>
      </c>
      <c r="L525" s="19">
        <v>0</v>
      </c>
      <c r="M525" s="19">
        <v>0</v>
      </c>
    </row>
    <row r="526" spans="1:13" x14ac:dyDescent="0.2">
      <c r="A526" s="19" t="s">
        <v>5819</v>
      </c>
      <c r="B526" s="19" t="s">
        <v>5763</v>
      </c>
      <c r="C526" s="19" t="s">
        <v>5764</v>
      </c>
      <c r="D526" s="19" t="s">
        <v>957</v>
      </c>
      <c r="E526" s="19">
        <v>0</v>
      </c>
      <c r="F526" s="19">
        <v>0</v>
      </c>
      <c r="G526" s="19">
        <v>0</v>
      </c>
      <c r="H526" s="19">
        <v>0</v>
      </c>
      <c r="I526" s="19">
        <v>0</v>
      </c>
      <c r="J526" s="19">
        <v>0</v>
      </c>
      <c r="K526" s="19">
        <v>0</v>
      </c>
      <c r="L526" s="19">
        <v>0</v>
      </c>
      <c r="M526" s="19">
        <v>0</v>
      </c>
    </row>
    <row r="527" spans="1:13" x14ac:dyDescent="0.2">
      <c r="A527" s="19" t="s">
        <v>5820</v>
      </c>
      <c r="B527" s="19" t="s">
        <v>5763</v>
      </c>
      <c r="C527" s="19" t="s">
        <v>5764</v>
      </c>
      <c r="D527" s="19" t="s">
        <v>957</v>
      </c>
      <c r="E527" s="19">
        <v>0</v>
      </c>
      <c r="F527" s="19">
        <v>0</v>
      </c>
      <c r="G527" s="19">
        <v>0</v>
      </c>
      <c r="H527" s="19">
        <v>0</v>
      </c>
      <c r="I527" s="19">
        <v>0</v>
      </c>
      <c r="J527" s="19">
        <v>0</v>
      </c>
      <c r="K527" s="19">
        <v>0</v>
      </c>
      <c r="L527" s="19">
        <v>0</v>
      </c>
      <c r="M527" s="19">
        <v>0</v>
      </c>
    </row>
    <row r="528" spans="1:13" x14ac:dyDescent="0.2">
      <c r="A528" s="19" t="s">
        <v>5821</v>
      </c>
      <c r="B528" s="19" t="s">
        <v>5763</v>
      </c>
      <c r="C528" s="19" t="s">
        <v>5764</v>
      </c>
      <c r="D528" s="19" t="s">
        <v>957</v>
      </c>
      <c r="E528" s="19">
        <v>0</v>
      </c>
      <c r="F528" s="19">
        <v>0</v>
      </c>
      <c r="G528" s="19">
        <v>0</v>
      </c>
      <c r="H528" s="19">
        <v>0</v>
      </c>
      <c r="I528" s="19">
        <v>0</v>
      </c>
      <c r="J528" s="19">
        <v>0</v>
      </c>
      <c r="K528" s="19">
        <v>0</v>
      </c>
      <c r="L528" s="19">
        <v>0</v>
      </c>
      <c r="M528" s="19">
        <v>0</v>
      </c>
    </row>
    <row r="529" spans="1:13" x14ac:dyDescent="0.2">
      <c r="A529" s="19" t="s">
        <v>5822</v>
      </c>
      <c r="B529" s="19" t="s">
        <v>5763</v>
      </c>
      <c r="C529" s="19" t="s">
        <v>5764</v>
      </c>
      <c r="D529" s="19" t="s">
        <v>957</v>
      </c>
      <c r="E529" s="19">
        <v>0</v>
      </c>
      <c r="F529" s="19">
        <v>0</v>
      </c>
      <c r="G529" s="19">
        <v>0</v>
      </c>
      <c r="H529" s="19">
        <v>0</v>
      </c>
      <c r="I529" s="19">
        <v>0</v>
      </c>
      <c r="J529" s="19">
        <v>0</v>
      </c>
      <c r="K529" s="19">
        <v>0</v>
      </c>
      <c r="L529" s="19">
        <v>0</v>
      </c>
      <c r="M529" s="19">
        <v>0</v>
      </c>
    </row>
    <row r="530" spans="1:13" x14ac:dyDescent="0.2">
      <c r="A530" s="19" t="s">
        <v>5823</v>
      </c>
      <c r="B530" s="19" t="s">
        <v>5763</v>
      </c>
      <c r="C530" s="19" t="s">
        <v>5764</v>
      </c>
      <c r="D530" s="19" t="s">
        <v>957</v>
      </c>
      <c r="E530" s="19">
        <v>0</v>
      </c>
      <c r="F530" s="19">
        <v>0</v>
      </c>
      <c r="G530" s="19">
        <v>0</v>
      </c>
      <c r="H530" s="19">
        <v>0</v>
      </c>
      <c r="I530" s="19">
        <v>0</v>
      </c>
      <c r="J530" s="19">
        <v>0</v>
      </c>
      <c r="K530" s="19">
        <v>0</v>
      </c>
      <c r="L530" s="19">
        <v>0</v>
      </c>
      <c r="M530" s="19">
        <v>0</v>
      </c>
    </row>
    <row r="531" spans="1:13" x14ac:dyDescent="0.2">
      <c r="A531" s="19" t="s">
        <v>5824</v>
      </c>
      <c r="B531" s="19" t="s">
        <v>2897</v>
      </c>
      <c r="C531" s="19" t="s">
        <v>5358</v>
      </c>
      <c r="E531" s="19">
        <v>0</v>
      </c>
      <c r="F531" s="19">
        <v>0</v>
      </c>
      <c r="G531" s="19">
        <v>0</v>
      </c>
      <c r="H531" s="19">
        <v>0</v>
      </c>
      <c r="I531" s="19">
        <v>0</v>
      </c>
      <c r="J531" s="19">
        <v>0</v>
      </c>
      <c r="K531" s="19">
        <v>0</v>
      </c>
      <c r="L531" s="19">
        <v>0</v>
      </c>
      <c r="M531" s="19">
        <v>0</v>
      </c>
    </row>
    <row r="532" spans="1:13" x14ac:dyDescent="0.2">
      <c r="A532" s="19" t="s">
        <v>5825</v>
      </c>
      <c r="B532" s="19" t="s">
        <v>2899</v>
      </c>
      <c r="C532" s="19" t="s">
        <v>5358</v>
      </c>
      <c r="E532" s="19">
        <v>0</v>
      </c>
      <c r="F532" s="19">
        <v>0</v>
      </c>
      <c r="G532" s="19">
        <v>0</v>
      </c>
      <c r="H532" s="19">
        <v>0</v>
      </c>
      <c r="I532" s="19">
        <v>0</v>
      </c>
      <c r="J532" s="19">
        <v>0</v>
      </c>
      <c r="K532" s="19">
        <v>0</v>
      </c>
      <c r="L532" s="19">
        <v>0</v>
      </c>
      <c r="M532" s="19">
        <v>0</v>
      </c>
    </row>
    <row r="533" spans="1:13" x14ac:dyDescent="0.2">
      <c r="A533" s="19" t="s">
        <v>5826</v>
      </c>
      <c r="B533" s="19" t="s">
        <v>5827</v>
      </c>
      <c r="C533" s="19" t="s">
        <v>5828</v>
      </c>
      <c r="D533" s="19" t="s">
        <v>5829</v>
      </c>
      <c r="E533" s="19">
        <v>0</v>
      </c>
      <c r="F533" s="19">
        <v>0</v>
      </c>
      <c r="G533" s="19">
        <v>0</v>
      </c>
      <c r="H533" s="19">
        <v>0</v>
      </c>
      <c r="I533" s="19">
        <v>0.54579549615149103</v>
      </c>
      <c r="J533" s="19">
        <v>0</v>
      </c>
      <c r="K533" s="19">
        <v>2.6844387706259999E-2</v>
      </c>
      <c r="L533" s="19">
        <v>0.54587721825318203</v>
      </c>
      <c r="M533" s="19">
        <v>0</v>
      </c>
    </row>
    <row r="534" spans="1:13" x14ac:dyDescent="0.2">
      <c r="A534" s="19" t="s">
        <v>5830</v>
      </c>
      <c r="B534" s="19" t="s">
        <v>5831</v>
      </c>
      <c r="C534" s="19" t="s">
        <v>5832</v>
      </c>
      <c r="D534" s="19" t="s">
        <v>5833</v>
      </c>
      <c r="E534" s="19">
        <v>8.6888763698024299E-2</v>
      </c>
      <c r="F534" s="19">
        <v>8.8044913645913297E-2</v>
      </c>
      <c r="G534" s="19">
        <v>0.55315481798826804</v>
      </c>
      <c r="H534" s="19">
        <v>7.8539900791251199E-2</v>
      </c>
      <c r="I534" s="19">
        <v>0</v>
      </c>
      <c r="J534" s="19">
        <v>0.377292280150683</v>
      </c>
      <c r="K534" s="19">
        <v>0</v>
      </c>
      <c r="L534" s="19">
        <v>0</v>
      </c>
      <c r="M534" s="19">
        <v>0.62884875638500404</v>
      </c>
    </row>
    <row r="535" spans="1:13" x14ac:dyDescent="0.2">
      <c r="A535" s="19" t="s">
        <v>5834</v>
      </c>
      <c r="B535" s="19" t="s">
        <v>5835</v>
      </c>
      <c r="C535" s="19" t="s">
        <v>5832</v>
      </c>
      <c r="D535" s="19" t="s">
        <v>5833</v>
      </c>
      <c r="E535" s="19">
        <v>0</v>
      </c>
      <c r="F535" s="19">
        <v>0</v>
      </c>
      <c r="G535" s="19">
        <v>0</v>
      </c>
      <c r="H535" s="19">
        <v>0</v>
      </c>
      <c r="I535" s="19">
        <v>0</v>
      </c>
      <c r="J535" s="19">
        <v>0</v>
      </c>
      <c r="K535" s="19">
        <v>0</v>
      </c>
      <c r="L535" s="19">
        <v>0</v>
      </c>
      <c r="M535" s="19">
        <v>0</v>
      </c>
    </row>
    <row r="536" spans="1:13" x14ac:dyDescent="0.2">
      <c r="A536" s="19" t="s">
        <v>5836</v>
      </c>
      <c r="B536" s="19" t="s">
        <v>5837</v>
      </c>
      <c r="C536" s="19" t="s">
        <v>5838</v>
      </c>
      <c r="D536" s="19" t="s">
        <v>5839</v>
      </c>
      <c r="E536" s="19">
        <v>0</v>
      </c>
      <c r="F536" s="19">
        <v>0</v>
      </c>
      <c r="G536" s="19">
        <v>0</v>
      </c>
      <c r="H536" s="19">
        <v>0</v>
      </c>
      <c r="I536" s="19">
        <v>0</v>
      </c>
      <c r="J536" s="19">
        <v>0</v>
      </c>
      <c r="K536" s="19">
        <v>0</v>
      </c>
      <c r="L536" s="19">
        <v>0</v>
      </c>
      <c r="M536" s="19">
        <v>0</v>
      </c>
    </row>
    <row r="537" spans="1:13" x14ac:dyDescent="0.2">
      <c r="A537" s="19" t="s">
        <v>5840</v>
      </c>
      <c r="B537" s="19" t="s">
        <v>5841</v>
      </c>
      <c r="C537" s="19" t="s">
        <v>4603</v>
      </c>
      <c r="D537" s="19" t="s">
        <v>4604</v>
      </c>
      <c r="E537" s="19">
        <v>-2.32918921114031E-2</v>
      </c>
      <c r="F537" s="19">
        <v>-2.3523490402397599E-2</v>
      </c>
      <c r="G537" s="19">
        <v>-2.09979E-2</v>
      </c>
      <c r="H537" s="19">
        <v>-2.09979E-2</v>
      </c>
      <c r="I537" s="19">
        <v>-2.1208665791312999E-2</v>
      </c>
      <c r="J537" s="19">
        <v>-2.09979E-2</v>
      </c>
      <c r="K537" s="19">
        <v>-2.09979E-2</v>
      </c>
      <c r="L537" s="19">
        <v>-2.1208665791312999E-2</v>
      </c>
      <c r="M537" s="19">
        <v>-2.09979E-2</v>
      </c>
    </row>
    <row r="538" spans="1:13" x14ac:dyDescent="0.2">
      <c r="A538" s="19" t="s">
        <v>5842</v>
      </c>
      <c r="B538" s="19" t="s">
        <v>5841</v>
      </c>
      <c r="C538" s="19" t="s">
        <v>4603</v>
      </c>
      <c r="D538" s="19" t="s">
        <v>4604</v>
      </c>
      <c r="E538" s="19">
        <v>0</v>
      </c>
      <c r="F538" s="19">
        <v>0</v>
      </c>
      <c r="G538" s="19">
        <v>0</v>
      </c>
      <c r="H538" s="19">
        <v>0</v>
      </c>
      <c r="I538" s="19">
        <v>0</v>
      </c>
      <c r="J538" s="19">
        <v>0</v>
      </c>
      <c r="K538" s="19">
        <v>0</v>
      </c>
      <c r="L538" s="19">
        <v>0</v>
      </c>
      <c r="M538" s="19">
        <v>0</v>
      </c>
    </row>
    <row r="539" spans="1:13" x14ac:dyDescent="0.2">
      <c r="A539" s="19" t="s">
        <v>5843</v>
      </c>
      <c r="B539" s="19" t="s">
        <v>5844</v>
      </c>
      <c r="C539" s="19" t="s">
        <v>5845</v>
      </c>
      <c r="D539" s="19" t="s">
        <v>2700</v>
      </c>
      <c r="E539" s="19">
        <v>0</v>
      </c>
      <c r="F539" s="19">
        <v>0</v>
      </c>
      <c r="G539" s="19">
        <v>0</v>
      </c>
      <c r="H539" s="19">
        <v>0</v>
      </c>
      <c r="I539" s="19">
        <v>0</v>
      </c>
      <c r="J539" s="19">
        <v>0</v>
      </c>
      <c r="K539" s="19">
        <v>0</v>
      </c>
      <c r="L539" s="19">
        <v>0</v>
      </c>
      <c r="M539" s="19">
        <v>0</v>
      </c>
    </row>
    <row r="540" spans="1:13" x14ac:dyDescent="0.2">
      <c r="A540" s="19" t="s">
        <v>5846</v>
      </c>
      <c r="B540" s="19" t="s">
        <v>5844</v>
      </c>
      <c r="C540" s="19" t="s">
        <v>5847</v>
      </c>
      <c r="D540" s="19" t="s">
        <v>2700</v>
      </c>
      <c r="E540" s="19">
        <v>0</v>
      </c>
      <c r="F540" s="19">
        <v>0</v>
      </c>
      <c r="G540" s="19">
        <v>0</v>
      </c>
      <c r="H540" s="19">
        <v>0</v>
      </c>
      <c r="I540" s="19">
        <v>0</v>
      </c>
      <c r="J540" s="19">
        <v>0</v>
      </c>
      <c r="K540" s="19">
        <v>0</v>
      </c>
      <c r="L540" s="19">
        <v>0</v>
      </c>
      <c r="M540" s="19">
        <v>0</v>
      </c>
    </row>
    <row r="541" spans="1:13" x14ac:dyDescent="0.2">
      <c r="A541" s="19" t="s">
        <v>5848</v>
      </c>
      <c r="B541" s="19" t="s">
        <v>5849</v>
      </c>
      <c r="C541" s="19" t="s">
        <v>5850</v>
      </c>
      <c r="D541" s="19" t="s">
        <v>5324</v>
      </c>
      <c r="E541" s="19">
        <v>4.7872602252970404E-3</v>
      </c>
      <c r="F541" s="19">
        <v>4.8351607135121901E-3</v>
      </c>
      <c r="G541" s="19">
        <v>4.3157683800000004E-3</v>
      </c>
      <c r="H541" s="19">
        <v>4.3157683800000004E-3</v>
      </c>
      <c r="I541" s="19">
        <v>4.3593576406379996E-3</v>
      </c>
      <c r="J541" s="19">
        <v>4.3157683800000004E-3</v>
      </c>
      <c r="K541" s="19">
        <v>4.3157683800000004E-3</v>
      </c>
      <c r="L541" s="19">
        <v>4.3593576406379996E-3</v>
      </c>
      <c r="M541" s="19">
        <v>4.3157683800000004E-3</v>
      </c>
    </row>
    <row r="542" spans="1:13" x14ac:dyDescent="0.2">
      <c r="A542" s="19" t="s">
        <v>5851</v>
      </c>
      <c r="B542" s="19" t="s">
        <v>5852</v>
      </c>
      <c r="C542" s="19" t="s">
        <v>5853</v>
      </c>
      <c r="D542" s="19" t="s">
        <v>5854</v>
      </c>
      <c r="E542" s="19">
        <v>0</v>
      </c>
      <c r="F542" s="19">
        <v>0</v>
      </c>
      <c r="G542" s="19">
        <v>0</v>
      </c>
      <c r="H542" s="19">
        <v>0</v>
      </c>
      <c r="I542" s="19">
        <v>0</v>
      </c>
      <c r="J542" s="19">
        <v>0</v>
      </c>
      <c r="K542" s="19">
        <v>0</v>
      </c>
      <c r="L542" s="19">
        <v>0</v>
      </c>
      <c r="M542" s="19">
        <v>0</v>
      </c>
    </row>
    <row r="543" spans="1:13" x14ac:dyDescent="0.2">
      <c r="A543" s="19" t="s">
        <v>5855</v>
      </c>
      <c r="B543" s="19" t="s">
        <v>5856</v>
      </c>
      <c r="C543" s="19" t="s">
        <v>4743</v>
      </c>
      <c r="D543" s="19" t="s">
        <v>4744</v>
      </c>
      <c r="E543" s="19">
        <v>2.32918921114031E-2</v>
      </c>
      <c r="F543" s="19">
        <v>2.3523490402397599E-2</v>
      </c>
      <c r="G543" s="19">
        <v>2.09979E-2</v>
      </c>
      <c r="H543" s="19">
        <v>2.09979E-2</v>
      </c>
      <c r="I543" s="19">
        <v>2.1208665791312999E-2</v>
      </c>
      <c r="J543" s="19">
        <v>2.09979E-2</v>
      </c>
      <c r="K543" s="19">
        <v>2.09979E-2</v>
      </c>
      <c r="L543" s="19">
        <v>2.1208665791312999E-2</v>
      </c>
      <c r="M543" s="19">
        <v>2.09979E-2</v>
      </c>
    </row>
    <row r="544" spans="1:13" x14ac:dyDescent="0.2">
      <c r="A544" s="19" t="s">
        <v>5857</v>
      </c>
      <c r="B544" s="19" t="s">
        <v>5858</v>
      </c>
      <c r="C544" s="19" t="s">
        <v>4634</v>
      </c>
      <c r="D544" s="19" t="s">
        <v>1949</v>
      </c>
      <c r="E544" s="19">
        <v>0</v>
      </c>
      <c r="F544" s="19">
        <v>0</v>
      </c>
      <c r="G544" s="19">
        <v>0</v>
      </c>
      <c r="H544" s="19">
        <v>0</v>
      </c>
      <c r="I544" s="19">
        <v>0</v>
      </c>
      <c r="J544" s="19">
        <v>0</v>
      </c>
      <c r="K544" s="19">
        <v>0</v>
      </c>
      <c r="L544" s="19">
        <v>0</v>
      </c>
      <c r="M544" s="19">
        <v>0</v>
      </c>
    </row>
    <row r="545" spans="1:13" x14ac:dyDescent="0.2">
      <c r="A545" s="19" t="s">
        <v>5859</v>
      </c>
      <c r="B545" s="19" t="s">
        <v>5860</v>
      </c>
      <c r="C545" s="19" t="s">
        <v>5861</v>
      </c>
      <c r="D545" s="19" t="s">
        <v>1949</v>
      </c>
      <c r="E545" s="19">
        <v>0</v>
      </c>
      <c r="F545" s="19">
        <v>0</v>
      </c>
      <c r="G545" s="19">
        <v>0</v>
      </c>
      <c r="H545" s="19">
        <v>0</v>
      </c>
      <c r="I545" s="19">
        <v>0</v>
      </c>
      <c r="J545" s="19">
        <v>0</v>
      </c>
      <c r="K545" s="19">
        <v>0</v>
      </c>
      <c r="L545" s="19">
        <v>0</v>
      </c>
      <c r="M545" s="19">
        <v>0</v>
      </c>
    </row>
    <row r="546" spans="1:13" x14ac:dyDescent="0.2">
      <c r="A546" s="19" t="s">
        <v>5862</v>
      </c>
      <c r="B546" s="19" t="s">
        <v>5863</v>
      </c>
      <c r="C546" s="19" t="s">
        <v>4548</v>
      </c>
      <c r="D546" s="19" t="s">
        <v>4549</v>
      </c>
      <c r="E546" s="19">
        <v>0</v>
      </c>
      <c r="F546" s="19">
        <v>0</v>
      </c>
      <c r="G546" s="19">
        <v>0</v>
      </c>
      <c r="H546" s="19">
        <v>0</v>
      </c>
      <c r="I546" s="19">
        <v>0</v>
      </c>
      <c r="J546" s="19">
        <v>0</v>
      </c>
      <c r="K546" s="19">
        <v>0</v>
      </c>
      <c r="L546" s="19">
        <v>0</v>
      </c>
      <c r="M546" s="19">
        <v>0</v>
      </c>
    </row>
    <row r="547" spans="1:13" x14ac:dyDescent="0.2">
      <c r="A547" s="19" t="s">
        <v>5864</v>
      </c>
      <c r="B547" s="19" t="s">
        <v>5865</v>
      </c>
      <c r="C547" s="19" t="s">
        <v>4548</v>
      </c>
      <c r="D547" s="19" t="s">
        <v>4549</v>
      </c>
      <c r="E547" s="19">
        <v>0</v>
      </c>
      <c r="F547" s="19">
        <v>0</v>
      </c>
      <c r="G547" s="19">
        <v>0</v>
      </c>
      <c r="H547" s="19">
        <v>0</v>
      </c>
      <c r="I547" s="19">
        <v>0</v>
      </c>
      <c r="J547" s="19">
        <v>0</v>
      </c>
      <c r="K547" s="19">
        <v>0</v>
      </c>
      <c r="L547" s="19">
        <v>0</v>
      </c>
      <c r="M547" s="19">
        <v>0</v>
      </c>
    </row>
    <row r="548" spans="1:13" x14ac:dyDescent="0.2">
      <c r="A548" s="19" t="s">
        <v>5866</v>
      </c>
      <c r="B548" s="19" t="s">
        <v>5867</v>
      </c>
      <c r="C548" s="19" t="s">
        <v>5868</v>
      </c>
      <c r="D548" s="19" t="s">
        <v>5869</v>
      </c>
      <c r="E548" s="19">
        <v>0</v>
      </c>
      <c r="F548" s="19">
        <v>0</v>
      </c>
      <c r="G548" s="19">
        <v>0</v>
      </c>
      <c r="H548" s="19">
        <v>0</v>
      </c>
      <c r="I548" s="19">
        <v>0</v>
      </c>
      <c r="J548" s="19">
        <v>0</v>
      </c>
      <c r="K548" s="19">
        <v>0</v>
      </c>
      <c r="L548" s="19">
        <v>0</v>
      </c>
      <c r="M548" s="19">
        <v>0</v>
      </c>
    </row>
    <row r="549" spans="1:13" x14ac:dyDescent="0.2">
      <c r="A549" s="19" t="s">
        <v>5870</v>
      </c>
      <c r="B549" s="19" t="s">
        <v>5871</v>
      </c>
      <c r="C549" s="19" t="s">
        <v>5872</v>
      </c>
      <c r="D549" s="19" t="s">
        <v>5873</v>
      </c>
      <c r="E549" s="19">
        <v>0</v>
      </c>
      <c r="F549" s="19">
        <v>0</v>
      </c>
      <c r="G549" s="19">
        <v>0</v>
      </c>
      <c r="H549" s="19">
        <v>0</v>
      </c>
      <c r="I549" s="19">
        <v>0</v>
      </c>
      <c r="J549" s="19">
        <v>0</v>
      </c>
      <c r="K549" s="19">
        <v>0</v>
      </c>
      <c r="L549" s="19">
        <v>0</v>
      </c>
      <c r="M549" s="19">
        <v>0</v>
      </c>
    </row>
    <row r="550" spans="1:13" x14ac:dyDescent="0.2">
      <c r="A550" s="19" t="s">
        <v>5874</v>
      </c>
      <c r="B550" s="19" t="s">
        <v>5875</v>
      </c>
      <c r="C550" s="19" t="s">
        <v>5876</v>
      </c>
      <c r="D550" s="19" t="s">
        <v>5877</v>
      </c>
      <c r="E550" s="19">
        <v>0</v>
      </c>
      <c r="F550" s="19">
        <v>0</v>
      </c>
      <c r="G550" s="19">
        <v>0</v>
      </c>
      <c r="H550" s="19">
        <v>0</v>
      </c>
      <c r="I550" s="19">
        <v>0</v>
      </c>
      <c r="J550" s="19">
        <v>0</v>
      </c>
      <c r="K550" s="19">
        <v>0</v>
      </c>
      <c r="L550" s="19">
        <v>0</v>
      </c>
      <c r="M550" s="19">
        <v>0</v>
      </c>
    </row>
    <row r="551" spans="1:13" x14ac:dyDescent="0.2">
      <c r="A551" s="19" t="s">
        <v>5878</v>
      </c>
      <c r="B551" s="19" t="s">
        <v>5879</v>
      </c>
      <c r="C551" s="19" t="s">
        <v>5880</v>
      </c>
      <c r="D551" s="19" t="s">
        <v>5881</v>
      </c>
      <c r="E551" s="19">
        <v>3.7045199834326803E-2</v>
      </c>
      <c r="F551" s="19">
        <v>3.7413515127614302E-2</v>
      </c>
      <c r="G551" s="19">
        <v>3.3396660000000002E-2</v>
      </c>
      <c r="H551" s="19">
        <v>3.3396660000000002E-2</v>
      </c>
      <c r="I551" s="19">
        <v>3.3731845268121001E-2</v>
      </c>
      <c r="J551" s="19">
        <v>3.3396660000000002E-2</v>
      </c>
      <c r="K551" s="19">
        <v>3.3396660000000002E-2</v>
      </c>
      <c r="L551" s="19">
        <v>3.3731845268121001E-2</v>
      </c>
      <c r="M551" s="19">
        <v>3.3396660000000002E-2</v>
      </c>
    </row>
    <row r="552" spans="1:13" x14ac:dyDescent="0.2">
      <c r="A552" s="19" t="s">
        <v>5882</v>
      </c>
      <c r="B552" s="19" t="s">
        <v>5883</v>
      </c>
      <c r="D552" s="19" t="s">
        <v>4982</v>
      </c>
      <c r="E552" s="19">
        <v>-2.8726666937397099E-2</v>
      </c>
      <c r="F552" s="19">
        <v>-2.9012308563742199E-2</v>
      </c>
      <c r="G552" s="19">
        <v>-2.5897409999999999E-2</v>
      </c>
      <c r="H552" s="19">
        <v>-2.5897409999999999E-2</v>
      </c>
      <c r="I552" s="19">
        <v>-2.6157357842616E-2</v>
      </c>
      <c r="J552" s="19">
        <v>-2.5897409999999999E-2</v>
      </c>
      <c r="K552" s="19">
        <v>-2.5897409999999999E-2</v>
      </c>
      <c r="L552" s="19">
        <v>-2.6157357842616E-2</v>
      </c>
      <c r="M552" s="19">
        <v>-2.5897409999999999E-2</v>
      </c>
    </row>
    <row r="553" spans="1:13" x14ac:dyDescent="0.2">
      <c r="A553" s="19" t="s">
        <v>5884</v>
      </c>
      <c r="B553" s="19" t="s">
        <v>1852</v>
      </c>
      <c r="C553" s="19" t="s">
        <v>4999</v>
      </c>
      <c r="D553" s="19" t="s">
        <v>5000</v>
      </c>
      <c r="E553" s="19">
        <v>0</v>
      </c>
      <c r="F553" s="19">
        <v>0</v>
      </c>
      <c r="G553" s="19">
        <v>0</v>
      </c>
      <c r="H553" s="19">
        <v>0</v>
      </c>
      <c r="I553" s="19">
        <v>0</v>
      </c>
      <c r="J553" s="19">
        <v>0</v>
      </c>
      <c r="K553" s="19">
        <v>0</v>
      </c>
      <c r="L553" s="19">
        <v>0</v>
      </c>
      <c r="M553" s="19">
        <v>0</v>
      </c>
    </row>
    <row r="554" spans="1:13" x14ac:dyDescent="0.2">
      <c r="A554" s="19" t="s">
        <v>5885</v>
      </c>
      <c r="B554" s="19" t="s">
        <v>1852</v>
      </c>
      <c r="C554" s="19" t="s">
        <v>4999</v>
      </c>
      <c r="D554" s="19" t="s">
        <v>5000</v>
      </c>
      <c r="E554" s="19">
        <v>0</v>
      </c>
      <c r="F554" s="19">
        <v>0</v>
      </c>
      <c r="G554" s="19">
        <v>0</v>
      </c>
      <c r="H554" s="19">
        <v>0</v>
      </c>
      <c r="I554" s="19">
        <v>0</v>
      </c>
      <c r="J554" s="19">
        <v>0</v>
      </c>
      <c r="K554" s="19">
        <v>0</v>
      </c>
      <c r="L554" s="19">
        <v>0</v>
      </c>
      <c r="M554" s="19">
        <v>0</v>
      </c>
    </row>
    <row r="555" spans="1:13" x14ac:dyDescent="0.2">
      <c r="A555" s="19" t="s">
        <v>5886</v>
      </c>
      <c r="B555" s="19" t="s">
        <v>1852</v>
      </c>
      <c r="C555" s="19" t="s">
        <v>4999</v>
      </c>
      <c r="D555" s="19" t="s">
        <v>5000</v>
      </c>
      <c r="E555" s="19">
        <v>0</v>
      </c>
      <c r="F555" s="19">
        <v>0</v>
      </c>
      <c r="G555" s="19">
        <v>0</v>
      </c>
      <c r="H555" s="19">
        <v>0</v>
      </c>
      <c r="I555" s="19">
        <v>0</v>
      </c>
      <c r="J555" s="19">
        <v>0</v>
      </c>
      <c r="K555" s="19">
        <v>0</v>
      </c>
      <c r="L555" s="19">
        <v>0</v>
      </c>
      <c r="M555" s="19">
        <v>0</v>
      </c>
    </row>
    <row r="556" spans="1:13" x14ac:dyDescent="0.2">
      <c r="A556" s="19" t="s">
        <v>5887</v>
      </c>
      <c r="B556" s="19" t="s">
        <v>5888</v>
      </c>
      <c r="C556" s="19" t="s">
        <v>5889</v>
      </c>
      <c r="D556" s="19" t="s">
        <v>5890</v>
      </c>
      <c r="E556" s="19">
        <v>0</v>
      </c>
      <c r="F556" s="19">
        <v>0</v>
      </c>
      <c r="G556" s="19">
        <v>0</v>
      </c>
      <c r="H556" s="19">
        <v>0</v>
      </c>
      <c r="I556" s="19">
        <v>0</v>
      </c>
      <c r="J556" s="19">
        <v>0</v>
      </c>
      <c r="K556" s="19">
        <v>0</v>
      </c>
      <c r="L556" s="19">
        <v>0</v>
      </c>
      <c r="M556" s="19">
        <v>0</v>
      </c>
    </row>
    <row r="557" spans="1:13" x14ac:dyDescent="0.2">
      <c r="A557" s="19" t="s">
        <v>5891</v>
      </c>
      <c r="B557" s="19" t="s">
        <v>5892</v>
      </c>
      <c r="C557" s="19" t="s">
        <v>5893</v>
      </c>
      <c r="D557" s="19" t="s">
        <v>5894</v>
      </c>
      <c r="E557" s="19">
        <v>0</v>
      </c>
      <c r="F557" s="19">
        <v>0</v>
      </c>
      <c r="G557" s="19">
        <v>0</v>
      </c>
      <c r="H557" s="19">
        <v>0</v>
      </c>
      <c r="I557" s="19">
        <v>0</v>
      </c>
      <c r="J557" s="19">
        <v>0</v>
      </c>
      <c r="K557" s="19">
        <v>0</v>
      </c>
      <c r="L557" s="19">
        <v>0</v>
      </c>
      <c r="M557" s="19">
        <v>0</v>
      </c>
    </row>
    <row r="558" spans="1:13" x14ac:dyDescent="0.2">
      <c r="A558" s="19" t="s">
        <v>5895</v>
      </c>
      <c r="B558" s="19" t="s">
        <v>5896</v>
      </c>
      <c r="C558" s="19" t="s">
        <v>5897</v>
      </c>
      <c r="D558" s="19" t="s">
        <v>5898</v>
      </c>
      <c r="E558" s="19">
        <v>0</v>
      </c>
      <c r="F558" s="19">
        <v>0</v>
      </c>
      <c r="G558" s="19">
        <v>0</v>
      </c>
      <c r="H558" s="19">
        <v>0</v>
      </c>
      <c r="I558" s="19">
        <v>0</v>
      </c>
      <c r="J558" s="19">
        <v>0</v>
      </c>
      <c r="K558" s="19">
        <v>0</v>
      </c>
      <c r="L558" s="19">
        <v>0</v>
      </c>
      <c r="M558" s="19">
        <v>0</v>
      </c>
    </row>
    <row r="559" spans="1:13" x14ac:dyDescent="0.2">
      <c r="A559" s="19" t="s">
        <v>5899</v>
      </c>
      <c r="B559" s="19" t="s">
        <v>5900</v>
      </c>
      <c r="C559" s="19" t="s">
        <v>5876</v>
      </c>
      <c r="D559" s="19" t="s">
        <v>5877</v>
      </c>
      <c r="E559" s="19">
        <v>0</v>
      </c>
      <c r="F559" s="19">
        <v>0</v>
      </c>
      <c r="G559" s="19">
        <v>0</v>
      </c>
      <c r="H559" s="19">
        <v>0</v>
      </c>
      <c r="I559" s="19">
        <v>0</v>
      </c>
      <c r="J559" s="19">
        <v>0</v>
      </c>
      <c r="K559" s="19">
        <v>0</v>
      </c>
      <c r="L559" s="19">
        <v>0</v>
      </c>
      <c r="M559" s="19">
        <v>0</v>
      </c>
    </row>
    <row r="560" spans="1:13" x14ac:dyDescent="0.2">
      <c r="A560" s="19" t="s">
        <v>5901</v>
      </c>
      <c r="B560" s="19" t="s">
        <v>2905</v>
      </c>
      <c r="C560" s="19" t="s">
        <v>5253</v>
      </c>
      <c r="D560" s="19" t="s">
        <v>5254</v>
      </c>
      <c r="E560" s="19">
        <v>0</v>
      </c>
      <c r="F560" s="19">
        <v>0</v>
      </c>
      <c r="G560" s="19">
        <v>0</v>
      </c>
      <c r="H560" s="19">
        <v>0</v>
      </c>
      <c r="I560" s="19">
        <v>0</v>
      </c>
      <c r="J560" s="19">
        <v>0</v>
      </c>
      <c r="K560" s="19">
        <v>0</v>
      </c>
      <c r="L560" s="19">
        <v>0</v>
      </c>
      <c r="M560" s="19">
        <v>0</v>
      </c>
    </row>
    <row r="561" spans="1:13" x14ac:dyDescent="0.2">
      <c r="A561" s="19" t="s">
        <v>5902</v>
      </c>
      <c r="B561" s="19" t="s">
        <v>5903</v>
      </c>
      <c r="C561" s="19" t="s">
        <v>5897</v>
      </c>
      <c r="D561" s="19" t="s">
        <v>5898</v>
      </c>
      <c r="E561" s="19">
        <v>1.80789448293271E-2</v>
      </c>
      <c r="F561" s="19">
        <v>1.82587193525637E-2</v>
      </c>
      <c r="G561" s="19">
        <v>0</v>
      </c>
      <c r="H561" s="19">
        <v>1.629837E-2</v>
      </c>
      <c r="I561" s="19">
        <v>1.6461973538009999E-2</v>
      </c>
      <c r="J561" s="19">
        <v>0</v>
      </c>
      <c r="K561" s="19">
        <v>1.629837E-2</v>
      </c>
      <c r="L561" s="19">
        <v>1.6461973538009999E-2</v>
      </c>
      <c r="M561" s="19">
        <v>0</v>
      </c>
    </row>
    <row r="562" spans="1:13" x14ac:dyDescent="0.2">
      <c r="A562" s="19" t="s">
        <v>5904</v>
      </c>
      <c r="B562" s="19" t="s">
        <v>5903</v>
      </c>
      <c r="C562" s="19" t="s">
        <v>5905</v>
      </c>
      <c r="D562" s="19" t="s">
        <v>5906</v>
      </c>
      <c r="E562" s="19">
        <v>0</v>
      </c>
      <c r="F562" s="19">
        <v>0</v>
      </c>
      <c r="G562" s="19">
        <v>1.629837E-2</v>
      </c>
      <c r="H562" s="19">
        <v>0</v>
      </c>
      <c r="I562" s="19">
        <v>0</v>
      </c>
      <c r="J562" s="19">
        <v>1.629837E-2</v>
      </c>
      <c r="K562" s="19">
        <v>0</v>
      </c>
      <c r="L562" s="19">
        <v>0</v>
      </c>
      <c r="M562" s="19">
        <v>1.629837E-2</v>
      </c>
    </row>
    <row r="563" spans="1:13" x14ac:dyDescent="0.2">
      <c r="A563" s="19" t="s">
        <v>5907</v>
      </c>
      <c r="B563" s="19" t="s">
        <v>5908</v>
      </c>
      <c r="C563" s="19" t="s">
        <v>5909</v>
      </c>
      <c r="D563" s="19" t="s">
        <v>1949</v>
      </c>
      <c r="E563" s="19">
        <v>0</v>
      </c>
      <c r="F563" s="19">
        <v>0</v>
      </c>
      <c r="G563" s="19">
        <v>0</v>
      </c>
      <c r="H563" s="19">
        <v>0</v>
      </c>
      <c r="I563" s="19">
        <v>0</v>
      </c>
      <c r="J563" s="19">
        <v>0</v>
      </c>
      <c r="K563" s="19">
        <v>0</v>
      </c>
      <c r="L563" s="19">
        <v>0</v>
      </c>
      <c r="M563" s="19">
        <v>0</v>
      </c>
    </row>
    <row r="564" spans="1:13" x14ac:dyDescent="0.2">
      <c r="A564" s="19" t="s">
        <v>5910</v>
      </c>
      <c r="B564" s="19" t="s">
        <v>5911</v>
      </c>
      <c r="C564" s="19" t="s">
        <v>5912</v>
      </c>
      <c r="D564" s="19" t="s">
        <v>343</v>
      </c>
      <c r="E564" s="19">
        <v>0</v>
      </c>
      <c r="F564" s="19">
        <v>0</v>
      </c>
      <c r="G564" s="19">
        <v>0</v>
      </c>
      <c r="H564" s="19">
        <v>0</v>
      </c>
      <c r="I564" s="19">
        <v>0</v>
      </c>
      <c r="J564" s="19">
        <v>0</v>
      </c>
      <c r="K564" s="19">
        <v>0</v>
      </c>
      <c r="L564" s="19">
        <v>0</v>
      </c>
      <c r="M564" s="19">
        <v>0</v>
      </c>
    </row>
    <row r="565" spans="1:13" x14ac:dyDescent="0.2">
      <c r="A565" s="19" t="s">
        <v>5913</v>
      </c>
      <c r="B565" s="19" t="s">
        <v>5914</v>
      </c>
      <c r="C565" s="19" t="s">
        <v>5915</v>
      </c>
      <c r="D565" s="19" t="s">
        <v>5037</v>
      </c>
      <c r="E565" s="19">
        <v>2.3936301126485202E-3</v>
      </c>
      <c r="F565" s="19">
        <v>2.4175803567560998E-3</v>
      </c>
      <c r="G565" s="19">
        <v>2.1578841900000002E-3</v>
      </c>
      <c r="H565" s="19">
        <v>2.1578841900000002E-3</v>
      </c>
      <c r="I565" s="19">
        <v>2.1796788203189998E-3</v>
      </c>
      <c r="J565" s="19">
        <v>2.1578841900000002E-3</v>
      </c>
      <c r="K565" s="19">
        <v>2.1578841900000002E-3</v>
      </c>
      <c r="L565" s="19">
        <v>2.1796788203189998E-3</v>
      </c>
      <c r="M565" s="19">
        <v>2.1578841900000002E-3</v>
      </c>
    </row>
    <row r="566" spans="1:13" x14ac:dyDescent="0.2">
      <c r="A566" s="19" t="s">
        <v>5916</v>
      </c>
      <c r="B566" s="19" t="s">
        <v>5917</v>
      </c>
      <c r="C566" s="19" t="s">
        <v>4603</v>
      </c>
      <c r="D566" s="19" t="s">
        <v>4604</v>
      </c>
      <c r="E566" s="19">
        <v>-2.8946106179597602E-4</v>
      </c>
      <c r="F566" s="19">
        <v>0</v>
      </c>
      <c r="G566" s="19">
        <v>-4.2095790000000001E-2</v>
      </c>
      <c r="H566" s="20">
        <v>-5.2239208748305899E-5</v>
      </c>
      <c r="I566" s="19">
        <v>-4.2518230481727003E-2</v>
      </c>
      <c r="J566" s="19">
        <v>-4.2095790000000001E-2</v>
      </c>
      <c r="K566" s="19">
        <v>-4.2095790000000001E-2</v>
      </c>
      <c r="L566" s="19">
        <v>-4.2518230481727003E-2</v>
      </c>
      <c r="M566" s="19">
        <v>-4.2095790000000001E-2</v>
      </c>
    </row>
    <row r="567" spans="1:13" x14ac:dyDescent="0.2">
      <c r="A567" s="19" t="s">
        <v>5918</v>
      </c>
      <c r="B567" s="19" t="s">
        <v>5917</v>
      </c>
      <c r="C567" s="19" t="s">
        <v>4603</v>
      </c>
      <c r="D567" s="19" t="s">
        <v>4604</v>
      </c>
      <c r="E567" s="19">
        <v>-4.6405236932969197E-2</v>
      </c>
      <c r="F567" s="19">
        <v>-4.7158892336994801E-2</v>
      </c>
      <c r="G567" s="19">
        <v>0</v>
      </c>
      <c r="H567" s="19">
        <v>-4.2043550791251702E-2</v>
      </c>
      <c r="I567" s="19">
        <v>0</v>
      </c>
      <c r="J567" s="19">
        <v>0</v>
      </c>
      <c r="K567" s="19">
        <v>0</v>
      </c>
      <c r="L567" s="19">
        <v>0</v>
      </c>
      <c r="M567" s="19">
        <v>0</v>
      </c>
    </row>
    <row r="568" spans="1:13" x14ac:dyDescent="0.2">
      <c r="A568" s="19" t="s">
        <v>5919</v>
      </c>
      <c r="B568" s="19" t="s">
        <v>5920</v>
      </c>
      <c r="C568" s="19" t="s">
        <v>5921</v>
      </c>
      <c r="D568" s="19" t="s">
        <v>2700</v>
      </c>
      <c r="E568" s="19">
        <v>0</v>
      </c>
      <c r="F568" s="19">
        <v>0</v>
      </c>
      <c r="G568" s="19">
        <v>0</v>
      </c>
      <c r="H568" s="19">
        <v>0</v>
      </c>
      <c r="I568" s="19">
        <v>0</v>
      </c>
      <c r="J568" s="19">
        <v>0</v>
      </c>
      <c r="K568" s="19">
        <v>0</v>
      </c>
      <c r="L568" s="19">
        <v>0</v>
      </c>
      <c r="M568" s="19">
        <v>0</v>
      </c>
    </row>
    <row r="569" spans="1:13" x14ac:dyDescent="0.2">
      <c r="A569" s="19" t="s">
        <v>5922</v>
      </c>
      <c r="B569" s="19" t="s">
        <v>5920</v>
      </c>
      <c r="C569" s="19" t="s">
        <v>5923</v>
      </c>
      <c r="D569" s="19" t="s">
        <v>2700</v>
      </c>
      <c r="E569" s="19">
        <v>0</v>
      </c>
      <c r="F569" s="19">
        <v>0</v>
      </c>
      <c r="G569" s="19">
        <v>0</v>
      </c>
      <c r="H569" s="19">
        <v>0</v>
      </c>
      <c r="I569" s="19">
        <v>0</v>
      </c>
      <c r="J569" s="19">
        <v>0</v>
      </c>
      <c r="K569" s="19">
        <v>0</v>
      </c>
      <c r="L569" s="19">
        <v>0</v>
      </c>
      <c r="M569" s="19">
        <v>0</v>
      </c>
    </row>
    <row r="570" spans="1:13" x14ac:dyDescent="0.2">
      <c r="A570" s="19" t="s">
        <v>5924</v>
      </c>
      <c r="B570" s="19" t="s">
        <v>5925</v>
      </c>
      <c r="C570" s="19" t="s">
        <v>5926</v>
      </c>
      <c r="E570" s="19">
        <v>0</v>
      </c>
      <c r="F570" s="19">
        <v>0</v>
      </c>
      <c r="G570" s="19">
        <v>0</v>
      </c>
      <c r="H570" s="19">
        <v>0</v>
      </c>
      <c r="I570" s="19">
        <v>0</v>
      </c>
      <c r="J570" s="19">
        <v>0</v>
      </c>
      <c r="K570" s="19">
        <v>0</v>
      </c>
      <c r="L570" s="19">
        <v>0</v>
      </c>
      <c r="M570" s="19">
        <v>0</v>
      </c>
    </row>
    <row r="571" spans="1:13" x14ac:dyDescent="0.2">
      <c r="A571" s="19" t="s">
        <v>5927</v>
      </c>
      <c r="B571" s="19" t="s">
        <v>5925</v>
      </c>
      <c r="C571" s="19" t="s">
        <v>5926</v>
      </c>
      <c r="E571" s="19">
        <v>0</v>
      </c>
      <c r="F571" s="19">
        <v>0</v>
      </c>
      <c r="G571" s="19">
        <v>0</v>
      </c>
      <c r="H571" s="19">
        <v>0</v>
      </c>
      <c r="I571" s="19">
        <v>0</v>
      </c>
      <c r="J571" s="19">
        <v>0</v>
      </c>
      <c r="K571" s="19">
        <v>0</v>
      </c>
      <c r="L571" s="19">
        <v>0</v>
      </c>
      <c r="M571" s="19">
        <v>0</v>
      </c>
    </row>
    <row r="572" spans="1:13" x14ac:dyDescent="0.2">
      <c r="A572" s="19" t="s">
        <v>5928</v>
      </c>
      <c r="B572" s="19" t="s">
        <v>5925</v>
      </c>
      <c r="C572" s="19" t="s">
        <v>5926</v>
      </c>
      <c r="E572" s="19">
        <v>0</v>
      </c>
      <c r="F572" s="19">
        <v>0</v>
      </c>
      <c r="G572" s="19">
        <v>0</v>
      </c>
      <c r="H572" s="19">
        <v>0</v>
      </c>
      <c r="I572" s="19">
        <v>0</v>
      </c>
      <c r="J572" s="19">
        <v>0</v>
      </c>
      <c r="K572" s="19">
        <v>0</v>
      </c>
      <c r="L572" s="19">
        <v>0</v>
      </c>
      <c r="M572" s="19">
        <v>0</v>
      </c>
    </row>
    <row r="573" spans="1:13" x14ac:dyDescent="0.2">
      <c r="A573" s="19" t="s">
        <v>5929</v>
      </c>
      <c r="B573" s="19" t="s">
        <v>5925</v>
      </c>
      <c r="C573" s="19" t="s">
        <v>5926</v>
      </c>
      <c r="E573" s="19">
        <v>0</v>
      </c>
      <c r="F573" s="19">
        <v>0</v>
      </c>
      <c r="G573" s="19">
        <v>0</v>
      </c>
      <c r="H573" s="19">
        <v>0</v>
      </c>
      <c r="I573" s="19">
        <v>0</v>
      </c>
      <c r="J573" s="19">
        <v>0</v>
      </c>
      <c r="K573" s="19">
        <v>0</v>
      </c>
      <c r="L573" s="19">
        <v>0</v>
      </c>
      <c r="M573" s="19">
        <v>0</v>
      </c>
    </row>
    <row r="574" spans="1:13" x14ac:dyDescent="0.2">
      <c r="A574" s="19" t="s">
        <v>5930</v>
      </c>
      <c r="B574" s="19" t="s">
        <v>5925</v>
      </c>
      <c r="C574" s="19" t="s">
        <v>5926</v>
      </c>
      <c r="E574" s="19">
        <v>0</v>
      </c>
      <c r="F574" s="19">
        <v>0</v>
      </c>
      <c r="G574" s="19">
        <v>0</v>
      </c>
      <c r="H574" s="19">
        <v>0</v>
      </c>
      <c r="I574" s="19">
        <v>0</v>
      </c>
      <c r="J574" s="19">
        <v>0</v>
      </c>
      <c r="K574" s="19">
        <v>0</v>
      </c>
      <c r="L574" s="19">
        <v>0</v>
      </c>
      <c r="M574" s="19">
        <v>0</v>
      </c>
    </row>
    <row r="575" spans="1:13" x14ac:dyDescent="0.2">
      <c r="A575" s="19" t="s">
        <v>5931</v>
      </c>
      <c r="B575" s="19" t="s">
        <v>5925</v>
      </c>
      <c r="C575" s="19" t="s">
        <v>5926</v>
      </c>
      <c r="E575" s="19">
        <v>0</v>
      </c>
      <c r="F575" s="19">
        <v>0</v>
      </c>
      <c r="G575" s="19">
        <v>0</v>
      </c>
      <c r="H575" s="19">
        <v>0</v>
      </c>
      <c r="I575" s="19">
        <v>0</v>
      </c>
      <c r="J575" s="19">
        <v>0</v>
      </c>
      <c r="K575" s="19">
        <v>0</v>
      </c>
      <c r="L575" s="19">
        <v>0</v>
      </c>
      <c r="M575" s="19">
        <v>0</v>
      </c>
    </row>
    <row r="576" spans="1:13" x14ac:dyDescent="0.2">
      <c r="A576" s="19" t="s">
        <v>5932</v>
      </c>
      <c r="B576" s="19" t="s">
        <v>5933</v>
      </c>
      <c r="C576" s="19" t="s">
        <v>5934</v>
      </c>
      <c r="D576" s="19" t="s">
        <v>2700</v>
      </c>
      <c r="E576" s="19">
        <v>0</v>
      </c>
      <c r="F576" s="19">
        <v>0</v>
      </c>
      <c r="G576" s="19">
        <v>0</v>
      </c>
      <c r="H576" s="19">
        <v>0</v>
      </c>
      <c r="I576" s="19">
        <v>0</v>
      </c>
      <c r="J576" s="19">
        <v>0</v>
      </c>
      <c r="K576" s="19">
        <v>0</v>
      </c>
      <c r="L576" s="19">
        <v>0</v>
      </c>
      <c r="M576" s="19">
        <v>0</v>
      </c>
    </row>
    <row r="577" spans="1:13" x14ac:dyDescent="0.2">
      <c r="A577" s="19" t="s">
        <v>5935</v>
      </c>
      <c r="B577" s="19" t="s">
        <v>5933</v>
      </c>
      <c r="C577" s="19" t="s">
        <v>5936</v>
      </c>
      <c r="D577" s="19" t="s">
        <v>2700</v>
      </c>
      <c r="E577" s="19">
        <v>0</v>
      </c>
      <c r="F577" s="19">
        <v>0</v>
      </c>
      <c r="G577" s="19">
        <v>0</v>
      </c>
      <c r="H577" s="19">
        <v>0</v>
      </c>
      <c r="I577" s="19">
        <v>0</v>
      </c>
      <c r="J577" s="19">
        <v>0</v>
      </c>
      <c r="K577" s="19">
        <v>0</v>
      </c>
      <c r="L577" s="19">
        <v>0</v>
      </c>
      <c r="M577" s="19">
        <v>0</v>
      </c>
    </row>
    <row r="578" spans="1:13" x14ac:dyDescent="0.2">
      <c r="A578" s="19" t="s">
        <v>5937</v>
      </c>
      <c r="B578" s="19" t="s">
        <v>5938</v>
      </c>
      <c r="C578" s="19" t="s">
        <v>5939</v>
      </c>
      <c r="D578" s="19" t="s">
        <v>5940</v>
      </c>
      <c r="E578" s="19">
        <v>3.01460084869113</v>
      </c>
      <c r="F578" s="19">
        <v>3.0446994561379599</v>
      </c>
      <c r="G578" s="19">
        <v>1.4691069725154999</v>
      </c>
      <c r="H578" s="19">
        <v>4.5350767845084299</v>
      </c>
      <c r="I578" s="19">
        <v>1.0140697359786299</v>
      </c>
      <c r="J578" s="19">
        <v>1.3186362852201701</v>
      </c>
      <c r="K578" s="19">
        <v>6.7406476010657697</v>
      </c>
      <c r="L578" s="19">
        <v>1.0141514580803299</v>
      </c>
      <c r="M578" s="19">
        <v>0.76730788444188103</v>
      </c>
    </row>
    <row r="579" spans="1:13" x14ac:dyDescent="0.2">
      <c r="A579" s="19" t="s">
        <v>5941</v>
      </c>
      <c r="B579" s="19" t="s">
        <v>5942</v>
      </c>
      <c r="C579" s="19" t="s">
        <v>5943</v>
      </c>
      <c r="D579" s="19" t="s">
        <v>5940</v>
      </c>
      <c r="E579" s="19">
        <v>-2.9900622067995202</v>
      </c>
      <c r="F579" s="19">
        <v>-3.0202065220119598</v>
      </c>
      <c r="G579" s="19">
        <v>-0.94844223214498602</v>
      </c>
      <c r="H579" s="19">
        <v>-4.5131636388644996</v>
      </c>
      <c r="I579" s="19">
        <v>-0.43073955368993699</v>
      </c>
      <c r="J579" s="19">
        <v>-0.97088795859199395</v>
      </c>
      <c r="K579" s="19">
        <v>-6.67669090463058</v>
      </c>
      <c r="L579" s="19">
        <v>-0.43073955368993699</v>
      </c>
      <c r="M579" s="19">
        <v>-0.21639514818646799</v>
      </c>
    </row>
    <row r="580" spans="1:13" x14ac:dyDescent="0.2">
      <c r="A580" s="19" t="s">
        <v>5944</v>
      </c>
      <c r="B580" s="19" t="s">
        <v>5945</v>
      </c>
      <c r="C580" s="19" t="s">
        <v>5939</v>
      </c>
      <c r="D580" s="19" t="s">
        <v>5940</v>
      </c>
      <c r="E580" s="19">
        <v>-1.0325267432242E-4</v>
      </c>
      <c r="F580" s="19">
        <v>-1.04285802516223E-4</v>
      </c>
      <c r="G580" s="20">
        <v>-9.3083435205171193E-5</v>
      </c>
      <c r="H580" s="20">
        <v>-9.3083435205047906E-5</v>
      </c>
      <c r="I580" s="20">
        <v>-9.4023577900618301E-5</v>
      </c>
      <c r="J580" s="20">
        <v>-9.30834352050047E-5</v>
      </c>
      <c r="K580" s="20">
        <v>-9.3083435205047797E-5</v>
      </c>
      <c r="L580" s="20">
        <v>-9.4023577900618301E-5</v>
      </c>
      <c r="M580" s="20">
        <v>-9.3083435205046998E-5</v>
      </c>
    </row>
    <row r="581" spans="1:13" x14ac:dyDescent="0.2">
      <c r="A581" s="19" t="s">
        <v>5946</v>
      </c>
      <c r="B581" s="19" t="s">
        <v>5947</v>
      </c>
      <c r="C581" s="19" t="s">
        <v>5948</v>
      </c>
      <c r="D581" s="19" t="s">
        <v>5949</v>
      </c>
      <c r="E581" s="19">
        <v>0</v>
      </c>
      <c r="F581" s="19">
        <v>0</v>
      </c>
      <c r="G581" s="19">
        <v>0</v>
      </c>
      <c r="H581" s="19">
        <v>0</v>
      </c>
      <c r="I581" s="19">
        <v>0</v>
      </c>
      <c r="J581" s="19">
        <v>2.3835000000067101E-2</v>
      </c>
      <c r="K581" s="19">
        <v>0</v>
      </c>
      <c r="L581" s="19">
        <v>0</v>
      </c>
      <c r="M581" s="19">
        <v>0</v>
      </c>
    </row>
    <row r="582" spans="1:13" x14ac:dyDescent="0.2">
      <c r="A582" s="19" t="s">
        <v>5950</v>
      </c>
      <c r="B582" s="19" t="s">
        <v>5947</v>
      </c>
      <c r="C582" s="19" t="s">
        <v>5948</v>
      </c>
      <c r="D582" s="19" t="s">
        <v>5949</v>
      </c>
      <c r="E582" s="19">
        <v>0</v>
      </c>
      <c r="F582" s="19">
        <v>0</v>
      </c>
      <c r="G582" s="20">
        <v>9.3083435205171193E-5</v>
      </c>
      <c r="H582" s="19">
        <v>0</v>
      </c>
      <c r="I582" s="19">
        <v>0</v>
      </c>
      <c r="J582" s="20">
        <v>9.30834352050047E-5</v>
      </c>
      <c r="K582" s="19">
        <v>0</v>
      </c>
      <c r="L582" s="19">
        <v>0</v>
      </c>
      <c r="M582" s="20">
        <v>9.3083435205046998E-5</v>
      </c>
    </row>
    <row r="583" spans="1:13" x14ac:dyDescent="0.2">
      <c r="A583" s="19" t="s">
        <v>5951</v>
      </c>
      <c r="B583" s="19" t="s">
        <v>5952</v>
      </c>
      <c r="C583" s="19" t="s">
        <v>5953</v>
      </c>
      <c r="D583" s="19" t="s">
        <v>5954</v>
      </c>
      <c r="E583" s="19">
        <v>0</v>
      </c>
      <c r="F583" s="19">
        <v>0</v>
      </c>
      <c r="G583" s="19">
        <v>0</v>
      </c>
      <c r="H583" s="19">
        <v>0</v>
      </c>
      <c r="I583" s="19">
        <v>9.7963842036060105E-3</v>
      </c>
      <c r="J583" s="19">
        <v>0</v>
      </c>
      <c r="K583" s="19">
        <v>9.6990299999999401E-3</v>
      </c>
      <c r="L583" s="19">
        <v>9.7963842036059793E-3</v>
      </c>
      <c r="M583" s="19">
        <v>0</v>
      </c>
    </row>
    <row r="584" spans="1:13" x14ac:dyDescent="0.2">
      <c r="A584" s="19" t="s">
        <v>5955</v>
      </c>
      <c r="B584" s="19" t="s">
        <v>5956</v>
      </c>
      <c r="C584" s="19" t="s">
        <v>5953</v>
      </c>
      <c r="D584" s="19" t="s">
        <v>5954</v>
      </c>
      <c r="E584" s="19">
        <v>5.7163872812998201E-2</v>
      </c>
      <c r="F584" s="19">
        <v>5.8024505103928703E-2</v>
      </c>
      <c r="G584" s="19">
        <v>9.6990299999999696E-3</v>
      </c>
      <c r="H584" s="19">
        <v>5.1742580791251297E-2</v>
      </c>
      <c r="I584" s="19">
        <v>0</v>
      </c>
      <c r="J584" s="19">
        <v>9.6990300000000702E-3</v>
      </c>
      <c r="K584" s="19">
        <v>0</v>
      </c>
      <c r="L584" s="19">
        <v>0</v>
      </c>
      <c r="M584" s="19">
        <v>9.6990299999999106E-3</v>
      </c>
    </row>
    <row r="585" spans="1:13" x14ac:dyDescent="0.2">
      <c r="A585" s="19" t="s">
        <v>5957</v>
      </c>
      <c r="B585" s="19" t="s">
        <v>5958</v>
      </c>
      <c r="C585" s="19" t="s">
        <v>4749</v>
      </c>
      <c r="D585" s="19" t="s">
        <v>5959</v>
      </c>
      <c r="E585" s="19">
        <v>0</v>
      </c>
      <c r="F585" s="19">
        <v>0</v>
      </c>
      <c r="G585" s="19">
        <v>0</v>
      </c>
      <c r="H585" s="19">
        <v>0</v>
      </c>
      <c r="I585" s="19">
        <v>0</v>
      </c>
      <c r="J585" s="19">
        <v>0</v>
      </c>
      <c r="K585" s="19">
        <v>0</v>
      </c>
      <c r="L585" s="19">
        <v>0</v>
      </c>
      <c r="M585" s="19">
        <v>0</v>
      </c>
    </row>
    <row r="586" spans="1:13" x14ac:dyDescent="0.2">
      <c r="A586" s="19" t="s">
        <v>5960</v>
      </c>
      <c r="B586" s="19" t="s">
        <v>5961</v>
      </c>
      <c r="C586" s="19" t="s">
        <v>5962</v>
      </c>
      <c r="D586" s="19" t="s">
        <v>5963</v>
      </c>
      <c r="E586" s="19">
        <v>1.2244880424280499E-2</v>
      </c>
      <c r="F586" s="19">
        <v>1.23698650736167E-2</v>
      </c>
      <c r="G586" s="19">
        <v>1.1038895999999999E-2</v>
      </c>
      <c r="H586" s="19">
        <v>1.1038895999999999E-2</v>
      </c>
      <c r="I586" s="19">
        <v>1.1152610847378E-2</v>
      </c>
      <c r="J586" s="19">
        <v>1.1038895999999999E-2</v>
      </c>
      <c r="K586" s="19">
        <v>1.1038895999999999E-2</v>
      </c>
      <c r="L586" s="19">
        <v>1.1152610847378E-2</v>
      </c>
      <c r="M586" s="19">
        <v>1.1038895999999999E-2</v>
      </c>
    </row>
    <row r="587" spans="1:13" x14ac:dyDescent="0.2">
      <c r="A587" s="19" t="s">
        <v>5964</v>
      </c>
      <c r="B587" s="19" t="s">
        <v>5965</v>
      </c>
      <c r="C587" s="19" t="s">
        <v>5966</v>
      </c>
      <c r="D587" s="19" t="s">
        <v>5967</v>
      </c>
      <c r="E587" s="19">
        <v>-1.2244880424280499E-2</v>
      </c>
      <c r="F587" s="19">
        <v>-1.23698650736167E-2</v>
      </c>
      <c r="G587" s="19">
        <v>-1.1038895999999999E-2</v>
      </c>
      <c r="H587" s="19">
        <v>-1.1038895999999999E-2</v>
      </c>
      <c r="I587" s="19">
        <v>-1.1152610847378E-2</v>
      </c>
      <c r="J587" s="19">
        <v>-1.1038895999999999E-2</v>
      </c>
      <c r="K587" s="19">
        <v>-1.1038895999999999E-2</v>
      </c>
      <c r="L587" s="19">
        <v>-1.1152610847378E-2</v>
      </c>
      <c r="M587" s="19">
        <v>-1.1038895999999999E-2</v>
      </c>
    </row>
    <row r="588" spans="1:13" x14ac:dyDescent="0.2">
      <c r="A588" s="19" t="s">
        <v>5968</v>
      </c>
      <c r="B588" s="19" t="s">
        <v>5969</v>
      </c>
      <c r="C588" s="19" t="s">
        <v>5403</v>
      </c>
      <c r="D588" s="19" t="s">
        <v>2463</v>
      </c>
      <c r="E588" s="19">
        <v>0</v>
      </c>
      <c r="F588" s="19">
        <v>0</v>
      </c>
      <c r="G588" s="19">
        <v>6.0043507488153902E-2</v>
      </c>
      <c r="H588" s="19">
        <v>0</v>
      </c>
      <c r="I588" s="19">
        <v>0</v>
      </c>
      <c r="J588" s="19">
        <v>8.0932383392976703E-2</v>
      </c>
      <c r="K588" s="20">
        <v>4.7067706260003499E-5</v>
      </c>
      <c r="L588" s="19">
        <v>0</v>
      </c>
      <c r="M588" s="19">
        <v>0.10548945</v>
      </c>
    </row>
    <row r="589" spans="1:13" x14ac:dyDescent="0.2">
      <c r="A589" s="19" t="s">
        <v>5970</v>
      </c>
      <c r="B589" s="19" t="s">
        <v>5971</v>
      </c>
      <c r="C589" s="19" t="s">
        <v>5403</v>
      </c>
      <c r="D589" s="19" t="s">
        <v>2463</v>
      </c>
      <c r="E589" s="19">
        <v>0.87618518273055701</v>
      </c>
      <c r="F589" s="19">
        <v>0.88509160186604996</v>
      </c>
      <c r="G589" s="19">
        <v>0.39516806518346898</v>
      </c>
      <c r="H589" s="19">
        <v>1.69868533358781</v>
      </c>
      <c r="I589" s="19">
        <v>3.7482072517889903E-2</v>
      </c>
      <c r="J589" s="19">
        <v>1.1619315223908999</v>
      </c>
      <c r="K589" s="19">
        <v>2.69771154124042</v>
      </c>
      <c r="L589" s="19">
        <v>3.7482072517893497E-2</v>
      </c>
      <c r="M589" s="19">
        <v>1.7221110061484199</v>
      </c>
    </row>
    <row r="590" spans="1:13" x14ac:dyDescent="0.2">
      <c r="A590" s="19" t="s">
        <v>5972</v>
      </c>
      <c r="B590" s="19" t="s">
        <v>5973</v>
      </c>
      <c r="C590" s="19" t="s">
        <v>5974</v>
      </c>
      <c r="D590" s="19" t="s">
        <v>5975</v>
      </c>
      <c r="E590" s="19">
        <v>7.1318664507396597E-3</v>
      </c>
      <c r="F590" s="19">
        <v>7.2032266586244302E-3</v>
      </c>
      <c r="G590" s="19">
        <v>6.4294569899999996E-3</v>
      </c>
      <c r="H590" s="19">
        <v>6.4294569899999996E-3</v>
      </c>
      <c r="I590" s="19">
        <v>6.4943945055989999E-3</v>
      </c>
      <c r="J590" s="19">
        <v>6.4294569899999996E-3</v>
      </c>
      <c r="K590" s="19">
        <v>6.4294569899999996E-3</v>
      </c>
      <c r="L590" s="19">
        <v>6.4943945055989999E-3</v>
      </c>
      <c r="M590" s="19">
        <v>6.4294569899999996E-3</v>
      </c>
    </row>
    <row r="591" spans="1:13" x14ac:dyDescent="0.2">
      <c r="A591" s="19" t="s">
        <v>5976</v>
      </c>
      <c r="B591" s="19" t="s">
        <v>5977</v>
      </c>
      <c r="C591" s="19" t="s">
        <v>4715</v>
      </c>
      <c r="D591" s="19" t="s">
        <v>4716</v>
      </c>
      <c r="E591" s="19">
        <v>2.3547104700680901E-2</v>
      </c>
      <c r="F591" s="19">
        <v>2.3781704698413699E-2</v>
      </c>
      <c r="G591" s="19">
        <v>2.1227976990000001E-2</v>
      </c>
      <c r="H591" s="19">
        <v>2.1227976990000001E-2</v>
      </c>
      <c r="I591" s="19">
        <v>2.1441470558508001E-2</v>
      </c>
      <c r="J591" s="19">
        <v>2.1227976990000001E-2</v>
      </c>
      <c r="K591" s="19">
        <v>2.1227976990000001E-2</v>
      </c>
      <c r="L591" s="19">
        <v>2.1441470558508001E-2</v>
      </c>
      <c r="M591" s="19">
        <v>2.1227976990000001E-2</v>
      </c>
    </row>
    <row r="592" spans="1:13" x14ac:dyDescent="0.2">
      <c r="A592" s="19" t="s">
        <v>5978</v>
      </c>
      <c r="B592" s="19" t="s">
        <v>5979</v>
      </c>
      <c r="C592" s="19" t="s">
        <v>5980</v>
      </c>
      <c r="D592" s="19" t="s">
        <v>5981</v>
      </c>
      <c r="E592" s="19">
        <v>0</v>
      </c>
      <c r="F592" s="19">
        <v>0</v>
      </c>
      <c r="G592" s="19">
        <v>0</v>
      </c>
      <c r="H592" s="19">
        <v>0</v>
      </c>
      <c r="I592" s="19">
        <v>0</v>
      </c>
      <c r="J592" s="19">
        <v>0</v>
      </c>
      <c r="K592" s="19">
        <v>0</v>
      </c>
      <c r="L592" s="19">
        <v>0</v>
      </c>
      <c r="M592" s="19">
        <v>0</v>
      </c>
    </row>
    <row r="593" spans="1:13" x14ac:dyDescent="0.2">
      <c r="A593" s="19" t="s">
        <v>5982</v>
      </c>
      <c r="B593" s="19" t="s">
        <v>5983</v>
      </c>
      <c r="C593" s="19" t="s">
        <v>5984</v>
      </c>
      <c r="D593" s="19" t="s">
        <v>5985</v>
      </c>
      <c r="E593" s="19">
        <v>0</v>
      </c>
      <c r="F593" s="19">
        <v>0</v>
      </c>
      <c r="G593" s="19">
        <v>0</v>
      </c>
      <c r="H593" s="19">
        <v>0</v>
      </c>
      <c r="I593" s="19">
        <v>0</v>
      </c>
      <c r="J593" s="19">
        <v>0</v>
      </c>
      <c r="K593" s="19">
        <v>0</v>
      </c>
      <c r="L593" s="19">
        <v>0</v>
      </c>
      <c r="M593" s="19">
        <v>0</v>
      </c>
    </row>
    <row r="594" spans="1:13" x14ac:dyDescent="0.2">
      <c r="A594" s="19" t="s">
        <v>5986</v>
      </c>
      <c r="B594" s="19" t="s">
        <v>5983</v>
      </c>
      <c r="C594" s="19" t="s">
        <v>5987</v>
      </c>
      <c r="D594" s="19" t="s">
        <v>5985</v>
      </c>
      <c r="E594" s="19">
        <v>0</v>
      </c>
      <c r="F594" s="19">
        <v>0</v>
      </c>
      <c r="G594" s="19">
        <v>0</v>
      </c>
      <c r="H594" s="19">
        <v>0</v>
      </c>
      <c r="I594" s="19">
        <v>0</v>
      </c>
      <c r="J594" s="19">
        <v>0</v>
      </c>
      <c r="K594" s="19">
        <v>0</v>
      </c>
      <c r="L594" s="19">
        <v>0</v>
      </c>
      <c r="M594" s="19">
        <v>0</v>
      </c>
    </row>
    <row r="595" spans="1:13" x14ac:dyDescent="0.2">
      <c r="A595" s="19" t="s">
        <v>5988</v>
      </c>
      <c r="B595" s="19" t="s">
        <v>5989</v>
      </c>
      <c r="C595" s="19" t="s">
        <v>5990</v>
      </c>
      <c r="D595" s="19" t="s">
        <v>2463</v>
      </c>
      <c r="E595" s="19">
        <v>0</v>
      </c>
      <c r="F595" s="19">
        <v>0</v>
      </c>
      <c r="G595" s="19">
        <v>0</v>
      </c>
      <c r="H595" s="19">
        <v>0</v>
      </c>
      <c r="I595" s="19">
        <v>0</v>
      </c>
      <c r="J595" s="19">
        <v>0</v>
      </c>
      <c r="K595" s="19">
        <v>0.16538071504833199</v>
      </c>
      <c r="L595" s="19">
        <v>0</v>
      </c>
      <c r="M595" s="19">
        <v>0</v>
      </c>
    </row>
    <row r="596" spans="1:13" x14ac:dyDescent="0.2">
      <c r="A596" s="19" t="s">
        <v>5991</v>
      </c>
      <c r="B596" s="19" t="s">
        <v>5992</v>
      </c>
      <c r="C596" s="19" t="s">
        <v>5403</v>
      </c>
      <c r="D596" s="19" t="s">
        <v>2463</v>
      </c>
      <c r="E596" s="19">
        <v>0.90332578272894104</v>
      </c>
      <c r="F596" s="19">
        <v>0.91250376595937999</v>
      </c>
      <c r="G596" s="19">
        <v>0.39516806518346898</v>
      </c>
      <c r="H596" s="19">
        <v>1.7231528865878001</v>
      </c>
      <c r="I596" s="19">
        <v>6.21967478031899E-2</v>
      </c>
      <c r="J596" s="19">
        <v>1.1619315223908999</v>
      </c>
      <c r="K596" s="19">
        <v>2.5567983791920801</v>
      </c>
      <c r="L596" s="19">
        <v>6.2196747803196999E-2</v>
      </c>
      <c r="M596" s="19">
        <v>1.7221110061484199</v>
      </c>
    </row>
    <row r="597" spans="1:13" x14ac:dyDescent="0.2">
      <c r="A597" s="19" t="s">
        <v>5993</v>
      </c>
      <c r="B597" s="19" t="s">
        <v>5992</v>
      </c>
      <c r="C597" s="19" t="s">
        <v>5403</v>
      </c>
      <c r="D597" s="19" t="s">
        <v>2463</v>
      </c>
      <c r="E597" s="19">
        <v>0</v>
      </c>
      <c r="F597" s="19">
        <v>0</v>
      </c>
      <c r="G597" s="19">
        <v>6.0043507488153902E-2</v>
      </c>
      <c r="H597" s="19">
        <v>0</v>
      </c>
      <c r="I597" s="19">
        <v>0</v>
      </c>
      <c r="J597" s="19">
        <v>8.0932383392976703E-2</v>
      </c>
      <c r="K597" s="20">
        <v>4.7067706260003499E-5</v>
      </c>
      <c r="L597" s="19">
        <v>0</v>
      </c>
      <c r="M597" s="19">
        <v>0.10548945</v>
      </c>
    </row>
    <row r="598" spans="1:13" x14ac:dyDescent="0.2">
      <c r="A598" s="19" t="s">
        <v>5994</v>
      </c>
      <c r="B598" s="19" t="s">
        <v>5995</v>
      </c>
      <c r="C598" s="19" t="s">
        <v>5838</v>
      </c>
      <c r="D598" s="19" t="s">
        <v>5839</v>
      </c>
      <c r="E598" s="19">
        <v>0</v>
      </c>
      <c r="F598" s="19">
        <v>0</v>
      </c>
      <c r="G598" s="19">
        <v>0</v>
      </c>
      <c r="H598" s="19">
        <v>0</v>
      </c>
      <c r="I598" s="19">
        <v>0</v>
      </c>
      <c r="J598" s="19">
        <v>0</v>
      </c>
      <c r="K598" s="19">
        <v>0</v>
      </c>
      <c r="L598" s="19">
        <v>0</v>
      </c>
      <c r="M598" s="19">
        <v>0</v>
      </c>
    </row>
    <row r="599" spans="1:13" x14ac:dyDescent="0.2">
      <c r="A599" s="19" t="s">
        <v>5996</v>
      </c>
      <c r="B599" s="19" t="s">
        <v>5997</v>
      </c>
      <c r="C599" s="19" t="s">
        <v>5998</v>
      </c>
      <c r="D599" s="19" t="s">
        <v>5999</v>
      </c>
      <c r="E599" s="19">
        <v>3.0255058714993002E-3</v>
      </c>
      <c r="F599" s="19">
        <v>3.0557785538942901E-3</v>
      </c>
      <c r="G599" s="19">
        <v>2.72752722E-3</v>
      </c>
      <c r="H599" s="19">
        <v>2.72752722E-3</v>
      </c>
      <c r="I599" s="19">
        <v>2.7550752449219998E-3</v>
      </c>
      <c r="J599" s="19">
        <v>2.72752722E-3</v>
      </c>
      <c r="K599" s="19">
        <v>2.72752722E-3</v>
      </c>
      <c r="L599" s="19">
        <v>2.7550752449219998E-3</v>
      </c>
      <c r="M599" s="19">
        <v>2.72752722E-3</v>
      </c>
    </row>
    <row r="600" spans="1:13" x14ac:dyDescent="0.2">
      <c r="A600" s="19" t="s">
        <v>6000</v>
      </c>
      <c r="B600" s="19" t="s">
        <v>6001</v>
      </c>
      <c r="C600" s="19" t="s">
        <v>5998</v>
      </c>
      <c r="D600" s="19" t="s">
        <v>5999</v>
      </c>
      <c r="E600" s="19">
        <v>1.13362748043918E-2</v>
      </c>
      <c r="F600" s="19">
        <v>1.1449703586642299E-2</v>
      </c>
      <c r="G600" s="19">
        <v>1.0219777920000001E-2</v>
      </c>
      <c r="H600" s="19">
        <v>1.0219777920000001E-2</v>
      </c>
      <c r="I600" s="19">
        <v>1.0322997676991999E-2</v>
      </c>
      <c r="J600" s="19">
        <v>1.0219777920000001E-2</v>
      </c>
      <c r="K600" s="19">
        <v>1.0219777920000001E-2</v>
      </c>
      <c r="L600" s="19">
        <v>1.0322997676991999E-2</v>
      </c>
      <c r="M600" s="19">
        <v>1.0219777920000001E-2</v>
      </c>
    </row>
    <row r="601" spans="1:13" x14ac:dyDescent="0.2">
      <c r="A601" s="19" t="s">
        <v>6002</v>
      </c>
      <c r="B601" s="19" t="s">
        <v>6003</v>
      </c>
      <c r="C601" s="19" t="s">
        <v>5998</v>
      </c>
      <c r="D601" s="19" t="s">
        <v>5999</v>
      </c>
      <c r="E601" s="19">
        <v>0</v>
      </c>
      <c r="F601" s="19">
        <v>0</v>
      </c>
      <c r="G601" s="19">
        <v>0</v>
      </c>
      <c r="H601" s="19">
        <v>0</v>
      </c>
      <c r="I601" s="19">
        <v>0</v>
      </c>
      <c r="J601" s="19">
        <v>0</v>
      </c>
      <c r="K601" s="19">
        <v>0</v>
      </c>
      <c r="L601" s="19">
        <v>0</v>
      </c>
      <c r="M601" s="19">
        <v>0</v>
      </c>
    </row>
    <row r="602" spans="1:13" x14ac:dyDescent="0.2">
      <c r="A602" s="19" t="s">
        <v>6004</v>
      </c>
      <c r="B602" s="19" t="s">
        <v>6005</v>
      </c>
      <c r="C602" s="19" t="s">
        <v>5998</v>
      </c>
      <c r="D602" s="19" t="s">
        <v>5999</v>
      </c>
      <c r="E602" s="19">
        <v>0</v>
      </c>
      <c r="F602" s="19">
        <v>0</v>
      </c>
      <c r="G602" s="19">
        <v>0</v>
      </c>
      <c r="H602" s="19">
        <v>0</v>
      </c>
      <c r="I602" s="19">
        <v>0</v>
      </c>
      <c r="J602" s="19">
        <v>0</v>
      </c>
      <c r="K602" s="19">
        <v>0</v>
      </c>
      <c r="L602" s="19">
        <v>0</v>
      </c>
      <c r="M602" s="19">
        <v>0</v>
      </c>
    </row>
    <row r="603" spans="1:13" x14ac:dyDescent="0.2">
      <c r="A603" s="19" t="s">
        <v>6006</v>
      </c>
      <c r="B603" s="19" t="s">
        <v>6007</v>
      </c>
      <c r="C603" s="19" t="s">
        <v>6008</v>
      </c>
      <c r="D603" s="19" t="s">
        <v>5324</v>
      </c>
      <c r="E603" s="19">
        <v>1.4361780675891099E-2</v>
      </c>
      <c r="F603" s="19">
        <v>1.45054821405366E-2</v>
      </c>
      <c r="G603" s="19">
        <v>1.294730514E-2</v>
      </c>
      <c r="H603" s="19">
        <v>1.294730514E-2</v>
      </c>
      <c r="I603" s="19">
        <v>1.3078072921914E-2</v>
      </c>
      <c r="J603" s="19">
        <v>1.294730514E-2</v>
      </c>
      <c r="K603" s="19">
        <v>1.294730514E-2</v>
      </c>
      <c r="L603" s="19">
        <v>1.3078072921914E-2</v>
      </c>
      <c r="M603" s="19">
        <v>1.294730514E-2</v>
      </c>
    </row>
    <row r="604" spans="1:13" x14ac:dyDescent="0.2">
      <c r="A604" s="19" t="s">
        <v>6009</v>
      </c>
      <c r="B604" s="19" t="s">
        <v>6010</v>
      </c>
      <c r="C604" s="19" t="s">
        <v>6011</v>
      </c>
      <c r="D604" s="19" t="s">
        <v>5728</v>
      </c>
      <c r="E604" s="19">
        <v>0</v>
      </c>
      <c r="F604" s="19">
        <v>0</v>
      </c>
      <c r="G604" s="19">
        <v>0</v>
      </c>
      <c r="H604" s="19">
        <v>0</v>
      </c>
      <c r="I604" s="19">
        <v>0</v>
      </c>
      <c r="J604" s="19">
        <v>0</v>
      </c>
      <c r="K604" s="19">
        <v>0</v>
      </c>
      <c r="L604" s="19">
        <v>0</v>
      </c>
      <c r="M604" s="19">
        <v>0</v>
      </c>
    </row>
    <row r="605" spans="1:13" x14ac:dyDescent="0.2">
      <c r="A605" s="19" t="s">
        <v>6012</v>
      </c>
      <c r="B605" s="19" t="s">
        <v>6013</v>
      </c>
      <c r="C605" s="19" t="s">
        <v>6014</v>
      </c>
      <c r="D605" s="19" t="s">
        <v>6015</v>
      </c>
      <c r="E605" s="19">
        <v>0</v>
      </c>
      <c r="F605" s="19">
        <v>0</v>
      </c>
      <c r="G605" s="19">
        <v>0</v>
      </c>
      <c r="H605" s="19">
        <v>0</v>
      </c>
      <c r="I605" s="19">
        <v>0</v>
      </c>
      <c r="J605" s="19">
        <v>0</v>
      </c>
      <c r="K605" s="19">
        <v>0</v>
      </c>
      <c r="L605" s="19">
        <v>0</v>
      </c>
      <c r="M605" s="19">
        <v>0</v>
      </c>
    </row>
    <row r="606" spans="1:13" x14ac:dyDescent="0.2">
      <c r="A606" s="19" t="s">
        <v>6016</v>
      </c>
      <c r="B606" s="19" t="s">
        <v>6017</v>
      </c>
      <c r="C606" s="19" t="s">
        <v>4789</v>
      </c>
      <c r="D606" s="19" t="s">
        <v>4790</v>
      </c>
      <c r="E606" s="19">
        <v>2.5399253778625199E-2</v>
      </c>
      <c r="F606" s="19">
        <v>2.5651825938193401E-2</v>
      </c>
      <c r="G606" s="19">
        <v>2.2897710000000002E-2</v>
      </c>
      <c r="H606" s="19">
        <v>2.2897710000000002E-2</v>
      </c>
      <c r="I606" s="19">
        <v>2.3127562872413999E-2</v>
      </c>
      <c r="J606" s="19">
        <v>2.2897710000000002E-2</v>
      </c>
      <c r="K606" s="19">
        <v>2.2897710000000002E-2</v>
      </c>
      <c r="L606" s="19">
        <v>2.3127562872413999E-2</v>
      </c>
      <c r="M606" s="19">
        <v>2.2897710000000002E-2</v>
      </c>
    </row>
    <row r="607" spans="1:13" x14ac:dyDescent="0.2">
      <c r="A607" s="19" t="s">
        <v>6018</v>
      </c>
      <c r="B607" s="19" t="s">
        <v>6019</v>
      </c>
      <c r="C607" s="19" t="s">
        <v>6020</v>
      </c>
      <c r="D607" s="19" t="s">
        <v>318</v>
      </c>
      <c r="E607" s="19">
        <v>4.5119722432946499E-2</v>
      </c>
      <c r="F607" s="19">
        <v>4.5580256389290502E-2</v>
      </c>
      <c r="G607" s="19">
        <v>4.0675931999999998E-2</v>
      </c>
      <c r="H607" s="19">
        <v>4.0675931999999998E-2</v>
      </c>
      <c r="I607" s="19">
        <v>4.1094939905019001E-2</v>
      </c>
      <c r="J607" s="19">
        <v>4.0675931999999998E-2</v>
      </c>
      <c r="K607" s="19">
        <v>4.0675931999999998E-2</v>
      </c>
      <c r="L607" s="19">
        <v>4.1094939905019001E-2</v>
      </c>
      <c r="M607" s="19">
        <v>4.0675931999999998E-2</v>
      </c>
    </row>
    <row r="608" spans="1:13" x14ac:dyDescent="0.2">
      <c r="A608" s="19" t="s">
        <v>6021</v>
      </c>
      <c r="B608" s="19" t="s">
        <v>6022</v>
      </c>
      <c r="C608" s="19" t="s">
        <v>6023</v>
      </c>
      <c r="D608" s="19" t="s">
        <v>4790</v>
      </c>
      <c r="E608" s="19">
        <v>0</v>
      </c>
      <c r="F608" s="19">
        <v>0</v>
      </c>
      <c r="G608" s="19">
        <v>0</v>
      </c>
      <c r="H608" s="19">
        <v>0</v>
      </c>
      <c r="I608" s="19">
        <v>0</v>
      </c>
      <c r="J608" s="19">
        <v>0</v>
      </c>
      <c r="K608" s="19">
        <v>0</v>
      </c>
      <c r="L608" s="19">
        <v>0</v>
      </c>
      <c r="M608" s="19">
        <v>0</v>
      </c>
    </row>
    <row r="609" spans="1:13" x14ac:dyDescent="0.2">
      <c r="A609" s="19" t="s">
        <v>6024</v>
      </c>
      <c r="B609" s="19" t="s">
        <v>6025</v>
      </c>
      <c r="C609" s="19" t="s">
        <v>6026</v>
      </c>
      <c r="D609" s="19" t="s">
        <v>6027</v>
      </c>
      <c r="E609" s="19">
        <v>0</v>
      </c>
      <c r="F609" s="19">
        <v>0</v>
      </c>
      <c r="G609" s="19">
        <v>0</v>
      </c>
      <c r="H609" s="19">
        <v>0</v>
      </c>
      <c r="I609" s="19">
        <v>0</v>
      </c>
      <c r="J609" s="19">
        <v>0</v>
      </c>
      <c r="K609" s="19">
        <v>0</v>
      </c>
      <c r="L609" s="19">
        <v>0</v>
      </c>
      <c r="M609" s="19">
        <v>0</v>
      </c>
    </row>
    <row r="610" spans="1:13" x14ac:dyDescent="0.2">
      <c r="A610" s="19" t="s">
        <v>6028</v>
      </c>
      <c r="B610" s="19" t="s">
        <v>6029</v>
      </c>
      <c r="C610" s="19" t="s">
        <v>6030</v>
      </c>
      <c r="D610" s="19" t="s">
        <v>6031</v>
      </c>
      <c r="E610" s="19">
        <v>0</v>
      </c>
      <c r="F610" s="19">
        <v>0</v>
      </c>
      <c r="G610" s="19">
        <v>0</v>
      </c>
      <c r="H610" s="19">
        <v>0</v>
      </c>
      <c r="I610" s="19">
        <v>0</v>
      </c>
      <c r="J610" s="19">
        <v>0</v>
      </c>
      <c r="K610" s="19">
        <v>0</v>
      </c>
      <c r="L610" s="19">
        <v>0</v>
      </c>
      <c r="M610" s="19">
        <v>0</v>
      </c>
    </row>
    <row r="611" spans="1:13" x14ac:dyDescent="0.2">
      <c r="A611" s="19" t="s">
        <v>6032</v>
      </c>
      <c r="B611" s="19" t="s">
        <v>6033</v>
      </c>
      <c r="C611" s="19" t="s">
        <v>6034</v>
      </c>
      <c r="D611" s="19" t="s">
        <v>2333</v>
      </c>
      <c r="E611" s="19">
        <v>0</v>
      </c>
      <c r="F611" s="19">
        <v>0</v>
      </c>
      <c r="G611" s="19">
        <v>0</v>
      </c>
      <c r="H611" s="19">
        <v>0</v>
      </c>
      <c r="I611" s="19">
        <v>0</v>
      </c>
      <c r="J611" s="19">
        <v>0</v>
      </c>
      <c r="K611" s="19">
        <v>0</v>
      </c>
      <c r="L611" s="19">
        <v>0</v>
      </c>
      <c r="M611" s="19">
        <v>0</v>
      </c>
    </row>
    <row r="612" spans="1:13" x14ac:dyDescent="0.2">
      <c r="A612" s="19" t="s">
        <v>6035</v>
      </c>
      <c r="B612" s="19" t="s">
        <v>6033</v>
      </c>
      <c r="C612" s="19" t="s">
        <v>6036</v>
      </c>
      <c r="D612" s="19" t="s">
        <v>2333</v>
      </c>
      <c r="E612" s="19">
        <v>0</v>
      </c>
      <c r="F612" s="19">
        <v>0</v>
      </c>
      <c r="G612" s="19">
        <v>0</v>
      </c>
      <c r="H612" s="19">
        <v>0</v>
      </c>
      <c r="I612" s="19">
        <v>0</v>
      </c>
      <c r="J612" s="19">
        <v>0</v>
      </c>
      <c r="K612" s="19">
        <v>0</v>
      </c>
      <c r="L612" s="19">
        <v>0</v>
      </c>
      <c r="M612" s="19">
        <v>0</v>
      </c>
    </row>
    <row r="613" spans="1:13" x14ac:dyDescent="0.2">
      <c r="A613" s="19" t="s">
        <v>6037</v>
      </c>
      <c r="B613" s="19" t="s">
        <v>6038</v>
      </c>
      <c r="C613" s="19" t="s">
        <v>6039</v>
      </c>
      <c r="D613" s="19" t="s">
        <v>6040</v>
      </c>
      <c r="E613" s="19">
        <v>0</v>
      </c>
      <c r="F613" s="19">
        <v>0</v>
      </c>
      <c r="G613" s="19">
        <v>0</v>
      </c>
      <c r="H613" s="19">
        <v>0</v>
      </c>
      <c r="I613" s="19">
        <v>0</v>
      </c>
      <c r="J613" s="19">
        <v>0</v>
      </c>
      <c r="K613" s="19">
        <v>0</v>
      </c>
      <c r="L613" s="19">
        <v>0</v>
      </c>
      <c r="M613" s="19">
        <v>0</v>
      </c>
    </row>
    <row r="614" spans="1:13" x14ac:dyDescent="0.2">
      <c r="A614" s="19" t="s">
        <v>6041</v>
      </c>
      <c r="B614" s="19" t="s">
        <v>6042</v>
      </c>
      <c r="C614" s="19" t="s">
        <v>6043</v>
      </c>
      <c r="D614" s="19" t="s">
        <v>2333</v>
      </c>
      <c r="E614" s="19">
        <v>0</v>
      </c>
      <c r="F614" s="19">
        <v>0</v>
      </c>
      <c r="G614" s="19">
        <v>0</v>
      </c>
      <c r="H614" s="19">
        <v>0</v>
      </c>
      <c r="I614" s="19">
        <v>0</v>
      </c>
      <c r="J614" s="19">
        <v>0</v>
      </c>
      <c r="K614" s="19">
        <v>0</v>
      </c>
      <c r="L614" s="19">
        <v>0</v>
      </c>
      <c r="M614" s="19">
        <v>0</v>
      </c>
    </row>
    <row r="615" spans="1:13" x14ac:dyDescent="0.2">
      <c r="A615" s="19" t="s">
        <v>6044</v>
      </c>
      <c r="B615" s="19" t="s">
        <v>6042</v>
      </c>
      <c r="C615" s="19" t="s">
        <v>6043</v>
      </c>
      <c r="D615" s="19" t="s">
        <v>2333</v>
      </c>
      <c r="E615" s="19">
        <v>0</v>
      </c>
      <c r="F615" s="19">
        <v>0</v>
      </c>
      <c r="G615" s="19">
        <v>0</v>
      </c>
      <c r="H615" s="19">
        <v>0</v>
      </c>
      <c r="I615" s="19">
        <v>0</v>
      </c>
      <c r="J615" s="19">
        <v>0</v>
      </c>
      <c r="K615" s="19">
        <v>0</v>
      </c>
      <c r="L615" s="19">
        <v>0</v>
      </c>
      <c r="M615" s="19">
        <v>0</v>
      </c>
    </row>
    <row r="616" spans="1:13" x14ac:dyDescent="0.2">
      <c r="A616" s="19" t="s">
        <v>6045</v>
      </c>
      <c r="B616" s="19" t="s">
        <v>6046</v>
      </c>
      <c r="C616" s="19" t="s">
        <v>6047</v>
      </c>
      <c r="E616" s="19">
        <v>0</v>
      </c>
      <c r="F616" s="19">
        <v>0</v>
      </c>
      <c r="G616" s="19">
        <v>1.16621464344057E-3</v>
      </c>
      <c r="H616" s="19">
        <v>0</v>
      </c>
      <c r="I616" s="19">
        <v>8.1674898960895498E-2</v>
      </c>
      <c r="J616" s="19">
        <v>8.6731147582084296E-4</v>
      </c>
      <c r="K616" s="19">
        <v>0</v>
      </c>
      <c r="L616" s="19">
        <v>8.0792911349459207E-2</v>
      </c>
      <c r="M616" s="19">
        <v>0</v>
      </c>
    </row>
    <row r="617" spans="1:13" x14ac:dyDescent="0.2">
      <c r="A617" s="19" t="s">
        <v>6048</v>
      </c>
      <c r="B617" s="19" t="s">
        <v>6049</v>
      </c>
      <c r="C617" s="19" t="s">
        <v>6034</v>
      </c>
      <c r="D617" s="19" t="s">
        <v>2333</v>
      </c>
      <c r="E617" s="19">
        <v>0</v>
      </c>
      <c r="F617" s="19">
        <v>0</v>
      </c>
      <c r="G617" s="19">
        <v>0</v>
      </c>
      <c r="H617" s="19">
        <v>0</v>
      </c>
      <c r="I617" s="19">
        <v>0</v>
      </c>
      <c r="J617" s="19">
        <v>0</v>
      </c>
      <c r="K617" s="19">
        <v>0</v>
      </c>
      <c r="L617" s="19">
        <v>0</v>
      </c>
      <c r="M617" s="19">
        <v>0</v>
      </c>
    </row>
    <row r="618" spans="1:13" x14ac:dyDescent="0.2">
      <c r="A618" s="19" t="s">
        <v>6050</v>
      </c>
      <c r="B618" s="19" t="s">
        <v>6051</v>
      </c>
      <c r="C618" s="19" t="s">
        <v>6036</v>
      </c>
      <c r="D618" s="19" t="s">
        <v>2333</v>
      </c>
      <c r="E618" s="19">
        <v>0</v>
      </c>
      <c r="F618" s="19">
        <v>0</v>
      </c>
      <c r="G618" s="19">
        <v>0</v>
      </c>
      <c r="H618" s="19">
        <v>0</v>
      </c>
      <c r="I618" s="19">
        <v>0</v>
      </c>
      <c r="J618" s="19">
        <v>0</v>
      </c>
      <c r="K618" s="19">
        <v>0</v>
      </c>
      <c r="L618" s="19">
        <v>0</v>
      </c>
      <c r="M618" s="19">
        <v>0</v>
      </c>
    </row>
    <row r="619" spans="1:13" x14ac:dyDescent="0.2">
      <c r="A619" s="19" t="s">
        <v>6052</v>
      </c>
      <c r="B619" s="19" t="s">
        <v>2915</v>
      </c>
      <c r="C619" s="19" t="s">
        <v>6047</v>
      </c>
      <c r="E619" s="19">
        <v>0</v>
      </c>
      <c r="F619" s="19">
        <v>0</v>
      </c>
      <c r="G619" s="19">
        <v>0</v>
      </c>
      <c r="H619" s="19">
        <v>0</v>
      </c>
      <c r="I619" s="19">
        <v>0</v>
      </c>
      <c r="J619" s="19">
        <v>0</v>
      </c>
      <c r="K619" s="19">
        <v>0</v>
      </c>
      <c r="L619" s="19">
        <v>0</v>
      </c>
      <c r="M619" s="19">
        <v>7.9325313020181098E-4</v>
      </c>
    </row>
    <row r="620" spans="1:13" x14ac:dyDescent="0.2">
      <c r="A620" s="19" t="s">
        <v>6053</v>
      </c>
      <c r="B620" s="19" t="s">
        <v>6054</v>
      </c>
      <c r="C620" s="19" t="s">
        <v>6055</v>
      </c>
      <c r="D620" s="19" t="s">
        <v>2333</v>
      </c>
      <c r="E620" s="19">
        <v>0</v>
      </c>
      <c r="F620" s="19">
        <v>0</v>
      </c>
      <c r="G620" s="19">
        <v>0</v>
      </c>
      <c r="H620" s="19">
        <v>0</v>
      </c>
      <c r="I620" s="19">
        <v>0</v>
      </c>
      <c r="J620" s="19">
        <v>0</v>
      </c>
      <c r="K620" s="19">
        <v>0</v>
      </c>
      <c r="L620" s="19">
        <v>0</v>
      </c>
      <c r="M620" s="19">
        <v>0</v>
      </c>
    </row>
    <row r="621" spans="1:13" x14ac:dyDescent="0.2">
      <c r="A621" s="19" t="s">
        <v>6056</v>
      </c>
      <c r="B621" s="19" t="s">
        <v>6054</v>
      </c>
      <c r="C621" s="19" t="s">
        <v>6055</v>
      </c>
      <c r="D621" s="19" t="s">
        <v>2333</v>
      </c>
      <c r="E621" s="19">
        <v>0</v>
      </c>
      <c r="F621" s="19">
        <v>0</v>
      </c>
      <c r="G621" s="19">
        <v>0</v>
      </c>
      <c r="H621" s="19">
        <v>0</v>
      </c>
      <c r="I621" s="19">
        <v>0</v>
      </c>
      <c r="J621" s="19">
        <v>0</v>
      </c>
      <c r="K621" s="19">
        <v>0</v>
      </c>
      <c r="L621" s="19">
        <v>0</v>
      </c>
      <c r="M621" s="19">
        <v>0</v>
      </c>
    </row>
    <row r="622" spans="1:13" x14ac:dyDescent="0.2">
      <c r="A622" s="19" t="s">
        <v>6057</v>
      </c>
      <c r="B622" s="19" t="s">
        <v>6058</v>
      </c>
      <c r="C622" s="19" t="s">
        <v>6059</v>
      </c>
      <c r="D622" s="19" t="s">
        <v>6040</v>
      </c>
      <c r="E622" s="19">
        <v>0</v>
      </c>
      <c r="F622" s="19">
        <v>0</v>
      </c>
      <c r="G622" s="19">
        <v>0</v>
      </c>
      <c r="H622" s="19">
        <v>0</v>
      </c>
      <c r="I622" s="19">
        <v>0</v>
      </c>
      <c r="J622" s="19">
        <v>0</v>
      </c>
      <c r="K622" s="19">
        <v>0</v>
      </c>
      <c r="L622" s="19">
        <v>0</v>
      </c>
      <c r="M622" s="19">
        <v>0</v>
      </c>
    </row>
    <row r="623" spans="1:13" x14ac:dyDescent="0.2">
      <c r="A623" s="19" t="s">
        <v>6060</v>
      </c>
      <c r="B623" s="19" t="s">
        <v>6061</v>
      </c>
      <c r="C623" s="19" t="s">
        <v>6062</v>
      </c>
      <c r="E623" s="19">
        <v>0</v>
      </c>
      <c r="F623" s="19">
        <v>0</v>
      </c>
      <c r="G623" s="19">
        <v>0</v>
      </c>
      <c r="H623" s="19">
        <v>0</v>
      </c>
      <c r="I623" s="19">
        <v>0</v>
      </c>
      <c r="J623" s="19">
        <v>0</v>
      </c>
      <c r="K623" s="19">
        <v>0</v>
      </c>
      <c r="L623" s="19">
        <v>0</v>
      </c>
      <c r="M623" s="19">
        <v>0</v>
      </c>
    </row>
    <row r="624" spans="1:13" x14ac:dyDescent="0.2">
      <c r="A624" s="19" t="s">
        <v>6063</v>
      </c>
      <c r="B624" s="19" t="s">
        <v>6064</v>
      </c>
      <c r="C624" s="19" t="s">
        <v>6065</v>
      </c>
      <c r="D624" s="19" t="s">
        <v>2333</v>
      </c>
      <c r="E624" s="19">
        <v>0</v>
      </c>
      <c r="F624" s="19">
        <v>0</v>
      </c>
      <c r="G624" s="19">
        <v>0</v>
      </c>
      <c r="H624" s="19">
        <v>0</v>
      </c>
      <c r="I624" s="19">
        <v>0</v>
      </c>
      <c r="J624" s="19">
        <v>0</v>
      </c>
      <c r="K624" s="19">
        <v>0</v>
      </c>
      <c r="L624" s="19">
        <v>0</v>
      </c>
      <c r="M624" s="19">
        <v>0</v>
      </c>
    </row>
    <row r="625" spans="1:13" x14ac:dyDescent="0.2">
      <c r="A625" s="19" t="s">
        <v>6066</v>
      </c>
      <c r="B625" s="19" t="s">
        <v>6064</v>
      </c>
      <c r="C625" s="19" t="s">
        <v>6065</v>
      </c>
      <c r="D625" s="19" t="s">
        <v>2333</v>
      </c>
      <c r="E625" s="19">
        <v>0</v>
      </c>
      <c r="F625" s="19">
        <v>0</v>
      </c>
      <c r="G625" s="19">
        <v>0</v>
      </c>
      <c r="H625" s="19">
        <v>0</v>
      </c>
      <c r="I625" s="19">
        <v>0</v>
      </c>
      <c r="J625" s="19">
        <v>0</v>
      </c>
      <c r="K625" s="19">
        <v>0</v>
      </c>
      <c r="L625" s="19">
        <v>0</v>
      </c>
      <c r="M625" s="19">
        <v>0</v>
      </c>
    </row>
    <row r="626" spans="1:13" x14ac:dyDescent="0.2">
      <c r="A626" s="19" t="s">
        <v>6067</v>
      </c>
      <c r="B626" s="19" t="s">
        <v>6068</v>
      </c>
      <c r="C626" s="19" t="s">
        <v>6065</v>
      </c>
      <c r="D626" s="19" t="s">
        <v>2333</v>
      </c>
      <c r="E626" s="19">
        <v>0</v>
      </c>
      <c r="F626" s="19">
        <v>0</v>
      </c>
      <c r="G626" s="19">
        <v>0</v>
      </c>
      <c r="H626" s="19">
        <v>0</v>
      </c>
      <c r="I626" s="19">
        <v>0</v>
      </c>
      <c r="J626" s="19">
        <v>0</v>
      </c>
      <c r="K626" s="19">
        <v>0</v>
      </c>
      <c r="L626" s="19">
        <v>0</v>
      </c>
      <c r="M626" s="19">
        <v>0</v>
      </c>
    </row>
    <row r="627" spans="1:13" x14ac:dyDescent="0.2">
      <c r="A627" s="19" t="s">
        <v>6069</v>
      </c>
      <c r="B627" s="19" t="s">
        <v>6070</v>
      </c>
      <c r="C627" s="19" t="s">
        <v>6071</v>
      </c>
      <c r="D627" s="19" t="s">
        <v>2333</v>
      </c>
      <c r="E627" s="19">
        <v>0</v>
      </c>
      <c r="F627" s="19">
        <v>0</v>
      </c>
      <c r="G627" s="19">
        <v>0</v>
      </c>
      <c r="H627" s="19">
        <v>0</v>
      </c>
      <c r="I627" s="19">
        <v>0</v>
      </c>
      <c r="J627" s="19">
        <v>0</v>
      </c>
      <c r="K627" s="19">
        <v>0</v>
      </c>
      <c r="L627" s="19">
        <v>0</v>
      </c>
      <c r="M627" s="19">
        <v>0</v>
      </c>
    </row>
    <row r="628" spans="1:13" x14ac:dyDescent="0.2">
      <c r="A628" s="19" t="s">
        <v>6072</v>
      </c>
      <c r="B628" s="19" t="s">
        <v>6070</v>
      </c>
      <c r="C628" s="19" t="s">
        <v>6071</v>
      </c>
      <c r="D628" s="19" t="s">
        <v>2333</v>
      </c>
      <c r="E628" s="19">
        <v>0</v>
      </c>
      <c r="F628" s="19">
        <v>0</v>
      </c>
      <c r="G628" s="19">
        <v>0</v>
      </c>
      <c r="H628" s="19">
        <v>0</v>
      </c>
      <c r="I628" s="19">
        <v>0</v>
      </c>
      <c r="J628" s="19">
        <v>0</v>
      </c>
      <c r="K628" s="19">
        <v>0</v>
      </c>
      <c r="L628" s="19">
        <v>0</v>
      </c>
      <c r="M628" s="19">
        <v>0</v>
      </c>
    </row>
    <row r="629" spans="1:13" x14ac:dyDescent="0.2">
      <c r="A629" s="19" t="s">
        <v>6073</v>
      </c>
      <c r="B629" s="19" t="s">
        <v>6074</v>
      </c>
      <c r="C629" s="19" t="s">
        <v>6075</v>
      </c>
      <c r="D629" s="19" t="s">
        <v>6076</v>
      </c>
      <c r="E629" s="19">
        <v>0</v>
      </c>
      <c r="F629" s="19">
        <v>0</v>
      </c>
      <c r="G629" s="19">
        <v>0</v>
      </c>
      <c r="H629" s="19">
        <v>0</v>
      </c>
      <c r="I629" s="19">
        <v>0</v>
      </c>
      <c r="J629" s="19">
        <v>0</v>
      </c>
      <c r="K629" s="19">
        <v>0</v>
      </c>
      <c r="L629" s="19">
        <v>0</v>
      </c>
      <c r="M629" s="19">
        <v>0</v>
      </c>
    </row>
    <row r="630" spans="1:13" x14ac:dyDescent="0.2">
      <c r="A630" s="19" t="s">
        <v>6077</v>
      </c>
      <c r="B630" s="19" t="s">
        <v>6074</v>
      </c>
      <c r="C630" s="19" t="s">
        <v>6075</v>
      </c>
      <c r="D630" s="19" t="s">
        <v>6076</v>
      </c>
      <c r="E630" s="19">
        <v>0</v>
      </c>
      <c r="F630" s="19">
        <v>0</v>
      </c>
      <c r="G630" s="19">
        <v>0</v>
      </c>
      <c r="H630" s="19">
        <v>0</v>
      </c>
      <c r="I630" s="19">
        <v>0</v>
      </c>
      <c r="J630" s="19">
        <v>0</v>
      </c>
      <c r="K630" s="19">
        <v>0</v>
      </c>
      <c r="L630" s="19">
        <v>0</v>
      </c>
      <c r="M630" s="19">
        <v>0</v>
      </c>
    </row>
    <row r="631" spans="1:13" x14ac:dyDescent="0.2">
      <c r="A631" s="19" t="s">
        <v>6078</v>
      </c>
      <c r="B631" s="19" t="s">
        <v>6074</v>
      </c>
      <c r="C631" s="19" t="s">
        <v>6075</v>
      </c>
      <c r="D631" s="19" t="s">
        <v>6076</v>
      </c>
      <c r="E631" s="19">
        <v>0</v>
      </c>
      <c r="F631" s="19">
        <v>0</v>
      </c>
      <c r="G631" s="19">
        <v>0</v>
      </c>
      <c r="H631" s="19">
        <v>0</v>
      </c>
      <c r="I631" s="19">
        <v>0</v>
      </c>
      <c r="J631" s="19">
        <v>0</v>
      </c>
      <c r="K631" s="19">
        <v>0</v>
      </c>
      <c r="L631" s="19">
        <v>0</v>
      </c>
      <c r="M631" s="19">
        <v>0</v>
      </c>
    </row>
    <row r="632" spans="1:13" x14ac:dyDescent="0.2">
      <c r="A632" s="19" t="s">
        <v>6079</v>
      </c>
      <c r="B632" s="19" t="s">
        <v>6074</v>
      </c>
      <c r="C632" s="19" t="s">
        <v>6080</v>
      </c>
      <c r="E632" s="19">
        <v>0</v>
      </c>
      <c r="F632" s="19">
        <v>0</v>
      </c>
      <c r="G632" s="19">
        <v>0</v>
      </c>
      <c r="H632" s="19">
        <v>0</v>
      </c>
      <c r="I632" s="19">
        <v>0</v>
      </c>
      <c r="J632" s="19">
        <v>0</v>
      </c>
      <c r="K632" s="19">
        <v>0</v>
      </c>
      <c r="L632" s="19">
        <v>0</v>
      </c>
      <c r="M632" s="19">
        <v>0</v>
      </c>
    </row>
    <row r="633" spans="1:13" x14ac:dyDescent="0.2">
      <c r="A633" s="19" t="s">
        <v>6081</v>
      </c>
      <c r="B633" s="19" t="s">
        <v>6074</v>
      </c>
      <c r="C633" s="19" t="s">
        <v>6075</v>
      </c>
      <c r="D633" s="19" t="s">
        <v>6076</v>
      </c>
      <c r="E633" s="19">
        <v>2.9068281355030998E-3</v>
      </c>
      <c r="F633" s="19">
        <v>2.9359133492360798E-3</v>
      </c>
      <c r="G633" s="19">
        <v>2.6205379199999998E-3</v>
      </c>
      <c r="H633" s="19">
        <v>2.6205379199999998E-3</v>
      </c>
      <c r="I633" s="19">
        <v>2.6470053529919998E-3</v>
      </c>
      <c r="J633" s="19">
        <v>2.6205379199999998E-3</v>
      </c>
      <c r="K633" s="19">
        <v>2.6205379199999998E-3</v>
      </c>
      <c r="L633" s="19">
        <v>2.6470053529919998E-3</v>
      </c>
      <c r="M633" s="19">
        <v>2.6205379199999998E-3</v>
      </c>
    </row>
    <row r="634" spans="1:13" x14ac:dyDescent="0.2">
      <c r="A634" s="19" t="s">
        <v>6082</v>
      </c>
      <c r="B634" s="19" t="s">
        <v>6074</v>
      </c>
      <c r="C634" s="19" t="s">
        <v>6075</v>
      </c>
      <c r="D634" s="19" t="s">
        <v>6076</v>
      </c>
      <c r="E634" s="19">
        <v>0</v>
      </c>
      <c r="F634" s="19">
        <v>0</v>
      </c>
      <c r="G634" s="19">
        <v>0</v>
      </c>
      <c r="H634" s="19">
        <v>0</v>
      </c>
      <c r="I634" s="19">
        <v>0</v>
      </c>
      <c r="J634" s="19">
        <v>0</v>
      </c>
      <c r="K634" s="19">
        <v>0</v>
      </c>
      <c r="L634" s="19">
        <v>0</v>
      </c>
      <c r="M634" s="19">
        <v>0</v>
      </c>
    </row>
    <row r="635" spans="1:13" x14ac:dyDescent="0.2">
      <c r="A635" s="19" t="s">
        <v>6083</v>
      </c>
      <c r="B635" s="19" t="s">
        <v>6084</v>
      </c>
      <c r="C635" s="19" t="s">
        <v>6085</v>
      </c>
      <c r="D635" s="19" t="s">
        <v>6086</v>
      </c>
      <c r="E635" s="19">
        <v>0</v>
      </c>
      <c r="F635" s="19">
        <v>0</v>
      </c>
      <c r="G635" s="19">
        <v>0</v>
      </c>
      <c r="H635" s="19">
        <v>0</v>
      </c>
      <c r="I635" s="19">
        <v>0</v>
      </c>
      <c r="J635" s="19">
        <v>0</v>
      </c>
      <c r="K635" s="19">
        <v>0</v>
      </c>
      <c r="L635" s="19">
        <v>0</v>
      </c>
      <c r="M635" s="19">
        <v>0</v>
      </c>
    </row>
    <row r="636" spans="1:13" x14ac:dyDescent="0.2">
      <c r="A636" s="19" t="s">
        <v>6087</v>
      </c>
      <c r="B636" s="19" t="s">
        <v>6084</v>
      </c>
      <c r="C636" s="19" t="s">
        <v>6085</v>
      </c>
      <c r="D636" s="19" t="s">
        <v>6086</v>
      </c>
      <c r="E636" s="19">
        <v>0</v>
      </c>
      <c r="F636" s="19">
        <v>0</v>
      </c>
      <c r="G636" s="19">
        <v>0</v>
      </c>
      <c r="H636" s="19">
        <v>0</v>
      </c>
      <c r="I636" s="19">
        <v>0</v>
      </c>
      <c r="J636" s="19">
        <v>0</v>
      </c>
      <c r="K636" s="19">
        <v>0</v>
      </c>
      <c r="L636" s="19">
        <v>0</v>
      </c>
      <c r="M636" s="19">
        <v>0</v>
      </c>
    </row>
    <row r="637" spans="1:13" x14ac:dyDescent="0.2">
      <c r="A637" s="19" t="s">
        <v>6088</v>
      </c>
      <c r="B637" s="19" t="s">
        <v>6084</v>
      </c>
      <c r="C637" s="19" t="s">
        <v>6085</v>
      </c>
      <c r="D637" s="19" t="s">
        <v>6086</v>
      </c>
      <c r="E637" s="19">
        <v>0</v>
      </c>
      <c r="F637" s="19">
        <v>0</v>
      </c>
      <c r="G637" s="19">
        <v>0</v>
      </c>
      <c r="H637" s="19">
        <v>0</v>
      </c>
      <c r="I637" s="19">
        <v>0</v>
      </c>
      <c r="J637" s="19">
        <v>0</v>
      </c>
      <c r="K637" s="19">
        <v>0</v>
      </c>
      <c r="L637" s="19">
        <v>0</v>
      </c>
      <c r="M637" s="19">
        <v>0</v>
      </c>
    </row>
    <row r="638" spans="1:13" x14ac:dyDescent="0.2">
      <c r="A638" s="19" t="s">
        <v>6089</v>
      </c>
      <c r="B638" s="19" t="s">
        <v>6084</v>
      </c>
      <c r="C638" s="19" t="s">
        <v>6085</v>
      </c>
      <c r="D638" s="19" t="s">
        <v>6086</v>
      </c>
      <c r="E638" s="19">
        <v>0</v>
      </c>
      <c r="F638" s="19">
        <v>0</v>
      </c>
      <c r="G638" s="19">
        <v>0</v>
      </c>
      <c r="H638" s="19">
        <v>0</v>
      </c>
      <c r="I638" s="19">
        <v>0</v>
      </c>
      <c r="J638" s="19">
        <v>0</v>
      </c>
      <c r="K638" s="19">
        <v>0</v>
      </c>
      <c r="L638" s="19">
        <v>0</v>
      </c>
      <c r="M638" s="19">
        <v>0</v>
      </c>
    </row>
    <row r="639" spans="1:13" x14ac:dyDescent="0.2">
      <c r="A639" s="19" t="s">
        <v>6090</v>
      </c>
      <c r="B639" s="19" t="s">
        <v>6084</v>
      </c>
      <c r="C639" s="19" t="s">
        <v>6085</v>
      </c>
      <c r="D639" s="19" t="s">
        <v>6086</v>
      </c>
      <c r="E639" s="19">
        <v>0</v>
      </c>
      <c r="F639" s="19">
        <v>0</v>
      </c>
      <c r="G639" s="19">
        <v>0</v>
      </c>
      <c r="H639" s="19">
        <v>0</v>
      </c>
      <c r="I639" s="19">
        <v>0</v>
      </c>
      <c r="J639" s="19">
        <v>0</v>
      </c>
      <c r="K639" s="19">
        <v>0</v>
      </c>
      <c r="L639" s="19">
        <v>0</v>
      </c>
      <c r="M639" s="19">
        <v>0</v>
      </c>
    </row>
    <row r="640" spans="1:13" x14ac:dyDescent="0.2">
      <c r="A640" s="19" t="s">
        <v>6091</v>
      </c>
      <c r="B640" s="19" t="s">
        <v>6084</v>
      </c>
      <c r="C640" s="19" t="s">
        <v>6085</v>
      </c>
      <c r="D640" s="19" t="s">
        <v>6086</v>
      </c>
      <c r="E640" s="19">
        <v>4.13042886775567E-2</v>
      </c>
      <c r="F640" s="19">
        <v>4.1719028469511803E-2</v>
      </c>
      <c r="G640" s="19">
        <v>3.7236275999994503E-2</v>
      </c>
      <c r="H640" s="19">
        <v>3.7236275999990298E-2</v>
      </c>
      <c r="I640" s="19">
        <v>3.7613675386286897E-2</v>
      </c>
      <c r="J640" s="19">
        <v>3.7236275999995599E-2</v>
      </c>
      <c r="K640" s="19">
        <v>3.7236275999995697E-2</v>
      </c>
      <c r="L640" s="19">
        <v>3.7613675386290499E-2</v>
      </c>
      <c r="M640" s="19">
        <v>3.7236275999999201E-2</v>
      </c>
    </row>
    <row r="641" spans="1:13" x14ac:dyDescent="0.2">
      <c r="A641" s="19" t="s">
        <v>6092</v>
      </c>
      <c r="B641" s="19" t="s">
        <v>6084</v>
      </c>
      <c r="C641" s="19" t="s">
        <v>6085</v>
      </c>
      <c r="D641" s="19" t="s">
        <v>6086</v>
      </c>
      <c r="E641" s="19">
        <v>0</v>
      </c>
      <c r="F641" s="19">
        <v>0</v>
      </c>
      <c r="G641" s="19">
        <v>0</v>
      </c>
      <c r="H641" s="19">
        <v>0</v>
      </c>
      <c r="I641" s="19">
        <v>0</v>
      </c>
      <c r="J641" s="19">
        <v>0</v>
      </c>
      <c r="K641" s="19">
        <v>0</v>
      </c>
      <c r="L641" s="19">
        <v>0</v>
      </c>
      <c r="M641" s="19">
        <v>0</v>
      </c>
    </row>
    <row r="642" spans="1:13" x14ac:dyDescent="0.2">
      <c r="A642" s="19" t="s">
        <v>6093</v>
      </c>
      <c r="B642" s="19" t="s">
        <v>6084</v>
      </c>
      <c r="C642" s="19" t="s">
        <v>6085</v>
      </c>
      <c r="D642" s="19" t="s">
        <v>6086</v>
      </c>
      <c r="E642" s="19">
        <v>0</v>
      </c>
      <c r="F642" s="19">
        <v>0</v>
      </c>
      <c r="G642" s="19">
        <v>0</v>
      </c>
      <c r="H642" s="19">
        <v>0</v>
      </c>
      <c r="I642" s="19">
        <v>0</v>
      </c>
      <c r="J642" s="19">
        <v>0</v>
      </c>
      <c r="K642" s="19">
        <v>0</v>
      </c>
      <c r="L642" s="19">
        <v>0</v>
      </c>
      <c r="M642" s="19">
        <v>0</v>
      </c>
    </row>
    <row r="643" spans="1:13" x14ac:dyDescent="0.2">
      <c r="A643" s="19" t="s">
        <v>6094</v>
      </c>
      <c r="B643" s="19" t="s">
        <v>6084</v>
      </c>
      <c r="C643" s="19" t="s">
        <v>6085</v>
      </c>
      <c r="D643" s="19" t="s">
        <v>6086</v>
      </c>
      <c r="E643" s="19">
        <v>0</v>
      </c>
      <c r="F643" s="19">
        <v>0</v>
      </c>
      <c r="G643" s="19">
        <v>0</v>
      </c>
      <c r="H643" s="19">
        <v>0</v>
      </c>
      <c r="I643" s="19">
        <v>0</v>
      </c>
      <c r="J643" s="19">
        <v>0</v>
      </c>
      <c r="K643" s="19">
        <v>0</v>
      </c>
      <c r="L643" s="19">
        <v>0</v>
      </c>
      <c r="M643" s="19">
        <v>0</v>
      </c>
    </row>
    <row r="644" spans="1:13" x14ac:dyDescent="0.2">
      <c r="A644" s="19" t="s">
        <v>6095</v>
      </c>
      <c r="B644" s="19" t="s">
        <v>6096</v>
      </c>
      <c r="C644" s="19" t="s">
        <v>6075</v>
      </c>
      <c r="D644" s="19" t="s">
        <v>6076</v>
      </c>
      <c r="E644" s="19">
        <v>0</v>
      </c>
      <c r="F644" s="19">
        <v>0</v>
      </c>
      <c r="G644" s="19">
        <v>0</v>
      </c>
      <c r="H644" s="19">
        <v>0</v>
      </c>
      <c r="I644" s="19">
        <v>0</v>
      </c>
      <c r="J644" s="19">
        <v>0</v>
      </c>
      <c r="K644" s="19">
        <v>0</v>
      </c>
      <c r="L644" s="19">
        <v>0</v>
      </c>
      <c r="M644" s="19">
        <v>0</v>
      </c>
    </row>
    <row r="645" spans="1:13" x14ac:dyDescent="0.2">
      <c r="A645" s="19" t="s">
        <v>6097</v>
      </c>
      <c r="B645" s="19" t="s">
        <v>6096</v>
      </c>
      <c r="C645" s="19" t="s">
        <v>6075</v>
      </c>
      <c r="D645" s="19" t="s">
        <v>6076</v>
      </c>
      <c r="E645" s="19">
        <v>0</v>
      </c>
      <c r="F645" s="19">
        <v>0</v>
      </c>
      <c r="G645" s="19">
        <v>0</v>
      </c>
      <c r="H645" s="19">
        <v>0</v>
      </c>
      <c r="I645" s="19">
        <v>0</v>
      </c>
      <c r="J645" s="19">
        <v>0</v>
      </c>
      <c r="K645" s="19">
        <v>0</v>
      </c>
      <c r="L645" s="19">
        <v>0</v>
      </c>
      <c r="M645" s="19">
        <v>0</v>
      </c>
    </row>
    <row r="646" spans="1:13" x14ac:dyDescent="0.2">
      <c r="A646" s="19" t="s">
        <v>6098</v>
      </c>
      <c r="B646" s="19" t="s">
        <v>6096</v>
      </c>
      <c r="C646" s="19" t="s">
        <v>6075</v>
      </c>
      <c r="D646" s="19" t="s">
        <v>6076</v>
      </c>
      <c r="E646" s="19">
        <v>0</v>
      </c>
      <c r="F646" s="19">
        <v>0</v>
      </c>
      <c r="G646" s="19">
        <v>0</v>
      </c>
      <c r="H646" s="19">
        <v>0</v>
      </c>
      <c r="I646" s="19">
        <v>0</v>
      </c>
      <c r="J646" s="19">
        <v>0</v>
      </c>
      <c r="K646" s="19">
        <v>0</v>
      </c>
      <c r="L646" s="19">
        <v>0</v>
      </c>
      <c r="M646" s="19">
        <v>0</v>
      </c>
    </row>
    <row r="647" spans="1:13" x14ac:dyDescent="0.2">
      <c r="A647" s="19" t="s">
        <v>6099</v>
      </c>
      <c r="B647" s="19" t="s">
        <v>6096</v>
      </c>
      <c r="C647" s="19" t="s">
        <v>6075</v>
      </c>
      <c r="D647" s="19" t="s">
        <v>6076</v>
      </c>
      <c r="E647" s="19">
        <v>0</v>
      </c>
      <c r="F647" s="19">
        <v>0</v>
      </c>
      <c r="G647" s="19">
        <v>0</v>
      </c>
      <c r="H647" s="19">
        <v>0</v>
      </c>
      <c r="I647" s="19">
        <v>0</v>
      </c>
      <c r="J647" s="19">
        <v>0</v>
      </c>
      <c r="K647" s="19">
        <v>0</v>
      </c>
      <c r="L647" s="19">
        <v>0</v>
      </c>
      <c r="M647" s="19">
        <v>0</v>
      </c>
    </row>
    <row r="648" spans="1:13" x14ac:dyDescent="0.2">
      <c r="A648" s="19" t="s">
        <v>6100</v>
      </c>
      <c r="B648" s="19" t="s">
        <v>6101</v>
      </c>
      <c r="C648" s="19" t="s">
        <v>6080</v>
      </c>
      <c r="E648" s="19">
        <v>0</v>
      </c>
      <c r="F648" s="19">
        <v>0</v>
      </c>
      <c r="G648" s="19">
        <v>0</v>
      </c>
      <c r="H648" s="19">
        <v>0</v>
      </c>
      <c r="I648" s="19">
        <v>0</v>
      </c>
      <c r="J648" s="19">
        <v>0</v>
      </c>
      <c r="K648" s="19">
        <v>0</v>
      </c>
      <c r="L648" s="19">
        <v>0</v>
      </c>
      <c r="M648" s="19">
        <v>0</v>
      </c>
    </row>
    <row r="649" spans="1:13" x14ac:dyDescent="0.2">
      <c r="A649" s="19" t="s">
        <v>6102</v>
      </c>
      <c r="B649" s="19" t="s">
        <v>6103</v>
      </c>
      <c r="C649" s="19" t="s">
        <v>6085</v>
      </c>
      <c r="D649" s="19" t="s">
        <v>6086</v>
      </c>
      <c r="E649" s="19">
        <v>0.109283339511264</v>
      </c>
      <c r="F649" s="19">
        <v>0.11039581316174001</v>
      </c>
      <c r="G649" s="19">
        <v>9.8520147000000002E-2</v>
      </c>
      <c r="H649" s="19">
        <v>9.8520147000000002E-2</v>
      </c>
      <c r="I649" s="19">
        <v>9.9532334107566303E-2</v>
      </c>
      <c r="J649" s="19">
        <v>9.8520147000000002E-2</v>
      </c>
      <c r="K649" s="19">
        <v>9.8520147000000002E-2</v>
      </c>
      <c r="L649" s="19">
        <v>9.9532334107566303E-2</v>
      </c>
      <c r="M649" s="19">
        <v>9.8520147000000002E-2</v>
      </c>
    </row>
    <row r="650" spans="1:13" x14ac:dyDescent="0.2">
      <c r="A650" s="19" t="s">
        <v>6104</v>
      </c>
      <c r="B650" s="19" t="s">
        <v>6105</v>
      </c>
      <c r="C650" s="19" t="s">
        <v>5220</v>
      </c>
      <c r="D650" s="19" t="s">
        <v>5221</v>
      </c>
      <c r="E650" s="19">
        <v>0</v>
      </c>
      <c r="F650" s="19">
        <v>0</v>
      </c>
      <c r="G650" s="19">
        <v>0</v>
      </c>
      <c r="H650" s="19">
        <v>0</v>
      </c>
      <c r="I650" s="19">
        <v>0</v>
      </c>
      <c r="J650" s="19">
        <v>0</v>
      </c>
      <c r="K650" s="19">
        <v>0</v>
      </c>
      <c r="L650" s="19">
        <v>0</v>
      </c>
      <c r="M650" s="19">
        <v>0</v>
      </c>
    </row>
    <row r="651" spans="1:13" x14ac:dyDescent="0.2">
      <c r="A651" s="19" t="s">
        <v>6106</v>
      </c>
      <c r="B651" s="19" t="s">
        <v>6105</v>
      </c>
      <c r="C651" s="19" t="s">
        <v>5220</v>
      </c>
      <c r="D651" s="19" t="s">
        <v>5221</v>
      </c>
      <c r="E651" s="19">
        <v>2.1628185532017102E-2</v>
      </c>
      <c r="F651" s="19">
        <v>2.18432490896232E-2</v>
      </c>
      <c r="G651" s="19">
        <v>1.9498049999999999E-2</v>
      </c>
      <c r="H651" s="19">
        <v>1.9498049999999999E-2</v>
      </c>
      <c r="I651" s="19">
        <v>1.9693768306212001E-2</v>
      </c>
      <c r="J651" s="19">
        <v>1.9498049999999999E-2</v>
      </c>
      <c r="K651" s="19">
        <v>1.9498049999999999E-2</v>
      </c>
      <c r="L651" s="19">
        <v>1.9693768306212001E-2</v>
      </c>
      <c r="M651" s="19">
        <v>1.9498049999999999E-2</v>
      </c>
    </row>
    <row r="652" spans="1:13" x14ac:dyDescent="0.2">
      <c r="A652" s="19" t="s">
        <v>6107</v>
      </c>
      <c r="B652" s="19" t="s">
        <v>6108</v>
      </c>
      <c r="C652" s="19" t="s">
        <v>5212</v>
      </c>
      <c r="D652" s="19" t="s">
        <v>5213</v>
      </c>
      <c r="E652" s="19">
        <v>0</v>
      </c>
      <c r="F652" s="19">
        <v>0</v>
      </c>
      <c r="G652" s="19">
        <v>0</v>
      </c>
      <c r="H652" s="19">
        <v>0</v>
      </c>
      <c r="I652" s="19">
        <v>0</v>
      </c>
      <c r="J652" s="19">
        <v>0</v>
      </c>
      <c r="K652" s="19">
        <v>0</v>
      </c>
      <c r="L652" s="19">
        <v>0</v>
      </c>
      <c r="M652" s="19">
        <v>0</v>
      </c>
    </row>
    <row r="653" spans="1:13" x14ac:dyDescent="0.2">
      <c r="A653" s="19" t="s">
        <v>6109</v>
      </c>
      <c r="B653" s="19" t="s">
        <v>6110</v>
      </c>
      <c r="C653" s="19" t="s">
        <v>6111</v>
      </c>
      <c r="D653" s="19" t="s">
        <v>6112</v>
      </c>
      <c r="E653" s="19">
        <v>2.5399253778625199E-2</v>
      </c>
      <c r="F653" s="19">
        <v>2.5651825938193401E-2</v>
      </c>
      <c r="G653" s="19">
        <v>2.2897710000000002E-2</v>
      </c>
      <c r="H653" s="19">
        <v>2.2897710000000002E-2</v>
      </c>
      <c r="I653" s="19">
        <v>2.3127562872413999E-2</v>
      </c>
      <c r="J653" s="19">
        <v>2.2897710000000002E-2</v>
      </c>
      <c r="K653" s="19">
        <v>2.2897710000000002E-2</v>
      </c>
      <c r="L653" s="19">
        <v>2.3127562872413999E-2</v>
      </c>
      <c r="M653" s="19">
        <v>2.2897710000000002E-2</v>
      </c>
    </row>
    <row r="654" spans="1:13" x14ac:dyDescent="0.2">
      <c r="A654" s="19" t="s">
        <v>6113</v>
      </c>
      <c r="B654" s="19" t="s">
        <v>6114</v>
      </c>
      <c r="C654" s="19" t="s">
        <v>6115</v>
      </c>
      <c r="D654" s="19" t="s">
        <v>6116</v>
      </c>
      <c r="E654" s="19">
        <v>0</v>
      </c>
      <c r="F654" s="19">
        <v>0</v>
      </c>
      <c r="G654" s="19">
        <v>0</v>
      </c>
      <c r="H654" s="19">
        <v>0</v>
      </c>
      <c r="I654" s="19">
        <v>0</v>
      </c>
      <c r="J654" s="19">
        <v>0</v>
      </c>
      <c r="K654" s="19">
        <v>0</v>
      </c>
      <c r="L654" s="19">
        <v>0</v>
      </c>
      <c r="M654" s="19">
        <v>0</v>
      </c>
    </row>
    <row r="655" spans="1:13" x14ac:dyDescent="0.2">
      <c r="A655" s="19" t="s">
        <v>6117</v>
      </c>
      <c r="B655" s="19" t="s">
        <v>6118</v>
      </c>
      <c r="C655" s="19" t="s">
        <v>6023</v>
      </c>
      <c r="D655" s="19" t="s">
        <v>4790</v>
      </c>
      <c r="E655" s="19">
        <v>2.5399253778625199E-2</v>
      </c>
      <c r="F655" s="19">
        <v>2.5651825938193401E-2</v>
      </c>
      <c r="G655" s="19">
        <v>2.2897710000000002E-2</v>
      </c>
      <c r="H655" s="19">
        <v>2.2897710000000002E-2</v>
      </c>
      <c r="I655" s="19">
        <v>2.3127562872413999E-2</v>
      </c>
      <c r="J655" s="19">
        <v>2.2897710000000002E-2</v>
      </c>
      <c r="K655" s="19">
        <v>2.2897710000000002E-2</v>
      </c>
      <c r="L655" s="19">
        <v>2.3127562872413999E-2</v>
      </c>
      <c r="M655" s="19">
        <v>2.2897710000000002E-2</v>
      </c>
    </row>
    <row r="656" spans="1:13" x14ac:dyDescent="0.2">
      <c r="A656" s="19" t="s">
        <v>6119</v>
      </c>
      <c r="B656" s="19" t="s">
        <v>6120</v>
      </c>
      <c r="C656" s="19" t="s">
        <v>6121</v>
      </c>
      <c r="D656" s="19" t="s">
        <v>6122</v>
      </c>
      <c r="E656" s="19">
        <v>0</v>
      </c>
      <c r="F656" s="19">
        <v>0</v>
      </c>
      <c r="G656" s="19">
        <v>0</v>
      </c>
      <c r="H656" s="19">
        <v>0</v>
      </c>
      <c r="I656" s="19">
        <v>0</v>
      </c>
      <c r="J656" s="19">
        <v>0</v>
      </c>
      <c r="K656" s="19">
        <v>0</v>
      </c>
      <c r="L656" s="19">
        <v>0</v>
      </c>
      <c r="M656" s="19">
        <v>0</v>
      </c>
    </row>
    <row r="657" spans="1:13" x14ac:dyDescent="0.2">
      <c r="A657" s="19" t="s">
        <v>6123</v>
      </c>
      <c r="B657" s="19" t="s">
        <v>6124</v>
      </c>
      <c r="C657" s="19" t="s">
        <v>6125</v>
      </c>
      <c r="D657" s="19" t="s">
        <v>1268</v>
      </c>
      <c r="E657" s="19">
        <v>-2.17501906811721E-2</v>
      </c>
      <c r="F657" s="19">
        <v>-2.19678192836231E-2</v>
      </c>
      <c r="G657" s="19">
        <v>-1.9608039000000001E-2</v>
      </c>
      <c r="H657" s="19">
        <v>-1.9608039000000001E-2</v>
      </c>
      <c r="I657" s="19">
        <v>-1.98060801939E-2</v>
      </c>
      <c r="J657" s="19">
        <v>-1.9608039000000001E-2</v>
      </c>
      <c r="K657" s="19">
        <v>-1.9608039000000001E-2</v>
      </c>
      <c r="L657" s="19">
        <v>-1.98060801939E-2</v>
      </c>
      <c r="M657" s="19">
        <v>-1.9608039000000001E-2</v>
      </c>
    </row>
    <row r="658" spans="1:13" x14ac:dyDescent="0.2">
      <c r="A658" s="19" t="s">
        <v>6126</v>
      </c>
      <c r="B658" s="19" t="s">
        <v>6127</v>
      </c>
      <c r="C658" s="19" t="s">
        <v>6128</v>
      </c>
      <c r="D658" s="19" t="s">
        <v>1268</v>
      </c>
      <c r="E658" s="19">
        <v>2.17501906811721E-2</v>
      </c>
      <c r="F658" s="19">
        <v>2.19678192836231E-2</v>
      </c>
      <c r="G658" s="19">
        <v>1.9608039000000001E-2</v>
      </c>
      <c r="H658" s="19">
        <v>1.9608039000000001E-2</v>
      </c>
      <c r="I658" s="19">
        <v>1.98060801939E-2</v>
      </c>
      <c r="J658" s="19">
        <v>1.9608039000000001E-2</v>
      </c>
      <c r="K658" s="19">
        <v>1.9608039000000001E-2</v>
      </c>
      <c r="L658" s="19">
        <v>1.98060801939E-2</v>
      </c>
      <c r="M658" s="19">
        <v>1.9608039000000001E-2</v>
      </c>
    </row>
    <row r="659" spans="1:13" x14ac:dyDescent="0.2">
      <c r="A659" s="19" t="s">
        <v>6129</v>
      </c>
      <c r="B659" s="19" t="s">
        <v>6130</v>
      </c>
      <c r="C659" s="19" t="s">
        <v>6131</v>
      </c>
      <c r="D659" s="19" t="s">
        <v>6132</v>
      </c>
      <c r="E659" s="19">
        <v>0</v>
      </c>
      <c r="F659" s="19">
        <v>0</v>
      </c>
      <c r="G659" s="19">
        <v>0.45661496050011402</v>
      </c>
      <c r="H659" s="19">
        <v>0</v>
      </c>
      <c r="I659" s="19">
        <v>0.518729240217774</v>
      </c>
      <c r="J659" s="19">
        <v>0.25986354675770701</v>
      </c>
      <c r="K659" s="19">
        <v>0</v>
      </c>
      <c r="L659" s="19">
        <v>0.518810962319465</v>
      </c>
      <c r="M659" s="19">
        <v>0.48686295638500399</v>
      </c>
    </row>
    <row r="660" spans="1:13" x14ac:dyDescent="0.2">
      <c r="A660" s="19" t="s">
        <v>6133</v>
      </c>
      <c r="B660" s="19" t="s">
        <v>6134</v>
      </c>
      <c r="C660" s="19" t="s">
        <v>6131</v>
      </c>
      <c r="D660" s="19" t="s">
        <v>6132</v>
      </c>
      <c r="E660" s="19">
        <v>0</v>
      </c>
      <c r="F660" s="19">
        <v>0</v>
      </c>
      <c r="G660" s="19">
        <v>0.45661496050011402</v>
      </c>
      <c r="H660" s="19">
        <v>0</v>
      </c>
      <c r="I660" s="19">
        <v>0.518729240217774</v>
      </c>
      <c r="J660" s="19">
        <v>0.25986354675770701</v>
      </c>
      <c r="K660" s="19">
        <v>0</v>
      </c>
      <c r="L660" s="19">
        <v>0.518810962319465</v>
      </c>
      <c r="M660" s="19">
        <v>0.48686295638500399</v>
      </c>
    </row>
    <row r="661" spans="1:13" x14ac:dyDescent="0.2">
      <c r="A661" s="19" t="s">
        <v>6135</v>
      </c>
      <c r="B661" s="19" t="s">
        <v>6136</v>
      </c>
      <c r="C661" s="19" t="s">
        <v>6137</v>
      </c>
      <c r="D661" s="19" t="s">
        <v>2377</v>
      </c>
      <c r="E661" s="19">
        <v>0</v>
      </c>
      <c r="F661" s="19">
        <v>0</v>
      </c>
      <c r="G661" s="19">
        <v>0</v>
      </c>
      <c r="H661" s="19">
        <v>0</v>
      </c>
      <c r="I661" s="19">
        <v>0</v>
      </c>
      <c r="J661" s="19">
        <v>0</v>
      </c>
      <c r="K661" s="19">
        <v>0</v>
      </c>
      <c r="L661" s="19">
        <v>0</v>
      </c>
      <c r="M661" s="19">
        <v>0</v>
      </c>
    </row>
    <row r="662" spans="1:13" x14ac:dyDescent="0.2">
      <c r="A662" s="19" t="s">
        <v>6138</v>
      </c>
      <c r="B662" s="19" t="s">
        <v>6139</v>
      </c>
      <c r="C662" s="19" t="s">
        <v>6140</v>
      </c>
      <c r="D662" s="19" t="s">
        <v>2377</v>
      </c>
      <c r="E662" s="19">
        <v>0</v>
      </c>
      <c r="F662" s="19">
        <v>0</v>
      </c>
      <c r="G662" s="19">
        <v>0</v>
      </c>
      <c r="H662" s="19">
        <v>0</v>
      </c>
      <c r="I662" s="19">
        <v>0</v>
      </c>
      <c r="J662" s="19">
        <v>0</v>
      </c>
      <c r="K662" s="19">
        <v>0</v>
      </c>
      <c r="L662" s="19">
        <v>0</v>
      </c>
      <c r="M662" s="19">
        <v>0</v>
      </c>
    </row>
    <row r="663" spans="1:13" x14ac:dyDescent="0.2">
      <c r="A663" s="19" t="s">
        <v>6141</v>
      </c>
      <c r="B663" s="19" t="s">
        <v>6142</v>
      </c>
      <c r="C663" s="19" t="s">
        <v>6143</v>
      </c>
      <c r="D663" s="19" t="s">
        <v>6144</v>
      </c>
      <c r="E663" s="19">
        <v>0</v>
      </c>
      <c r="F663" s="19">
        <v>0</v>
      </c>
      <c r="G663" s="19">
        <v>0</v>
      </c>
      <c r="H663" s="19">
        <v>0</v>
      </c>
      <c r="I663" s="19">
        <v>0</v>
      </c>
      <c r="J663" s="19">
        <v>0</v>
      </c>
      <c r="K663" s="19">
        <v>0</v>
      </c>
      <c r="L663" s="19">
        <v>0</v>
      </c>
      <c r="M663" s="19">
        <v>0</v>
      </c>
    </row>
    <row r="664" spans="1:13" x14ac:dyDescent="0.2">
      <c r="A664" s="19" t="s">
        <v>6145</v>
      </c>
      <c r="B664" s="19" t="s">
        <v>2928</v>
      </c>
      <c r="C664" s="19" t="s">
        <v>6146</v>
      </c>
      <c r="D664" s="19" t="s">
        <v>6147</v>
      </c>
      <c r="E664" s="19">
        <v>0</v>
      </c>
      <c r="F664" s="19">
        <v>0</v>
      </c>
      <c r="G664" s="19">
        <v>0</v>
      </c>
      <c r="H664" s="19">
        <v>0</v>
      </c>
      <c r="I664" s="19">
        <v>0</v>
      </c>
      <c r="J664" s="19">
        <v>0</v>
      </c>
      <c r="K664" s="19">
        <v>0</v>
      </c>
      <c r="L664" s="19">
        <v>0</v>
      </c>
      <c r="M664" s="19">
        <v>0</v>
      </c>
    </row>
    <row r="665" spans="1:13" x14ac:dyDescent="0.2">
      <c r="A665" s="19" t="s">
        <v>6148</v>
      </c>
      <c r="B665" s="19" t="s">
        <v>2928</v>
      </c>
      <c r="C665" s="19" t="s">
        <v>6146</v>
      </c>
      <c r="D665" s="19" t="s">
        <v>6147</v>
      </c>
      <c r="E665" s="19">
        <v>0</v>
      </c>
      <c r="F665" s="19">
        <v>0</v>
      </c>
      <c r="G665" s="19">
        <v>0</v>
      </c>
      <c r="H665" s="19">
        <v>0</v>
      </c>
      <c r="I665" s="19">
        <v>0</v>
      </c>
      <c r="J665" s="19">
        <v>0</v>
      </c>
      <c r="K665" s="19">
        <v>0</v>
      </c>
      <c r="L665" s="19">
        <v>0</v>
      </c>
      <c r="M665" s="19">
        <v>0</v>
      </c>
    </row>
    <row r="666" spans="1:13" x14ac:dyDescent="0.2">
      <c r="A666" s="19" t="s">
        <v>6149</v>
      </c>
      <c r="B666" s="19" t="s">
        <v>2928</v>
      </c>
      <c r="C666" s="19" t="s">
        <v>6146</v>
      </c>
      <c r="D666" s="19" t="s">
        <v>6147</v>
      </c>
      <c r="E666" s="19">
        <v>0</v>
      </c>
      <c r="F666" s="19">
        <v>0</v>
      </c>
      <c r="G666" s="19">
        <v>0</v>
      </c>
      <c r="H666" s="19">
        <v>0</v>
      </c>
      <c r="I666" s="19">
        <v>0</v>
      </c>
      <c r="J666" s="19">
        <v>0</v>
      </c>
      <c r="K666" s="19">
        <v>0</v>
      </c>
      <c r="L666" s="19">
        <v>0</v>
      </c>
      <c r="M666" s="19">
        <v>0</v>
      </c>
    </row>
    <row r="667" spans="1:13" x14ac:dyDescent="0.2">
      <c r="A667" s="19" t="s">
        <v>6150</v>
      </c>
      <c r="B667" s="19" t="s">
        <v>2928</v>
      </c>
      <c r="C667" s="19" t="s">
        <v>6146</v>
      </c>
      <c r="D667" s="19" t="s">
        <v>6147</v>
      </c>
      <c r="E667" s="19">
        <v>0</v>
      </c>
      <c r="F667" s="19">
        <v>0</v>
      </c>
      <c r="G667" s="19">
        <v>0</v>
      </c>
      <c r="H667" s="19">
        <v>0</v>
      </c>
      <c r="I667" s="19">
        <v>0</v>
      </c>
      <c r="J667" s="19">
        <v>0</v>
      </c>
      <c r="K667" s="19">
        <v>0</v>
      </c>
      <c r="L667" s="19">
        <v>0</v>
      </c>
      <c r="M667" s="19">
        <v>0</v>
      </c>
    </row>
    <row r="668" spans="1:13" x14ac:dyDescent="0.2">
      <c r="A668" s="19" t="s">
        <v>6151</v>
      </c>
      <c r="B668" s="19" t="s">
        <v>2928</v>
      </c>
      <c r="C668" s="19" t="s">
        <v>6146</v>
      </c>
      <c r="D668" s="19" t="s">
        <v>6147</v>
      </c>
      <c r="E668" s="19">
        <v>0</v>
      </c>
      <c r="F668" s="19">
        <v>0</v>
      </c>
      <c r="G668" s="19">
        <v>0</v>
      </c>
      <c r="H668" s="19">
        <v>0</v>
      </c>
      <c r="I668" s="19">
        <v>0</v>
      </c>
      <c r="J668" s="19">
        <v>0</v>
      </c>
      <c r="K668" s="19">
        <v>0</v>
      </c>
      <c r="L668" s="19">
        <v>0</v>
      </c>
      <c r="M668" s="19">
        <v>0</v>
      </c>
    </row>
    <row r="669" spans="1:13" x14ac:dyDescent="0.2">
      <c r="A669" s="19" t="s">
        <v>6152</v>
      </c>
      <c r="B669" s="19" t="s">
        <v>2928</v>
      </c>
      <c r="C669" s="19" t="s">
        <v>6146</v>
      </c>
      <c r="D669" s="19" t="s">
        <v>6147</v>
      </c>
      <c r="E669" s="19">
        <v>0</v>
      </c>
      <c r="F669" s="19">
        <v>0</v>
      </c>
      <c r="G669" s="19">
        <v>0</v>
      </c>
      <c r="H669" s="19">
        <v>0</v>
      </c>
      <c r="I669" s="19">
        <v>0</v>
      </c>
      <c r="J669" s="19">
        <v>0</v>
      </c>
      <c r="K669" s="19">
        <v>0</v>
      </c>
      <c r="L669" s="19">
        <v>0</v>
      </c>
      <c r="M669" s="19">
        <v>0</v>
      </c>
    </row>
    <row r="670" spans="1:13" x14ac:dyDescent="0.2">
      <c r="A670" s="19" t="s">
        <v>6153</v>
      </c>
      <c r="B670" s="19" t="s">
        <v>6154</v>
      </c>
      <c r="C670" s="19" t="s">
        <v>6155</v>
      </c>
      <c r="D670" s="19" t="s">
        <v>4569</v>
      </c>
      <c r="E670" s="19">
        <v>-6.8433797298741397E-2</v>
      </c>
      <c r="F670" s="19">
        <v>-6.91141649823733E-2</v>
      </c>
      <c r="G670" s="19">
        <v>-2.2897710000000002E-2</v>
      </c>
      <c r="H670" s="19">
        <v>-2.2897710000000002E-2</v>
      </c>
      <c r="I670" s="19">
        <v>-6.2312998686939E-2</v>
      </c>
      <c r="J670" s="19">
        <v>-3.7765746564727899E-2</v>
      </c>
      <c r="K670" s="19">
        <v>-2.2897710000000002E-2</v>
      </c>
      <c r="L670" s="19">
        <v>-6.2312998686939E-2</v>
      </c>
      <c r="M670" s="19">
        <v>-6.1600746564795E-2</v>
      </c>
    </row>
    <row r="671" spans="1:13" x14ac:dyDescent="0.2">
      <c r="A671" s="19" t="s">
        <v>6156</v>
      </c>
      <c r="B671" s="19" t="s">
        <v>6157</v>
      </c>
      <c r="C671" s="19" t="s">
        <v>6158</v>
      </c>
      <c r="D671" s="19" t="s">
        <v>2700</v>
      </c>
      <c r="E671" s="19">
        <v>0</v>
      </c>
      <c r="F671" s="19">
        <v>0</v>
      </c>
      <c r="G671" s="19">
        <v>0</v>
      </c>
      <c r="H671" s="19">
        <v>0</v>
      </c>
      <c r="I671" s="19">
        <v>0</v>
      </c>
      <c r="J671" s="19">
        <v>0</v>
      </c>
      <c r="K671" s="19">
        <v>0</v>
      </c>
      <c r="L671" s="19">
        <v>0</v>
      </c>
      <c r="M671" s="19">
        <v>0</v>
      </c>
    </row>
    <row r="672" spans="1:13" x14ac:dyDescent="0.2">
      <c r="A672" s="19" t="s">
        <v>6159</v>
      </c>
      <c r="B672" s="19" t="s">
        <v>6157</v>
      </c>
      <c r="C672" s="19" t="s">
        <v>6160</v>
      </c>
      <c r="D672" s="19" t="s">
        <v>2700</v>
      </c>
      <c r="E672" s="19">
        <v>0</v>
      </c>
      <c r="F672" s="19">
        <v>0</v>
      </c>
      <c r="G672" s="19">
        <v>0</v>
      </c>
      <c r="H672" s="19">
        <v>0</v>
      </c>
      <c r="I672" s="19">
        <v>0</v>
      </c>
      <c r="J672" s="19">
        <v>0</v>
      </c>
      <c r="K672" s="19">
        <v>0</v>
      </c>
      <c r="L672" s="19">
        <v>0</v>
      </c>
      <c r="M672" s="19">
        <v>0</v>
      </c>
    </row>
    <row r="673" spans="1:13" x14ac:dyDescent="0.2">
      <c r="A673" s="19" t="s">
        <v>6161</v>
      </c>
      <c r="B673" s="19" t="s">
        <v>6162</v>
      </c>
      <c r="C673" s="19" t="s">
        <v>6163</v>
      </c>
      <c r="D673" s="19" t="s">
        <v>1933</v>
      </c>
      <c r="E673" s="19">
        <v>0</v>
      </c>
      <c r="F673" s="19">
        <v>0</v>
      </c>
      <c r="G673" s="19">
        <v>0</v>
      </c>
      <c r="H673" s="19">
        <v>0</v>
      </c>
      <c r="I673" s="19">
        <v>0</v>
      </c>
      <c r="J673" s="19">
        <v>0</v>
      </c>
      <c r="K673" s="19">
        <v>0</v>
      </c>
      <c r="L673" s="19">
        <v>0</v>
      </c>
      <c r="M673" s="19">
        <v>0</v>
      </c>
    </row>
    <row r="674" spans="1:13" x14ac:dyDescent="0.2">
      <c r="A674" s="19" t="s">
        <v>6164</v>
      </c>
      <c r="B674" s="19" t="s">
        <v>6165</v>
      </c>
      <c r="C674" s="19" t="s">
        <v>6166</v>
      </c>
      <c r="D674" s="19" t="s">
        <v>4696</v>
      </c>
      <c r="E674" s="19">
        <v>2.7140599998384501E-2</v>
      </c>
      <c r="F674" s="19">
        <v>2.74121640933295E-2</v>
      </c>
      <c r="G674" s="19">
        <v>2.44675529999945E-2</v>
      </c>
      <c r="H674" s="19">
        <v>2.4467552999990299E-2</v>
      </c>
      <c r="I674" s="19">
        <v>2.47146752852999E-2</v>
      </c>
      <c r="J674" s="19">
        <v>2.44675529999956E-2</v>
      </c>
      <c r="K674" s="19">
        <v>2.4467552999995701E-2</v>
      </c>
      <c r="L674" s="19">
        <v>2.4714675285303501E-2</v>
      </c>
      <c r="M674" s="19">
        <v>2.4467552999999202E-2</v>
      </c>
    </row>
    <row r="675" spans="1:13" x14ac:dyDescent="0.2">
      <c r="A675" s="19" t="s">
        <v>6167</v>
      </c>
      <c r="B675" s="19" t="s">
        <v>6168</v>
      </c>
      <c r="C675" s="19" t="s">
        <v>6169</v>
      </c>
      <c r="D675" s="19" t="s">
        <v>858</v>
      </c>
      <c r="E675" s="19">
        <v>1.5794121126970499E-3</v>
      </c>
      <c r="F675" s="19">
        <v>1.5952154339561101E-3</v>
      </c>
      <c r="G675" s="19">
        <v>1.4238575999999999E-3</v>
      </c>
      <c r="H675" s="19">
        <v>1.4238575999999999E-3</v>
      </c>
      <c r="I675" s="19">
        <v>1.4382385617599999E-3</v>
      </c>
      <c r="J675" s="19">
        <v>1.4238575999999999E-3</v>
      </c>
      <c r="K675" s="19">
        <v>1.4238575999999999E-3</v>
      </c>
      <c r="L675" s="19">
        <v>1.4382385617599999E-3</v>
      </c>
      <c r="M675" s="19">
        <v>1.4238575999999999E-3</v>
      </c>
    </row>
    <row r="676" spans="1:13" x14ac:dyDescent="0.2">
      <c r="A676" s="19" t="s">
        <v>6170</v>
      </c>
      <c r="B676" s="19" t="s">
        <v>6171</v>
      </c>
      <c r="C676" s="19" t="s">
        <v>6172</v>
      </c>
      <c r="D676" s="19" t="s">
        <v>858</v>
      </c>
      <c r="E676" s="20">
        <v>9.3389395989530307E-5</v>
      </c>
      <c r="F676" s="20">
        <v>9.4323833946000294E-5</v>
      </c>
      <c r="G676" s="20">
        <v>8.4191579999999994E-5</v>
      </c>
      <c r="H676" s="20">
        <v>8.4191579999999994E-5</v>
      </c>
      <c r="I676" s="20">
        <v>8.5041914958000004E-5</v>
      </c>
      <c r="J676" s="20">
        <v>8.4191579999999994E-5</v>
      </c>
      <c r="K676" s="20">
        <v>8.4191579999999994E-5</v>
      </c>
      <c r="L676" s="20">
        <v>8.5041914958000004E-5</v>
      </c>
      <c r="M676" s="20">
        <v>8.4191579999999994E-5</v>
      </c>
    </row>
    <row r="677" spans="1:13" x14ac:dyDescent="0.2">
      <c r="A677" s="19" t="s">
        <v>6173</v>
      </c>
      <c r="B677" s="19" t="s">
        <v>6174</v>
      </c>
      <c r="C677" s="19" t="s">
        <v>6175</v>
      </c>
      <c r="D677" s="19" t="s">
        <v>412</v>
      </c>
      <c r="E677" s="19">
        <v>0</v>
      </c>
      <c r="F677" s="19">
        <v>0</v>
      </c>
      <c r="G677" s="19">
        <v>0</v>
      </c>
      <c r="H677" s="19">
        <v>0</v>
      </c>
      <c r="I677" s="19">
        <v>0</v>
      </c>
      <c r="J677" s="19">
        <v>0</v>
      </c>
      <c r="K677" s="19">
        <v>0</v>
      </c>
      <c r="L677" s="19">
        <v>0</v>
      </c>
      <c r="M677" s="19">
        <v>0</v>
      </c>
    </row>
    <row r="678" spans="1:13" x14ac:dyDescent="0.2">
      <c r="A678" s="19" t="s">
        <v>6176</v>
      </c>
      <c r="B678" s="19" t="s">
        <v>6174</v>
      </c>
      <c r="C678" s="19" t="s">
        <v>6177</v>
      </c>
      <c r="D678" s="19" t="s">
        <v>412</v>
      </c>
      <c r="E678" s="19">
        <v>0</v>
      </c>
      <c r="F678" s="19">
        <v>0</v>
      </c>
      <c r="G678" s="19">
        <v>0</v>
      </c>
      <c r="H678" s="19">
        <v>0</v>
      </c>
      <c r="I678" s="19">
        <v>0</v>
      </c>
      <c r="J678" s="19">
        <v>0</v>
      </c>
      <c r="K678" s="19">
        <v>0</v>
      </c>
      <c r="L678" s="19">
        <v>0</v>
      </c>
      <c r="M678" s="19">
        <v>0</v>
      </c>
    </row>
    <row r="679" spans="1:13" x14ac:dyDescent="0.2">
      <c r="A679" s="19" t="s">
        <v>6178</v>
      </c>
      <c r="B679" s="19" t="s">
        <v>6179</v>
      </c>
      <c r="C679" s="19" t="s">
        <v>6180</v>
      </c>
      <c r="D679" s="19" t="s">
        <v>858</v>
      </c>
      <c r="E679" s="19">
        <v>3.9928957905262398E-4</v>
      </c>
      <c r="F679" s="19">
        <v>4.0328480071924098E-4</v>
      </c>
      <c r="G679" s="19">
        <v>3.59964E-4</v>
      </c>
      <c r="H679" s="19">
        <v>3.59964E-4</v>
      </c>
      <c r="I679" s="19">
        <v>3.6359963640000001E-4</v>
      </c>
      <c r="J679" s="19">
        <v>3.59964E-4</v>
      </c>
      <c r="K679" s="19">
        <v>3.59964E-4</v>
      </c>
      <c r="L679" s="19">
        <v>3.6359963640000001E-4</v>
      </c>
      <c r="M679" s="19">
        <v>3.59964E-4</v>
      </c>
    </row>
    <row r="680" spans="1:13" x14ac:dyDescent="0.2">
      <c r="A680" s="19" t="s">
        <v>6181</v>
      </c>
      <c r="B680" s="19" t="s">
        <v>6182</v>
      </c>
      <c r="C680" s="19" t="s">
        <v>6183</v>
      </c>
      <c r="D680" s="19" t="s">
        <v>412</v>
      </c>
      <c r="E680" s="19">
        <v>0</v>
      </c>
      <c r="F680" s="19">
        <v>0</v>
      </c>
      <c r="G680" s="19">
        <v>0</v>
      </c>
      <c r="H680" s="19">
        <v>0</v>
      </c>
      <c r="I680" s="19">
        <v>0</v>
      </c>
      <c r="J680" s="19">
        <v>0</v>
      </c>
      <c r="K680" s="19">
        <v>0</v>
      </c>
      <c r="L680" s="19">
        <v>0</v>
      </c>
      <c r="M680" s="19">
        <v>0</v>
      </c>
    </row>
    <row r="681" spans="1:13" x14ac:dyDescent="0.2">
      <c r="A681" s="19" t="s">
        <v>6184</v>
      </c>
      <c r="B681" s="19" t="s">
        <v>6185</v>
      </c>
      <c r="C681" s="19" t="s">
        <v>6186</v>
      </c>
      <c r="D681" s="19" t="s">
        <v>858</v>
      </c>
      <c r="E681" s="19">
        <v>2.6997521232555301E-3</v>
      </c>
      <c r="F681" s="19">
        <v>2.72676537064085E-3</v>
      </c>
      <c r="G681" s="19">
        <v>9.3132965179460099E-4</v>
      </c>
      <c r="H681" s="19">
        <v>2.4338565900000001E-3</v>
      </c>
      <c r="I681" s="19">
        <v>2.4584385415590002E-3</v>
      </c>
      <c r="J681" s="19">
        <v>8.74261237846982E-4</v>
      </c>
      <c r="K681" s="19">
        <v>2.4338565900000001E-3</v>
      </c>
      <c r="L681" s="19">
        <v>2.4584385415590002E-3</v>
      </c>
      <c r="M681" s="19">
        <v>2.4338565900000001E-3</v>
      </c>
    </row>
    <row r="682" spans="1:13" x14ac:dyDescent="0.2">
      <c r="A682" s="19" t="s">
        <v>6187</v>
      </c>
      <c r="B682" s="19" t="s">
        <v>6185</v>
      </c>
      <c r="C682" s="19" t="s">
        <v>6188</v>
      </c>
      <c r="D682" s="19" t="s">
        <v>858</v>
      </c>
      <c r="E682" s="19">
        <v>0</v>
      </c>
      <c r="F682" s="19">
        <v>0</v>
      </c>
      <c r="G682" s="19">
        <v>0</v>
      </c>
      <c r="H682" s="19">
        <v>0</v>
      </c>
      <c r="I682" s="19">
        <v>0</v>
      </c>
      <c r="J682" s="19">
        <v>1.5595953521530201E-3</v>
      </c>
      <c r="K682" s="19">
        <v>0</v>
      </c>
      <c r="L682" s="19">
        <v>0</v>
      </c>
      <c r="M682" s="19">
        <v>0</v>
      </c>
    </row>
    <row r="683" spans="1:13" x14ac:dyDescent="0.2">
      <c r="A683" s="19" t="s">
        <v>6189</v>
      </c>
      <c r="B683" s="19" t="s">
        <v>6185</v>
      </c>
      <c r="C683" s="19" t="s">
        <v>6188</v>
      </c>
      <c r="D683" s="19" t="s">
        <v>858</v>
      </c>
      <c r="E683" s="19">
        <v>0</v>
      </c>
      <c r="F683" s="19">
        <v>0</v>
      </c>
      <c r="G683" s="19">
        <v>1.5025269382054E-3</v>
      </c>
      <c r="H683" s="19">
        <v>0</v>
      </c>
      <c r="I683" s="19">
        <v>0</v>
      </c>
      <c r="J683" s="19">
        <v>0</v>
      </c>
      <c r="K683" s="19">
        <v>0</v>
      </c>
      <c r="L683" s="19">
        <v>0</v>
      </c>
      <c r="M683" s="19">
        <v>0</v>
      </c>
    </row>
    <row r="684" spans="1:13" x14ac:dyDescent="0.2">
      <c r="A684" s="19" t="s">
        <v>6190</v>
      </c>
      <c r="B684" s="19" t="s">
        <v>6191</v>
      </c>
      <c r="C684" s="19" t="s">
        <v>6192</v>
      </c>
      <c r="D684" s="19" t="s">
        <v>858</v>
      </c>
      <c r="E684" s="19">
        <v>2.9179195126990101E-3</v>
      </c>
      <c r="F684" s="19">
        <v>2.9471157048116098E-3</v>
      </c>
      <c r="G684" s="19">
        <v>2.63053692E-3</v>
      </c>
      <c r="H684" s="19">
        <v>2.63053692E-3</v>
      </c>
      <c r="I684" s="19">
        <v>2.6571053428919998E-3</v>
      </c>
      <c r="J684" s="19">
        <v>2.63053692E-3</v>
      </c>
      <c r="K684" s="19">
        <v>2.63053692E-3</v>
      </c>
      <c r="L684" s="19">
        <v>2.6571053428919998E-3</v>
      </c>
      <c r="M684" s="19">
        <v>2.63053692E-3</v>
      </c>
    </row>
    <row r="685" spans="1:13" x14ac:dyDescent="0.2">
      <c r="A685" s="19" t="s">
        <v>6193</v>
      </c>
      <c r="B685" s="19" t="s">
        <v>6194</v>
      </c>
      <c r="C685" s="19" t="s">
        <v>6195</v>
      </c>
      <c r="D685" s="19" t="s">
        <v>6196</v>
      </c>
      <c r="E685" s="19">
        <v>4.5119722432946499E-2</v>
      </c>
      <c r="F685" s="19">
        <v>4.5580256389290502E-2</v>
      </c>
      <c r="G685" s="19">
        <v>4.0675931999999998E-2</v>
      </c>
      <c r="H685" s="19">
        <v>4.0675931999999998E-2</v>
      </c>
      <c r="I685" s="19">
        <v>4.1094939905019001E-2</v>
      </c>
      <c r="J685" s="19">
        <v>4.0675931999999998E-2</v>
      </c>
      <c r="K685" s="19">
        <v>4.0675931999999998E-2</v>
      </c>
      <c r="L685" s="19">
        <v>4.1094939905019001E-2</v>
      </c>
      <c r="M685" s="19">
        <v>4.0675931999999998E-2</v>
      </c>
    </row>
    <row r="686" spans="1:13" x14ac:dyDescent="0.2">
      <c r="A686" s="19" t="s">
        <v>6197</v>
      </c>
      <c r="B686" s="19" t="s">
        <v>6198</v>
      </c>
      <c r="C686" s="19" t="s">
        <v>6199</v>
      </c>
      <c r="D686" s="19" t="s">
        <v>482</v>
      </c>
      <c r="E686" s="19">
        <v>2.1628185532017102E-2</v>
      </c>
      <c r="F686" s="19">
        <v>2.18432490896232E-2</v>
      </c>
      <c r="G686" s="19">
        <v>1.9498049999999999E-2</v>
      </c>
      <c r="H686" s="19">
        <v>1.9498049999999999E-2</v>
      </c>
      <c r="I686" s="19">
        <v>1.9693768306212001E-2</v>
      </c>
      <c r="J686" s="19">
        <v>1.9498049999999999E-2</v>
      </c>
      <c r="K686" s="19">
        <v>1.9498049999999999E-2</v>
      </c>
      <c r="L686" s="19">
        <v>1.9693768306212001E-2</v>
      </c>
      <c r="M686" s="19">
        <v>1.9498049999999999E-2</v>
      </c>
    </row>
    <row r="687" spans="1:13" x14ac:dyDescent="0.2">
      <c r="A687" s="19" t="s">
        <v>6200</v>
      </c>
      <c r="B687" s="19" t="s">
        <v>6201</v>
      </c>
      <c r="C687" s="19" t="s">
        <v>6202</v>
      </c>
      <c r="D687" s="19" t="s">
        <v>6203</v>
      </c>
      <c r="E687" s="19">
        <v>0</v>
      </c>
      <c r="F687" s="19">
        <v>0</v>
      </c>
      <c r="G687" s="19">
        <v>0</v>
      </c>
      <c r="H687" s="19">
        <v>0</v>
      </c>
      <c r="I687" s="19">
        <v>0</v>
      </c>
      <c r="J687" s="19">
        <v>0</v>
      </c>
      <c r="K687" s="19">
        <v>0</v>
      </c>
      <c r="L687" s="19">
        <v>0</v>
      </c>
      <c r="M687" s="19">
        <v>0</v>
      </c>
    </row>
    <row r="688" spans="1:13" x14ac:dyDescent="0.2">
      <c r="A688" s="19" t="s">
        <v>6204</v>
      </c>
      <c r="B688" s="19" t="s">
        <v>6205</v>
      </c>
      <c r="C688" s="19" t="s">
        <v>6206</v>
      </c>
      <c r="D688" s="19" t="s">
        <v>5131</v>
      </c>
      <c r="E688" s="19">
        <v>0</v>
      </c>
      <c r="F688" s="19">
        <v>0</v>
      </c>
      <c r="G688" s="19">
        <v>0</v>
      </c>
      <c r="H688" s="19">
        <v>0</v>
      </c>
      <c r="I688" s="19">
        <v>0</v>
      </c>
      <c r="J688" s="19">
        <v>0</v>
      </c>
      <c r="K688" s="19">
        <v>0</v>
      </c>
      <c r="L688" s="19">
        <v>0</v>
      </c>
      <c r="M688" s="19">
        <v>0</v>
      </c>
    </row>
    <row r="689" spans="1:13" x14ac:dyDescent="0.2">
      <c r="A689" s="19" t="s">
        <v>6207</v>
      </c>
      <c r="B689" s="19" t="s">
        <v>6208</v>
      </c>
      <c r="C689" s="19" t="s">
        <v>6209</v>
      </c>
      <c r="D689" s="19" t="s">
        <v>6210</v>
      </c>
      <c r="E689" s="19">
        <v>0.67566681426372799</v>
      </c>
      <c r="F689" s="19">
        <v>0.77436858558222998</v>
      </c>
      <c r="G689" s="19">
        <v>0.86176184088658603</v>
      </c>
      <c r="H689" s="19">
        <v>0.94997132164110198</v>
      </c>
      <c r="I689" s="19">
        <v>0.74838038139958396</v>
      </c>
      <c r="J689" s="19">
        <v>1.0054911702132601</v>
      </c>
      <c r="K689" s="19">
        <v>1.2219853030000001</v>
      </c>
      <c r="L689" s="19">
        <v>0.86720081192500698</v>
      </c>
      <c r="M689" s="19">
        <v>1.30517280300001</v>
      </c>
    </row>
    <row r="690" spans="1:13" x14ac:dyDescent="0.2">
      <c r="A690" s="19" t="s">
        <v>6211</v>
      </c>
      <c r="B690" s="19" t="s">
        <v>6212</v>
      </c>
      <c r="C690" s="19" t="s">
        <v>6209</v>
      </c>
      <c r="D690" s="19" t="s">
        <v>6210</v>
      </c>
      <c r="E690" s="19">
        <v>9.7885664103503606E-2</v>
      </c>
      <c r="F690" s="19">
        <v>6.9691586752542098E-3</v>
      </c>
      <c r="G690" s="19">
        <v>8.4479964387115098E-4</v>
      </c>
      <c r="H690" s="19">
        <v>1.24773436794542E-2</v>
      </c>
      <c r="I690" s="19">
        <v>0</v>
      </c>
      <c r="J690" s="19">
        <v>8.4006497818694796E-4</v>
      </c>
      <c r="K690" s="19">
        <v>0</v>
      </c>
      <c r="L690" s="19">
        <v>0</v>
      </c>
      <c r="M690" s="19">
        <v>0</v>
      </c>
    </row>
    <row r="691" spans="1:13" x14ac:dyDescent="0.2">
      <c r="A691" s="19" t="s">
        <v>6213</v>
      </c>
      <c r="B691" s="19" t="s">
        <v>6214</v>
      </c>
      <c r="C691" s="19" t="s">
        <v>6215</v>
      </c>
      <c r="D691" s="19" t="s">
        <v>6216</v>
      </c>
      <c r="E691" s="19">
        <v>4.9323354390194897E-2</v>
      </c>
      <c r="F691" s="19">
        <v>4.9826805012383998E-2</v>
      </c>
      <c r="G691" s="19">
        <v>4.4465552999999998E-2</v>
      </c>
      <c r="H691" s="19">
        <v>4.4465552999999998E-2</v>
      </c>
      <c r="I691" s="19">
        <v>4.4923607716347402E-2</v>
      </c>
      <c r="J691" s="19">
        <v>4.4465552999999998E-2</v>
      </c>
      <c r="K691" s="19">
        <v>4.4465552999999998E-2</v>
      </c>
      <c r="L691" s="19">
        <v>4.4923607716347402E-2</v>
      </c>
      <c r="M691" s="19">
        <v>4.4465552999999998E-2</v>
      </c>
    </row>
    <row r="692" spans="1:13" x14ac:dyDescent="0.2">
      <c r="A692" s="19" t="s">
        <v>6217</v>
      </c>
      <c r="B692" s="19" t="s">
        <v>6218</v>
      </c>
      <c r="C692" s="19" t="s">
        <v>6219</v>
      </c>
      <c r="D692" s="19" t="s">
        <v>5450</v>
      </c>
      <c r="E692" s="19">
        <v>0.31714852921144199</v>
      </c>
      <c r="F692" s="19">
        <v>0.320108806620227</v>
      </c>
      <c r="G692" s="19">
        <v>0.237460829832606</v>
      </c>
      <c r="H692" s="19">
        <v>5.8609913038352897E-2</v>
      </c>
      <c r="I692" s="19">
        <v>0.58830437769187904</v>
      </c>
      <c r="J692" s="19">
        <v>0.13296470342573</v>
      </c>
      <c r="K692" s="19">
        <v>0</v>
      </c>
      <c r="L692" s="19">
        <v>0.58830437769188204</v>
      </c>
      <c r="M692" s="19">
        <v>0</v>
      </c>
    </row>
    <row r="693" spans="1:13" x14ac:dyDescent="0.2">
      <c r="A693" s="19" t="s">
        <v>6220</v>
      </c>
      <c r="B693" s="19" t="s">
        <v>6221</v>
      </c>
      <c r="C693" s="19" t="s">
        <v>6195</v>
      </c>
      <c r="D693" s="19" t="s">
        <v>6196</v>
      </c>
      <c r="E693" s="19">
        <v>0</v>
      </c>
      <c r="F693" s="19">
        <v>0</v>
      </c>
      <c r="G693" s="19">
        <v>0</v>
      </c>
      <c r="H693" s="19">
        <v>0</v>
      </c>
      <c r="I693" s="19">
        <v>0</v>
      </c>
      <c r="J693" s="19">
        <v>0</v>
      </c>
      <c r="K693" s="19">
        <v>0</v>
      </c>
      <c r="L693" s="19">
        <v>0</v>
      </c>
      <c r="M693" s="19">
        <v>0</v>
      </c>
    </row>
    <row r="694" spans="1:13" x14ac:dyDescent="0.2">
      <c r="A694" s="19" t="s">
        <v>6222</v>
      </c>
      <c r="B694" s="19" t="s">
        <v>6223</v>
      </c>
      <c r="C694" s="19" t="s">
        <v>6224</v>
      </c>
      <c r="D694" s="19" t="s">
        <v>6225</v>
      </c>
      <c r="E694" s="19">
        <v>0.53800465991306501</v>
      </c>
      <c r="F694" s="19">
        <v>0.54345348329787502</v>
      </c>
      <c r="G694" s="19">
        <v>0.305490393468411</v>
      </c>
      <c r="H694" s="19">
        <v>0.93941450870889298</v>
      </c>
      <c r="I694" s="19">
        <v>0.10971891728097299</v>
      </c>
      <c r="J694" s="19">
        <v>0.71123406002457401</v>
      </c>
      <c r="K694" s="19">
        <v>1.43895114638833</v>
      </c>
      <c r="L694" s="19">
        <v>0.109718917280978</v>
      </c>
      <c r="M694" s="19">
        <v>0.99168483520680994</v>
      </c>
    </row>
    <row r="695" spans="1:13" x14ac:dyDescent="0.2">
      <c r="A695" s="19" t="s">
        <v>6226</v>
      </c>
      <c r="B695" s="19" t="s">
        <v>6227</v>
      </c>
      <c r="C695" s="19" t="s">
        <v>6228</v>
      </c>
      <c r="D695" s="19" t="s">
        <v>5513</v>
      </c>
      <c r="E695" s="19">
        <v>1.59781422433158</v>
      </c>
      <c r="F695" s="19">
        <v>1.61382317950826</v>
      </c>
      <c r="G695" s="19">
        <v>1.75477755043512</v>
      </c>
      <c r="H695" s="19">
        <v>1.8948446277505699</v>
      </c>
      <c r="I695" s="19">
        <v>1.59359332678253</v>
      </c>
      <c r="J695" s="19">
        <v>2.00739469762147</v>
      </c>
      <c r="K695" s="19">
        <v>2.3943812654300101</v>
      </c>
      <c r="L695" s="19">
        <v>1.59367504888423</v>
      </c>
      <c r="M695" s="19">
        <v>2.56075626543003</v>
      </c>
    </row>
    <row r="696" spans="1:13" x14ac:dyDescent="0.2">
      <c r="A696" s="19" t="s">
        <v>6229</v>
      </c>
      <c r="B696" s="19" t="s">
        <v>6230</v>
      </c>
      <c r="C696" s="19" t="s">
        <v>5327</v>
      </c>
      <c r="D696" s="19" t="s">
        <v>5328</v>
      </c>
      <c r="E696" s="19">
        <v>1.0598095644185199</v>
      </c>
      <c r="F696" s="19">
        <v>1.0703696962103899</v>
      </c>
      <c r="G696" s="19">
        <v>1.4492871569667101</v>
      </c>
      <c r="H696" s="19">
        <v>0.95543011904167296</v>
      </c>
      <c r="I696" s="19">
        <v>1.4838744095015599</v>
      </c>
      <c r="J696" s="19">
        <v>1.2961606375968999</v>
      </c>
      <c r="K696" s="19">
        <v>0.95543011904167296</v>
      </c>
      <c r="L696" s="19">
        <v>1.4839561316032499</v>
      </c>
      <c r="M696" s="19">
        <v>1.56907143022322</v>
      </c>
    </row>
    <row r="697" spans="1:13" x14ac:dyDescent="0.2">
      <c r="A697" s="19" t="s">
        <v>6231</v>
      </c>
      <c r="B697" s="19" t="s">
        <v>6232</v>
      </c>
      <c r="C697" s="19" t="s">
        <v>6233</v>
      </c>
      <c r="D697" s="19" t="s">
        <v>858</v>
      </c>
      <c r="E697" s="19">
        <v>0</v>
      </c>
      <c r="F697" s="19">
        <v>0</v>
      </c>
      <c r="G697" s="19">
        <v>0</v>
      </c>
      <c r="H697" s="19">
        <v>0</v>
      </c>
      <c r="I697" s="19">
        <v>0</v>
      </c>
      <c r="J697" s="19">
        <v>0</v>
      </c>
      <c r="K697" s="19">
        <v>0</v>
      </c>
      <c r="L697" s="19">
        <v>0</v>
      </c>
      <c r="M697" s="19">
        <v>0</v>
      </c>
    </row>
    <row r="698" spans="1:13" x14ac:dyDescent="0.2">
      <c r="A698" s="19" t="s">
        <v>6234</v>
      </c>
      <c r="B698" s="19" t="s">
        <v>6235</v>
      </c>
      <c r="C698" s="19" t="s">
        <v>6236</v>
      </c>
      <c r="D698" s="19" t="s">
        <v>858</v>
      </c>
      <c r="E698" s="19">
        <v>1.5794121126970499E-3</v>
      </c>
      <c r="F698" s="19">
        <v>1.5952154339561101E-3</v>
      </c>
      <c r="G698" s="19">
        <v>1.4238575999999999E-3</v>
      </c>
      <c r="H698" s="19">
        <v>1.4238575999999999E-3</v>
      </c>
      <c r="I698" s="19">
        <v>1.4382385617599999E-3</v>
      </c>
      <c r="J698" s="19">
        <v>1.4238575999999999E-3</v>
      </c>
      <c r="K698" s="19">
        <v>1.4238575999999999E-3</v>
      </c>
      <c r="L698" s="19">
        <v>1.4382385617599999E-3</v>
      </c>
      <c r="M698" s="19">
        <v>1.4238575999999999E-3</v>
      </c>
    </row>
    <row r="699" spans="1:13" x14ac:dyDescent="0.2">
      <c r="A699" s="19" t="s">
        <v>6237</v>
      </c>
      <c r="B699" s="19" t="s">
        <v>6235</v>
      </c>
      <c r="C699" s="19" t="s">
        <v>6236</v>
      </c>
      <c r="D699" s="19" t="s">
        <v>858</v>
      </c>
      <c r="E699" s="19">
        <v>1.5794121126970499E-3</v>
      </c>
      <c r="F699" s="19">
        <v>1.5952154339561101E-3</v>
      </c>
      <c r="G699" s="19">
        <v>1.4238575999999999E-3</v>
      </c>
      <c r="H699" s="19">
        <v>1.4238575999999999E-3</v>
      </c>
      <c r="I699" s="19">
        <v>1.4382385617599999E-3</v>
      </c>
      <c r="J699" s="19">
        <v>1.4238575999999999E-3</v>
      </c>
      <c r="K699" s="19">
        <v>1.4238575999999999E-3</v>
      </c>
      <c r="L699" s="19">
        <v>1.4382385617599999E-3</v>
      </c>
      <c r="M699" s="19">
        <v>1.4238575999999999E-3</v>
      </c>
    </row>
    <row r="700" spans="1:13" x14ac:dyDescent="0.2">
      <c r="A700" s="19" t="s">
        <v>6238</v>
      </c>
      <c r="B700" s="19" t="s">
        <v>6239</v>
      </c>
      <c r="C700" s="19" t="s">
        <v>6240</v>
      </c>
      <c r="D700" s="19" t="s">
        <v>5967</v>
      </c>
      <c r="E700" s="19">
        <v>-1.2244880424280499E-2</v>
      </c>
      <c r="F700" s="19">
        <v>-1.23698650736167E-2</v>
      </c>
      <c r="G700" s="19">
        <v>-1.1038895999999999E-2</v>
      </c>
      <c r="H700" s="19">
        <v>-1.1038895999999999E-2</v>
      </c>
      <c r="I700" s="19">
        <v>-1.1152610847378E-2</v>
      </c>
      <c r="J700" s="19">
        <v>-1.1038895999999999E-2</v>
      </c>
      <c r="K700" s="19">
        <v>-1.1038895999999999E-2</v>
      </c>
      <c r="L700" s="19">
        <v>-1.1152610847378E-2</v>
      </c>
      <c r="M700" s="19">
        <v>-1.1038895999999999E-2</v>
      </c>
    </row>
    <row r="701" spans="1:13" x14ac:dyDescent="0.2">
      <c r="A701" s="19" t="s">
        <v>6241</v>
      </c>
      <c r="B701" s="19" t="s">
        <v>6242</v>
      </c>
      <c r="C701" s="19" t="s">
        <v>5701</v>
      </c>
      <c r="D701" s="19" t="s">
        <v>2261</v>
      </c>
      <c r="E701" s="19">
        <v>0</v>
      </c>
      <c r="F701" s="19">
        <v>0</v>
      </c>
      <c r="G701" s="19">
        <v>0</v>
      </c>
      <c r="H701" s="19">
        <v>0</v>
      </c>
      <c r="I701" s="19">
        <v>0</v>
      </c>
      <c r="J701" s="19">
        <v>0</v>
      </c>
      <c r="K701" s="19">
        <v>0</v>
      </c>
      <c r="L701" s="19">
        <v>0</v>
      </c>
      <c r="M701" s="19">
        <v>0</v>
      </c>
    </row>
    <row r="702" spans="1:13" x14ac:dyDescent="0.2">
      <c r="A702" s="19" t="s">
        <v>6243</v>
      </c>
      <c r="B702" s="19" t="s">
        <v>6244</v>
      </c>
      <c r="C702" s="19" t="s">
        <v>6245</v>
      </c>
      <c r="D702" s="19" t="s">
        <v>5324</v>
      </c>
      <c r="E702" s="19">
        <v>1.4361780675891099E-2</v>
      </c>
      <c r="F702" s="19">
        <v>1.45054821405366E-2</v>
      </c>
      <c r="G702" s="19">
        <v>1.294730514E-2</v>
      </c>
      <c r="H702" s="19">
        <v>1.294730514E-2</v>
      </c>
      <c r="I702" s="19">
        <v>1.3078072921914E-2</v>
      </c>
      <c r="J702" s="19">
        <v>1.294730514E-2</v>
      </c>
      <c r="K702" s="19">
        <v>1.294730514E-2</v>
      </c>
      <c r="L702" s="19">
        <v>1.3078072921914E-2</v>
      </c>
      <c r="M702" s="19">
        <v>1.294730514E-2</v>
      </c>
    </row>
    <row r="703" spans="1:13" x14ac:dyDescent="0.2">
      <c r="A703" s="19" t="s">
        <v>6246</v>
      </c>
      <c r="B703" s="19" t="s">
        <v>6247</v>
      </c>
      <c r="C703" s="19" t="s">
        <v>6248</v>
      </c>
      <c r="D703" s="19" t="s">
        <v>2377</v>
      </c>
      <c r="E703" s="19">
        <v>0</v>
      </c>
      <c r="F703" s="19">
        <v>0</v>
      </c>
      <c r="G703" s="19">
        <v>0</v>
      </c>
      <c r="H703" s="19">
        <v>0</v>
      </c>
      <c r="I703" s="19">
        <v>0</v>
      </c>
      <c r="J703" s="19">
        <v>0</v>
      </c>
      <c r="K703" s="19">
        <v>0</v>
      </c>
      <c r="L703" s="19">
        <v>0</v>
      </c>
      <c r="M703" s="19">
        <v>0</v>
      </c>
    </row>
    <row r="704" spans="1:13" x14ac:dyDescent="0.2">
      <c r="A704" s="19" t="s">
        <v>6249</v>
      </c>
      <c r="B704" s="19" t="s">
        <v>6250</v>
      </c>
      <c r="C704" s="19" t="s">
        <v>6251</v>
      </c>
      <c r="D704" s="19" t="s">
        <v>2377</v>
      </c>
      <c r="E704" s="19">
        <v>0</v>
      </c>
      <c r="F704" s="19">
        <v>0</v>
      </c>
      <c r="G704" s="19">
        <v>0</v>
      </c>
      <c r="H704" s="19">
        <v>0</v>
      </c>
      <c r="I704" s="19">
        <v>0</v>
      </c>
      <c r="J704" s="19">
        <v>0</v>
      </c>
      <c r="K704" s="19">
        <v>0</v>
      </c>
      <c r="L704" s="19">
        <v>0</v>
      </c>
      <c r="M704" s="19">
        <v>0</v>
      </c>
    </row>
    <row r="705" spans="1:13" x14ac:dyDescent="0.2">
      <c r="A705" s="19" t="s">
        <v>6252</v>
      </c>
      <c r="B705" s="19" t="s">
        <v>6253</v>
      </c>
      <c r="C705" s="19" t="s">
        <v>6254</v>
      </c>
      <c r="D705" s="19" t="s">
        <v>6216</v>
      </c>
      <c r="E705" s="19">
        <v>0</v>
      </c>
      <c r="F705" s="19">
        <v>0</v>
      </c>
      <c r="G705" s="19">
        <v>0</v>
      </c>
      <c r="H705" s="19">
        <v>0</v>
      </c>
      <c r="I705" s="19">
        <v>0</v>
      </c>
      <c r="J705" s="19">
        <v>0</v>
      </c>
      <c r="K705" s="19">
        <v>0</v>
      </c>
      <c r="L705" s="19">
        <v>0</v>
      </c>
      <c r="M705" s="19">
        <v>0</v>
      </c>
    </row>
    <row r="706" spans="1:13" x14ac:dyDescent="0.2">
      <c r="A706" s="19" t="s">
        <v>6255</v>
      </c>
      <c r="B706" s="19" t="s">
        <v>6256</v>
      </c>
      <c r="C706" s="19" t="s">
        <v>6257</v>
      </c>
      <c r="D706" s="19" t="s">
        <v>4696</v>
      </c>
      <c r="E706" s="19">
        <v>2.7140599998384501E-2</v>
      </c>
      <c r="F706" s="19">
        <v>2.74121640933295E-2</v>
      </c>
      <c r="G706" s="19">
        <v>2.44675529999945E-2</v>
      </c>
      <c r="H706" s="19">
        <v>2.4467552999990299E-2</v>
      </c>
      <c r="I706" s="19">
        <v>2.47146752852999E-2</v>
      </c>
      <c r="J706" s="19">
        <v>2.44675529999956E-2</v>
      </c>
      <c r="K706" s="19">
        <v>2.4467552999995701E-2</v>
      </c>
      <c r="L706" s="19">
        <v>2.4714675285303501E-2</v>
      </c>
      <c r="M706" s="19">
        <v>2.4467552999999202E-2</v>
      </c>
    </row>
    <row r="707" spans="1:13" x14ac:dyDescent="0.2">
      <c r="A707" s="19" t="s">
        <v>6258</v>
      </c>
      <c r="B707" s="19" t="s">
        <v>6259</v>
      </c>
      <c r="C707" s="19" t="s">
        <v>5628</v>
      </c>
      <c r="D707" s="19" t="s">
        <v>4537</v>
      </c>
      <c r="E707" s="19">
        <v>1.6415238249941198E-2</v>
      </c>
      <c r="F707" s="19">
        <v>1.65784780397892E-2</v>
      </c>
      <c r="G707" s="19">
        <v>1.4798520000000001E-2</v>
      </c>
      <c r="H707" s="19">
        <v>1.4798520000000001E-2</v>
      </c>
      <c r="I707" s="19">
        <v>1.4947076052909E-2</v>
      </c>
      <c r="J707" s="19">
        <v>1.4798520000000001E-2</v>
      </c>
      <c r="K707" s="19">
        <v>1.4798520000000001E-2</v>
      </c>
      <c r="L707" s="19">
        <v>1.4947076052909E-2</v>
      </c>
      <c r="M707" s="19">
        <v>1.4798520000000001E-2</v>
      </c>
    </row>
    <row r="708" spans="1:13" x14ac:dyDescent="0.2">
      <c r="A708" s="19" t="s">
        <v>6260</v>
      </c>
      <c r="B708" s="19" t="s">
        <v>6261</v>
      </c>
      <c r="C708" s="19" t="s">
        <v>5628</v>
      </c>
      <c r="D708" s="19" t="s">
        <v>4537</v>
      </c>
      <c r="E708" s="19">
        <v>1.6415238249941198E-2</v>
      </c>
      <c r="F708" s="19">
        <v>1.65784780397892E-2</v>
      </c>
      <c r="G708" s="19">
        <v>1.4798520000000001E-2</v>
      </c>
      <c r="H708" s="19">
        <v>1.4798520000000001E-2</v>
      </c>
      <c r="I708" s="19">
        <v>1.4947076052909E-2</v>
      </c>
      <c r="J708" s="19">
        <v>1.4798520000000001E-2</v>
      </c>
      <c r="K708" s="19">
        <v>1.4798520000000001E-2</v>
      </c>
      <c r="L708" s="19">
        <v>1.4947076052909E-2</v>
      </c>
      <c r="M708" s="19">
        <v>1.4798520000000001E-2</v>
      </c>
    </row>
    <row r="709" spans="1:13" x14ac:dyDescent="0.2">
      <c r="A709" s="19" t="s">
        <v>6262</v>
      </c>
      <c r="B709" s="19" t="s">
        <v>6263</v>
      </c>
      <c r="C709" s="19" t="s">
        <v>6264</v>
      </c>
      <c r="D709" s="19" t="s">
        <v>5603</v>
      </c>
      <c r="E709" s="19">
        <v>2.7140599998384501E-2</v>
      </c>
      <c r="F709" s="19">
        <v>2.74121640933295E-2</v>
      </c>
      <c r="G709" s="19">
        <v>2.44675529999945E-2</v>
      </c>
      <c r="H709" s="19">
        <v>2.4467552999990299E-2</v>
      </c>
      <c r="I709" s="19">
        <v>2.47146752852999E-2</v>
      </c>
      <c r="J709" s="19">
        <v>2.44675529999956E-2</v>
      </c>
      <c r="K709" s="19">
        <v>2.4467552999995701E-2</v>
      </c>
      <c r="L709" s="19">
        <v>2.4714675285303501E-2</v>
      </c>
      <c r="M709" s="19">
        <v>2.4467552999999202E-2</v>
      </c>
    </row>
    <row r="710" spans="1:13" x14ac:dyDescent="0.2">
      <c r="A710" s="19" t="s">
        <v>6265</v>
      </c>
      <c r="B710" s="19" t="s">
        <v>6266</v>
      </c>
      <c r="C710" s="19" t="s">
        <v>5724</v>
      </c>
      <c r="D710" s="19" t="s">
        <v>5540</v>
      </c>
      <c r="E710" s="19">
        <v>4.35558382483257E-2</v>
      </c>
      <c r="F710" s="19">
        <v>4.39906421331187E-2</v>
      </c>
      <c r="G710" s="19">
        <v>3.9266072999994503E-2</v>
      </c>
      <c r="H710" s="19">
        <v>3.9266072999990298E-2</v>
      </c>
      <c r="I710" s="19">
        <v>3.96617513382089E-2</v>
      </c>
      <c r="J710" s="19">
        <v>3.9266072999995599E-2</v>
      </c>
      <c r="K710" s="19">
        <v>3.9266072999995703E-2</v>
      </c>
      <c r="L710" s="19">
        <v>3.9661751338212502E-2</v>
      </c>
      <c r="M710" s="19">
        <v>3.9266072999999201E-2</v>
      </c>
    </row>
    <row r="711" spans="1:13" x14ac:dyDescent="0.2">
      <c r="A711" s="19" t="s">
        <v>6267</v>
      </c>
      <c r="B711" s="19" t="s">
        <v>6268</v>
      </c>
      <c r="C711" s="19" t="s">
        <v>6269</v>
      </c>
      <c r="D711" s="19" t="s">
        <v>4577</v>
      </c>
      <c r="E711" s="19">
        <v>5.2129472820759198E-3</v>
      </c>
      <c r="F711" s="19">
        <v>5.2647710498339396E-3</v>
      </c>
      <c r="G711" s="19">
        <v>4.6995300000000004E-3</v>
      </c>
      <c r="H711" s="19">
        <v>4.6995300000000004E-3</v>
      </c>
      <c r="I711" s="19">
        <v>4.7466922533030004E-3</v>
      </c>
      <c r="J711" s="19">
        <v>4.6995300000000004E-3</v>
      </c>
      <c r="K711" s="19">
        <v>4.6995300000000004E-3</v>
      </c>
      <c r="L711" s="19">
        <v>4.7466922533030004E-3</v>
      </c>
      <c r="M711" s="19">
        <v>4.6995300000000004E-3</v>
      </c>
    </row>
    <row r="712" spans="1:13" x14ac:dyDescent="0.2">
      <c r="A712" s="19" t="s">
        <v>6270</v>
      </c>
      <c r="B712" s="19" t="s">
        <v>6271</v>
      </c>
      <c r="C712" s="19" t="s">
        <v>6166</v>
      </c>
      <c r="D712" s="19" t="s">
        <v>4696</v>
      </c>
      <c r="E712" s="19">
        <v>2.7140599998384501E-2</v>
      </c>
      <c r="F712" s="19">
        <v>2.74121640933295E-2</v>
      </c>
      <c r="G712" s="19">
        <v>2.44675529999945E-2</v>
      </c>
      <c r="H712" s="19">
        <v>2.4467552999990299E-2</v>
      </c>
      <c r="I712" s="19">
        <v>2.47146752852999E-2</v>
      </c>
      <c r="J712" s="19">
        <v>2.44675529999956E-2</v>
      </c>
      <c r="K712" s="19">
        <v>2.4467552999995701E-2</v>
      </c>
      <c r="L712" s="19">
        <v>2.4714675285303501E-2</v>
      </c>
      <c r="M712" s="19">
        <v>2.4467552999999202E-2</v>
      </c>
    </row>
    <row r="713" spans="1:13" x14ac:dyDescent="0.2">
      <c r="A713" s="19" t="s">
        <v>6272</v>
      </c>
      <c r="B713" s="19" t="s">
        <v>6273</v>
      </c>
      <c r="C713" s="19" t="s">
        <v>6274</v>
      </c>
      <c r="D713" s="19" t="s">
        <v>4857</v>
      </c>
      <c r="E713" s="19">
        <v>2.7140599998384501E-2</v>
      </c>
      <c r="F713" s="19">
        <v>2.74121640933295E-2</v>
      </c>
      <c r="G713" s="19">
        <v>2.44675529999945E-2</v>
      </c>
      <c r="H713" s="19">
        <v>2.4467552999990299E-2</v>
      </c>
      <c r="I713" s="19">
        <v>2.47146752852999E-2</v>
      </c>
      <c r="J713" s="19">
        <v>2.44675529999956E-2</v>
      </c>
      <c r="K713" s="19">
        <v>2.4467552999995701E-2</v>
      </c>
      <c r="L713" s="19">
        <v>2.4714675285303501E-2</v>
      </c>
      <c r="M713" s="19">
        <v>2.4467552999999202E-2</v>
      </c>
    </row>
    <row r="714" spans="1:13" x14ac:dyDescent="0.2">
      <c r="A714" s="19" t="s">
        <v>6275</v>
      </c>
      <c r="B714" s="19" t="s">
        <v>6276</v>
      </c>
      <c r="C714" s="19" t="s">
        <v>6277</v>
      </c>
      <c r="D714" s="19" t="s">
        <v>6278</v>
      </c>
      <c r="E714" s="19">
        <v>7.05189762115737E-2</v>
      </c>
      <c r="F714" s="19">
        <v>7.1223232466575803E-2</v>
      </c>
      <c r="G714" s="19">
        <v>6.3573641999994504E-2</v>
      </c>
      <c r="H714" s="19">
        <v>6.3573641999990299E-2</v>
      </c>
      <c r="I714" s="19">
        <v>6.4214523785411898E-2</v>
      </c>
      <c r="J714" s="19">
        <v>6.35736419999956E-2</v>
      </c>
      <c r="K714" s="19">
        <v>6.3573641999995698E-2</v>
      </c>
      <c r="L714" s="19">
        <v>6.4214523785415506E-2</v>
      </c>
      <c r="M714" s="19">
        <v>6.3573641999999195E-2</v>
      </c>
    </row>
    <row r="715" spans="1:13" x14ac:dyDescent="0.2">
      <c r="A715" s="19" t="s">
        <v>6279</v>
      </c>
      <c r="B715" s="19" t="s">
        <v>6280</v>
      </c>
      <c r="C715" s="19" t="s">
        <v>6281</v>
      </c>
      <c r="D715" s="19" t="s">
        <v>6225</v>
      </c>
      <c r="E715" s="19">
        <v>0.53800465991306501</v>
      </c>
      <c r="F715" s="19">
        <v>0.54345348329787502</v>
      </c>
      <c r="G715" s="19">
        <v>0.305490393468411</v>
      </c>
      <c r="H715" s="19">
        <v>0.93941450870889298</v>
      </c>
      <c r="I715" s="19">
        <v>0.10971891728097299</v>
      </c>
      <c r="J715" s="19">
        <v>0.71123406002457401</v>
      </c>
      <c r="K715" s="19">
        <v>1.43895114638833</v>
      </c>
      <c r="L715" s="19">
        <v>0.109718917280978</v>
      </c>
      <c r="M715" s="19">
        <v>0.99168483520680994</v>
      </c>
    </row>
    <row r="716" spans="1:13" x14ac:dyDescent="0.2">
      <c r="A716" s="19" t="s">
        <v>6282</v>
      </c>
      <c r="B716" s="19" t="s">
        <v>6283</v>
      </c>
      <c r="C716" s="19" t="s">
        <v>6284</v>
      </c>
      <c r="D716" s="19" t="s">
        <v>6285</v>
      </c>
      <c r="E716" s="19">
        <v>0.53800465991306501</v>
      </c>
      <c r="F716" s="19">
        <v>0.54345348329787502</v>
      </c>
      <c r="G716" s="19">
        <v>0.305490393468411</v>
      </c>
      <c r="H716" s="19">
        <v>0.93941450870889298</v>
      </c>
      <c r="I716" s="19">
        <v>0.10971891728097299</v>
      </c>
      <c r="J716" s="19">
        <v>0.71123406002457401</v>
      </c>
      <c r="K716" s="19">
        <v>1.43895114638833</v>
      </c>
      <c r="L716" s="19">
        <v>0.109718917280978</v>
      </c>
      <c r="M716" s="19">
        <v>0.99168483520680994</v>
      </c>
    </row>
    <row r="717" spans="1:13" x14ac:dyDescent="0.2">
      <c r="A717" s="19" t="s">
        <v>6286</v>
      </c>
      <c r="B717" s="19" t="s">
        <v>6287</v>
      </c>
      <c r="C717" s="19" t="s">
        <v>5289</v>
      </c>
      <c r="D717" s="19" t="s">
        <v>957</v>
      </c>
      <c r="E717" s="19">
        <v>0</v>
      </c>
      <c r="F717" s="19">
        <v>0</v>
      </c>
      <c r="G717" s="19">
        <v>0</v>
      </c>
      <c r="H717" s="19">
        <v>0</v>
      </c>
      <c r="I717" s="19">
        <v>0</v>
      </c>
      <c r="J717" s="19">
        <v>0</v>
      </c>
      <c r="K717" s="19">
        <v>0</v>
      </c>
      <c r="L717" s="19">
        <v>0</v>
      </c>
      <c r="M717" s="19">
        <v>0</v>
      </c>
    </row>
    <row r="718" spans="1:13" x14ac:dyDescent="0.2">
      <c r="A718" s="19" t="s">
        <v>6288</v>
      </c>
      <c r="B718" s="19" t="s">
        <v>6289</v>
      </c>
      <c r="C718" s="19" t="s">
        <v>6290</v>
      </c>
      <c r="D718" s="19" t="s">
        <v>957</v>
      </c>
      <c r="E718" s="19">
        <v>0</v>
      </c>
      <c r="F718" s="19">
        <v>0</v>
      </c>
      <c r="G718" s="19">
        <v>0</v>
      </c>
      <c r="H718" s="19">
        <v>0</v>
      </c>
      <c r="I718" s="19">
        <v>0</v>
      </c>
      <c r="J718" s="19">
        <v>0</v>
      </c>
      <c r="K718" s="19">
        <v>0</v>
      </c>
      <c r="L718" s="19">
        <v>0</v>
      </c>
      <c r="M718" s="19">
        <v>0</v>
      </c>
    </row>
    <row r="719" spans="1:13" x14ac:dyDescent="0.2">
      <c r="A719" s="19" t="s">
        <v>6291</v>
      </c>
      <c r="B719" s="19" t="s">
        <v>6292</v>
      </c>
      <c r="C719" s="19" t="s">
        <v>5096</v>
      </c>
      <c r="D719" s="19" t="s">
        <v>957</v>
      </c>
      <c r="E719" s="19">
        <v>0</v>
      </c>
      <c r="F719" s="19">
        <v>0</v>
      </c>
      <c r="G719" s="19">
        <v>0</v>
      </c>
      <c r="H719" s="19">
        <v>0</v>
      </c>
      <c r="I719" s="19">
        <v>0</v>
      </c>
      <c r="J719" s="19">
        <v>0</v>
      </c>
      <c r="K719" s="19">
        <v>0</v>
      </c>
      <c r="L719" s="19">
        <v>0</v>
      </c>
      <c r="M719" s="19">
        <v>0</v>
      </c>
    </row>
    <row r="720" spans="1:13" x14ac:dyDescent="0.2">
      <c r="A720" s="19" t="s">
        <v>6293</v>
      </c>
      <c r="B720" s="19" t="s">
        <v>6294</v>
      </c>
      <c r="C720" s="19" t="s">
        <v>6295</v>
      </c>
      <c r="D720" s="19" t="s">
        <v>412</v>
      </c>
      <c r="E720" s="19">
        <v>0</v>
      </c>
      <c r="F720" s="19">
        <v>0</v>
      </c>
      <c r="G720" s="19">
        <v>0</v>
      </c>
      <c r="H720" s="19">
        <v>0</v>
      </c>
      <c r="I720" s="19">
        <v>0</v>
      </c>
      <c r="J720" s="19">
        <v>0</v>
      </c>
      <c r="K720" s="19">
        <v>0</v>
      </c>
      <c r="L720" s="19">
        <v>0</v>
      </c>
      <c r="M720" s="19">
        <v>0</v>
      </c>
    </row>
    <row r="721" spans="1:13" x14ac:dyDescent="0.2">
      <c r="A721" s="19" t="s">
        <v>6296</v>
      </c>
      <c r="B721" s="19" t="s">
        <v>6297</v>
      </c>
      <c r="C721" s="19" t="s">
        <v>6298</v>
      </c>
      <c r="D721" s="19" t="s">
        <v>6299</v>
      </c>
      <c r="E721" s="19">
        <v>0</v>
      </c>
      <c r="F721" s="19">
        <v>0</v>
      </c>
      <c r="G721" s="19">
        <v>0</v>
      </c>
      <c r="H721" s="19">
        <v>0</v>
      </c>
      <c r="I721" s="19">
        <v>0</v>
      </c>
      <c r="J721" s="19">
        <v>0</v>
      </c>
      <c r="K721" s="19">
        <v>0</v>
      </c>
      <c r="L721" s="19">
        <v>0</v>
      </c>
      <c r="M721" s="19">
        <v>0</v>
      </c>
    </row>
    <row r="722" spans="1:13" x14ac:dyDescent="0.2">
      <c r="A722" s="19" t="s">
        <v>6300</v>
      </c>
      <c r="B722" s="19" t="s">
        <v>6301</v>
      </c>
      <c r="C722" s="19" t="s">
        <v>6302</v>
      </c>
      <c r="D722" s="19" t="s">
        <v>5197</v>
      </c>
      <c r="E722" s="19">
        <v>0</v>
      </c>
      <c r="F722" s="19">
        <v>0</v>
      </c>
      <c r="G722" s="19">
        <v>0</v>
      </c>
      <c r="H722" s="19">
        <v>0</v>
      </c>
      <c r="I722" s="19">
        <v>0</v>
      </c>
      <c r="J722" s="19">
        <v>0</v>
      </c>
      <c r="K722" s="19">
        <v>0</v>
      </c>
      <c r="L722" s="19">
        <v>0</v>
      </c>
      <c r="M722" s="19">
        <v>0</v>
      </c>
    </row>
    <row r="723" spans="1:13" x14ac:dyDescent="0.2">
      <c r="A723" s="19" t="s">
        <v>6303</v>
      </c>
      <c r="B723" s="19" t="s">
        <v>6304</v>
      </c>
      <c r="C723" s="19" t="s">
        <v>6298</v>
      </c>
      <c r="D723" s="19" t="s">
        <v>6299</v>
      </c>
      <c r="E723" s="19">
        <v>0</v>
      </c>
      <c r="F723" s="19">
        <v>0</v>
      </c>
      <c r="G723" s="19">
        <v>0</v>
      </c>
      <c r="H723" s="19">
        <v>0</v>
      </c>
      <c r="I723" s="19">
        <v>0</v>
      </c>
      <c r="J723" s="19">
        <v>0</v>
      </c>
      <c r="K723" s="19">
        <v>0</v>
      </c>
      <c r="L723" s="19">
        <v>0</v>
      </c>
      <c r="M723" s="19">
        <v>0</v>
      </c>
    </row>
    <row r="724" spans="1:13" x14ac:dyDescent="0.2">
      <c r="A724" s="19" t="s">
        <v>6305</v>
      </c>
      <c r="B724" s="19" t="s">
        <v>6304</v>
      </c>
      <c r="C724" s="19" t="s">
        <v>6298</v>
      </c>
      <c r="D724" s="19" t="s">
        <v>6299</v>
      </c>
      <c r="E724" s="19">
        <v>0</v>
      </c>
      <c r="F724" s="19">
        <v>0</v>
      </c>
      <c r="G724" s="19">
        <v>0</v>
      </c>
      <c r="H724" s="19">
        <v>0</v>
      </c>
      <c r="I724" s="19">
        <v>0</v>
      </c>
      <c r="J724" s="19">
        <v>0</v>
      </c>
      <c r="K724" s="19">
        <v>0</v>
      </c>
      <c r="L724" s="19">
        <v>0</v>
      </c>
      <c r="M724" s="19">
        <v>0</v>
      </c>
    </row>
    <row r="725" spans="1:13" x14ac:dyDescent="0.2">
      <c r="A725" s="19" t="s">
        <v>6306</v>
      </c>
      <c r="B725" s="19" t="s">
        <v>6307</v>
      </c>
      <c r="C725" s="19" t="s">
        <v>6308</v>
      </c>
      <c r="D725" s="19" t="s">
        <v>4577</v>
      </c>
      <c r="E725" s="19">
        <v>2.5399253778625199E-2</v>
      </c>
      <c r="F725" s="19">
        <v>2.5651825938193401E-2</v>
      </c>
      <c r="G725" s="19">
        <v>2.2897710000000002E-2</v>
      </c>
      <c r="H725" s="19">
        <v>2.2897710000000002E-2</v>
      </c>
      <c r="I725" s="19">
        <v>2.3127562872413999E-2</v>
      </c>
      <c r="J725" s="19">
        <v>2.2897710000000002E-2</v>
      </c>
      <c r="K725" s="19">
        <v>2.2897710000000002E-2</v>
      </c>
      <c r="L725" s="19">
        <v>2.3127562872413999E-2</v>
      </c>
      <c r="M725" s="19">
        <v>2.2897710000000002E-2</v>
      </c>
    </row>
    <row r="726" spans="1:13" x14ac:dyDescent="0.2">
      <c r="A726" s="19" t="s">
        <v>6309</v>
      </c>
      <c r="B726" s="19" t="s">
        <v>6310</v>
      </c>
      <c r="C726" s="19" t="s">
        <v>6311</v>
      </c>
      <c r="D726" s="19" t="s">
        <v>6312</v>
      </c>
      <c r="E726" s="19">
        <v>1.6415238249941198E-2</v>
      </c>
      <c r="F726" s="19">
        <v>1.65784780397892E-2</v>
      </c>
      <c r="G726" s="19">
        <v>1.4798520000000001E-2</v>
      </c>
      <c r="H726" s="19">
        <v>1.4798520000000001E-2</v>
      </c>
      <c r="I726" s="19">
        <v>1.4947076052909E-2</v>
      </c>
      <c r="J726" s="19">
        <v>1.4798520000000001E-2</v>
      </c>
      <c r="K726" s="19">
        <v>1.4798520000000001E-2</v>
      </c>
      <c r="L726" s="19">
        <v>1.4947076052909E-2</v>
      </c>
      <c r="M726" s="19">
        <v>1.4798520000000001E-2</v>
      </c>
    </row>
    <row r="727" spans="1:13" x14ac:dyDescent="0.2">
      <c r="A727" s="19" t="s">
        <v>6313</v>
      </c>
      <c r="B727" s="19" t="s">
        <v>6314</v>
      </c>
      <c r="C727" s="19" t="s">
        <v>6315</v>
      </c>
      <c r="D727" s="19" t="s">
        <v>6122</v>
      </c>
      <c r="E727" s="19">
        <v>0</v>
      </c>
      <c r="F727" s="19">
        <v>0</v>
      </c>
      <c r="G727" s="19">
        <v>0</v>
      </c>
      <c r="H727" s="19">
        <v>0</v>
      </c>
      <c r="I727" s="19">
        <v>0</v>
      </c>
      <c r="J727" s="19">
        <v>0</v>
      </c>
      <c r="K727" s="19">
        <v>0</v>
      </c>
      <c r="L727" s="19">
        <v>0</v>
      </c>
      <c r="M727" s="19">
        <v>0</v>
      </c>
    </row>
    <row r="728" spans="1:13" x14ac:dyDescent="0.2">
      <c r="A728" s="19" t="s">
        <v>6316</v>
      </c>
      <c r="B728" s="19" t="s">
        <v>6317</v>
      </c>
      <c r="C728" s="19" t="s">
        <v>6318</v>
      </c>
      <c r="D728" s="19" t="s">
        <v>2700</v>
      </c>
      <c r="E728" s="19">
        <v>0</v>
      </c>
      <c r="F728" s="19">
        <v>0</v>
      </c>
      <c r="G728" s="19">
        <v>0</v>
      </c>
      <c r="H728" s="19">
        <v>0</v>
      </c>
      <c r="I728" s="19">
        <v>0</v>
      </c>
      <c r="J728" s="19">
        <v>0</v>
      </c>
      <c r="K728" s="19">
        <v>0</v>
      </c>
      <c r="L728" s="19">
        <v>0</v>
      </c>
      <c r="M728" s="19">
        <v>0</v>
      </c>
    </row>
    <row r="729" spans="1:13" x14ac:dyDescent="0.2">
      <c r="A729" s="19" t="s">
        <v>6319</v>
      </c>
      <c r="B729" s="19" t="s">
        <v>6320</v>
      </c>
      <c r="C729" s="19" t="s">
        <v>6321</v>
      </c>
      <c r="D729" s="19" t="s">
        <v>5197</v>
      </c>
      <c r="E729" s="19">
        <v>0</v>
      </c>
      <c r="F729" s="19">
        <v>0</v>
      </c>
      <c r="G729" s="19">
        <v>0</v>
      </c>
      <c r="H729" s="19">
        <v>0</v>
      </c>
      <c r="I729" s="19">
        <v>0</v>
      </c>
      <c r="J729" s="19">
        <v>0</v>
      </c>
      <c r="K729" s="19">
        <v>0</v>
      </c>
      <c r="L729" s="19">
        <v>0</v>
      </c>
      <c r="M729" s="19">
        <v>0</v>
      </c>
    </row>
    <row r="730" spans="1:13" x14ac:dyDescent="0.2">
      <c r="A730" s="19" t="s">
        <v>6322</v>
      </c>
      <c r="B730" s="19" t="s">
        <v>6323</v>
      </c>
      <c r="C730" s="19" t="s">
        <v>6324</v>
      </c>
      <c r="D730" s="19" t="s">
        <v>6325</v>
      </c>
      <c r="E730" s="19">
        <v>0</v>
      </c>
      <c r="F730" s="19">
        <v>0</v>
      </c>
      <c r="G730" s="19">
        <v>0</v>
      </c>
      <c r="H730" s="19">
        <v>0</v>
      </c>
      <c r="I730" s="19">
        <v>0</v>
      </c>
      <c r="J730" s="19">
        <v>0</v>
      </c>
      <c r="K730" s="19">
        <v>0</v>
      </c>
      <c r="L730" s="19">
        <v>0</v>
      </c>
      <c r="M730" s="19">
        <v>0</v>
      </c>
    </row>
    <row r="731" spans="1:13" x14ac:dyDescent="0.2">
      <c r="A731" s="19" t="s">
        <v>6326</v>
      </c>
      <c r="B731" s="19" t="s">
        <v>6327</v>
      </c>
      <c r="C731" s="19" t="s">
        <v>6328</v>
      </c>
      <c r="D731" s="19" t="s">
        <v>6329</v>
      </c>
      <c r="E731" s="19">
        <v>0</v>
      </c>
      <c r="F731" s="19">
        <v>0</v>
      </c>
      <c r="G731" s="19">
        <v>0</v>
      </c>
      <c r="H731" s="19">
        <v>0</v>
      </c>
      <c r="I731" s="19">
        <v>0</v>
      </c>
      <c r="J731" s="19">
        <v>0</v>
      </c>
      <c r="K731" s="19">
        <v>0</v>
      </c>
      <c r="L731" s="19">
        <v>0</v>
      </c>
      <c r="M731" s="19">
        <v>0</v>
      </c>
    </row>
    <row r="732" spans="1:13" x14ac:dyDescent="0.2">
      <c r="A732" s="19" t="s">
        <v>6330</v>
      </c>
      <c r="B732" s="19" t="s">
        <v>6327</v>
      </c>
      <c r="C732" s="19" t="s">
        <v>6328</v>
      </c>
      <c r="D732" s="19" t="s">
        <v>6329</v>
      </c>
      <c r="E732" s="19">
        <v>0</v>
      </c>
      <c r="F732" s="19">
        <v>0</v>
      </c>
      <c r="G732" s="19">
        <v>0</v>
      </c>
      <c r="H732" s="19">
        <v>0</v>
      </c>
      <c r="I732" s="19">
        <v>0</v>
      </c>
      <c r="J732" s="19">
        <v>0</v>
      </c>
      <c r="K732" s="19">
        <v>0</v>
      </c>
      <c r="L732" s="19">
        <v>0</v>
      </c>
      <c r="M732" s="19">
        <v>0</v>
      </c>
    </row>
    <row r="733" spans="1:13" x14ac:dyDescent="0.2">
      <c r="A733" s="19" t="s">
        <v>6331</v>
      </c>
      <c r="B733" s="19" t="s">
        <v>6332</v>
      </c>
      <c r="C733" s="19" t="s">
        <v>6328</v>
      </c>
      <c r="D733" s="19" t="s">
        <v>6329</v>
      </c>
      <c r="E733" s="19">
        <v>0</v>
      </c>
      <c r="F733" s="19">
        <v>0</v>
      </c>
      <c r="G733" s="19">
        <v>0</v>
      </c>
      <c r="H733" s="19">
        <v>0</v>
      </c>
      <c r="I733" s="19">
        <v>0</v>
      </c>
      <c r="J733" s="19">
        <v>0</v>
      </c>
      <c r="K733" s="19">
        <v>0</v>
      </c>
      <c r="L733" s="19">
        <v>0</v>
      </c>
      <c r="M733" s="19">
        <v>0</v>
      </c>
    </row>
    <row r="734" spans="1:13" x14ac:dyDescent="0.2">
      <c r="A734" s="19" t="s">
        <v>6333</v>
      </c>
      <c r="B734" s="19" t="s">
        <v>6334</v>
      </c>
      <c r="C734" s="19" t="s">
        <v>6335</v>
      </c>
      <c r="D734" s="19" t="s">
        <v>2314</v>
      </c>
      <c r="E734" s="19">
        <v>0</v>
      </c>
      <c r="F734" s="19">
        <v>0</v>
      </c>
      <c r="G734" s="19">
        <v>0</v>
      </c>
      <c r="H734" s="19">
        <v>0</v>
      </c>
      <c r="I734" s="19">
        <v>0</v>
      </c>
      <c r="J734" s="19">
        <v>0</v>
      </c>
      <c r="K734" s="19">
        <v>0</v>
      </c>
      <c r="L734" s="19">
        <v>0</v>
      </c>
      <c r="M734" s="19">
        <v>0</v>
      </c>
    </row>
    <row r="735" spans="1:13" x14ac:dyDescent="0.2">
      <c r="A735" s="19" t="s">
        <v>6336</v>
      </c>
      <c r="B735" s="19" t="s">
        <v>6337</v>
      </c>
      <c r="C735" s="19" t="s">
        <v>6335</v>
      </c>
      <c r="D735" s="19" t="s">
        <v>2314</v>
      </c>
      <c r="E735" s="19">
        <v>0</v>
      </c>
      <c r="F735" s="19">
        <v>0</v>
      </c>
      <c r="G735" s="19">
        <v>0</v>
      </c>
      <c r="H735" s="19">
        <v>0</v>
      </c>
      <c r="I735" s="19">
        <v>0</v>
      </c>
      <c r="J735" s="19">
        <v>0</v>
      </c>
      <c r="K735" s="19">
        <v>0</v>
      </c>
      <c r="L735" s="19">
        <v>0</v>
      </c>
      <c r="M735" s="19">
        <v>0</v>
      </c>
    </row>
    <row r="736" spans="1:13" x14ac:dyDescent="0.2">
      <c r="A736" s="19" t="s">
        <v>6338</v>
      </c>
      <c r="B736" s="19" t="s">
        <v>6339</v>
      </c>
      <c r="C736" s="19" t="s">
        <v>6335</v>
      </c>
      <c r="D736" s="19" t="s">
        <v>2314</v>
      </c>
      <c r="E736" s="19">
        <v>0</v>
      </c>
      <c r="F736" s="19">
        <v>0</v>
      </c>
      <c r="G736" s="19">
        <v>0</v>
      </c>
      <c r="H736" s="19">
        <v>0</v>
      </c>
      <c r="I736" s="19">
        <v>0</v>
      </c>
      <c r="J736" s="19">
        <v>0</v>
      </c>
      <c r="K736" s="19">
        <v>0</v>
      </c>
      <c r="L736" s="19">
        <v>0</v>
      </c>
      <c r="M736" s="19">
        <v>0</v>
      </c>
    </row>
    <row r="737" spans="1:13" x14ac:dyDescent="0.2">
      <c r="A737" s="19" t="s">
        <v>6340</v>
      </c>
      <c r="B737" s="19" t="s">
        <v>6341</v>
      </c>
      <c r="C737" s="19" t="s">
        <v>6335</v>
      </c>
      <c r="D737" s="19" t="s">
        <v>2314</v>
      </c>
      <c r="E737" s="19">
        <v>0</v>
      </c>
      <c r="F737" s="19">
        <v>0</v>
      </c>
      <c r="G737" s="19">
        <v>0</v>
      </c>
      <c r="H737" s="19">
        <v>0</v>
      </c>
      <c r="I737" s="19">
        <v>0</v>
      </c>
      <c r="J737" s="19">
        <v>0</v>
      </c>
      <c r="K737" s="19">
        <v>0</v>
      </c>
      <c r="L737" s="19">
        <v>0</v>
      </c>
      <c r="M737" s="19">
        <v>0</v>
      </c>
    </row>
    <row r="738" spans="1:13" x14ac:dyDescent="0.2">
      <c r="A738" s="19" t="s">
        <v>6342</v>
      </c>
      <c r="B738" s="19" t="s">
        <v>6343</v>
      </c>
      <c r="C738" s="19" t="s">
        <v>5889</v>
      </c>
      <c r="D738" s="19" t="s">
        <v>5890</v>
      </c>
      <c r="E738" s="19">
        <v>2.4955598690789001E-2</v>
      </c>
      <c r="F738" s="19">
        <v>2.5203731715172002E-2</v>
      </c>
      <c r="G738" s="19">
        <v>2.249775E-2</v>
      </c>
      <c r="H738" s="19">
        <v>2.249775E-2</v>
      </c>
      <c r="I738" s="19">
        <v>2.2723563276414002E-2</v>
      </c>
      <c r="J738" s="19">
        <v>2.249775E-2</v>
      </c>
      <c r="K738" s="19">
        <v>2.249775E-2</v>
      </c>
      <c r="L738" s="19">
        <v>2.2723563276414002E-2</v>
      </c>
      <c r="M738" s="19">
        <v>2.249775E-2</v>
      </c>
    </row>
    <row r="739" spans="1:13" x14ac:dyDescent="0.2">
      <c r="A739" s="19" t="s">
        <v>6344</v>
      </c>
      <c r="B739" s="19" t="s">
        <v>6345</v>
      </c>
      <c r="C739" s="19" t="s">
        <v>6346</v>
      </c>
      <c r="D739" s="19" t="s">
        <v>6347</v>
      </c>
      <c r="E739" s="19">
        <v>0.36595890532422298</v>
      </c>
      <c r="F739" s="19">
        <v>0.36989125088990799</v>
      </c>
      <c r="G739" s="19">
        <v>0.28798810556479498</v>
      </c>
      <c r="H739" s="19">
        <v>0.33012473979125101</v>
      </c>
      <c r="I739" s="19">
        <v>0.29097394202576699</v>
      </c>
      <c r="J739" s="19">
        <v>0.26415310556472799</v>
      </c>
      <c r="K739" s="19">
        <v>0.28808118900000002</v>
      </c>
      <c r="L739" s="19">
        <v>0.29097394202576699</v>
      </c>
      <c r="M739" s="19">
        <v>0.28798810556479498</v>
      </c>
    </row>
    <row r="740" spans="1:13" x14ac:dyDescent="0.2">
      <c r="A740" s="19" t="s">
        <v>6348</v>
      </c>
      <c r="B740" s="19" t="s">
        <v>6349</v>
      </c>
      <c r="C740" s="19" t="s">
        <v>4649</v>
      </c>
      <c r="D740" s="19" t="s">
        <v>4650</v>
      </c>
      <c r="E740" s="19">
        <v>0.15346358275863201</v>
      </c>
      <c r="F740" s="19">
        <v>0.15500818642509701</v>
      </c>
      <c r="G740" s="19">
        <v>3.70220774249213E-2</v>
      </c>
      <c r="H740" s="19">
        <v>0.13834912805687799</v>
      </c>
      <c r="I740" s="19">
        <v>0</v>
      </c>
      <c r="J740" s="19">
        <v>8.0646971797515801E-2</v>
      </c>
      <c r="K740" s="19">
        <v>0</v>
      </c>
      <c r="L740" s="19">
        <v>0</v>
      </c>
      <c r="M740" s="19">
        <v>0.12655835479654401</v>
      </c>
    </row>
    <row r="741" spans="1:13" x14ac:dyDescent="0.2">
      <c r="A741" s="19" t="s">
        <v>6350</v>
      </c>
      <c r="B741" s="19" t="s">
        <v>6351</v>
      </c>
      <c r="C741" s="19" t="s">
        <v>4649</v>
      </c>
      <c r="D741" s="19" t="s">
        <v>4650</v>
      </c>
      <c r="E741" s="19">
        <v>0</v>
      </c>
      <c r="F741" s="19">
        <v>0</v>
      </c>
      <c r="G741" s="19">
        <v>0</v>
      </c>
      <c r="H741" s="19">
        <v>0</v>
      </c>
      <c r="I741" s="19">
        <v>0</v>
      </c>
      <c r="J741" s="19">
        <v>0</v>
      </c>
      <c r="K741" s="19">
        <v>0</v>
      </c>
      <c r="L741" s="19">
        <v>0</v>
      </c>
      <c r="M741" s="19">
        <v>0</v>
      </c>
    </row>
    <row r="742" spans="1:13" x14ac:dyDescent="0.2">
      <c r="A742" s="19" t="s">
        <v>6352</v>
      </c>
      <c r="B742" s="19" t="s">
        <v>6353</v>
      </c>
      <c r="C742" s="19" t="s">
        <v>6354</v>
      </c>
      <c r="D742" s="19" t="s">
        <v>6355</v>
      </c>
      <c r="E742" s="19">
        <v>0.28421954336431099</v>
      </c>
      <c r="F742" s="19">
        <v>0.28704804715983001</v>
      </c>
      <c r="G742" s="19">
        <v>0.85139425397698998</v>
      </c>
      <c r="H742" s="19">
        <v>0.25622708198479499</v>
      </c>
      <c r="I742" s="19">
        <v>0.91739001398652298</v>
      </c>
      <c r="J742" s="19">
        <v>0.67847784023465096</v>
      </c>
      <c r="K742" s="19">
        <v>0.39457621004167198</v>
      </c>
      <c r="L742" s="19">
        <v>0.91747173608821297</v>
      </c>
      <c r="M742" s="19">
        <v>0.881642249861881</v>
      </c>
    </row>
    <row r="743" spans="1:13" x14ac:dyDescent="0.2">
      <c r="A743" s="19" t="s">
        <v>6356</v>
      </c>
      <c r="B743" s="19" t="s">
        <v>6357</v>
      </c>
      <c r="C743" s="19" t="s">
        <v>6358</v>
      </c>
      <c r="D743" s="19" t="s">
        <v>6359</v>
      </c>
      <c r="E743" s="19">
        <v>0.965754685797234</v>
      </c>
      <c r="F743" s="19">
        <v>0.97537954615475297</v>
      </c>
      <c r="G743" s="19">
        <v>1.3644956369667101</v>
      </c>
      <c r="H743" s="19">
        <v>0.87063859904167296</v>
      </c>
      <c r="I743" s="19">
        <v>1.39823174714431</v>
      </c>
      <c r="J743" s="19">
        <v>1.2113691175968999</v>
      </c>
      <c r="K743" s="19">
        <v>0.87063859904167296</v>
      </c>
      <c r="L743" s="19">
        <v>1.398313469246</v>
      </c>
      <c r="M743" s="19">
        <v>1.48427991022322</v>
      </c>
    </row>
    <row r="744" spans="1:13" x14ac:dyDescent="0.2">
      <c r="A744" s="19" t="s">
        <v>6360</v>
      </c>
      <c r="B744" s="19" t="s">
        <v>6361</v>
      </c>
      <c r="C744" s="19" t="s">
        <v>4580</v>
      </c>
      <c r="D744" s="19" t="s">
        <v>4581</v>
      </c>
      <c r="E744" s="19">
        <v>0</v>
      </c>
      <c r="F744" s="19">
        <v>0</v>
      </c>
      <c r="G744" s="19">
        <v>0</v>
      </c>
      <c r="H744" s="19">
        <v>0</v>
      </c>
      <c r="I744" s="19">
        <v>0</v>
      </c>
      <c r="J744" s="19">
        <v>0</v>
      </c>
      <c r="K744" s="19">
        <v>0</v>
      </c>
      <c r="L744" s="19">
        <v>0</v>
      </c>
      <c r="M744" s="19">
        <v>0</v>
      </c>
    </row>
    <row r="745" spans="1:13" x14ac:dyDescent="0.2">
      <c r="A745" s="19" t="s">
        <v>6362</v>
      </c>
      <c r="B745" s="19" t="s">
        <v>6363</v>
      </c>
      <c r="C745" s="19" t="s">
        <v>6364</v>
      </c>
      <c r="E745" s="19">
        <v>0</v>
      </c>
      <c r="F745" s="19">
        <v>0</v>
      </c>
      <c r="G745" s="19">
        <v>0</v>
      </c>
      <c r="H745" s="19">
        <v>0</v>
      </c>
      <c r="I745" s="19">
        <v>0</v>
      </c>
      <c r="J745" s="19">
        <v>0</v>
      </c>
      <c r="K745" s="19">
        <v>0</v>
      </c>
      <c r="L745" s="19">
        <v>0</v>
      </c>
      <c r="M745" s="19">
        <v>0</v>
      </c>
    </row>
    <row r="746" spans="1:13" x14ac:dyDescent="0.2">
      <c r="A746" s="19" t="s">
        <v>6365</v>
      </c>
      <c r="B746" s="19" t="s">
        <v>6366</v>
      </c>
      <c r="C746" s="19" t="s">
        <v>6367</v>
      </c>
      <c r="D746" s="19" t="s">
        <v>4621</v>
      </c>
      <c r="E746" s="19">
        <v>0</v>
      </c>
      <c r="F746" s="19">
        <v>0</v>
      </c>
      <c r="G746" s="19">
        <v>0</v>
      </c>
      <c r="H746" s="19">
        <v>0</v>
      </c>
      <c r="I746" s="19">
        <v>0</v>
      </c>
      <c r="J746" s="19">
        <v>0</v>
      </c>
      <c r="K746" s="19">
        <v>0</v>
      </c>
      <c r="L746" s="19">
        <v>0</v>
      </c>
      <c r="M746" s="19">
        <v>0</v>
      </c>
    </row>
    <row r="747" spans="1:13" x14ac:dyDescent="0.2">
      <c r="A747" s="19" t="s">
        <v>6368</v>
      </c>
      <c r="B747" s="19" t="s">
        <v>6366</v>
      </c>
      <c r="C747" s="19" t="s">
        <v>6367</v>
      </c>
      <c r="D747" s="19" t="s">
        <v>4621</v>
      </c>
      <c r="E747" s="19">
        <v>0</v>
      </c>
      <c r="F747" s="19">
        <v>0</v>
      </c>
      <c r="G747" s="19">
        <v>0</v>
      </c>
      <c r="H747" s="19">
        <v>0</v>
      </c>
      <c r="I747" s="19">
        <v>0</v>
      </c>
      <c r="J747" s="19">
        <v>0</v>
      </c>
      <c r="K747" s="19">
        <v>0</v>
      </c>
      <c r="L747" s="19">
        <v>0</v>
      </c>
      <c r="M747" s="19">
        <v>0</v>
      </c>
    </row>
    <row r="748" spans="1:13" x14ac:dyDescent="0.2">
      <c r="A748" s="19" t="s">
        <v>6369</v>
      </c>
      <c r="B748" s="19" t="s">
        <v>6370</v>
      </c>
      <c r="C748" s="19" t="s">
        <v>6371</v>
      </c>
      <c r="D748" s="19" t="s">
        <v>4621</v>
      </c>
      <c r="E748" s="19">
        <v>0</v>
      </c>
      <c r="F748" s="19">
        <v>0</v>
      </c>
      <c r="G748" s="19">
        <v>0</v>
      </c>
      <c r="H748" s="19">
        <v>0</v>
      </c>
      <c r="I748" s="19">
        <v>0</v>
      </c>
      <c r="J748" s="19">
        <v>0</v>
      </c>
      <c r="K748" s="19">
        <v>0</v>
      </c>
      <c r="L748" s="19">
        <v>0</v>
      </c>
      <c r="M748" s="19">
        <v>0</v>
      </c>
    </row>
    <row r="749" spans="1:13" x14ac:dyDescent="0.2">
      <c r="A749" s="19" t="s">
        <v>6372</v>
      </c>
      <c r="B749" s="19" t="s">
        <v>6370</v>
      </c>
      <c r="C749" s="19" t="s">
        <v>6373</v>
      </c>
      <c r="D749" s="19" t="s">
        <v>4621</v>
      </c>
      <c r="E749" s="19">
        <v>0</v>
      </c>
      <c r="F749" s="19">
        <v>0</v>
      </c>
      <c r="G749" s="19">
        <v>0</v>
      </c>
      <c r="H749" s="19">
        <v>0</v>
      </c>
      <c r="I749" s="19">
        <v>0</v>
      </c>
      <c r="J749" s="19">
        <v>0</v>
      </c>
      <c r="K749" s="19">
        <v>0</v>
      </c>
      <c r="L749" s="19">
        <v>0</v>
      </c>
      <c r="M749" s="19">
        <v>0</v>
      </c>
    </row>
    <row r="750" spans="1:13" x14ac:dyDescent="0.2">
      <c r="A750" s="19" t="s">
        <v>6374</v>
      </c>
      <c r="B750" s="19" t="s">
        <v>6375</v>
      </c>
      <c r="C750" s="19" t="s">
        <v>5270</v>
      </c>
      <c r="D750" s="19" t="s">
        <v>165</v>
      </c>
      <c r="E750" s="19">
        <v>0</v>
      </c>
      <c r="F750" s="19">
        <v>0</v>
      </c>
      <c r="G750" s="19">
        <v>0</v>
      </c>
      <c r="H750" s="19">
        <v>0</v>
      </c>
      <c r="I750" s="19">
        <v>0</v>
      </c>
      <c r="J750" s="19">
        <v>0</v>
      </c>
      <c r="K750" s="19">
        <v>0</v>
      </c>
      <c r="L750" s="19">
        <v>0</v>
      </c>
      <c r="M750" s="19">
        <v>0</v>
      </c>
    </row>
    <row r="751" spans="1:13" x14ac:dyDescent="0.2">
      <c r="A751" s="19" t="s">
        <v>6376</v>
      </c>
      <c r="B751" s="19" t="s">
        <v>6377</v>
      </c>
      <c r="C751" s="19" t="s">
        <v>6378</v>
      </c>
      <c r="D751" s="19" t="s">
        <v>6379</v>
      </c>
      <c r="E751" s="19">
        <v>4.24799746603208E-3</v>
      </c>
      <c r="F751" s="19">
        <v>4.2905021854297096E-3</v>
      </c>
      <c r="G751" s="19">
        <v>3.829617E-3</v>
      </c>
      <c r="H751" s="19">
        <v>3.829617E-3</v>
      </c>
      <c r="I751" s="19">
        <v>3.8682961317000001E-3</v>
      </c>
      <c r="J751" s="19">
        <v>3.829617E-3</v>
      </c>
      <c r="K751" s="19">
        <v>3.829617E-3</v>
      </c>
      <c r="L751" s="19">
        <v>3.8682961317000001E-3</v>
      </c>
      <c r="M751" s="19">
        <v>3.829617E-3</v>
      </c>
    </row>
    <row r="752" spans="1:13" x14ac:dyDescent="0.2">
      <c r="A752" s="19" t="s">
        <v>6380</v>
      </c>
      <c r="B752" s="19" t="s">
        <v>6377</v>
      </c>
      <c r="C752" s="19" t="s">
        <v>6378</v>
      </c>
      <c r="D752" s="19" t="s">
        <v>6379</v>
      </c>
      <c r="E752" s="19">
        <v>0</v>
      </c>
      <c r="F752" s="19">
        <v>0</v>
      </c>
      <c r="G752" s="19">
        <v>0</v>
      </c>
      <c r="H752" s="19">
        <v>0</v>
      </c>
      <c r="I752" s="19">
        <v>0</v>
      </c>
      <c r="J752" s="19">
        <v>0</v>
      </c>
      <c r="K752" s="19">
        <v>0</v>
      </c>
      <c r="L752" s="19">
        <v>0</v>
      </c>
      <c r="M752" s="19">
        <v>0</v>
      </c>
    </row>
    <row r="753" spans="1:13" x14ac:dyDescent="0.2">
      <c r="A753" s="19" t="s">
        <v>6381</v>
      </c>
      <c r="B753" s="19" t="s">
        <v>6377</v>
      </c>
      <c r="C753" s="19" t="s">
        <v>6378</v>
      </c>
      <c r="D753" s="19" t="s">
        <v>6379</v>
      </c>
      <c r="E753" s="19">
        <v>8.4294466688887206E-3</v>
      </c>
      <c r="F753" s="19">
        <v>8.5137902374062095E-3</v>
      </c>
      <c r="G753" s="19">
        <v>7.5992400000000002E-3</v>
      </c>
      <c r="H753" s="19">
        <v>7.5992400000000002E-3</v>
      </c>
      <c r="I753" s="19">
        <v>7.675992324E-3</v>
      </c>
      <c r="J753" s="19">
        <v>7.5992400000000002E-3</v>
      </c>
      <c r="K753" s="19">
        <v>7.5992400000000002E-3</v>
      </c>
      <c r="L753" s="19">
        <v>7.675992324E-3</v>
      </c>
      <c r="M753" s="19">
        <v>7.5992400000000002E-3</v>
      </c>
    </row>
    <row r="754" spans="1:13" x14ac:dyDescent="0.2">
      <c r="A754" s="19" t="s">
        <v>6382</v>
      </c>
      <c r="B754" s="19" t="s">
        <v>6377</v>
      </c>
      <c r="C754" s="19" t="s">
        <v>6378</v>
      </c>
      <c r="D754" s="19" t="s">
        <v>6379</v>
      </c>
      <c r="E754" s="19">
        <v>0</v>
      </c>
      <c r="F754" s="19">
        <v>0</v>
      </c>
      <c r="G754" s="19">
        <v>0</v>
      </c>
      <c r="H754" s="19">
        <v>0</v>
      </c>
      <c r="I754" s="19">
        <v>0</v>
      </c>
      <c r="J754" s="19">
        <v>0</v>
      </c>
      <c r="K754" s="19">
        <v>0</v>
      </c>
      <c r="L754" s="19">
        <v>0</v>
      </c>
      <c r="M754" s="19">
        <v>0</v>
      </c>
    </row>
    <row r="755" spans="1:13" x14ac:dyDescent="0.2">
      <c r="A755" s="19" t="s">
        <v>6383</v>
      </c>
      <c r="B755" s="19" t="s">
        <v>6377</v>
      </c>
      <c r="C755" s="19" t="s">
        <v>6378</v>
      </c>
      <c r="D755" s="19" t="s">
        <v>6379</v>
      </c>
      <c r="E755" s="19">
        <v>4.1814492028566397E-3</v>
      </c>
      <c r="F755" s="19">
        <v>4.2232880519764999E-3</v>
      </c>
      <c r="G755" s="19">
        <v>3.7696230000000002E-3</v>
      </c>
      <c r="H755" s="19">
        <v>3.7696230000000002E-3</v>
      </c>
      <c r="I755" s="19">
        <v>3.8076961922999999E-3</v>
      </c>
      <c r="J755" s="19">
        <v>3.7696230000000002E-3</v>
      </c>
      <c r="K755" s="19">
        <v>3.7696230000000002E-3</v>
      </c>
      <c r="L755" s="19">
        <v>3.8076961922999999E-3</v>
      </c>
      <c r="M755" s="19">
        <v>3.7696230000000002E-3</v>
      </c>
    </row>
    <row r="756" spans="1:13" x14ac:dyDescent="0.2">
      <c r="A756" s="19" t="s">
        <v>6384</v>
      </c>
      <c r="B756" s="19" t="s">
        <v>6377</v>
      </c>
      <c r="C756" s="19" t="s">
        <v>6378</v>
      </c>
      <c r="D756" s="19" t="s">
        <v>6379</v>
      </c>
      <c r="E756" s="19">
        <v>0</v>
      </c>
      <c r="F756" s="19">
        <v>0</v>
      </c>
      <c r="G756" s="19">
        <v>0</v>
      </c>
      <c r="H756" s="19">
        <v>0</v>
      </c>
      <c r="I756" s="19">
        <v>0</v>
      </c>
      <c r="J756" s="19">
        <v>0</v>
      </c>
      <c r="K756" s="19">
        <v>0</v>
      </c>
      <c r="L756" s="19">
        <v>0</v>
      </c>
      <c r="M756" s="19">
        <v>0</v>
      </c>
    </row>
    <row r="757" spans="1:13" x14ac:dyDescent="0.2">
      <c r="A757" s="19" t="s">
        <v>6385</v>
      </c>
      <c r="B757" s="19" t="s">
        <v>6386</v>
      </c>
      <c r="C757" s="19" t="s">
        <v>6387</v>
      </c>
      <c r="D757" s="19" t="s">
        <v>6388</v>
      </c>
      <c r="E757" s="19">
        <v>0.16840464031507699</v>
      </c>
      <c r="F757" s="19">
        <v>0.17001678219373201</v>
      </c>
      <c r="G757" s="19">
        <v>0.135667957944198</v>
      </c>
      <c r="H757" s="19">
        <v>7.6050985679444502E-2</v>
      </c>
      <c r="I757" s="19">
        <v>0.27777519581493598</v>
      </c>
      <c r="J757" s="19">
        <v>0.100835915808574</v>
      </c>
      <c r="K757" s="19">
        <v>5.6514347999997001E-2</v>
      </c>
      <c r="L757" s="19">
        <v>0.396554765289514</v>
      </c>
      <c r="M757" s="19">
        <v>5.6514347999999201E-2</v>
      </c>
    </row>
    <row r="758" spans="1:13" x14ac:dyDescent="0.2">
      <c r="A758" s="19" t="s">
        <v>6389</v>
      </c>
      <c r="B758" s="19" t="s">
        <v>6390</v>
      </c>
      <c r="C758" s="19" t="s">
        <v>6391</v>
      </c>
      <c r="D758" s="19" t="s">
        <v>2333</v>
      </c>
      <c r="E758" s="19">
        <v>0</v>
      </c>
      <c r="F758" s="19">
        <v>0</v>
      </c>
      <c r="G758" s="19">
        <v>0</v>
      </c>
      <c r="H758" s="19">
        <v>0</v>
      </c>
      <c r="I758" s="19">
        <v>0</v>
      </c>
      <c r="J758" s="19">
        <v>0</v>
      </c>
      <c r="K758" s="19">
        <v>0</v>
      </c>
      <c r="L758" s="19">
        <v>0</v>
      </c>
      <c r="M758" s="19">
        <v>0</v>
      </c>
    </row>
    <row r="759" spans="1:13" x14ac:dyDescent="0.2">
      <c r="A759" s="19" t="s">
        <v>6392</v>
      </c>
      <c r="B759" s="19" t="s">
        <v>6393</v>
      </c>
      <c r="C759" s="19" t="s">
        <v>6394</v>
      </c>
      <c r="D759" s="19" t="s">
        <v>6395</v>
      </c>
      <c r="E759" s="19">
        <v>0.148743888896365</v>
      </c>
      <c r="F759" s="19">
        <v>0.150092024426496</v>
      </c>
      <c r="G759" s="19">
        <v>0.10179287188840801</v>
      </c>
      <c r="H759" s="19">
        <v>-1.7441072641091598E-2</v>
      </c>
      <c r="I759" s="19">
        <v>0.31052918187694301</v>
      </c>
      <c r="J759" s="19">
        <v>3.2128787617156603E-2</v>
      </c>
      <c r="K759" s="19">
        <v>-5.6514347999997001E-2</v>
      </c>
      <c r="L759" s="19">
        <v>0.19174961240236801</v>
      </c>
      <c r="M759" s="19">
        <v>-5.6514347999999201E-2</v>
      </c>
    </row>
    <row r="760" spans="1:13" x14ac:dyDescent="0.2">
      <c r="A760" s="19" t="s">
        <v>6396</v>
      </c>
      <c r="B760" s="19" t="s">
        <v>6397</v>
      </c>
      <c r="C760" s="19" t="s">
        <v>4580</v>
      </c>
      <c r="D760" s="19" t="s">
        <v>4581</v>
      </c>
      <c r="E760" s="19">
        <v>0</v>
      </c>
      <c r="F760" s="19">
        <v>0</v>
      </c>
      <c r="G760" s="19">
        <v>0</v>
      </c>
      <c r="H760" s="19">
        <v>0</v>
      </c>
      <c r="I760" s="19">
        <v>0</v>
      </c>
      <c r="J760" s="19">
        <v>0</v>
      </c>
      <c r="K760" s="19">
        <v>0</v>
      </c>
      <c r="L760" s="19">
        <v>0</v>
      </c>
      <c r="M760" s="19">
        <v>0</v>
      </c>
    </row>
    <row r="761" spans="1:13" x14ac:dyDescent="0.2">
      <c r="A761" s="19" t="s">
        <v>6398</v>
      </c>
      <c r="B761" s="19" t="s">
        <v>6399</v>
      </c>
      <c r="C761" s="19" t="s">
        <v>6400</v>
      </c>
      <c r="D761" s="19" t="s">
        <v>5037</v>
      </c>
      <c r="E761" s="19">
        <v>2.3936301126485202E-3</v>
      </c>
      <c r="F761" s="19">
        <v>2.4175803567560998E-3</v>
      </c>
      <c r="G761" s="19">
        <v>2.1578841900000002E-3</v>
      </c>
      <c r="H761" s="19">
        <v>2.1578841900000002E-3</v>
      </c>
      <c r="I761" s="19">
        <v>2.1796788203189998E-3</v>
      </c>
      <c r="J761" s="19">
        <v>2.1578841900000002E-3</v>
      </c>
      <c r="K761" s="19">
        <v>2.1578841900000002E-3</v>
      </c>
      <c r="L761" s="19">
        <v>2.1796788203189998E-3</v>
      </c>
      <c r="M761" s="19">
        <v>2.1578841900000002E-3</v>
      </c>
    </row>
    <row r="762" spans="1:13" x14ac:dyDescent="0.2">
      <c r="A762" s="19" t="s">
        <v>6401</v>
      </c>
      <c r="B762" s="19" t="s">
        <v>6402</v>
      </c>
      <c r="C762" s="19" t="s">
        <v>6403</v>
      </c>
      <c r="D762" s="19" t="s">
        <v>6404</v>
      </c>
      <c r="E762" s="19">
        <v>0</v>
      </c>
      <c r="F762" s="19">
        <v>0</v>
      </c>
      <c r="G762" s="19">
        <v>0</v>
      </c>
      <c r="H762" s="19">
        <v>0</v>
      </c>
      <c r="I762" s="19">
        <v>0</v>
      </c>
      <c r="J762" s="19">
        <v>0</v>
      </c>
      <c r="K762" s="19">
        <v>0</v>
      </c>
      <c r="L762" s="19">
        <v>0</v>
      </c>
      <c r="M762" s="19">
        <v>0</v>
      </c>
    </row>
    <row r="763" spans="1:13" x14ac:dyDescent="0.2">
      <c r="A763" s="19" t="s">
        <v>6405</v>
      </c>
      <c r="B763" s="19" t="s">
        <v>6406</v>
      </c>
      <c r="C763" s="19" t="s">
        <v>6407</v>
      </c>
      <c r="D763" s="19" t="s">
        <v>6408</v>
      </c>
      <c r="E763" s="19">
        <v>3.7045199834326803E-2</v>
      </c>
      <c r="F763" s="19">
        <v>3.7413515127614302E-2</v>
      </c>
      <c r="G763" s="19">
        <v>3.3396660000000002E-2</v>
      </c>
      <c r="H763" s="19">
        <v>3.3396660000000002E-2</v>
      </c>
      <c r="I763" s="19">
        <v>3.3731845268121001E-2</v>
      </c>
      <c r="J763" s="19">
        <v>3.3396660000000002E-2</v>
      </c>
      <c r="K763" s="19">
        <v>3.3396660000000002E-2</v>
      </c>
      <c r="L763" s="19">
        <v>3.3731845268121001E-2</v>
      </c>
      <c r="M763" s="19">
        <v>3.3396660000000002E-2</v>
      </c>
    </row>
    <row r="764" spans="1:13" x14ac:dyDescent="0.2">
      <c r="A764" s="19" t="s">
        <v>6409</v>
      </c>
      <c r="B764" s="19" t="s">
        <v>6410</v>
      </c>
      <c r="C764" s="19" t="s">
        <v>6411</v>
      </c>
      <c r="D764" s="19" t="s">
        <v>6408</v>
      </c>
      <c r="E764" s="19">
        <v>3.7045199834326803E-2</v>
      </c>
      <c r="F764" s="19">
        <v>3.7413515127614302E-2</v>
      </c>
      <c r="G764" s="19">
        <v>3.3396660000000002E-2</v>
      </c>
      <c r="H764" s="19">
        <v>3.3396660000000002E-2</v>
      </c>
      <c r="I764" s="19">
        <v>3.3731845268121001E-2</v>
      </c>
      <c r="J764" s="19">
        <v>3.3396660000000002E-2</v>
      </c>
      <c r="K764" s="19">
        <v>3.3396660000000002E-2</v>
      </c>
      <c r="L764" s="19">
        <v>3.3731845268121001E-2</v>
      </c>
      <c r="M764" s="19">
        <v>3.3396660000000002E-2</v>
      </c>
    </row>
    <row r="765" spans="1:13" x14ac:dyDescent="0.2">
      <c r="A765" s="19" t="s">
        <v>6412</v>
      </c>
      <c r="B765" s="19" t="s">
        <v>6413</v>
      </c>
      <c r="C765" s="19" t="s">
        <v>5249</v>
      </c>
      <c r="D765" s="19" t="s">
        <v>5250</v>
      </c>
      <c r="E765" s="19">
        <v>9.7885664103503606E-2</v>
      </c>
      <c r="F765" s="19">
        <v>6.9691586752542098E-3</v>
      </c>
      <c r="G765" s="19">
        <v>8.4479964387115098E-4</v>
      </c>
      <c r="H765" s="19">
        <v>1.24773436794542E-2</v>
      </c>
      <c r="I765" s="19">
        <v>0</v>
      </c>
      <c r="J765" s="19">
        <v>8.4006497818694796E-4</v>
      </c>
      <c r="K765" s="19">
        <v>0</v>
      </c>
      <c r="L765" s="19">
        <v>0</v>
      </c>
      <c r="M765" s="19">
        <v>0</v>
      </c>
    </row>
    <row r="766" spans="1:13" x14ac:dyDescent="0.2">
      <c r="A766" s="19" t="s">
        <v>6414</v>
      </c>
      <c r="B766" s="19" t="s">
        <v>6415</v>
      </c>
      <c r="C766" s="19" t="s">
        <v>6416</v>
      </c>
      <c r="D766" s="19" t="s">
        <v>6417</v>
      </c>
      <c r="E766" s="19">
        <v>0</v>
      </c>
      <c r="F766" s="19">
        <v>0</v>
      </c>
      <c r="G766" s="19">
        <v>0</v>
      </c>
      <c r="H766" s="19">
        <v>0</v>
      </c>
      <c r="I766" s="19">
        <v>0</v>
      </c>
      <c r="J766" s="19">
        <v>0</v>
      </c>
      <c r="K766" s="19">
        <v>0</v>
      </c>
      <c r="L766" s="19">
        <v>0</v>
      </c>
      <c r="M766" s="19">
        <v>0</v>
      </c>
    </row>
    <row r="767" spans="1:13" x14ac:dyDescent="0.2">
      <c r="A767" s="19" t="s">
        <v>6418</v>
      </c>
      <c r="B767" s="19" t="s">
        <v>6419</v>
      </c>
      <c r="C767" s="19" t="s">
        <v>6420</v>
      </c>
      <c r="D767" s="19" t="s">
        <v>2700</v>
      </c>
      <c r="E767" s="19">
        <v>0</v>
      </c>
      <c r="F767" s="19">
        <v>0</v>
      </c>
      <c r="G767" s="19">
        <v>0</v>
      </c>
      <c r="H767" s="19">
        <v>0</v>
      </c>
      <c r="I767" s="19">
        <v>0</v>
      </c>
      <c r="J767" s="19">
        <v>0</v>
      </c>
      <c r="K767" s="19">
        <v>0</v>
      </c>
      <c r="L767" s="19">
        <v>0</v>
      </c>
      <c r="M767" s="19">
        <v>0</v>
      </c>
    </row>
    <row r="768" spans="1:13" x14ac:dyDescent="0.2">
      <c r="A768" s="19" t="s">
        <v>6421</v>
      </c>
      <c r="B768" s="19" t="s">
        <v>6422</v>
      </c>
      <c r="C768" s="19" t="s">
        <v>4624</v>
      </c>
      <c r="D768" s="19" t="s">
        <v>4577</v>
      </c>
      <c r="E768" s="19">
        <v>4.7027439310642398E-2</v>
      </c>
      <c r="F768" s="19">
        <v>4.7495075027816601E-2</v>
      </c>
      <c r="G768" s="19">
        <v>4.2395759999999998E-2</v>
      </c>
      <c r="H768" s="19">
        <v>4.2395759999999998E-2</v>
      </c>
      <c r="I768" s="19">
        <v>4.2821331178626E-2</v>
      </c>
      <c r="J768" s="19">
        <v>4.2395759999999998E-2</v>
      </c>
      <c r="K768" s="19">
        <v>4.2395759999999998E-2</v>
      </c>
      <c r="L768" s="19">
        <v>4.2821331178626E-2</v>
      </c>
      <c r="M768" s="19">
        <v>4.2395759999999998E-2</v>
      </c>
    </row>
    <row r="769" spans="1:13" x14ac:dyDescent="0.2">
      <c r="A769" s="19" t="s">
        <v>6423</v>
      </c>
      <c r="B769" s="19" t="s">
        <v>6424</v>
      </c>
      <c r="C769" s="19" t="s">
        <v>4624</v>
      </c>
      <c r="D769" s="19" t="s">
        <v>4577</v>
      </c>
      <c r="E769" s="19">
        <v>4.7027439310642398E-2</v>
      </c>
      <c r="F769" s="19">
        <v>4.7495075027816601E-2</v>
      </c>
      <c r="G769" s="19">
        <v>4.2395759999999998E-2</v>
      </c>
      <c r="H769" s="19">
        <v>4.2395759999999998E-2</v>
      </c>
      <c r="I769" s="19">
        <v>4.2821331178626E-2</v>
      </c>
      <c r="J769" s="19">
        <v>4.2395759999999998E-2</v>
      </c>
      <c r="K769" s="19">
        <v>4.2395759999999998E-2</v>
      </c>
      <c r="L769" s="19">
        <v>4.2821331178626E-2</v>
      </c>
      <c r="M769" s="19">
        <v>4.2395759999999998E-2</v>
      </c>
    </row>
    <row r="770" spans="1:13" x14ac:dyDescent="0.2">
      <c r="A770" s="19" t="s">
        <v>6425</v>
      </c>
      <c r="B770" s="19" t="s">
        <v>6426</v>
      </c>
      <c r="C770" s="19" t="s">
        <v>6427</v>
      </c>
      <c r="D770" s="19" t="s">
        <v>5197</v>
      </c>
      <c r="E770" s="19">
        <v>0</v>
      </c>
      <c r="F770" s="19">
        <v>0</v>
      </c>
      <c r="G770" s="19">
        <v>0</v>
      </c>
      <c r="H770" s="19">
        <v>0</v>
      </c>
      <c r="I770" s="19">
        <v>0</v>
      </c>
      <c r="J770" s="19">
        <v>0</v>
      </c>
      <c r="K770" s="19">
        <v>0</v>
      </c>
      <c r="L770" s="19">
        <v>0</v>
      </c>
      <c r="M770" s="19">
        <v>0</v>
      </c>
    </row>
    <row r="771" spans="1:13" x14ac:dyDescent="0.2">
      <c r="A771" s="19" t="s">
        <v>6428</v>
      </c>
      <c r="B771" s="19" t="s">
        <v>6429</v>
      </c>
      <c r="C771" s="19" t="s">
        <v>6427</v>
      </c>
      <c r="D771" s="19" t="s">
        <v>5197</v>
      </c>
      <c r="E771" s="19">
        <v>0</v>
      </c>
      <c r="F771" s="19">
        <v>0</v>
      </c>
      <c r="G771" s="19">
        <v>0</v>
      </c>
      <c r="H771" s="19">
        <v>0</v>
      </c>
      <c r="I771" s="19">
        <v>0</v>
      </c>
      <c r="J771" s="19">
        <v>0</v>
      </c>
      <c r="K771" s="19">
        <v>0</v>
      </c>
      <c r="L771" s="19">
        <v>0</v>
      </c>
      <c r="M771" s="19">
        <v>0</v>
      </c>
    </row>
    <row r="772" spans="1:13" x14ac:dyDescent="0.2">
      <c r="A772" s="19" t="s">
        <v>6430</v>
      </c>
      <c r="B772" s="19" t="s">
        <v>6431</v>
      </c>
      <c r="C772" s="19" t="s">
        <v>6432</v>
      </c>
      <c r="D772" s="19" t="s">
        <v>6433</v>
      </c>
      <c r="E772" s="19">
        <v>0</v>
      </c>
      <c r="F772" s="19">
        <v>0</v>
      </c>
      <c r="G772" s="19">
        <v>0</v>
      </c>
      <c r="H772" s="19">
        <v>0</v>
      </c>
      <c r="I772" s="19">
        <v>0</v>
      </c>
      <c r="J772" s="19">
        <v>0</v>
      </c>
      <c r="K772" s="19">
        <v>0</v>
      </c>
      <c r="L772" s="19">
        <v>0</v>
      </c>
      <c r="M772" s="19">
        <v>0</v>
      </c>
    </row>
    <row r="773" spans="1:13" x14ac:dyDescent="0.2">
      <c r="A773" s="19" t="s">
        <v>6434</v>
      </c>
      <c r="B773" s="19" t="s">
        <v>6435</v>
      </c>
      <c r="C773" s="19" t="s">
        <v>6432</v>
      </c>
      <c r="D773" s="19" t="s">
        <v>6433</v>
      </c>
      <c r="E773" s="19">
        <v>0</v>
      </c>
      <c r="F773" s="19">
        <v>0</v>
      </c>
      <c r="G773" s="19">
        <v>0</v>
      </c>
      <c r="H773" s="19">
        <v>0</v>
      </c>
      <c r="I773" s="19">
        <v>0</v>
      </c>
      <c r="J773" s="19">
        <v>0</v>
      </c>
      <c r="K773" s="19">
        <v>0</v>
      </c>
      <c r="L773" s="19">
        <v>0</v>
      </c>
      <c r="M773" s="19">
        <v>0</v>
      </c>
    </row>
    <row r="774" spans="1:13" x14ac:dyDescent="0.2">
      <c r="A774" s="19" t="s">
        <v>6436</v>
      </c>
      <c r="B774" s="19" t="s">
        <v>6437</v>
      </c>
      <c r="C774" s="19" t="s">
        <v>6290</v>
      </c>
      <c r="D774" s="19" t="s">
        <v>957</v>
      </c>
      <c r="E774" s="19">
        <v>0</v>
      </c>
      <c r="F774" s="19">
        <v>0</v>
      </c>
      <c r="G774" s="19">
        <v>0</v>
      </c>
      <c r="H774" s="19">
        <v>0</v>
      </c>
      <c r="I774" s="19">
        <v>0</v>
      </c>
      <c r="J774" s="19">
        <v>0</v>
      </c>
      <c r="K774" s="19">
        <v>0</v>
      </c>
      <c r="L774" s="19">
        <v>0</v>
      </c>
      <c r="M774" s="19">
        <v>0</v>
      </c>
    </row>
    <row r="775" spans="1:13" x14ac:dyDescent="0.2">
      <c r="A775" s="19" t="s">
        <v>6438</v>
      </c>
      <c r="B775" s="19" t="s">
        <v>6439</v>
      </c>
      <c r="C775" s="19" t="s">
        <v>6440</v>
      </c>
      <c r="D775" s="19" t="s">
        <v>957</v>
      </c>
      <c r="E775" s="19">
        <v>0</v>
      </c>
      <c r="F775" s="19">
        <v>0</v>
      </c>
      <c r="G775" s="19">
        <v>0</v>
      </c>
      <c r="H775" s="19">
        <v>0</v>
      </c>
      <c r="I775" s="19">
        <v>0</v>
      </c>
      <c r="J775" s="19">
        <v>0</v>
      </c>
      <c r="K775" s="19">
        <v>0</v>
      </c>
      <c r="L775" s="19">
        <v>0</v>
      </c>
      <c r="M775" s="19">
        <v>0</v>
      </c>
    </row>
    <row r="776" spans="1:13" x14ac:dyDescent="0.2">
      <c r="A776" s="19" t="s">
        <v>6441</v>
      </c>
      <c r="B776" s="19" t="s">
        <v>6442</v>
      </c>
      <c r="C776" s="19" t="s">
        <v>6440</v>
      </c>
      <c r="D776" s="19" t="s">
        <v>957</v>
      </c>
      <c r="E776" s="19">
        <v>0</v>
      </c>
      <c r="F776" s="19">
        <v>0</v>
      </c>
      <c r="G776" s="19">
        <v>0</v>
      </c>
      <c r="H776" s="19">
        <v>0</v>
      </c>
      <c r="I776" s="19">
        <v>0</v>
      </c>
      <c r="J776" s="19">
        <v>0</v>
      </c>
      <c r="K776" s="19">
        <v>0</v>
      </c>
      <c r="L776" s="19">
        <v>0</v>
      </c>
      <c r="M776" s="19">
        <v>0</v>
      </c>
    </row>
    <row r="777" spans="1:13" x14ac:dyDescent="0.2">
      <c r="A777" s="19" t="s">
        <v>6443</v>
      </c>
      <c r="B777" s="19" t="s">
        <v>6444</v>
      </c>
      <c r="C777" s="19" t="s">
        <v>6445</v>
      </c>
      <c r="D777" s="19" t="s">
        <v>957</v>
      </c>
      <c r="E777" s="19">
        <v>0</v>
      </c>
      <c r="F777" s="19">
        <v>0</v>
      </c>
      <c r="G777" s="19">
        <v>0</v>
      </c>
      <c r="H777" s="19">
        <v>0</v>
      </c>
      <c r="I777" s="19">
        <v>0</v>
      </c>
      <c r="J777" s="19">
        <v>0</v>
      </c>
      <c r="K777" s="19">
        <v>0</v>
      </c>
      <c r="L777" s="19">
        <v>0</v>
      </c>
      <c r="M777" s="19">
        <v>0</v>
      </c>
    </row>
    <row r="778" spans="1:13" x14ac:dyDescent="0.2">
      <c r="A778" s="19" t="s">
        <v>6446</v>
      </c>
      <c r="B778" s="19" t="s">
        <v>6447</v>
      </c>
      <c r="C778" s="19" t="s">
        <v>6445</v>
      </c>
      <c r="D778" s="19" t="s">
        <v>957</v>
      </c>
      <c r="E778" s="19">
        <v>0</v>
      </c>
      <c r="F778" s="19">
        <v>0</v>
      </c>
      <c r="G778" s="19">
        <v>0</v>
      </c>
      <c r="H778" s="19">
        <v>0</v>
      </c>
      <c r="I778" s="19">
        <v>0</v>
      </c>
      <c r="J778" s="19">
        <v>0</v>
      </c>
      <c r="K778" s="19">
        <v>0</v>
      </c>
      <c r="L778" s="19">
        <v>0</v>
      </c>
      <c r="M778" s="19">
        <v>0</v>
      </c>
    </row>
    <row r="779" spans="1:13" x14ac:dyDescent="0.2">
      <c r="A779" s="19" t="s">
        <v>6448</v>
      </c>
      <c r="B779" s="19" t="s">
        <v>6449</v>
      </c>
      <c r="C779" s="19" t="s">
        <v>6450</v>
      </c>
      <c r="D779" s="19" t="s">
        <v>6451</v>
      </c>
      <c r="E779" s="19">
        <v>0</v>
      </c>
      <c r="F779" s="19">
        <v>0</v>
      </c>
      <c r="G779" s="19">
        <v>0</v>
      </c>
      <c r="H779" s="19">
        <v>0</v>
      </c>
      <c r="I779" s="19">
        <v>0</v>
      </c>
      <c r="J779" s="19">
        <v>0</v>
      </c>
      <c r="K779" s="19">
        <v>0</v>
      </c>
      <c r="L779" s="19">
        <v>0</v>
      </c>
      <c r="M779" s="19">
        <v>0</v>
      </c>
    </row>
    <row r="780" spans="1:13" x14ac:dyDescent="0.2">
      <c r="A780" s="19" t="s">
        <v>6452</v>
      </c>
      <c r="B780" s="19" t="s">
        <v>6453</v>
      </c>
      <c r="C780" s="19" t="s">
        <v>6450</v>
      </c>
      <c r="D780" s="19" t="s">
        <v>6451</v>
      </c>
      <c r="E780" s="19">
        <v>2.3936301126485202E-3</v>
      </c>
      <c r="F780" s="19">
        <v>2.4175803567560998E-3</v>
      </c>
      <c r="G780" s="19">
        <v>2.1578841900000002E-3</v>
      </c>
      <c r="H780" s="19">
        <v>2.1578841900000002E-3</v>
      </c>
      <c r="I780" s="19">
        <v>2.1796788203189998E-3</v>
      </c>
      <c r="J780" s="19">
        <v>2.1578841900000002E-3</v>
      </c>
      <c r="K780" s="19">
        <v>2.1578841900000002E-3</v>
      </c>
      <c r="L780" s="19">
        <v>2.1796788203189998E-3</v>
      </c>
      <c r="M780" s="19">
        <v>2.1578841900000002E-3</v>
      </c>
    </row>
    <row r="781" spans="1:13" x14ac:dyDescent="0.2">
      <c r="A781" s="19" t="s">
        <v>6454</v>
      </c>
      <c r="B781" s="19" t="s">
        <v>2957</v>
      </c>
      <c r="C781" s="19" t="s">
        <v>6455</v>
      </c>
      <c r="D781" s="19" t="s">
        <v>6451</v>
      </c>
      <c r="E781" s="19">
        <v>2.3936301126485202E-3</v>
      </c>
      <c r="F781" s="19">
        <v>2.4175803567560998E-3</v>
      </c>
      <c r="G781" s="19">
        <v>2.1578841900000002E-3</v>
      </c>
      <c r="H781" s="19">
        <v>2.1578841900000002E-3</v>
      </c>
      <c r="I781" s="19">
        <v>2.1796788203189998E-3</v>
      </c>
      <c r="J781" s="19">
        <v>2.1578841900000002E-3</v>
      </c>
      <c r="K781" s="19">
        <v>2.1578841900000002E-3</v>
      </c>
      <c r="L781" s="19">
        <v>2.1796788203189998E-3</v>
      </c>
      <c r="M781" s="19">
        <v>2.1578841900000002E-3</v>
      </c>
    </row>
    <row r="782" spans="1:13" x14ac:dyDescent="0.2">
      <c r="A782" s="19" t="s">
        <v>6456</v>
      </c>
      <c r="B782" s="19" t="s">
        <v>6457</v>
      </c>
      <c r="C782" s="19" t="s">
        <v>6458</v>
      </c>
      <c r="D782" s="19" t="s">
        <v>6459</v>
      </c>
      <c r="E782" s="19">
        <v>2.17501906811721E-2</v>
      </c>
      <c r="F782" s="19">
        <v>2.19678192836231E-2</v>
      </c>
      <c r="G782" s="19">
        <v>0.47622299950011399</v>
      </c>
      <c r="H782" s="19">
        <v>1.9608039000000001E-2</v>
      </c>
      <c r="I782" s="19">
        <v>0.53853532041167396</v>
      </c>
      <c r="J782" s="19">
        <v>0.27947158575770698</v>
      </c>
      <c r="K782" s="19">
        <v>1.9608039000000001E-2</v>
      </c>
      <c r="L782" s="19">
        <v>0.53861704251336495</v>
      </c>
      <c r="M782" s="19">
        <v>0.50647099538500395</v>
      </c>
    </row>
    <row r="783" spans="1:13" x14ac:dyDescent="0.2">
      <c r="A783" s="19" t="s">
        <v>6460</v>
      </c>
      <c r="B783" s="19" t="s">
        <v>6461</v>
      </c>
      <c r="C783" s="19" t="s">
        <v>5853</v>
      </c>
      <c r="D783" s="19" t="s">
        <v>5854</v>
      </c>
      <c r="E783" s="19">
        <v>0</v>
      </c>
      <c r="F783" s="19">
        <v>0</v>
      </c>
      <c r="G783" s="19">
        <v>0.45661496050011402</v>
      </c>
      <c r="H783" s="19">
        <v>0</v>
      </c>
      <c r="I783" s="19">
        <v>0.518729240217774</v>
      </c>
      <c r="J783" s="19">
        <v>0.25986354675770701</v>
      </c>
      <c r="K783" s="19">
        <v>0</v>
      </c>
      <c r="L783" s="19">
        <v>0.518810962319465</v>
      </c>
      <c r="M783" s="19">
        <v>0.48686295638500399</v>
      </c>
    </row>
    <row r="784" spans="1:13" x14ac:dyDescent="0.2">
      <c r="A784" s="19" t="s">
        <v>6462</v>
      </c>
      <c r="B784" s="19" t="s">
        <v>6463</v>
      </c>
      <c r="C784" s="19" t="s">
        <v>6464</v>
      </c>
      <c r="D784" s="19" t="s">
        <v>6465</v>
      </c>
      <c r="E784" s="19">
        <v>0</v>
      </c>
      <c r="F784" s="19">
        <v>0</v>
      </c>
      <c r="G784" s="19">
        <v>0</v>
      </c>
      <c r="H784" s="19">
        <v>0</v>
      </c>
      <c r="I784" s="19">
        <v>0</v>
      </c>
      <c r="J784" s="19">
        <v>0</v>
      </c>
      <c r="K784" s="19">
        <v>0</v>
      </c>
      <c r="L784" s="19">
        <v>0</v>
      </c>
      <c r="M784" s="19">
        <v>0</v>
      </c>
    </row>
    <row r="785" spans="1:13" x14ac:dyDescent="0.2">
      <c r="A785" s="19" t="s">
        <v>6466</v>
      </c>
      <c r="B785" s="19" t="s">
        <v>6467</v>
      </c>
      <c r="C785" s="19" t="s">
        <v>6468</v>
      </c>
      <c r="D785" s="19" t="s">
        <v>6469</v>
      </c>
      <c r="E785" s="19">
        <v>0</v>
      </c>
      <c r="F785" s="19">
        <v>0</v>
      </c>
      <c r="G785" s="19">
        <v>0</v>
      </c>
      <c r="H785" s="19">
        <v>0</v>
      </c>
      <c r="I785" s="19">
        <v>0</v>
      </c>
      <c r="J785" s="19">
        <v>0</v>
      </c>
      <c r="K785" s="19">
        <v>0</v>
      </c>
      <c r="L785" s="19">
        <v>0</v>
      </c>
      <c r="M785" s="19">
        <v>0</v>
      </c>
    </row>
    <row r="786" spans="1:13" x14ac:dyDescent="0.2">
      <c r="A786" s="19" t="s">
        <v>6470</v>
      </c>
      <c r="B786" s="19" t="s">
        <v>6471</v>
      </c>
      <c r="C786" s="19" t="s">
        <v>6472</v>
      </c>
      <c r="D786" s="19" t="s">
        <v>6473</v>
      </c>
      <c r="E786" s="19">
        <v>2.1628185532017102E-2</v>
      </c>
      <c r="F786" s="19">
        <v>2.18432490896232E-2</v>
      </c>
      <c r="G786" s="19">
        <v>1.9498049999999999E-2</v>
      </c>
      <c r="H786" s="19">
        <v>1.9498049999999999E-2</v>
      </c>
      <c r="I786" s="19">
        <v>1.9693768306212001E-2</v>
      </c>
      <c r="J786" s="19">
        <v>1.9498049999999999E-2</v>
      </c>
      <c r="K786" s="19">
        <v>1.9498049999999999E-2</v>
      </c>
      <c r="L786" s="19">
        <v>1.9693768306212001E-2</v>
      </c>
      <c r="M786" s="19">
        <v>1.9498049999999999E-2</v>
      </c>
    </row>
    <row r="787" spans="1:13" x14ac:dyDescent="0.2">
      <c r="A787" s="19" t="s">
        <v>6474</v>
      </c>
      <c r="B787" s="19" t="s">
        <v>6475</v>
      </c>
      <c r="C787" s="19" t="s">
        <v>6476</v>
      </c>
      <c r="D787" s="19" t="s">
        <v>482</v>
      </c>
      <c r="E787" s="19">
        <v>2.1628185532017102E-2</v>
      </c>
      <c r="F787" s="19">
        <v>2.18432490896232E-2</v>
      </c>
      <c r="G787" s="19">
        <v>1.9498049999999999E-2</v>
      </c>
      <c r="H787" s="19">
        <v>1.9498049999999999E-2</v>
      </c>
      <c r="I787" s="19">
        <v>1.9693768306212001E-2</v>
      </c>
      <c r="J787" s="19">
        <v>1.9498049999999999E-2</v>
      </c>
      <c r="K787" s="19">
        <v>1.9498049999999999E-2</v>
      </c>
      <c r="L787" s="19">
        <v>1.9693768306212001E-2</v>
      </c>
      <c r="M787" s="19">
        <v>1.9498049999999999E-2</v>
      </c>
    </row>
    <row r="788" spans="1:13" x14ac:dyDescent="0.2">
      <c r="A788" s="19" t="s">
        <v>6477</v>
      </c>
      <c r="B788" s="19" t="s">
        <v>6478</v>
      </c>
      <c r="C788" s="19" t="s">
        <v>6479</v>
      </c>
      <c r="E788" s="19">
        <v>0</v>
      </c>
      <c r="F788" s="19">
        <v>0</v>
      </c>
      <c r="G788" s="19">
        <v>0</v>
      </c>
      <c r="H788" s="19">
        <v>0</v>
      </c>
      <c r="I788" s="19">
        <v>0</v>
      </c>
      <c r="J788" s="19">
        <v>0</v>
      </c>
      <c r="K788" s="19">
        <v>0</v>
      </c>
      <c r="L788" s="19">
        <v>0</v>
      </c>
      <c r="M788" s="19">
        <v>0</v>
      </c>
    </row>
    <row r="789" spans="1:13" x14ac:dyDescent="0.2">
      <c r="A789" s="19" t="s">
        <v>6480</v>
      </c>
      <c r="B789" s="19" t="s">
        <v>6481</v>
      </c>
      <c r="C789" s="19" t="s">
        <v>6482</v>
      </c>
      <c r="E789" s="19">
        <v>0</v>
      </c>
      <c r="F789" s="19">
        <v>0</v>
      </c>
      <c r="G789" s="19">
        <v>0</v>
      </c>
      <c r="H789" s="19">
        <v>0</v>
      </c>
      <c r="I789" s="19">
        <v>0</v>
      </c>
      <c r="J789" s="19">
        <v>0</v>
      </c>
      <c r="K789" s="19">
        <v>0</v>
      </c>
      <c r="L789" s="19">
        <v>0</v>
      </c>
      <c r="M789" s="19">
        <v>0</v>
      </c>
    </row>
    <row r="790" spans="1:13" x14ac:dyDescent="0.2">
      <c r="A790" s="19" t="s">
        <v>6483</v>
      </c>
      <c r="B790" s="19" t="s">
        <v>6484</v>
      </c>
      <c r="C790" s="19" t="s">
        <v>5543</v>
      </c>
      <c r="D790" s="19" t="s">
        <v>5544</v>
      </c>
      <c r="E790" s="19">
        <v>0</v>
      </c>
      <c r="F790" s="19">
        <v>0</v>
      </c>
      <c r="G790" s="19">
        <v>0</v>
      </c>
      <c r="H790" s="19">
        <v>0</v>
      </c>
      <c r="I790" s="19">
        <v>0</v>
      </c>
      <c r="J790" s="19">
        <v>0</v>
      </c>
      <c r="K790" s="19">
        <v>0</v>
      </c>
      <c r="L790" s="19">
        <v>0</v>
      </c>
      <c r="M790" s="19">
        <v>0</v>
      </c>
    </row>
    <row r="791" spans="1:13" x14ac:dyDescent="0.2">
      <c r="A791" s="19" t="s">
        <v>6485</v>
      </c>
      <c r="B791" s="19" t="s">
        <v>6486</v>
      </c>
      <c r="C791" s="19" t="s">
        <v>6487</v>
      </c>
      <c r="D791" s="19" t="s">
        <v>2428</v>
      </c>
      <c r="E791" s="19">
        <v>0</v>
      </c>
      <c r="F791" s="19">
        <v>0</v>
      </c>
      <c r="G791" s="19">
        <v>0</v>
      </c>
      <c r="H791" s="19">
        <v>0</v>
      </c>
      <c r="I791" s="19">
        <v>0</v>
      </c>
      <c r="J791" s="19">
        <v>0</v>
      </c>
      <c r="K791" s="19">
        <v>0</v>
      </c>
      <c r="L791" s="19">
        <v>0</v>
      </c>
      <c r="M791" s="19">
        <v>0</v>
      </c>
    </row>
    <row r="792" spans="1:13" x14ac:dyDescent="0.2">
      <c r="A792" s="19" t="s">
        <v>6488</v>
      </c>
      <c r="B792" s="19" t="s">
        <v>2962</v>
      </c>
      <c r="C792" s="19" t="s">
        <v>4792</v>
      </c>
      <c r="D792" s="19" t="s">
        <v>6489</v>
      </c>
      <c r="E792" s="19">
        <v>0</v>
      </c>
      <c r="F792" s="19">
        <v>0</v>
      </c>
      <c r="G792" s="19">
        <v>0</v>
      </c>
      <c r="H792" s="19">
        <v>0</v>
      </c>
      <c r="I792" s="19">
        <v>0</v>
      </c>
      <c r="J792" s="19">
        <v>0</v>
      </c>
      <c r="K792" s="19">
        <v>0</v>
      </c>
      <c r="L792" s="19">
        <v>0</v>
      </c>
      <c r="M792" s="19">
        <v>0</v>
      </c>
    </row>
    <row r="793" spans="1:13" x14ac:dyDescent="0.2">
      <c r="A793" s="19" t="s">
        <v>6490</v>
      </c>
      <c r="B793" s="19" t="s">
        <v>2965</v>
      </c>
      <c r="C793" s="19" t="s">
        <v>4792</v>
      </c>
      <c r="D793" s="19" t="s">
        <v>6489</v>
      </c>
      <c r="E793" s="19">
        <v>0</v>
      </c>
      <c r="F793" s="19">
        <v>0</v>
      </c>
      <c r="G793" s="19">
        <v>0</v>
      </c>
      <c r="H793" s="19">
        <v>0</v>
      </c>
      <c r="I793" s="19">
        <v>0</v>
      </c>
      <c r="J793" s="19">
        <v>0</v>
      </c>
      <c r="K793" s="19">
        <v>0</v>
      </c>
      <c r="L793" s="19">
        <v>0</v>
      </c>
      <c r="M793" s="19">
        <v>0</v>
      </c>
    </row>
    <row r="794" spans="1:13" x14ac:dyDescent="0.2">
      <c r="A794" s="19" t="s">
        <v>6491</v>
      </c>
      <c r="B794" s="19" t="s">
        <v>6492</v>
      </c>
      <c r="C794" s="19" t="s">
        <v>6493</v>
      </c>
      <c r="D794" s="19" t="s">
        <v>2261</v>
      </c>
      <c r="E794" s="19">
        <v>0</v>
      </c>
      <c r="F794" s="19">
        <v>0</v>
      </c>
      <c r="G794" s="19">
        <v>0</v>
      </c>
      <c r="H794" s="19">
        <v>0</v>
      </c>
      <c r="I794" s="19">
        <v>0</v>
      </c>
      <c r="J794" s="19">
        <v>0</v>
      </c>
      <c r="K794" s="19">
        <v>0</v>
      </c>
      <c r="L794" s="19">
        <v>0</v>
      </c>
      <c r="M794" s="19">
        <v>0</v>
      </c>
    </row>
    <row r="795" spans="1:13" x14ac:dyDescent="0.2">
      <c r="A795" s="19" t="s">
        <v>6494</v>
      </c>
      <c r="B795" s="19" t="s">
        <v>6495</v>
      </c>
      <c r="C795" s="19" t="s">
        <v>6493</v>
      </c>
      <c r="D795" s="19" t="s">
        <v>2261</v>
      </c>
      <c r="E795" s="19">
        <v>0</v>
      </c>
      <c r="F795" s="19">
        <v>0</v>
      </c>
      <c r="G795" s="19">
        <v>0</v>
      </c>
      <c r="H795" s="19">
        <v>0</v>
      </c>
      <c r="I795" s="19">
        <v>0</v>
      </c>
      <c r="J795" s="19">
        <v>0</v>
      </c>
      <c r="K795" s="19">
        <v>0</v>
      </c>
      <c r="L795" s="19">
        <v>0</v>
      </c>
      <c r="M795" s="19">
        <v>0</v>
      </c>
    </row>
    <row r="796" spans="1:13" x14ac:dyDescent="0.2">
      <c r="A796" s="19" t="s">
        <v>6496</v>
      </c>
      <c r="B796" s="19" t="s">
        <v>6497</v>
      </c>
      <c r="C796" s="19" t="s">
        <v>5687</v>
      </c>
      <c r="D796" s="19" t="s">
        <v>2261</v>
      </c>
      <c r="E796" s="19">
        <v>0</v>
      </c>
      <c r="F796" s="19">
        <v>0</v>
      </c>
      <c r="G796" s="19">
        <v>0</v>
      </c>
      <c r="H796" s="19">
        <v>0</v>
      </c>
      <c r="I796" s="19">
        <v>0</v>
      </c>
      <c r="J796" s="19">
        <v>0</v>
      </c>
      <c r="K796" s="19">
        <v>0</v>
      </c>
      <c r="L796" s="19">
        <v>0</v>
      </c>
      <c r="M796" s="19">
        <v>0</v>
      </c>
    </row>
    <row r="797" spans="1:13" x14ac:dyDescent="0.2">
      <c r="A797" s="19" t="s">
        <v>6498</v>
      </c>
      <c r="B797" s="19" t="s">
        <v>6499</v>
      </c>
      <c r="C797" s="19" t="s">
        <v>6500</v>
      </c>
      <c r="E797" s="19">
        <v>0</v>
      </c>
      <c r="F797" s="19">
        <v>0</v>
      </c>
      <c r="G797" s="19">
        <v>0</v>
      </c>
      <c r="H797" s="19">
        <v>0</v>
      </c>
      <c r="I797" s="19">
        <v>0</v>
      </c>
      <c r="J797" s="19">
        <v>0</v>
      </c>
      <c r="K797" s="19">
        <v>0</v>
      </c>
      <c r="L797" s="19">
        <v>0</v>
      </c>
      <c r="M797" s="19">
        <v>0</v>
      </c>
    </row>
    <row r="798" spans="1:13" x14ac:dyDescent="0.2">
      <c r="A798" s="19" t="s">
        <v>6501</v>
      </c>
      <c r="B798" s="19" t="s">
        <v>6502</v>
      </c>
      <c r="C798" s="19" t="s">
        <v>6503</v>
      </c>
      <c r="D798" s="19" t="s">
        <v>2058</v>
      </c>
      <c r="E798" s="19">
        <v>3.8487078869794598E-2</v>
      </c>
      <c r="F798" s="19">
        <v>3.8870829564435598E-2</v>
      </c>
      <c r="G798" s="19">
        <v>3.4696530000000003E-2</v>
      </c>
      <c r="H798" s="19">
        <v>3.4696530000000003E-2</v>
      </c>
      <c r="I798" s="19">
        <v>3.5045752954212001E-2</v>
      </c>
      <c r="J798" s="19">
        <v>3.4696530000000003E-2</v>
      </c>
      <c r="K798" s="19">
        <v>3.4696530000000003E-2</v>
      </c>
      <c r="L798" s="19">
        <v>3.5045752954212001E-2</v>
      </c>
      <c r="M798" s="19">
        <v>3.4696530000000003E-2</v>
      </c>
    </row>
    <row r="799" spans="1:13" x14ac:dyDescent="0.2">
      <c r="A799" s="19" t="s">
        <v>6504</v>
      </c>
      <c r="B799" s="19" t="s">
        <v>6502</v>
      </c>
      <c r="C799" s="19" t="s">
        <v>6505</v>
      </c>
      <c r="D799" s="19" t="s">
        <v>6506</v>
      </c>
      <c r="E799" s="19">
        <v>0</v>
      </c>
      <c r="F799" s="19">
        <v>0</v>
      </c>
      <c r="G799" s="19">
        <v>0</v>
      </c>
      <c r="H799" s="19">
        <v>0</v>
      </c>
      <c r="I799" s="19">
        <v>0</v>
      </c>
      <c r="J799" s="19">
        <v>0</v>
      </c>
      <c r="K799" s="19">
        <v>0</v>
      </c>
      <c r="L799" s="19">
        <v>0</v>
      </c>
      <c r="M799" s="19">
        <v>0</v>
      </c>
    </row>
    <row r="800" spans="1:13" x14ac:dyDescent="0.2">
      <c r="A800" s="19" t="s">
        <v>6507</v>
      </c>
      <c r="B800" s="19" t="s">
        <v>6508</v>
      </c>
      <c r="C800" s="19" t="s">
        <v>5872</v>
      </c>
      <c r="D800" s="19" t="s">
        <v>5873</v>
      </c>
      <c r="E800" s="19">
        <v>0</v>
      </c>
      <c r="F800" s="19">
        <v>0</v>
      </c>
      <c r="G800" s="19">
        <v>0</v>
      </c>
      <c r="H800" s="19">
        <v>0</v>
      </c>
      <c r="I800" s="19">
        <v>0</v>
      </c>
      <c r="J800" s="19">
        <v>0</v>
      </c>
      <c r="K800" s="19">
        <v>0</v>
      </c>
      <c r="L800" s="19">
        <v>0</v>
      </c>
      <c r="M800" s="19">
        <v>0</v>
      </c>
    </row>
    <row r="801" spans="1:13" x14ac:dyDescent="0.2">
      <c r="A801" s="19" t="s">
        <v>6509</v>
      </c>
      <c r="B801" s="19" t="s">
        <v>6510</v>
      </c>
      <c r="C801" s="19" t="s">
        <v>4670</v>
      </c>
      <c r="D801" s="19" t="s">
        <v>4671</v>
      </c>
      <c r="E801" s="19">
        <v>5.0465766241373299E-2</v>
      </c>
      <c r="F801" s="19">
        <v>5.0967581209120802E-2</v>
      </c>
      <c r="G801" s="19">
        <v>4.549545E-2</v>
      </c>
      <c r="H801" s="19">
        <v>4.549545E-2</v>
      </c>
      <c r="I801" s="19">
        <v>4.5952126047828001E-2</v>
      </c>
      <c r="J801" s="19">
        <v>4.549545E-2</v>
      </c>
      <c r="K801" s="19">
        <v>4.549545E-2</v>
      </c>
      <c r="L801" s="19">
        <v>4.5952126047828001E-2</v>
      </c>
      <c r="M801" s="19">
        <v>4.549545E-2</v>
      </c>
    </row>
    <row r="802" spans="1:13" x14ac:dyDescent="0.2">
      <c r="A802" s="19" t="s">
        <v>6511</v>
      </c>
      <c r="B802" s="19" t="s">
        <v>6512</v>
      </c>
      <c r="C802" s="19" t="s">
        <v>6513</v>
      </c>
      <c r="D802" s="19" t="s">
        <v>2700</v>
      </c>
      <c r="E802" s="19">
        <v>0</v>
      </c>
      <c r="F802" s="19">
        <v>0</v>
      </c>
      <c r="G802" s="19">
        <v>0</v>
      </c>
      <c r="H802" s="19">
        <v>0</v>
      </c>
      <c r="I802" s="19">
        <v>0</v>
      </c>
      <c r="J802" s="19">
        <v>0</v>
      </c>
      <c r="K802" s="19">
        <v>0</v>
      </c>
      <c r="L802" s="19">
        <v>0</v>
      </c>
      <c r="M802" s="19">
        <v>0</v>
      </c>
    </row>
    <row r="803" spans="1:13" x14ac:dyDescent="0.2">
      <c r="A803" s="19" t="s">
        <v>6514</v>
      </c>
      <c r="B803" s="19" t="s">
        <v>6512</v>
      </c>
      <c r="C803" s="19" t="s">
        <v>6513</v>
      </c>
      <c r="D803" s="19" t="s">
        <v>2700</v>
      </c>
      <c r="E803" s="19">
        <v>0</v>
      </c>
      <c r="F803" s="19">
        <v>0</v>
      </c>
      <c r="G803" s="19">
        <v>0</v>
      </c>
      <c r="H803" s="19">
        <v>0</v>
      </c>
      <c r="I803" s="19">
        <v>0</v>
      </c>
      <c r="J803" s="19">
        <v>0</v>
      </c>
      <c r="K803" s="19">
        <v>0</v>
      </c>
      <c r="L803" s="19">
        <v>0</v>
      </c>
      <c r="M803" s="19">
        <v>0</v>
      </c>
    </row>
    <row r="804" spans="1:13" x14ac:dyDescent="0.2">
      <c r="A804" s="19" t="s">
        <v>6515</v>
      </c>
      <c r="B804" s="19" t="s">
        <v>6516</v>
      </c>
      <c r="C804" s="19" t="s">
        <v>6517</v>
      </c>
      <c r="D804" s="19" t="s">
        <v>6518</v>
      </c>
      <c r="E804" s="19">
        <v>4.24799746603208E-3</v>
      </c>
      <c r="F804" s="19">
        <v>4.2905021854297096E-3</v>
      </c>
      <c r="G804" s="19">
        <v>3.829617E-3</v>
      </c>
      <c r="H804" s="19">
        <v>3.829617E-3</v>
      </c>
      <c r="I804" s="19">
        <v>3.8682961317000001E-3</v>
      </c>
      <c r="J804" s="19">
        <v>3.829617E-3</v>
      </c>
      <c r="K804" s="19">
        <v>3.829617E-3</v>
      </c>
      <c r="L804" s="19">
        <v>3.8682961317000001E-3</v>
      </c>
      <c r="M804" s="19">
        <v>3.829617E-3</v>
      </c>
    </row>
    <row r="805" spans="1:13" x14ac:dyDescent="0.2">
      <c r="A805" s="19" t="s">
        <v>6519</v>
      </c>
      <c r="B805" s="19" t="s">
        <v>6520</v>
      </c>
      <c r="C805" s="19" t="s">
        <v>6521</v>
      </c>
      <c r="D805" s="19" t="s">
        <v>5149</v>
      </c>
      <c r="E805" s="19">
        <v>0</v>
      </c>
      <c r="F805" s="19">
        <v>0</v>
      </c>
      <c r="G805" s="19">
        <v>0</v>
      </c>
      <c r="H805" s="19">
        <v>0</v>
      </c>
      <c r="I805" s="19">
        <v>0</v>
      </c>
      <c r="J805" s="19">
        <v>0</v>
      </c>
      <c r="K805" s="19">
        <v>0</v>
      </c>
      <c r="L805" s="19">
        <v>0</v>
      </c>
      <c r="M805" s="19">
        <v>0</v>
      </c>
    </row>
    <row r="806" spans="1:13" x14ac:dyDescent="0.2">
      <c r="A806" s="19" t="s">
        <v>6522</v>
      </c>
      <c r="B806" s="19" t="s">
        <v>6523</v>
      </c>
      <c r="C806" s="19" t="s">
        <v>6524</v>
      </c>
      <c r="D806" s="19" t="s">
        <v>6388</v>
      </c>
      <c r="E806" s="19">
        <v>0</v>
      </c>
      <c r="F806" s="19">
        <v>9.1824391051901794E-2</v>
      </c>
      <c r="G806" s="19">
        <v>7.1249516300332605E-2</v>
      </c>
      <c r="H806" s="19">
        <v>0</v>
      </c>
      <c r="I806" s="19">
        <v>0.213560672029524</v>
      </c>
      <c r="J806" s="19">
        <v>3.6422208830391399E-2</v>
      </c>
      <c r="K806" s="19">
        <v>-7.0592939999984897E-3</v>
      </c>
      <c r="L806" s="19">
        <v>0.33234024150409802</v>
      </c>
      <c r="M806" s="19">
        <v>-7.0592939999996104E-3</v>
      </c>
    </row>
    <row r="807" spans="1:13" x14ac:dyDescent="0.2">
      <c r="A807" s="19" t="s">
        <v>6525</v>
      </c>
      <c r="B807" s="19" t="s">
        <v>6526</v>
      </c>
      <c r="C807" s="19" t="s">
        <v>6527</v>
      </c>
      <c r="D807" s="19" t="s">
        <v>6388</v>
      </c>
      <c r="E807" s="19">
        <v>9.7885664103503606E-2</v>
      </c>
      <c r="F807" s="19">
        <v>9.8793549727156094E-2</v>
      </c>
      <c r="G807" s="19">
        <v>7.2094315944203805E-2</v>
      </c>
      <c r="H807" s="19">
        <v>1.24773436794542E-2</v>
      </c>
      <c r="I807" s="19">
        <v>0.213560672029524</v>
      </c>
      <c r="J807" s="19">
        <v>3.7262273808578203E-2</v>
      </c>
      <c r="K807" s="19">
        <v>-7.0592939999984897E-3</v>
      </c>
      <c r="L807" s="19">
        <v>0.33234024150409802</v>
      </c>
      <c r="M807" s="19">
        <v>-7.0592939999996104E-3</v>
      </c>
    </row>
    <row r="808" spans="1:13" x14ac:dyDescent="0.2">
      <c r="A808" s="19" t="s">
        <v>6528</v>
      </c>
      <c r="B808" s="19" t="s">
        <v>6529</v>
      </c>
      <c r="C808" s="19" t="s">
        <v>6527</v>
      </c>
      <c r="D808" s="19" t="s">
        <v>6388</v>
      </c>
      <c r="E808" s="19">
        <v>5.0858224792861298E-2</v>
      </c>
      <c r="F808" s="19">
        <v>5.12984746993395E-2</v>
      </c>
      <c r="G808" s="19">
        <v>2.96985559442038E-2</v>
      </c>
      <c r="H808" s="19">
        <v>-2.9918416320545801E-2</v>
      </c>
      <c r="I808" s="19">
        <v>9.6968509847419199E-2</v>
      </c>
      <c r="J808" s="19">
        <v>-5.1334861914216498E-3</v>
      </c>
      <c r="K808" s="19">
        <v>-4.9455053999998499E-2</v>
      </c>
      <c r="L808" s="19">
        <v>-0.14059062910173001</v>
      </c>
      <c r="M808" s="19">
        <v>-4.9455053999999603E-2</v>
      </c>
    </row>
    <row r="809" spans="1:13" x14ac:dyDescent="0.2">
      <c r="A809" s="19" t="s">
        <v>6530</v>
      </c>
      <c r="B809" s="19" t="s">
        <v>6531</v>
      </c>
      <c r="C809" s="19" t="s">
        <v>4947</v>
      </c>
      <c r="D809" s="19" t="s">
        <v>291</v>
      </c>
      <c r="E809" s="19">
        <v>3.5492407026899901E-4</v>
      </c>
      <c r="F809" s="19">
        <v>3.5854707349278702E-4</v>
      </c>
      <c r="G809" s="19">
        <v>3.1996800000000001E-4</v>
      </c>
      <c r="H809" s="19">
        <v>3.1996800000000001E-4</v>
      </c>
      <c r="I809" s="19">
        <v>3.2326431673536003E-4</v>
      </c>
      <c r="J809" s="19">
        <v>3.1996800000000001E-4</v>
      </c>
      <c r="K809" s="19">
        <v>3.1996800000000001E-4</v>
      </c>
      <c r="L809" s="19">
        <v>3.2326431673536003E-4</v>
      </c>
      <c r="M809" s="19">
        <v>3.1996800000000001E-4</v>
      </c>
    </row>
    <row r="810" spans="1:13" x14ac:dyDescent="0.2">
      <c r="A810" s="19" t="s">
        <v>6532</v>
      </c>
      <c r="B810" s="19" t="s">
        <v>6533</v>
      </c>
      <c r="C810" s="19" t="s">
        <v>6534</v>
      </c>
      <c r="D810" s="19" t="s">
        <v>813</v>
      </c>
      <c r="E810" s="19">
        <v>0</v>
      </c>
      <c r="F810" s="19">
        <v>0</v>
      </c>
      <c r="G810" s="19">
        <v>0</v>
      </c>
      <c r="H810" s="19">
        <v>0</v>
      </c>
      <c r="I810" s="19">
        <v>0</v>
      </c>
      <c r="J810" s="19">
        <v>0</v>
      </c>
      <c r="K810" s="19">
        <v>0</v>
      </c>
      <c r="L810" s="19">
        <v>0</v>
      </c>
      <c r="M810" s="19">
        <v>0</v>
      </c>
    </row>
    <row r="811" spans="1:13" x14ac:dyDescent="0.2">
      <c r="A811" s="19" t="s">
        <v>6535</v>
      </c>
      <c r="B811" s="19" t="s">
        <v>6536</v>
      </c>
      <c r="C811" s="19" t="s">
        <v>6537</v>
      </c>
      <c r="D811" s="19" t="s">
        <v>6538</v>
      </c>
      <c r="E811" s="19">
        <v>0.76819057388941503</v>
      </c>
      <c r="F811" s="19">
        <v>0.77592218950160396</v>
      </c>
      <c r="G811" s="19">
        <v>0.85777282396045695</v>
      </c>
      <c r="H811" s="19">
        <v>0.95761484875055602</v>
      </c>
      <c r="I811" s="19">
        <v>0.74349774328222695</v>
      </c>
      <c r="J811" s="19">
        <v>1.00149741862145</v>
      </c>
      <c r="K811" s="19">
        <v>1.2171514864299999</v>
      </c>
      <c r="L811" s="19">
        <v>0.86231817380764997</v>
      </c>
      <c r="M811" s="19">
        <v>1.3003389864300099</v>
      </c>
    </row>
    <row r="812" spans="1:13" x14ac:dyDescent="0.2">
      <c r="A812" s="19" t="s">
        <v>6539</v>
      </c>
      <c r="B812" s="19" t="s">
        <v>6540</v>
      </c>
      <c r="C812" s="19" t="s">
        <v>6541</v>
      </c>
      <c r="D812" s="19" t="s">
        <v>6542</v>
      </c>
      <c r="E812" s="19">
        <v>5.2129472820759198E-3</v>
      </c>
      <c r="F812" s="19">
        <v>5.2647710498339396E-3</v>
      </c>
      <c r="G812" s="19">
        <v>4.6995300000000004E-3</v>
      </c>
      <c r="H812" s="19">
        <v>4.6995300000000004E-3</v>
      </c>
      <c r="I812" s="19">
        <v>4.7466922533030004E-3</v>
      </c>
      <c r="J812" s="19">
        <v>4.6995300000000004E-3</v>
      </c>
      <c r="K812" s="19">
        <v>4.6995300000000004E-3</v>
      </c>
      <c r="L812" s="19">
        <v>4.7466922533030004E-3</v>
      </c>
      <c r="M812" s="19">
        <v>4.6995300000000004E-3</v>
      </c>
    </row>
    <row r="813" spans="1:13" x14ac:dyDescent="0.2">
      <c r="A813" s="19" t="s">
        <v>6543</v>
      </c>
      <c r="B813" s="19" t="s">
        <v>6544</v>
      </c>
      <c r="C813" s="19" t="s">
        <v>6155</v>
      </c>
      <c r="D813" s="19" t="s">
        <v>4569</v>
      </c>
      <c r="E813" s="19">
        <v>0</v>
      </c>
      <c r="F813" s="19">
        <v>0</v>
      </c>
      <c r="G813" s="19">
        <v>0</v>
      </c>
      <c r="H813" s="19">
        <v>0</v>
      </c>
      <c r="I813" s="19">
        <v>0</v>
      </c>
      <c r="J813" s="19">
        <v>0</v>
      </c>
      <c r="K813" s="19">
        <v>0</v>
      </c>
      <c r="L813" s="19">
        <v>0</v>
      </c>
      <c r="M813" s="19">
        <v>0</v>
      </c>
    </row>
    <row r="814" spans="1:13" x14ac:dyDescent="0.2">
      <c r="A814" s="19" t="s">
        <v>6545</v>
      </c>
      <c r="B814" s="19" t="s">
        <v>6546</v>
      </c>
      <c r="C814" s="19" t="s">
        <v>6547</v>
      </c>
      <c r="D814" s="19" t="s">
        <v>2700</v>
      </c>
      <c r="E814" s="19">
        <v>0</v>
      </c>
      <c r="F814" s="19">
        <v>0</v>
      </c>
      <c r="G814" s="19">
        <v>0</v>
      </c>
      <c r="H814" s="19">
        <v>0</v>
      </c>
      <c r="I814" s="19">
        <v>0</v>
      </c>
      <c r="J814" s="19">
        <v>0</v>
      </c>
      <c r="K814" s="19">
        <v>0</v>
      </c>
      <c r="L814" s="19">
        <v>0</v>
      </c>
      <c r="M814" s="19">
        <v>0</v>
      </c>
    </row>
    <row r="815" spans="1:13" x14ac:dyDescent="0.2">
      <c r="A815" s="19" t="s">
        <v>6548</v>
      </c>
      <c r="B815" s="19" t="s">
        <v>6546</v>
      </c>
      <c r="C815" s="19" t="s">
        <v>6549</v>
      </c>
      <c r="D815" s="19" t="s">
        <v>2700</v>
      </c>
      <c r="E815" s="19">
        <v>0</v>
      </c>
      <c r="F815" s="19">
        <v>0</v>
      </c>
      <c r="G815" s="19">
        <v>0</v>
      </c>
      <c r="H815" s="19">
        <v>0</v>
      </c>
      <c r="I815" s="19">
        <v>0</v>
      </c>
      <c r="J815" s="19">
        <v>0</v>
      </c>
      <c r="K815" s="19">
        <v>0</v>
      </c>
      <c r="L815" s="19">
        <v>0</v>
      </c>
      <c r="M815" s="19">
        <v>0</v>
      </c>
    </row>
    <row r="816" spans="1:13" x14ac:dyDescent="0.2">
      <c r="A816" s="19" t="s">
        <v>6550</v>
      </c>
      <c r="B816" s="19" t="s">
        <v>6174</v>
      </c>
      <c r="C816" s="19" t="s">
        <v>6551</v>
      </c>
      <c r="D816" s="19" t="s">
        <v>412</v>
      </c>
      <c r="E816" s="19">
        <v>0</v>
      </c>
      <c r="F816" s="19">
        <v>0</v>
      </c>
      <c r="G816" s="19">
        <v>0</v>
      </c>
      <c r="H816" s="19">
        <v>0</v>
      </c>
      <c r="I816" s="19">
        <v>0</v>
      </c>
      <c r="J816" s="19">
        <v>0</v>
      </c>
      <c r="K816" s="19">
        <v>0</v>
      </c>
      <c r="L816" s="19">
        <v>0</v>
      </c>
      <c r="M816" s="19">
        <v>0</v>
      </c>
    </row>
    <row r="817" spans="1:13" x14ac:dyDescent="0.2">
      <c r="A817" s="19" t="s">
        <v>6552</v>
      </c>
      <c r="B817" s="19" t="s">
        <v>6553</v>
      </c>
      <c r="C817" s="19" t="s">
        <v>6155</v>
      </c>
      <c r="D817" s="19" t="s">
        <v>4569</v>
      </c>
      <c r="E817" s="19">
        <v>1.6415238249941198E-2</v>
      </c>
      <c r="F817" s="19">
        <v>1.65784780397892E-2</v>
      </c>
      <c r="G817" s="19">
        <v>5.35015565647948E-2</v>
      </c>
      <c r="H817" s="19">
        <v>5.3594639999999999E-2</v>
      </c>
      <c r="I817" s="19">
        <v>1.4947076052909E-2</v>
      </c>
      <c r="J817" s="19">
        <v>1.4798520000000001E-2</v>
      </c>
      <c r="K817" s="19">
        <v>5.3594639999999999E-2</v>
      </c>
      <c r="L817" s="19">
        <v>1.4947076052909E-2</v>
      </c>
      <c r="M817" s="19">
        <v>1.4798520000000001E-2</v>
      </c>
    </row>
    <row r="818" spans="1:13" x14ac:dyDescent="0.2">
      <c r="A818" s="19" t="s">
        <v>6554</v>
      </c>
      <c r="B818" s="19" t="s">
        <v>6553</v>
      </c>
      <c r="C818" s="19" t="s">
        <v>4999</v>
      </c>
      <c r="D818" s="19" t="s">
        <v>5000</v>
      </c>
      <c r="E818" s="19">
        <v>0</v>
      </c>
      <c r="F818" s="19">
        <v>0</v>
      </c>
      <c r="G818" s="19">
        <v>0</v>
      </c>
      <c r="H818" s="19">
        <v>0</v>
      </c>
      <c r="I818" s="19">
        <v>0</v>
      </c>
      <c r="J818" s="19">
        <v>0</v>
      </c>
      <c r="K818" s="19">
        <v>0</v>
      </c>
      <c r="L818" s="19">
        <v>0</v>
      </c>
      <c r="M818" s="19">
        <v>0</v>
      </c>
    </row>
    <row r="819" spans="1:13" x14ac:dyDescent="0.2">
      <c r="A819" s="19" t="s">
        <v>6555</v>
      </c>
      <c r="B819" s="19" t="s">
        <v>6556</v>
      </c>
      <c r="C819" s="19" t="s">
        <v>6557</v>
      </c>
      <c r="D819" s="19" t="s">
        <v>2700</v>
      </c>
      <c r="E819" s="19">
        <v>0</v>
      </c>
      <c r="F819" s="19">
        <v>0</v>
      </c>
      <c r="G819" s="19">
        <v>0</v>
      </c>
      <c r="H819" s="19">
        <v>0</v>
      </c>
      <c r="I819" s="19">
        <v>0</v>
      </c>
      <c r="J819" s="19">
        <v>0</v>
      </c>
      <c r="K819" s="19">
        <v>0</v>
      </c>
      <c r="L819" s="19">
        <v>0</v>
      </c>
      <c r="M819" s="19">
        <v>0</v>
      </c>
    </row>
    <row r="820" spans="1:13" x14ac:dyDescent="0.2">
      <c r="A820" s="19" t="s">
        <v>6558</v>
      </c>
      <c r="B820" s="19" t="s">
        <v>6556</v>
      </c>
      <c r="C820" s="19" t="s">
        <v>6559</v>
      </c>
      <c r="D820" s="19" t="s">
        <v>2700</v>
      </c>
      <c r="E820" s="19">
        <v>0</v>
      </c>
      <c r="F820" s="19">
        <v>0</v>
      </c>
      <c r="G820" s="19">
        <v>0</v>
      </c>
      <c r="H820" s="19">
        <v>0</v>
      </c>
      <c r="I820" s="19">
        <v>0</v>
      </c>
      <c r="J820" s="19">
        <v>0</v>
      </c>
      <c r="K820" s="19">
        <v>0</v>
      </c>
      <c r="L820" s="19">
        <v>0</v>
      </c>
      <c r="M820" s="19">
        <v>0</v>
      </c>
    </row>
    <row r="821" spans="1:13" x14ac:dyDescent="0.2">
      <c r="A821" s="19" t="s">
        <v>6560</v>
      </c>
      <c r="B821" s="19" t="s">
        <v>6561</v>
      </c>
      <c r="C821" s="19" t="s">
        <v>6562</v>
      </c>
      <c r="E821" s="19">
        <v>0</v>
      </c>
      <c r="F821" s="19">
        <v>0</v>
      </c>
      <c r="G821" s="19">
        <v>0</v>
      </c>
      <c r="H821" s="19">
        <v>0</v>
      </c>
      <c r="I821" s="19">
        <v>0</v>
      </c>
      <c r="J821" s="19">
        <v>0</v>
      </c>
      <c r="K821" s="19">
        <v>0</v>
      </c>
      <c r="L821" s="19">
        <v>0</v>
      </c>
      <c r="M821" s="19">
        <v>0</v>
      </c>
    </row>
    <row r="822" spans="1:13" x14ac:dyDescent="0.2">
      <c r="A822" s="19" t="s">
        <v>6563</v>
      </c>
      <c r="B822" s="19" t="s">
        <v>6564</v>
      </c>
      <c r="C822" s="19" t="s">
        <v>6565</v>
      </c>
      <c r="D822" s="19" t="s">
        <v>6196</v>
      </c>
      <c r="E822" s="19">
        <v>4.5119722432946499E-2</v>
      </c>
      <c r="F822" s="19">
        <v>4.5580256389290502E-2</v>
      </c>
      <c r="G822" s="19">
        <v>4.0675931999999998E-2</v>
      </c>
      <c r="H822" s="19">
        <v>4.0675931999999998E-2</v>
      </c>
      <c r="I822" s="19">
        <v>4.1094939905019001E-2</v>
      </c>
      <c r="J822" s="19">
        <v>4.0675931999999998E-2</v>
      </c>
      <c r="K822" s="19">
        <v>4.0675931999999998E-2</v>
      </c>
      <c r="L822" s="19">
        <v>4.1094939905019001E-2</v>
      </c>
      <c r="M822" s="19">
        <v>4.0675931999999998E-2</v>
      </c>
    </row>
    <row r="823" spans="1:13" x14ac:dyDescent="0.2">
      <c r="A823" s="19" t="s">
        <v>6566</v>
      </c>
      <c r="B823" s="19" t="s">
        <v>6567</v>
      </c>
      <c r="C823" s="19" t="s">
        <v>6568</v>
      </c>
      <c r="D823" s="19" t="s">
        <v>6569</v>
      </c>
      <c r="E823" s="19">
        <v>0</v>
      </c>
      <c r="F823" s="19">
        <v>0</v>
      </c>
      <c r="G823" s="19">
        <v>0</v>
      </c>
      <c r="H823" s="19">
        <v>0</v>
      </c>
      <c r="I823" s="19">
        <v>0</v>
      </c>
      <c r="J823" s="19">
        <v>0</v>
      </c>
      <c r="K823" s="19">
        <v>0</v>
      </c>
      <c r="L823" s="19">
        <v>0</v>
      </c>
      <c r="M823" s="19">
        <v>0</v>
      </c>
    </row>
    <row r="824" spans="1:13" x14ac:dyDescent="0.2">
      <c r="A824" s="19" t="s">
        <v>6570</v>
      </c>
      <c r="B824" s="19" t="s">
        <v>6571</v>
      </c>
      <c r="C824" s="19" t="s">
        <v>5433</v>
      </c>
      <c r="D824" s="19" t="s">
        <v>5430</v>
      </c>
      <c r="E824" s="19">
        <v>0</v>
      </c>
      <c r="F824" s="19">
        <v>-4.9826805012383998E-2</v>
      </c>
      <c r="G824" s="19">
        <v>0</v>
      </c>
      <c r="H824" s="19">
        <v>0</v>
      </c>
      <c r="I824" s="19">
        <v>0</v>
      </c>
      <c r="J824" s="19">
        <v>0</v>
      </c>
      <c r="K824" s="19">
        <v>0</v>
      </c>
      <c r="L824" s="19">
        <v>0</v>
      </c>
      <c r="M824" s="19">
        <v>0</v>
      </c>
    </row>
    <row r="825" spans="1:13" x14ac:dyDescent="0.2">
      <c r="A825" s="19" t="s">
        <v>6572</v>
      </c>
      <c r="B825" s="19" t="s">
        <v>6573</v>
      </c>
      <c r="C825" s="19" t="s">
        <v>6574</v>
      </c>
      <c r="D825" s="19" t="s">
        <v>1268</v>
      </c>
      <c r="E825" s="19">
        <v>1.48402626881225E-2</v>
      </c>
      <c r="F825" s="19">
        <v>1.4988751760065099E-2</v>
      </c>
      <c r="G825" s="19">
        <v>1.3378661999999999E-2</v>
      </c>
      <c r="H825" s="19">
        <v>1.3378661999999999E-2</v>
      </c>
      <c r="I825" s="19">
        <v>1.35137864862E-2</v>
      </c>
      <c r="J825" s="19">
        <v>1.3378661999999999E-2</v>
      </c>
      <c r="K825" s="19">
        <v>1.3378661999999999E-2</v>
      </c>
      <c r="L825" s="19">
        <v>1.35137864862E-2</v>
      </c>
      <c r="M825" s="19">
        <v>1.3378661999999999E-2</v>
      </c>
    </row>
    <row r="826" spans="1:13" x14ac:dyDescent="0.2">
      <c r="A826" s="19" t="s">
        <v>6575</v>
      </c>
      <c r="B826" s="19" t="s">
        <v>6573</v>
      </c>
      <c r="C826" s="19" t="s">
        <v>6574</v>
      </c>
      <c r="D826" s="19" t="s">
        <v>1268</v>
      </c>
      <c r="E826" s="19">
        <v>0</v>
      </c>
      <c r="F826" s="19">
        <v>0</v>
      </c>
      <c r="G826" s="19">
        <v>0</v>
      </c>
      <c r="H826" s="19">
        <v>0</v>
      </c>
      <c r="I826" s="19">
        <v>0</v>
      </c>
      <c r="J826" s="19">
        <v>0</v>
      </c>
      <c r="K826" s="19">
        <v>0</v>
      </c>
      <c r="L826" s="19">
        <v>0</v>
      </c>
      <c r="M826" s="19">
        <v>0</v>
      </c>
    </row>
    <row r="827" spans="1:13" x14ac:dyDescent="0.2">
      <c r="A827" s="19" t="s">
        <v>6576</v>
      </c>
      <c r="B827" s="19" t="s">
        <v>6577</v>
      </c>
      <c r="C827" s="19" t="s">
        <v>6578</v>
      </c>
      <c r="D827" s="19" t="s">
        <v>1268</v>
      </c>
      <c r="E827" s="19">
        <v>0</v>
      </c>
      <c r="F827" s="19">
        <v>0</v>
      </c>
      <c r="G827" s="19">
        <v>0</v>
      </c>
      <c r="H827" s="19">
        <v>0</v>
      </c>
      <c r="I827" s="19">
        <v>0</v>
      </c>
      <c r="J827" s="19">
        <v>0</v>
      </c>
      <c r="K827" s="19">
        <v>0</v>
      </c>
      <c r="L827" s="19">
        <v>0</v>
      </c>
      <c r="M827" s="19">
        <v>0</v>
      </c>
    </row>
    <row r="828" spans="1:13" x14ac:dyDescent="0.2">
      <c r="A828" s="19" t="s">
        <v>6579</v>
      </c>
      <c r="B828" s="19" t="s">
        <v>6580</v>
      </c>
      <c r="C828" s="19" t="s">
        <v>4934</v>
      </c>
      <c r="D828" s="19" t="s">
        <v>4935</v>
      </c>
      <c r="E828" s="19">
        <v>0</v>
      </c>
      <c r="F828" s="19">
        <v>0</v>
      </c>
      <c r="G828" s="19">
        <v>0</v>
      </c>
      <c r="H828" s="19">
        <v>0</v>
      </c>
      <c r="I828" s="19">
        <v>0</v>
      </c>
      <c r="J828" s="19">
        <v>0</v>
      </c>
      <c r="K828" s="19">
        <v>0</v>
      </c>
      <c r="L828" s="19">
        <v>0</v>
      </c>
      <c r="M828" s="19">
        <v>0</v>
      </c>
    </row>
    <row r="829" spans="1:13" x14ac:dyDescent="0.2">
      <c r="A829" s="19" t="s">
        <v>6581</v>
      </c>
      <c r="B829" s="19" t="s">
        <v>6582</v>
      </c>
      <c r="C829" s="19" t="s">
        <v>6583</v>
      </c>
      <c r="D829" s="19" t="s">
        <v>1073</v>
      </c>
      <c r="E829" s="19">
        <v>0</v>
      </c>
      <c r="F829" s="19">
        <v>0</v>
      </c>
      <c r="G829" s="19">
        <v>0</v>
      </c>
      <c r="H829" s="19">
        <v>0</v>
      </c>
      <c r="I829" s="19">
        <v>0</v>
      </c>
      <c r="J829" s="19">
        <v>0</v>
      </c>
      <c r="K829" s="19">
        <v>0</v>
      </c>
      <c r="L829" s="19">
        <v>0</v>
      </c>
      <c r="M829" s="19">
        <v>0</v>
      </c>
    </row>
    <row r="830" spans="1:13" x14ac:dyDescent="0.2">
      <c r="A830" s="19" t="s">
        <v>6584</v>
      </c>
      <c r="B830" s="19" t="s">
        <v>6585</v>
      </c>
      <c r="C830" s="19" t="s">
        <v>5230</v>
      </c>
      <c r="D830" s="19" t="s">
        <v>1268</v>
      </c>
      <c r="E830" s="19">
        <v>0</v>
      </c>
      <c r="F830" s="19">
        <v>0</v>
      </c>
      <c r="G830" s="19">
        <v>0</v>
      </c>
      <c r="H830" s="19">
        <v>0</v>
      </c>
      <c r="I830" s="19">
        <v>0</v>
      </c>
      <c r="J830" s="19">
        <v>0</v>
      </c>
      <c r="K830" s="19">
        <v>0</v>
      </c>
      <c r="L830" s="19">
        <v>0</v>
      </c>
      <c r="M830" s="19">
        <v>0</v>
      </c>
    </row>
    <row r="831" spans="1:13" x14ac:dyDescent="0.2">
      <c r="A831" s="19" t="s">
        <v>6586</v>
      </c>
      <c r="B831" s="19" t="s">
        <v>6587</v>
      </c>
      <c r="C831" s="19" t="s">
        <v>5230</v>
      </c>
      <c r="D831" s="19" t="s">
        <v>1268</v>
      </c>
      <c r="E831" s="19">
        <v>0</v>
      </c>
      <c r="F831" s="19">
        <v>0</v>
      </c>
      <c r="G831" s="19">
        <v>0</v>
      </c>
      <c r="H831" s="19">
        <v>0</v>
      </c>
      <c r="I831" s="19">
        <v>0</v>
      </c>
      <c r="J831" s="19">
        <v>0</v>
      </c>
      <c r="K831" s="19">
        <v>0</v>
      </c>
      <c r="L831" s="19">
        <v>0</v>
      </c>
      <c r="M831" s="19">
        <v>0</v>
      </c>
    </row>
    <row r="832" spans="1:13" x14ac:dyDescent="0.2">
      <c r="A832" s="19" t="s">
        <v>6588</v>
      </c>
      <c r="B832" s="19" t="s">
        <v>6589</v>
      </c>
      <c r="C832" s="19" t="s">
        <v>6574</v>
      </c>
      <c r="D832" s="19" t="s">
        <v>1268</v>
      </c>
      <c r="E832" s="19">
        <v>0</v>
      </c>
      <c r="F832" s="19">
        <v>0</v>
      </c>
      <c r="G832" s="19">
        <v>0</v>
      </c>
      <c r="H832" s="19">
        <v>0</v>
      </c>
      <c r="I832" s="19">
        <v>0</v>
      </c>
      <c r="J832" s="19">
        <v>0</v>
      </c>
      <c r="K832" s="19">
        <v>0</v>
      </c>
      <c r="L832" s="19">
        <v>0</v>
      </c>
      <c r="M832" s="19">
        <v>0</v>
      </c>
    </row>
    <row r="833" spans="1:13" x14ac:dyDescent="0.2">
      <c r="A833" s="19" t="s">
        <v>6590</v>
      </c>
      <c r="B833" s="19" t="s">
        <v>6589</v>
      </c>
      <c r="C833" s="19" t="s">
        <v>6574</v>
      </c>
      <c r="D833" s="19" t="s">
        <v>1268</v>
      </c>
      <c r="E833" s="19">
        <v>0</v>
      </c>
      <c r="F833" s="19">
        <v>0</v>
      </c>
      <c r="G833" s="19">
        <v>0</v>
      </c>
      <c r="H833" s="19">
        <v>0</v>
      </c>
      <c r="I833" s="19">
        <v>0</v>
      </c>
      <c r="J833" s="19">
        <v>0</v>
      </c>
      <c r="K833" s="19">
        <v>0</v>
      </c>
      <c r="L833" s="19">
        <v>0</v>
      </c>
      <c r="M833" s="19">
        <v>0</v>
      </c>
    </row>
    <row r="834" spans="1:13" x14ac:dyDescent="0.2">
      <c r="A834" s="19" t="s">
        <v>6591</v>
      </c>
      <c r="B834" s="19" t="s">
        <v>6592</v>
      </c>
      <c r="C834" s="19" t="s">
        <v>6593</v>
      </c>
      <c r="D834" s="19" t="s">
        <v>5197</v>
      </c>
      <c r="E834" s="19">
        <v>0</v>
      </c>
      <c r="F834" s="19">
        <v>0</v>
      </c>
      <c r="G834" s="19">
        <v>0</v>
      </c>
      <c r="H834" s="19">
        <v>0</v>
      </c>
      <c r="I834" s="19">
        <v>0</v>
      </c>
      <c r="J834" s="19">
        <v>0</v>
      </c>
      <c r="K834" s="19">
        <v>0</v>
      </c>
      <c r="L834" s="19">
        <v>0</v>
      </c>
      <c r="M834" s="19">
        <v>0</v>
      </c>
    </row>
    <row r="835" spans="1:13" x14ac:dyDescent="0.2">
      <c r="A835" s="19" t="s">
        <v>6594</v>
      </c>
      <c r="B835" s="19" t="s">
        <v>6595</v>
      </c>
      <c r="C835" s="19" t="s">
        <v>6596</v>
      </c>
      <c r="D835" s="19" t="s">
        <v>5197</v>
      </c>
      <c r="E835" s="19">
        <v>0</v>
      </c>
      <c r="F835" s="19">
        <v>0</v>
      </c>
      <c r="G835" s="19">
        <v>0</v>
      </c>
      <c r="H835" s="19">
        <v>0</v>
      </c>
      <c r="I835" s="19">
        <v>0</v>
      </c>
      <c r="J835" s="19">
        <v>0</v>
      </c>
      <c r="K835" s="19">
        <v>0</v>
      </c>
      <c r="L835" s="19">
        <v>0</v>
      </c>
      <c r="M835" s="19">
        <v>0</v>
      </c>
    </row>
    <row r="836" spans="1:13" x14ac:dyDescent="0.2">
      <c r="A836" s="19" t="s">
        <v>6597</v>
      </c>
      <c r="B836" s="19" t="s">
        <v>6598</v>
      </c>
      <c r="C836" s="19" t="s">
        <v>6599</v>
      </c>
      <c r="D836" s="19" t="s">
        <v>5197</v>
      </c>
      <c r="E836" s="19">
        <v>0</v>
      </c>
      <c r="F836" s="19">
        <v>0</v>
      </c>
      <c r="G836" s="19">
        <v>0</v>
      </c>
      <c r="H836" s="19">
        <v>0</v>
      </c>
      <c r="I836" s="19">
        <v>0</v>
      </c>
      <c r="J836" s="19">
        <v>0</v>
      </c>
      <c r="K836" s="19">
        <v>0</v>
      </c>
      <c r="L836" s="19">
        <v>0</v>
      </c>
      <c r="M836" s="19">
        <v>0</v>
      </c>
    </row>
    <row r="837" spans="1:13" x14ac:dyDescent="0.2">
      <c r="A837" s="19" t="s">
        <v>6600</v>
      </c>
      <c r="B837" s="19" t="s">
        <v>6601</v>
      </c>
      <c r="C837" s="19" t="s">
        <v>6602</v>
      </c>
      <c r="D837" s="19" t="s">
        <v>6603</v>
      </c>
      <c r="E837" s="19">
        <v>4.9323354390194897E-2</v>
      </c>
      <c r="F837" s="19">
        <v>0</v>
      </c>
      <c r="G837" s="19">
        <v>4.4465552999999998E-2</v>
      </c>
      <c r="H837" s="19">
        <v>4.4465552999999998E-2</v>
      </c>
      <c r="I837" s="19">
        <v>4.4923607716347402E-2</v>
      </c>
      <c r="J837" s="19">
        <v>4.4465552999999998E-2</v>
      </c>
      <c r="K837" s="19">
        <v>4.4465552999999998E-2</v>
      </c>
      <c r="L837" s="19">
        <v>4.4923607716347402E-2</v>
      </c>
      <c r="M837" s="19">
        <v>4.4465552999999998E-2</v>
      </c>
    </row>
    <row r="838" spans="1:13" x14ac:dyDescent="0.2">
      <c r="A838" s="19" t="s">
        <v>6604</v>
      </c>
      <c r="B838" s="19" t="s">
        <v>6605</v>
      </c>
      <c r="C838" s="19" t="s">
        <v>6606</v>
      </c>
      <c r="D838" s="19" t="s">
        <v>6607</v>
      </c>
      <c r="E838" s="19">
        <v>0</v>
      </c>
      <c r="F838" s="19">
        <v>0</v>
      </c>
      <c r="G838" s="19">
        <v>0</v>
      </c>
      <c r="H838" s="19">
        <v>0</v>
      </c>
      <c r="I838" s="19">
        <v>0</v>
      </c>
      <c r="J838" s="19">
        <v>0</v>
      </c>
      <c r="K838" s="19">
        <v>0</v>
      </c>
      <c r="L838" s="19">
        <v>0</v>
      </c>
      <c r="M838" s="19">
        <v>0</v>
      </c>
    </row>
    <row r="839" spans="1:13" x14ac:dyDescent="0.2">
      <c r="A839" s="19" t="s">
        <v>6608</v>
      </c>
      <c r="B839" s="19" t="s">
        <v>6609</v>
      </c>
      <c r="C839" s="19" t="s">
        <v>6606</v>
      </c>
      <c r="D839" s="19" t="s">
        <v>6607</v>
      </c>
      <c r="E839" s="19">
        <v>0</v>
      </c>
      <c r="F839" s="19">
        <v>0</v>
      </c>
      <c r="G839" s="19">
        <v>0</v>
      </c>
      <c r="H839" s="19">
        <v>0</v>
      </c>
      <c r="I839" s="19">
        <v>0</v>
      </c>
      <c r="J839" s="19">
        <v>0</v>
      </c>
      <c r="K839" s="19">
        <v>0</v>
      </c>
      <c r="L839" s="19">
        <v>0</v>
      </c>
      <c r="M839" s="19">
        <v>0</v>
      </c>
    </row>
    <row r="840" spans="1:13" x14ac:dyDescent="0.2">
      <c r="A840" s="19" t="s">
        <v>6610</v>
      </c>
      <c r="B840" s="19" t="s">
        <v>6611</v>
      </c>
      <c r="C840" s="19" t="s">
        <v>4603</v>
      </c>
      <c r="D840" s="19" t="s">
        <v>4604</v>
      </c>
      <c r="E840" s="19">
        <v>0</v>
      </c>
      <c r="F840" s="19">
        <v>0</v>
      </c>
      <c r="G840" s="19">
        <v>0</v>
      </c>
      <c r="H840" s="19">
        <v>0</v>
      </c>
      <c r="I840" s="19">
        <v>0</v>
      </c>
      <c r="J840" s="19">
        <v>0</v>
      </c>
      <c r="K840" s="19">
        <v>0</v>
      </c>
      <c r="L840" s="19">
        <v>0</v>
      </c>
      <c r="M840" s="19">
        <v>0</v>
      </c>
    </row>
    <row r="841" spans="1:13" x14ac:dyDescent="0.2">
      <c r="A841" s="19" t="s">
        <v>6612</v>
      </c>
      <c r="B841" s="19" t="s">
        <v>6613</v>
      </c>
      <c r="C841" s="19" t="s">
        <v>4603</v>
      </c>
      <c r="D841" s="19" t="s">
        <v>4604</v>
      </c>
      <c r="E841" s="19">
        <v>-3.2386821412046199E-2</v>
      </c>
      <c r="F841" s="19">
        <v>-3.2708861856557102E-2</v>
      </c>
      <c r="G841" s="19">
        <v>-2.919708E-2</v>
      </c>
      <c r="H841" s="19">
        <v>-2.919708E-2</v>
      </c>
      <c r="I841" s="19">
        <v>-2.9490152509817999E-2</v>
      </c>
      <c r="J841" s="19">
        <v>-2.919708E-2</v>
      </c>
      <c r="K841" s="19">
        <v>-2.919708E-2</v>
      </c>
      <c r="L841" s="19">
        <v>-2.9490152509817999E-2</v>
      </c>
      <c r="M841" s="19">
        <v>-2.919708E-2</v>
      </c>
    </row>
    <row r="842" spans="1:13" x14ac:dyDescent="0.2">
      <c r="A842" s="19" t="s">
        <v>6614</v>
      </c>
      <c r="B842" s="19" t="s">
        <v>6615</v>
      </c>
      <c r="C842" s="19" t="s">
        <v>6616</v>
      </c>
      <c r="D842" s="19" t="s">
        <v>2700</v>
      </c>
      <c r="E842" s="19">
        <v>0</v>
      </c>
      <c r="F842" s="19">
        <v>0</v>
      </c>
      <c r="G842" s="19">
        <v>0</v>
      </c>
      <c r="H842" s="19">
        <v>0</v>
      </c>
      <c r="I842" s="19">
        <v>0</v>
      </c>
      <c r="J842" s="19">
        <v>0</v>
      </c>
      <c r="K842" s="19">
        <v>0</v>
      </c>
      <c r="L842" s="19">
        <v>0</v>
      </c>
      <c r="M842" s="19">
        <v>0</v>
      </c>
    </row>
    <row r="843" spans="1:13" x14ac:dyDescent="0.2">
      <c r="A843" s="19" t="s">
        <v>6617</v>
      </c>
      <c r="B843" s="19" t="s">
        <v>6615</v>
      </c>
      <c r="C843" s="19" t="s">
        <v>6616</v>
      </c>
      <c r="D843" s="19" t="s">
        <v>2700</v>
      </c>
      <c r="E843" s="19">
        <v>0</v>
      </c>
      <c r="F843" s="19">
        <v>0</v>
      </c>
      <c r="G843" s="19">
        <v>0</v>
      </c>
      <c r="H843" s="19">
        <v>0</v>
      </c>
      <c r="I843" s="19">
        <v>0</v>
      </c>
      <c r="J843" s="19">
        <v>0</v>
      </c>
      <c r="K843" s="19">
        <v>0</v>
      </c>
      <c r="L843" s="19">
        <v>0</v>
      </c>
      <c r="M843" s="19">
        <v>0</v>
      </c>
    </row>
    <row r="844" spans="1:13" x14ac:dyDescent="0.2">
      <c r="A844" s="19" t="s">
        <v>6618</v>
      </c>
      <c r="B844" s="19" t="s">
        <v>6619</v>
      </c>
      <c r="C844" s="19" t="s">
        <v>5602</v>
      </c>
      <c r="E844" s="19">
        <v>0</v>
      </c>
      <c r="F844" s="19">
        <v>0</v>
      </c>
      <c r="G844" s="19">
        <v>0</v>
      </c>
      <c r="H844" s="19">
        <v>0</v>
      </c>
      <c r="I844" s="19">
        <v>0</v>
      </c>
      <c r="J844" s="19">
        <v>0</v>
      </c>
      <c r="K844" s="19">
        <v>0</v>
      </c>
      <c r="L844" s="19">
        <v>0</v>
      </c>
      <c r="M844" s="19">
        <v>0</v>
      </c>
    </row>
    <row r="845" spans="1:13" x14ac:dyDescent="0.2">
      <c r="A845" s="19" t="s">
        <v>6620</v>
      </c>
      <c r="B845" s="19" t="s">
        <v>6621</v>
      </c>
      <c r="C845" s="19" t="s">
        <v>5253</v>
      </c>
      <c r="D845" s="19" t="s">
        <v>203</v>
      </c>
      <c r="E845" s="19">
        <v>0</v>
      </c>
      <c r="F845" s="19">
        <v>0</v>
      </c>
      <c r="G845" s="19">
        <v>0</v>
      </c>
      <c r="H845" s="19">
        <v>0</v>
      </c>
      <c r="I845" s="19">
        <v>0</v>
      </c>
      <c r="J845" s="19">
        <v>0</v>
      </c>
      <c r="K845" s="19">
        <v>0</v>
      </c>
      <c r="L845" s="19">
        <v>0</v>
      </c>
      <c r="M845" s="19">
        <v>0</v>
      </c>
    </row>
    <row r="846" spans="1:13" x14ac:dyDescent="0.2">
      <c r="A846" s="19" t="s">
        <v>6622</v>
      </c>
      <c r="B846" s="19" t="s">
        <v>6623</v>
      </c>
      <c r="C846" s="19" t="s">
        <v>4964</v>
      </c>
      <c r="D846" s="19" t="s">
        <v>203</v>
      </c>
      <c r="E846" s="19">
        <v>0</v>
      </c>
      <c r="F846" s="19">
        <v>0</v>
      </c>
      <c r="G846" s="19">
        <v>0</v>
      </c>
      <c r="H846" s="19">
        <v>0</v>
      </c>
      <c r="I846" s="19">
        <v>0</v>
      </c>
      <c r="J846" s="19">
        <v>0</v>
      </c>
      <c r="K846" s="19">
        <v>0</v>
      </c>
      <c r="L846" s="19">
        <v>0</v>
      </c>
      <c r="M846" s="19">
        <v>0</v>
      </c>
    </row>
    <row r="847" spans="1:13" x14ac:dyDescent="0.2">
      <c r="A847" s="19" t="s">
        <v>6624</v>
      </c>
      <c r="B847" s="19" t="s">
        <v>6625</v>
      </c>
      <c r="C847" s="19" t="s">
        <v>6626</v>
      </c>
      <c r="D847" s="19" t="s">
        <v>203</v>
      </c>
      <c r="E847" s="19">
        <v>0</v>
      </c>
      <c r="F847" s="19">
        <v>0</v>
      </c>
      <c r="G847" s="19">
        <v>0</v>
      </c>
      <c r="H847" s="19">
        <v>0</v>
      </c>
      <c r="I847" s="19">
        <v>0</v>
      </c>
      <c r="J847" s="19">
        <v>0</v>
      </c>
      <c r="K847" s="19">
        <v>0</v>
      </c>
      <c r="L847" s="19">
        <v>0</v>
      </c>
      <c r="M847" s="19">
        <v>0</v>
      </c>
    </row>
    <row r="848" spans="1:13" x14ac:dyDescent="0.2">
      <c r="A848" s="19" t="s">
        <v>6627</v>
      </c>
      <c r="B848" s="19" t="s">
        <v>6628</v>
      </c>
      <c r="C848" s="19" t="s">
        <v>6629</v>
      </c>
      <c r="E848" s="19">
        <v>0</v>
      </c>
      <c r="F848" s="19">
        <v>0</v>
      </c>
      <c r="G848" s="19">
        <v>0</v>
      </c>
      <c r="H848" s="19">
        <v>0</v>
      </c>
      <c r="I848" s="19">
        <v>0</v>
      </c>
      <c r="J848" s="19">
        <v>0</v>
      </c>
      <c r="K848" s="19">
        <v>0</v>
      </c>
      <c r="L848" s="19">
        <v>0</v>
      </c>
      <c r="M848" s="19">
        <v>0</v>
      </c>
    </row>
    <row r="849" spans="1:13" x14ac:dyDescent="0.2">
      <c r="A849" s="19" t="s">
        <v>6630</v>
      </c>
      <c r="B849" s="19" t="s">
        <v>6631</v>
      </c>
      <c r="E849" s="19">
        <v>0</v>
      </c>
      <c r="F849" s="19">
        <v>0</v>
      </c>
      <c r="G849" s="19">
        <v>0</v>
      </c>
      <c r="H849" s="19">
        <v>0</v>
      </c>
      <c r="I849" s="19">
        <v>0</v>
      </c>
      <c r="J849" s="19">
        <v>0</v>
      </c>
      <c r="K849" s="19">
        <v>0</v>
      </c>
      <c r="L849" s="19">
        <v>0</v>
      </c>
      <c r="M849" s="19">
        <v>0</v>
      </c>
    </row>
    <row r="850" spans="1:13" x14ac:dyDescent="0.2">
      <c r="A850" s="19" t="s">
        <v>6632</v>
      </c>
      <c r="B850" s="19" t="s">
        <v>6633</v>
      </c>
      <c r="C850" s="19" t="s">
        <v>6634</v>
      </c>
      <c r="E850" s="19">
        <v>3.7045199834326803E-2</v>
      </c>
      <c r="F850" s="19">
        <v>3.7413515127614302E-2</v>
      </c>
      <c r="G850" s="19">
        <v>3.3396660000000002E-2</v>
      </c>
      <c r="H850" s="19">
        <v>3.3396660000000002E-2</v>
      </c>
      <c r="I850" s="19">
        <v>3.3731845268121001E-2</v>
      </c>
      <c r="J850" s="19">
        <v>3.3396660000000002E-2</v>
      </c>
      <c r="K850" s="19">
        <v>3.3396660000000002E-2</v>
      </c>
      <c r="L850" s="19">
        <v>3.3731845268121001E-2</v>
      </c>
      <c r="M850" s="19">
        <v>3.3396660000000002E-2</v>
      </c>
    </row>
    <row r="851" spans="1:13" x14ac:dyDescent="0.2">
      <c r="A851" s="19" t="s">
        <v>6635</v>
      </c>
      <c r="B851" s="19" t="s">
        <v>6636</v>
      </c>
      <c r="E851" s="19">
        <v>0</v>
      </c>
      <c r="F851" s="19">
        <v>0</v>
      </c>
      <c r="G851" s="19">
        <v>0</v>
      </c>
      <c r="H851" s="19">
        <v>0</v>
      </c>
      <c r="I851" s="19">
        <v>0</v>
      </c>
      <c r="J851" s="19">
        <v>0</v>
      </c>
      <c r="K851" s="19">
        <v>0</v>
      </c>
      <c r="L851" s="19">
        <v>0</v>
      </c>
      <c r="M851" s="19">
        <v>0</v>
      </c>
    </row>
    <row r="852" spans="1:13" x14ac:dyDescent="0.2">
      <c r="A852" s="19" t="s">
        <v>6637</v>
      </c>
      <c r="B852" s="19" t="s">
        <v>6638</v>
      </c>
      <c r="C852" s="19" t="s">
        <v>6639</v>
      </c>
      <c r="E852" s="19">
        <v>0</v>
      </c>
      <c r="F852" s="19">
        <v>0</v>
      </c>
      <c r="G852" s="19">
        <v>0</v>
      </c>
      <c r="H852" s="19">
        <v>0</v>
      </c>
      <c r="I852" s="19">
        <v>0</v>
      </c>
      <c r="J852" s="19">
        <v>0</v>
      </c>
      <c r="K852" s="19">
        <v>0</v>
      </c>
      <c r="L852" s="19">
        <v>0</v>
      </c>
      <c r="M852" s="19">
        <v>0</v>
      </c>
    </row>
    <row r="853" spans="1:13" x14ac:dyDescent="0.2">
      <c r="A853" s="19" t="s">
        <v>6640</v>
      </c>
      <c r="B853" s="19" t="s">
        <v>6641</v>
      </c>
      <c r="C853" s="19" t="s">
        <v>6642</v>
      </c>
      <c r="E853" s="19">
        <v>0</v>
      </c>
      <c r="F853" s="19">
        <v>0</v>
      </c>
      <c r="G853" s="19">
        <v>0</v>
      </c>
      <c r="H853" s="19">
        <v>0</v>
      </c>
      <c r="I853" s="19">
        <v>0</v>
      </c>
      <c r="J853" s="19">
        <v>0</v>
      </c>
      <c r="K853" s="19">
        <v>0</v>
      </c>
      <c r="L853" s="19">
        <v>0</v>
      </c>
      <c r="M853" s="19">
        <v>0</v>
      </c>
    </row>
    <row r="854" spans="1:13" x14ac:dyDescent="0.2">
      <c r="A854" s="19" t="s">
        <v>6643</v>
      </c>
      <c r="B854" s="19" t="s">
        <v>6644</v>
      </c>
      <c r="E854" s="19">
        <v>0</v>
      </c>
      <c r="F854" s="19">
        <v>0</v>
      </c>
      <c r="G854" s="19">
        <v>0</v>
      </c>
      <c r="H854" s="19">
        <v>0</v>
      </c>
      <c r="I854" s="19">
        <v>0</v>
      </c>
      <c r="J854" s="19">
        <v>0</v>
      </c>
      <c r="K854" s="19">
        <v>0</v>
      </c>
      <c r="L854" s="19">
        <v>0</v>
      </c>
      <c r="M854" s="19">
        <v>0</v>
      </c>
    </row>
    <row r="855" spans="1:13" x14ac:dyDescent="0.2">
      <c r="A855" s="19" t="s">
        <v>6645</v>
      </c>
      <c r="B855" s="19" t="s">
        <v>6646</v>
      </c>
      <c r="C855" s="19" t="s">
        <v>6647</v>
      </c>
      <c r="E855" s="19">
        <v>0</v>
      </c>
      <c r="F855" s="19">
        <v>0</v>
      </c>
      <c r="G855" s="19">
        <v>0</v>
      </c>
      <c r="H855" s="19">
        <v>0</v>
      </c>
      <c r="I855" s="19">
        <v>0</v>
      </c>
      <c r="J855" s="19">
        <v>0</v>
      </c>
      <c r="K855" s="19">
        <v>0</v>
      </c>
      <c r="L855" s="19">
        <v>0</v>
      </c>
      <c r="M855" s="19">
        <v>0</v>
      </c>
    </row>
    <row r="856" spans="1:13" x14ac:dyDescent="0.2">
      <c r="A856" s="19" t="s">
        <v>6648</v>
      </c>
      <c r="B856" s="19" t="s">
        <v>6649</v>
      </c>
      <c r="C856" s="19" t="s">
        <v>6650</v>
      </c>
      <c r="E856" s="19">
        <v>0</v>
      </c>
      <c r="F856" s="19">
        <v>0</v>
      </c>
      <c r="G856" s="19">
        <v>1.1E-4</v>
      </c>
      <c r="H856" s="19">
        <v>0</v>
      </c>
      <c r="I856" s="19">
        <v>1.05E-4</v>
      </c>
      <c r="J856" s="19">
        <v>1.1E-4</v>
      </c>
      <c r="K856" s="19">
        <v>0</v>
      </c>
      <c r="L856" s="19">
        <v>1.05E-4</v>
      </c>
      <c r="M856" s="19">
        <v>1.1E-4</v>
      </c>
    </row>
    <row r="857" spans="1:13" x14ac:dyDescent="0.2">
      <c r="A857" s="19" t="s">
        <v>6651</v>
      </c>
      <c r="B857" s="19" t="s">
        <v>6652</v>
      </c>
      <c r="E857" s="19">
        <v>0</v>
      </c>
      <c r="F857" s="19">
        <v>0</v>
      </c>
      <c r="G857" s="19">
        <v>0</v>
      </c>
      <c r="H857" s="19">
        <v>0</v>
      </c>
      <c r="I857" s="19">
        <v>0</v>
      </c>
      <c r="J857" s="19">
        <v>0</v>
      </c>
      <c r="K857" s="19">
        <v>0</v>
      </c>
      <c r="L857" s="19">
        <v>0</v>
      </c>
      <c r="M857" s="19">
        <v>0</v>
      </c>
    </row>
    <row r="858" spans="1:13" x14ac:dyDescent="0.2">
      <c r="A858" s="19" t="s">
        <v>6653</v>
      </c>
      <c r="B858" s="19" t="s">
        <v>6654</v>
      </c>
      <c r="C858" s="19" t="s">
        <v>6655</v>
      </c>
      <c r="E858" s="19">
        <v>0</v>
      </c>
      <c r="F858" s="19">
        <v>0</v>
      </c>
      <c r="G858" s="19">
        <v>0</v>
      </c>
      <c r="H858" s="19">
        <v>0</v>
      </c>
      <c r="I858" s="19">
        <v>0</v>
      </c>
      <c r="J858" s="19">
        <v>0</v>
      </c>
      <c r="K858" s="19">
        <v>0</v>
      </c>
      <c r="L858" s="19">
        <v>0</v>
      </c>
      <c r="M858" s="19">
        <v>0</v>
      </c>
    </row>
    <row r="859" spans="1:13" x14ac:dyDescent="0.2">
      <c r="A859" s="19" t="s">
        <v>6656</v>
      </c>
      <c r="B859" s="19" t="s">
        <v>6657</v>
      </c>
      <c r="C859" s="19" t="s">
        <v>6658</v>
      </c>
      <c r="E859" s="19">
        <v>0</v>
      </c>
      <c r="F859" s="19">
        <v>0</v>
      </c>
      <c r="G859" s="19">
        <v>0</v>
      </c>
      <c r="H859" s="19">
        <v>0</v>
      </c>
      <c r="I859" s="19">
        <v>0</v>
      </c>
      <c r="J859" s="19">
        <v>0</v>
      </c>
      <c r="K859" s="19">
        <v>0</v>
      </c>
      <c r="L859" s="19">
        <v>0</v>
      </c>
      <c r="M859" s="19">
        <v>0</v>
      </c>
    </row>
    <row r="860" spans="1:13" x14ac:dyDescent="0.2">
      <c r="A860" s="19" t="s">
        <v>6659</v>
      </c>
      <c r="B860" s="19" t="s">
        <v>6660</v>
      </c>
      <c r="C860" s="19" t="s">
        <v>6661</v>
      </c>
      <c r="E860" s="19">
        <v>10.0987486827908</v>
      </c>
      <c r="F860" s="19">
        <v>10.1999906730881</v>
      </c>
      <c r="G860" s="19">
        <v>8.8490804422982894</v>
      </c>
      <c r="H860" s="19">
        <v>15.1608472395134</v>
      </c>
      <c r="I860" s="19">
        <v>9.2555626778593005</v>
      </c>
      <c r="J860" s="19">
        <v>8.2354435044606902</v>
      </c>
      <c r="K860" s="19">
        <v>22.705374494645099</v>
      </c>
      <c r="L860" s="19">
        <v>9.2554809557576601</v>
      </c>
      <c r="M860" s="19">
        <v>7.4023532280769002</v>
      </c>
    </row>
    <row r="861" spans="1:13" x14ac:dyDescent="0.2">
      <c r="A861" s="19" t="s">
        <v>6662</v>
      </c>
      <c r="B861" s="19" t="s">
        <v>6660</v>
      </c>
      <c r="C861" s="19" t="s">
        <v>6663</v>
      </c>
      <c r="E861" s="19">
        <v>0</v>
      </c>
      <c r="F861" s="19">
        <v>0</v>
      </c>
      <c r="G861" s="19">
        <v>0</v>
      </c>
      <c r="H861" s="19">
        <v>0</v>
      </c>
      <c r="I861" s="19">
        <v>0</v>
      </c>
      <c r="J861" s="19">
        <v>0</v>
      </c>
      <c r="K861" s="19">
        <v>0</v>
      </c>
      <c r="L861" s="19">
        <v>0</v>
      </c>
      <c r="M861" s="19">
        <v>0</v>
      </c>
    </row>
    <row r="862" spans="1:13" x14ac:dyDescent="0.2">
      <c r="A862" s="19" t="s">
        <v>6664</v>
      </c>
      <c r="B862" s="19" t="s">
        <v>6665</v>
      </c>
      <c r="C862" s="19" t="s">
        <v>6666</v>
      </c>
      <c r="E862" s="19">
        <v>0</v>
      </c>
      <c r="F862" s="19">
        <v>-3.06217412262379</v>
      </c>
      <c r="G862" s="19">
        <v>0</v>
      </c>
      <c r="H862" s="19">
        <v>0</v>
      </c>
      <c r="I862" s="19">
        <v>0</v>
      </c>
      <c r="J862" s="19">
        <v>0</v>
      </c>
      <c r="K862" s="19">
        <v>0</v>
      </c>
      <c r="L862" s="19">
        <v>0</v>
      </c>
      <c r="M862" s="19">
        <v>0.43476816638500398</v>
      </c>
    </row>
    <row r="863" spans="1:13" x14ac:dyDescent="0.2">
      <c r="A863" s="19" t="s">
        <v>6667</v>
      </c>
      <c r="B863" s="19" t="s">
        <v>6668</v>
      </c>
      <c r="C863" s="19" t="s">
        <v>6669</v>
      </c>
      <c r="E863" s="19">
        <v>0</v>
      </c>
      <c r="F863" s="19">
        <v>0</v>
      </c>
      <c r="G863" s="19">
        <v>0</v>
      </c>
      <c r="H863" s="19">
        <v>0</v>
      </c>
      <c r="I863" s="19">
        <v>0</v>
      </c>
      <c r="J863" s="19">
        <v>0</v>
      </c>
      <c r="K863" s="19">
        <v>0</v>
      </c>
      <c r="L863" s="19">
        <v>0</v>
      </c>
      <c r="M863" s="19">
        <v>0</v>
      </c>
    </row>
    <row r="864" spans="1:13" x14ac:dyDescent="0.2">
      <c r="A864" s="19" t="s">
        <v>6670</v>
      </c>
      <c r="B864" s="19" t="s">
        <v>6671</v>
      </c>
      <c r="C864" s="19" t="s">
        <v>6672</v>
      </c>
      <c r="E864" s="19">
        <v>0</v>
      </c>
      <c r="F864" s="19">
        <v>0</v>
      </c>
      <c r="G864" s="19">
        <v>0</v>
      </c>
      <c r="H864" s="19">
        <v>0</v>
      </c>
      <c r="I864" s="19">
        <v>0</v>
      </c>
      <c r="J864" s="19">
        <v>0</v>
      </c>
      <c r="K864" s="19">
        <v>0</v>
      </c>
      <c r="L864" s="19">
        <v>0</v>
      </c>
      <c r="M864" s="19">
        <v>0</v>
      </c>
    </row>
    <row r="865" spans="1:13" x14ac:dyDescent="0.2">
      <c r="A865" s="19" t="s">
        <v>6673</v>
      </c>
      <c r="B865" s="19" t="s">
        <v>6674</v>
      </c>
      <c r="C865" s="19" t="s">
        <v>6675</v>
      </c>
      <c r="E865" s="19">
        <v>0.99193602407166603</v>
      </c>
      <c r="F865" s="19">
        <v>1.00182273829558</v>
      </c>
      <c r="G865" s="19">
        <v>0.89424136691997202</v>
      </c>
      <c r="H865" s="19">
        <v>0.89424136691995104</v>
      </c>
      <c r="I865" s="19">
        <v>0.90323856176053496</v>
      </c>
      <c r="J865" s="19">
        <v>0.89424136691997802</v>
      </c>
      <c r="K865" s="19">
        <v>0.89424136691997902</v>
      </c>
      <c r="L865" s="19">
        <v>0.90323856176055295</v>
      </c>
      <c r="M865" s="19">
        <v>0.89424136691999601</v>
      </c>
    </row>
    <row r="866" spans="1:13" x14ac:dyDescent="0.2">
      <c r="A866" s="19" t="s">
        <v>6676</v>
      </c>
      <c r="B866" s="19" t="s">
        <v>6677</v>
      </c>
      <c r="C866" s="19" t="s">
        <v>6663</v>
      </c>
      <c r="E866" s="19">
        <v>0</v>
      </c>
      <c r="F866" s="19">
        <v>0</v>
      </c>
      <c r="G866" s="19">
        <v>0</v>
      </c>
      <c r="H866" s="19">
        <v>0</v>
      </c>
      <c r="I866" s="19">
        <v>0</v>
      </c>
      <c r="J866" s="19">
        <v>0</v>
      </c>
      <c r="K866" s="19">
        <v>0</v>
      </c>
      <c r="L866" s="19">
        <v>0</v>
      </c>
      <c r="M866" s="19">
        <v>0</v>
      </c>
    </row>
    <row r="867" spans="1:13" x14ac:dyDescent="0.2">
      <c r="A867" s="19" t="s">
        <v>6678</v>
      </c>
      <c r="B867" s="19" t="s">
        <v>6679</v>
      </c>
      <c r="C867" s="19" t="s">
        <v>6680</v>
      </c>
      <c r="E867" s="19">
        <v>2.8571032925092599</v>
      </c>
      <c r="F867" s="19">
        <v>2.8856359770618298</v>
      </c>
      <c r="G867" s="19">
        <v>0.73204708395850804</v>
      </c>
      <c r="H867" s="19">
        <v>4.3930909845084303</v>
      </c>
      <c r="I867" s="19">
        <v>0.212069992929795</v>
      </c>
      <c r="J867" s="19">
        <v>0.75449281040551797</v>
      </c>
      <c r="K867" s="19">
        <v>6.4603126730089002</v>
      </c>
      <c r="L867" s="19">
        <v>0.212069992929802</v>
      </c>
      <c r="M867" s="19">
        <v>0</v>
      </c>
    </row>
    <row r="868" spans="1:13" x14ac:dyDescent="0.2">
      <c r="A868" s="19" t="s">
        <v>6681</v>
      </c>
      <c r="B868" s="19" t="s">
        <v>6682</v>
      </c>
      <c r="C868" s="19" t="s">
        <v>6683</v>
      </c>
      <c r="E868" s="19">
        <v>0</v>
      </c>
      <c r="F868" s="19">
        <v>0</v>
      </c>
      <c r="G868" s="19">
        <v>0</v>
      </c>
      <c r="H868" s="19">
        <v>0</v>
      </c>
      <c r="I868" s="19">
        <v>0</v>
      </c>
      <c r="J868" s="19">
        <v>0</v>
      </c>
      <c r="K868" s="19">
        <v>0</v>
      </c>
      <c r="L868" s="19">
        <v>0</v>
      </c>
      <c r="M868" s="19">
        <v>0</v>
      </c>
    </row>
    <row r="869" spans="1:13" x14ac:dyDescent="0.2">
      <c r="A869" s="19" t="s">
        <v>6684</v>
      </c>
      <c r="B869" s="19" t="s">
        <v>6685</v>
      </c>
      <c r="C869" s="19" t="s">
        <v>6686</v>
      </c>
      <c r="E869" s="19">
        <v>1.03252674322402E-4</v>
      </c>
      <c r="F869" s="19">
        <v>1.04285802516168E-4</v>
      </c>
      <c r="G869" s="19">
        <v>0</v>
      </c>
      <c r="H869" s="20">
        <v>9.3083435205047906E-5</v>
      </c>
      <c r="I869" s="20">
        <v>9.4023577900670396E-5</v>
      </c>
      <c r="J869" s="19">
        <v>0</v>
      </c>
      <c r="K869" s="20">
        <v>9.3083435205047797E-5</v>
      </c>
      <c r="L869" s="20">
        <v>9.4023577900559401E-5</v>
      </c>
      <c r="M869" s="19">
        <v>0</v>
      </c>
    </row>
    <row r="870" spans="1:13" x14ac:dyDescent="0.2">
      <c r="A870" s="19" t="s">
        <v>6687</v>
      </c>
      <c r="B870" s="19" t="s">
        <v>6688</v>
      </c>
      <c r="E870" s="19">
        <v>0</v>
      </c>
      <c r="F870" s="19">
        <v>0</v>
      </c>
      <c r="G870" s="19">
        <v>0</v>
      </c>
      <c r="H870" s="19">
        <v>0</v>
      </c>
      <c r="I870" s="19">
        <v>0</v>
      </c>
      <c r="J870" s="19">
        <v>0</v>
      </c>
      <c r="K870" s="19">
        <v>0</v>
      </c>
      <c r="L870" s="19">
        <v>0</v>
      </c>
      <c r="M870" s="19">
        <v>0</v>
      </c>
    </row>
    <row r="871" spans="1:13" x14ac:dyDescent="0.2">
      <c r="A871" s="19" t="s">
        <v>6689</v>
      </c>
      <c r="B871" s="19" t="s">
        <v>6690</v>
      </c>
      <c r="E871" s="19">
        <v>0</v>
      </c>
      <c r="F871" s="19">
        <v>0</v>
      </c>
      <c r="G871" s="19">
        <v>0</v>
      </c>
      <c r="H871" s="19">
        <v>0</v>
      </c>
      <c r="I871" s="19">
        <v>0</v>
      </c>
      <c r="J871" s="19">
        <v>0</v>
      </c>
      <c r="K871" s="19">
        <v>0</v>
      </c>
      <c r="L871" s="19">
        <v>0</v>
      </c>
      <c r="M871" s="19">
        <v>0</v>
      </c>
    </row>
    <row r="872" spans="1:13" x14ac:dyDescent="0.2">
      <c r="A872" s="19" t="s">
        <v>6691</v>
      </c>
      <c r="B872" s="19" t="s">
        <v>6692</v>
      </c>
      <c r="E872" s="19">
        <v>0</v>
      </c>
      <c r="F872" s="19">
        <v>0</v>
      </c>
      <c r="G872" s="19">
        <v>0</v>
      </c>
      <c r="H872" s="19">
        <v>0</v>
      </c>
      <c r="I872" s="19">
        <v>0</v>
      </c>
      <c r="J872" s="19">
        <v>0</v>
      </c>
      <c r="K872" s="19">
        <v>0</v>
      </c>
      <c r="L872" s="19">
        <v>0</v>
      </c>
      <c r="M872" s="19">
        <v>0</v>
      </c>
    </row>
    <row r="873" spans="1:13" x14ac:dyDescent="0.2">
      <c r="A873" s="19" t="s">
        <v>6693</v>
      </c>
      <c r="B873" s="19" t="s">
        <v>6694</v>
      </c>
      <c r="E873" s="19">
        <v>0</v>
      </c>
      <c r="F873" s="19">
        <v>0</v>
      </c>
      <c r="G873" s="19">
        <v>0</v>
      </c>
      <c r="H873" s="19">
        <v>0</v>
      </c>
      <c r="I873" s="19">
        <v>0</v>
      </c>
      <c r="J873" s="19">
        <v>0</v>
      </c>
      <c r="K873" s="19">
        <v>0</v>
      </c>
      <c r="L873" s="19">
        <v>0</v>
      </c>
      <c r="M873" s="19">
        <v>0</v>
      </c>
    </row>
    <row r="874" spans="1:13" x14ac:dyDescent="0.2">
      <c r="A874" s="19" t="s">
        <v>6695</v>
      </c>
      <c r="B874" s="19" t="s">
        <v>6696</v>
      </c>
      <c r="C874" s="19" t="s">
        <v>6697</v>
      </c>
      <c r="E874" s="19">
        <v>0</v>
      </c>
      <c r="F874" s="19">
        <v>0</v>
      </c>
      <c r="G874" s="19">
        <v>0</v>
      </c>
      <c r="H874" s="19">
        <v>0</v>
      </c>
      <c r="I874" s="19">
        <v>0</v>
      </c>
      <c r="J874" s="19">
        <v>0</v>
      </c>
      <c r="K874" s="19">
        <v>0</v>
      </c>
      <c r="L874" s="19">
        <v>0</v>
      </c>
      <c r="M874" s="19">
        <v>0</v>
      </c>
    </row>
    <row r="875" spans="1:13" x14ac:dyDescent="0.2">
      <c r="A875" s="19" t="s">
        <v>6698</v>
      </c>
      <c r="B875" s="19" t="s">
        <v>6699</v>
      </c>
      <c r="C875" s="19" t="s">
        <v>6700</v>
      </c>
      <c r="E875" s="19">
        <v>-3.9861324387381998E-2</v>
      </c>
      <c r="F875" s="19">
        <v>-3.1027239612418902</v>
      </c>
      <c r="G875" s="19">
        <v>-0.64921818604514403</v>
      </c>
      <c r="H875" s="19">
        <v>-3.6144140791251202E-2</v>
      </c>
      <c r="I875" s="19">
        <v>-9.7038304063444394E-2</v>
      </c>
      <c r="J875" s="19">
        <v>-0.49719064820762798</v>
      </c>
      <c r="K875" s="19">
        <v>-9.5953368056877403E-2</v>
      </c>
      <c r="L875" s="19">
        <v>-9.7038304063444394E-2</v>
      </c>
      <c r="M875" s="19">
        <v>-0.29014395805687698</v>
      </c>
    </row>
    <row r="876" spans="1:13" x14ac:dyDescent="0.2">
      <c r="A876" s="19" t="s">
        <v>6701</v>
      </c>
      <c r="B876" s="19" t="s">
        <v>6699</v>
      </c>
      <c r="C876" s="19" t="s">
        <v>6700</v>
      </c>
      <c r="E876" s="19">
        <v>-4.7027439310642398E-2</v>
      </c>
      <c r="F876" s="19">
        <v>-4.7495075027816601E-2</v>
      </c>
      <c r="G876" s="19">
        <v>-4.2395759999999998E-2</v>
      </c>
      <c r="H876" s="19">
        <v>-4.2395759999999998E-2</v>
      </c>
      <c r="I876" s="19">
        <v>-4.2821331178626E-2</v>
      </c>
      <c r="J876" s="19">
        <v>-4.2395759999999998E-2</v>
      </c>
      <c r="K876" s="19">
        <v>-4.2395759999999998E-2</v>
      </c>
      <c r="L876" s="19">
        <v>-4.2821331178626E-2</v>
      </c>
      <c r="M876" s="19">
        <v>-4.2395759999999998E-2</v>
      </c>
    </row>
    <row r="877" spans="1:13" x14ac:dyDescent="0.2">
      <c r="A877" s="19" t="s">
        <v>6702</v>
      </c>
      <c r="B877" s="19" t="s">
        <v>6699</v>
      </c>
      <c r="C877" s="19" t="s">
        <v>6700</v>
      </c>
      <c r="E877" s="19">
        <v>0</v>
      </c>
      <c r="F877" s="19">
        <v>8.8044913645913297E-2</v>
      </c>
      <c r="G877" s="19">
        <v>0</v>
      </c>
      <c r="H877" s="19">
        <v>0</v>
      </c>
      <c r="I877" s="19">
        <v>0</v>
      </c>
      <c r="J877" s="19">
        <v>0</v>
      </c>
      <c r="K877" s="19">
        <v>0</v>
      </c>
      <c r="L877" s="19">
        <v>0</v>
      </c>
      <c r="M877" s="19">
        <v>0</v>
      </c>
    </row>
    <row r="878" spans="1:13" x14ac:dyDescent="0.2">
      <c r="A878" s="19" t="s">
        <v>6703</v>
      </c>
      <c r="B878" s="19" t="s">
        <v>6704</v>
      </c>
      <c r="C878" s="19" t="s">
        <v>6705</v>
      </c>
      <c r="E878" s="19">
        <v>1.4361780675891099E-2</v>
      </c>
      <c r="F878" s="19">
        <v>1.4505482140536499E-2</v>
      </c>
      <c r="G878" s="19">
        <v>1.294730514E-2</v>
      </c>
      <c r="H878" s="19">
        <v>1.294730514E-2</v>
      </c>
      <c r="I878" s="19">
        <v>1.30780729219141E-2</v>
      </c>
      <c r="J878" s="19">
        <v>1.294730514E-2</v>
      </c>
      <c r="K878" s="19">
        <v>1.294730514E-2</v>
      </c>
      <c r="L878" s="19">
        <v>1.3078072921914E-2</v>
      </c>
      <c r="M878" s="19">
        <v>1.294730514E-2</v>
      </c>
    </row>
    <row r="879" spans="1:13" x14ac:dyDescent="0.2">
      <c r="A879" s="19" t="s">
        <v>6706</v>
      </c>
      <c r="B879" s="19" t="s">
        <v>6707</v>
      </c>
      <c r="C879" s="19" t="s">
        <v>6708</v>
      </c>
      <c r="E879" s="19">
        <v>1.8677879197906099E-4</v>
      </c>
      <c r="F879" s="19">
        <v>1.8864766789200099E-4</v>
      </c>
      <c r="G879" s="19">
        <v>1.6838315999999999E-4</v>
      </c>
      <c r="H879" s="19">
        <v>1.6838315999999999E-4</v>
      </c>
      <c r="I879" s="19">
        <v>1.7008382991600001E-4</v>
      </c>
      <c r="J879" s="19">
        <v>1.6838315999999999E-4</v>
      </c>
      <c r="K879" s="19">
        <v>1.6838315999999999E-4</v>
      </c>
      <c r="L879" s="19">
        <v>1.7008382991600001E-4</v>
      </c>
      <c r="M879" s="19">
        <v>0</v>
      </c>
    </row>
    <row r="880" spans="1:13" x14ac:dyDescent="0.2">
      <c r="A880" s="19" t="s">
        <v>6709</v>
      </c>
      <c r="B880" s="19" t="s">
        <v>6710</v>
      </c>
      <c r="C880" s="19" t="s">
        <v>6708</v>
      </c>
      <c r="E880" s="19">
        <v>0</v>
      </c>
      <c r="F880" s="19">
        <v>0</v>
      </c>
      <c r="G880" s="19">
        <v>0</v>
      </c>
      <c r="H880" s="19">
        <v>0</v>
      </c>
      <c r="I880" s="19">
        <v>0</v>
      </c>
      <c r="J880" s="19">
        <v>0</v>
      </c>
      <c r="K880" s="19">
        <v>0</v>
      </c>
      <c r="L880" s="19">
        <v>0</v>
      </c>
      <c r="M880" s="19">
        <v>1.6838315999999999E-4</v>
      </c>
    </row>
    <row r="881" spans="1:13" x14ac:dyDescent="0.2">
      <c r="A881" s="19" t="s">
        <v>6711</v>
      </c>
      <c r="B881" s="19" t="s">
        <v>6712</v>
      </c>
      <c r="C881" s="19" t="s">
        <v>6658</v>
      </c>
      <c r="E881" s="19">
        <v>0</v>
      </c>
      <c r="F881" s="19">
        <v>0</v>
      </c>
      <c r="G881" s="19">
        <v>0</v>
      </c>
      <c r="H881" s="19">
        <v>0</v>
      </c>
      <c r="I881" s="19">
        <v>0</v>
      </c>
      <c r="J881" s="19">
        <v>0</v>
      </c>
      <c r="K881" s="19">
        <v>0</v>
      </c>
      <c r="L881" s="19">
        <v>0</v>
      </c>
      <c r="M881" s="19">
        <v>0</v>
      </c>
    </row>
    <row r="882" spans="1:13" x14ac:dyDescent="0.2">
      <c r="A882" s="19" t="s">
        <v>6713</v>
      </c>
      <c r="B882" s="19" t="s">
        <v>6714</v>
      </c>
      <c r="C882" s="19" t="s">
        <v>6655</v>
      </c>
      <c r="E882" s="19">
        <v>0</v>
      </c>
      <c r="F882" s="19">
        <v>0</v>
      </c>
      <c r="G882" s="19">
        <v>0</v>
      </c>
      <c r="H882" s="19">
        <v>0</v>
      </c>
      <c r="I882" s="19">
        <v>0</v>
      </c>
      <c r="J882" s="19">
        <v>0</v>
      </c>
      <c r="K882" s="19">
        <v>0</v>
      </c>
      <c r="L882" s="19">
        <v>0</v>
      </c>
      <c r="M882" s="19">
        <v>0</v>
      </c>
    </row>
    <row r="883" spans="1:13" x14ac:dyDescent="0.2">
      <c r="A883" s="19" t="s">
        <v>6715</v>
      </c>
      <c r="B883" s="19" t="s">
        <v>6716</v>
      </c>
      <c r="C883" s="19" t="s">
        <v>6717</v>
      </c>
      <c r="D883" s="19" t="s">
        <v>6718</v>
      </c>
      <c r="E883" s="19">
        <v>0</v>
      </c>
      <c r="F883" s="19">
        <v>0</v>
      </c>
      <c r="G883" s="19">
        <v>0</v>
      </c>
      <c r="H883" s="19">
        <v>0</v>
      </c>
      <c r="I883" s="19">
        <v>0</v>
      </c>
      <c r="J883" s="19">
        <v>0</v>
      </c>
      <c r="K883" s="19">
        <v>0</v>
      </c>
      <c r="L883" s="19">
        <v>0</v>
      </c>
      <c r="M883" s="19">
        <v>0</v>
      </c>
    </row>
    <row r="884" spans="1:13" x14ac:dyDescent="0.2">
      <c r="A884" s="19" t="s">
        <v>6719</v>
      </c>
      <c r="B884" s="19" t="s">
        <v>6720</v>
      </c>
      <c r="C884" s="19" t="s">
        <v>6717</v>
      </c>
      <c r="D884" s="19" t="s">
        <v>6718</v>
      </c>
      <c r="E884" s="19">
        <v>0</v>
      </c>
      <c r="F884" s="19">
        <v>0</v>
      </c>
      <c r="G884" s="19">
        <v>0</v>
      </c>
      <c r="H884" s="19">
        <v>0</v>
      </c>
      <c r="I884" s="19">
        <v>0</v>
      </c>
      <c r="J884" s="19">
        <v>0</v>
      </c>
      <c r="K884" s="19">
        <v>0</v>
      </c>
      <c r="L884" s="19">
        <v>0</v>
      </c>
      <c r="M884" s="19">
        <v>0</v>
      </c>
    </row>
    <row r="885" spans="1:13" x14ac:dyDescent="0.2">
      <c r="A885" s="19" t="s">
        <v>6721</v>
      </c>
      <c r="B885" s="19" t="s">
        <v>6722</v>
      </c>
      <c r="C885" s="19" t="s">
        <v>6723</v>
      </c>
      <c r="E885" s="19">
        <v>0</v>
      </c>
      <c r="F885" s="19">
        <v>0</v>
      </c>
      <c r="G885" s="19">
        <v>0</v>
      </c>
      <c r="H885" s="19">
        <v>0</v>
      </c>
      <c r="I885" s="19">
        <v>0</v>
      </c>
      <c r="J885" s="19">
        <v>0</v>
      </c>
      <c r="K885" s="19">
        <v>0</v>
      </c>
      <c r="L885" s="19">
        <v>0</v>
      </c>
      <c r="M885" s="19">
        <v>0</v>
      </c>
    </row>
    <row r="886" spans="1:13" x14ac:dyDescent="0.2">
      <c r="A886" s="19" t="s">
        <v>6724</v>
      </c>
      <c r="B886" s="19" t="s">
        <v>6722</v>
      </c>
      <c r="E886" s="19">
        <v>0</v>
      </c>
      <c r="F886" s="19">
        <v>0</v>
      </c>
      <c r="G886" s="19">
        <v>0</v>
      </c>
      <c r="H886" s="19">
        <v>0</v>
      </c>
      <c r="I886" s="19">
        <v>0</v>
      </c>
      <c r="J886" s="19">
        <v>0</v>
      </c>
      <c r="K886" s="19">
        <v>0</v>
      </c>
      <c r="L886" s="19">
        <v>0</v>
      </c>
      <c r="M886" s="19">
        <v>0</v>
      </c>
    </row>
    <row r="887" spans="1:13" x14ac:dyDescent="0.2">
      <c r="A887" s="19" t="s">
        <v>6725</v>
      </c>
      <c r="B887" s="19" t="s">
        <v>6726</v>
      </c>
      <c r="C887" s="19" t="s">
        <v>6717</v>
      </c>
      <c r="D887" s="19" t="s">
        <v>6718</v>
      </c>
      <c r="E887" s="19">
        <v>0</v>
      </c>
      <c r="F887" s="19">
        <v>0</v>
      </c>
      <c r="G887" s="19">
        <v>0</v>
      </c>
      <c r="H887" s="19">
        <v>0</v>
      </c>
      <c r="I887" s="19">
        <v>0</v>
      </c>
      <c r="J887" s="19">
        <v>0</v>
      </c>
      <c r="K887" s="19">
        <v>0</v>
      </c>
      <c r="L887" s="19">
        <v>0</v>
      </c>
      <c r="M887" s="19">
        <v>0</v>
      </c>
    </row>
    <row r="888" spans="1:13" x14ac:dyDescent="0.2">
      <c r="A888" s="19" t="s">
        <v>6727</v>
      </c>
      <c r="B888" s="19" t="s">
        <v>6728</v>
      </c>
      <c r="C888" s="19" t="s">
        <v>6729</v>
      </c>
      <c r="E888" s="19">
        <v>0</v>
      </c>
      <c r="F888" s="19">
        <v>0</v>
      </c>
      <c r="G888" s="19">
        <v>0</v>
      </c>
      <c r="H888" s="19">
        <v>0</v>
      </c>
      <c r="I888" s="19">
        <v>0</v>
      </c>
      <c r="J888" s="19">
        <v>0</v>
      </c>
      <c r="K888" s="19">
        <v>0</v>
      </c>
      <c r="L888" s="19">
        <v>0</v>
      </c>
      <c r="M888" s="19">
        <v>0</v>
      </c>
    </row>
    <row r="889" spans="1:13" x14ac:dyDescent="0.2">
      <c r="A889" s="19" t="s">
        <v>6730</v>
      </c>
      <c r="B889" s="19" t="s">
        <v>6731</v>
      </c>
      <c r="C889" s="19" t="s">
        <v>6729</v>
      </c>
      <c r="E889" s="19">
        <v>0</v>
      </c>
      <c r="F889" s="19">
        <v>0</v>
      </c>
      <c r="G889" s="19">
        <v>0</v>
      </c>
      <c r="H889" s="19">
        <v>0</v>
      </c>
      <c r="I889" s="19">
        <v>0</v>
      </c>
      <c r="J889" s="19">
        <v>0</v>
      </c>
      <c r="K889" s="19">
        <v>0</v>
      </c>
      <c r="L889" s="19">
        <v>0</v>
      </c>
      <c r="M889" s="19">
        <v>0</v>
      </c>
    </row>
    <row r="890" spans="1:13" x14ac:dyDescent="0.2">
      <c r="A890" s="19" t="s">
        <v>6732</v>
      </c>
      <c r="B890" s="19" t="s">
        <v>6733</v>
      </c>
      <c r="E890" s="19">
        <v>0</v>
      </c>
      <c r="F890" s="19">
        <v>0</v>
      </c>
      <c r="G890" s="19">
        <v>0</v>
      </c>
      <c r="H890" s="19">
        <v>0</v>
      </c>
      <c r="I890" s="19">
        <v>0</v>
      </c>
      <c r="J890" s="19">
        <v>0</v>
      </c>
      <c r="K890" s="19">
        <v>0</v>
      </c>
      <c r="L890" s="19">
        <v>0</v>
      </c>
      <c r="M890" s="19">
        <v>0</v>
      </c>
    </row>
    <row r="891" spans="1:13" x14ac:dyDescent="0.2">
      <c r="A891" s="19" t="s">
        <v>6734</v>
      </c>
      <c r="B891" s="19" t="s">
        <v>6735</v>
      </c>
      <c r="C891" s="19" t="s">
        <v>6736</v>
      </c>
      <c r="E891" s="19">
        <v>0</v>
      </c>
      <c r="F891" s="19">
        <v>0</v>
      </c>
      <c r="G891" s="19">
        <v>0</v>
      </c>
      <c r="H891" s="19">
        <v>0</v>
      </c>
      <c r="I891" s="19">
        <v>0</v>
      </c>
      <c r="J891" s="19">
        <v>0</v>
      </c>
      <c r="K891" s="19">
        <v>0</v>
      </c>
      <c r="L891" s="19">
        <v>0</v>
      </c>
      <c r="M891" s="19">
        <v>0</v>
      </c>
    </row>
    <row r="892" spans="1:13" x14ac:dyDescent="0.2">
      <c r="A892" s="19" t="s">
        <v>6737</v>
      </c>
      <c r="B892" s="19" t="s">
        <v>6738</v>
      </c>
      <c r="C892" s="19" t="s">
        <v>6739</v>
      </c>
      <c r="E892" s="19">
        <v>0</v>
      </c>
      <c r="F892" s="19">
        <v>0</v>
      </c>
      <c r="G892" s="19">
        <v>0</v>
      </c>
      <c r="H892" s="19">
        <v>0</v>
      </c>
      <c r="I892" s="19">
        <v>0</v>
      </c>
      <c r="J892" s="19">
        <v>0</v>
      </c>
      <c r="K892" s="19">
        <v>0</v>
      </c>
      <c r="L892" s="19">
        <v>0</v>
      </c>
      <c r="M892" s="19">
        <v>0</v>
      </c>
    </row>
    <row r="893" spans="1:13" x14ac:dyDescent="0.2">
      <c r="A893" s="19" t="s">
        <v>6740</v>
      </c>
      <c r="B893" s="19" t="s">
        <v>6741</v>
      </c>
      <c r="E893" s="19">
        <v>0</v>
      </c>
      <c r="F893" s="19">
        <v>0</v>
      </c>
      <c r="G893" s="19">
        <v>0</v>
      </c>
      <c r="H893" s="19">
        <v>0</v>
      </c>
      <c r="I893" s="19">
        <v>0</v>
      </c>
      <c r="J893" s="19">
        <v>0</v>
      </c>
      <c r="K893" s="19">
        <v>0</v>
      </c>
      <c r="L893" s="19">
        <v>0</v>
      </c>
      <c r="M893" s="19">
        <v>0</v>
      </c>
    </row>
    <row r="894" spans="1:13" x14ac:dyDescent="0.2">
      <c r="A894" s="19" t="s">
        <v>6742</v>
      </c>
      <c r="B894" s="19" t="s">
        <v>6743</v>
      </c>
      <c r="C894" s="19" t="s">
        <v>6744</v>
      </c>
      <c r="E894" s="19">
        <v>0</v>
      </c>
      <c r="F894" s="19">
        <v>0</v>
      </c>
      <c r="G894" s="19">
        <v>0</v>
      </c>
      <c r="H894" s="19">
        <v>0</v>
      </c>
      <c r="I894" s="19">
        <v>0</v>
      </c>
      <c r="J894" s="19">
        <v>0</v>
      </c>
      <c r="K894" s="19">
        <v>0</v>
      </c>
      <c r="L894" s="19">
        <v>0</v>
      </c>
      <c r="M894" s="19">
        <v>0</v>
      </c>
    </row>
    <row r="895" spans="1:13" x14ac:dyDescent="0.2">
      <c r="A895" s="19" t="s">
        <v>6745</v>
      </c>
      <c r="B895" s="19" t="s">
        <v>6746</v>
      </c>
      <c r="C895" s="19" t="s">
        <v>6747</v>
      </c>
      <c r="D895" s="19" t="s">
        <v>6718</v>
      </c>
      <c r="E895" s="19">
        <v>1.0489999999999999</v>
      </c>
      <c r="F895" s="19">
        <v>1.05949</v>
      </c>
      <c r="G895" s="19">
        <v>1.09477494747466</v>
      </c>
      <c r="H895" s="19">
        <v>1.135</v>
      </c>
      <c r="I895" s="19">
        <v>1.12365</v>
      </c>
      <c r="J895" s="19">
        <v>1.2036675000000201</v>
      </c>
      <c r="K895" s="19">
        <v>1.375</v>
      </c>
      <c r="L895" s="19">
        <v>1.3612500000000001</v>
      </c>
      <c r="M895" s="19">
        <v>1.45818750000001</v>
      </c>
    </row>
    <row r="896" spans="1:13" x14ac:dyDescent="0.2">
      <c r="A896" s="19" t="s">
        <v>6748</v>
      </c>
      <c r="B896" s="19" t="s">
        <v>6749</v>
      </c>
      <c r="C896" s="19" t="s">
        <v>6750</v>
      </c>
      <c r="E896" s="19">
        <v>0</v>
      </c>
      <c r="F896" s="19">
        <v>0</v>
      </c>
      <c r="G896" s="19">
        <v>0</v>
      </c>
      <c r="H896" s="19">
        <v>0</v>
      </c>
      <c r="I896" s="19">
        <v>0</v>
      </c>
      <c r="J896" s="19">
        <v>0</v>
      </c>
      <c r="K896" s="19">
        <v>0</v>
      </c>
      <c r="L896" s="19">
        <v>0</v>
      </c>
      <c r="M896" s="19">
        <v>0</v>
      </c>
    </row>
    <row r="897" spans="1:13" x14ac:dyDescent="0.2">
      <c r="A897" s="19" t="s">
        <v>6751</v>
      </c>
      <c r="B897" s="19" t="s">
        <v>6749</v>
      </c>
      <c r="C897" s="19" t="s">
        <v>6364</v>
      </c>
      <c r="E897" s="19">
        <v>0</v>
      </c>
      <c r="F897" s="19">
        <v>0</v>
      </c>
      <c r="G897" s="19">
        <v>0</v>
      </c>
      <c r="H897" s="19">
        <v>0</v>
      </c>
      <c r="I897" s="19">
        <v>0</v>
      </c>
      <c r="J897" s="19">
        <v>0</v>
      </c>
      <c r="K897" s="19">
        <v>0</v>
      </c>
      <c r="L897" s="19">
        <v>0</v>
      </c>
      <c r="M897" s="19">
        <v>0</v>
      </c>
    </row>
    <row r="898" spans="1:13" x14ac:dyDescent="0.2">
      <c r="A898" s="19" t="s">
        <v>6752</v>
      </c>
      <c r="B898" s="19" t="s">
        <v>6753</v>
      </c>
      <c r="C898" s="19" t="s">
        <v>6754</v>
      </c>
      <c r="E898" s="19">
        <v>0</v>
      </c>
      <c r="F898" s="19">
        <v>0</v>
      </c>
      <c r="G898" s="19">
        <v>0</v>
      </c>
      <c r="H898" s="19">
        <v>0</v>
      </c>
      <c r="I898" s="19">
        <v>0</v>
      </c>
      <c r="J898" s="19">
        <v>0</v>
      </c>
      <c r="K898" s="19">
        <v>0</v>
      </c>
      <c r="L898" s="19">
        <v>0</v>
      </c>
      <c r="M898" s="19">
        <v>0</v>
      </c>
    </row>
    <row r="899" spans="1:13" x14ac:dyDescent="0.2">
      <c r="A899" s="19" t="s">
        <v>6755</v>
      </c>
      <c r="B899" s="19" t="s">
        <v>6756</v>
      </c>
      <c r="C899" s="19" t="s">
        <v>6754</v>
      </c>
      <c r="E899" s="19">
        <v>0</v>
      </c>
      <c r="F899" s="19">
        <v>0</v>
      </c>
      <c r="G899" s="19">
        <v>0</v>
      </c>
      <c r="H899" s="19">
        <v>0</v>
      </c>
      <c r="I899" s="19">
        <v>0</v>
      </c>
      <c r="J899" s="19">
        <v>0</v>
      </c>
      <c r="K899" s="19">
        <v>0</v>
      </c>
      <c r="L899" s="19">
        <v>0</v>
      </c>
      <c r="M899" s="19">
        <v>0</v>
      </c>
    </row>
    <row r="900" spans="1:13" x14ac:dyDescent="0.2">
      <c r="A900" s="19" t="s">
        <v>6757</v>
      </c>
      <c r="B900" s="19" t="s">
        <v>6758</v>
      </c>
      <c r="C900" s="19" t="s">
        <v>6759</v>
      </c>
      <c r="E900" s="19">
        <v>0</v>
      </c>
      <c r="F900" s="19">
        <v>8.6798356966183601</v>
      </c>
      <c r="G900" s="19">
        <v>0</v>
      </c>
      <c r="H900" s="19">
        <v>0</v>
      </c>
      <c r="I900" s="19">
        <v>0</v>
      </c>
      <c r="J900" s="19">
        <v>0</v>
      </c>
      <c r="K900" s="19">
        <v>0</v>
      </c>
      <c r="L900" s="19">
        <v>0</v>
      </c>
      <c r="M900" s="19">
        <v>0</v>
      </c>
    </row>
    <row r="901" spans="1:13" x14ac:dyDescent="0.2">
      <c r="A901" s="19" t="s">
        <v>6760</v>
      </c>
      <c r="B901" s="19" t="s">
        <v>6761</v>
      </c>
      <c r="C901" s="19" t="s">
        <v>6762</v>
      </c>
      <c r="E901" s="19">
        <v>0</v>
      </c>
      <c r="F901" s="19">
        <v>8.6798356966183601</v>
      </c>
      <c r="G901" s="19">
        <v>0</v>
      </c>
      <c r="H901" s="19">
        <v>0</v>
      </c>
      <c r="I901" s="19">
        <v>0</v>
      </c>
      <c r="J901" s="19">
        <v>0</v>
      </c>
      <c r="K901" s="19">
        <v>0</v>
      </c>
      <c r="L901" s="19">
        <v>0</v>
      </c>
      <c r="M901" s="19">
        <v>0</v>
      </c>
    </row>
    <row r="902" spans="1:13" x14ac:dyDescent="0.2">
      <c r="A902" s="19" t="s">
        <v>6763</v>
      </c>
      <c r="B902" s="19" t="s">
        <v>6764</v>
      </c>
      <c r="C902" s="19" t="s">
        <v>6765</v>
      </c>
      <c r="E902" s="19">
        <v>0</v>
      </c>
      <c r="F902" s="19">
        <v>0</v>
      </c>
      <c r="G902" s="19">
        <v>0</v>
      </c>
      <c r="H902" s="19">
        <v>0</v>
      </c>
      <c r="I902" s="19">
        <v>0</v>
      </c>
      <c r="J902" s="19">
        <v>0</v>
      </c>
      <c r="K902" s="19">
        <v>0</v>
      </c>
      <c r="L902" s="19">
        <v>0</v>
      </c>
      <c r="M902" s="19">
        <v>0</v>
      </c>
    </row>
    <row r="903" spans="1:13" x14ac:dyDescent="0.2">
      <c r="A903" s="19" t="s">
        <v>6766</v>
      </c>
      <c r="B903" s="19" t="s">
        <v>6767</v>
      </c>
      <c r="E903" s="19">
        <v>0</v>
      </c>
      <c r="F903" s="19">
        <v>0</v>
      </c>
      <c r="G903" s="19">
        <v>0</v>
      </c>
      <c r="H903" s="19">
        <v>0</v>
      </c>
      <c r="I903" s="19">
        <v>0</v>
      </c>
      <c r="J903" s="19">
        <v>0</v>
      </c>
      <c r="K903" s="19">
        <v>0</v>
      </c>
      <c r="L903" s="19">
        <v>0</v>
      </c>
      <c r="M903" s="19">
        <v>0</v>
      </c>
    </row>
    <row r="904" spans="1:13" x14ac:dyDescent="0.2">
      <c r="A904" s="19" t="s">
        <v>6768</v>
      </c>
      <c r="B904" s="19" t="s">
        <v>6769</v>
      </c>
      <c r="C904" s="19" t="s">
        <v>6770</v>
      </c>
      <c r="E904" s="19">
        <v>0</v>
      </c>
      <c r="F904" s="19">
        <v>0</v>
      </c>
      <c r="G904" s="19">
        <v>0</v>
      </c>
      <c r="H904" s="19">
        <v>0</v>
      </c>
      <c r="I904" s="19">
        <v>0</v>
      </c>
      <c r="J904" s="19">
        <v>0</v>
      </c>
      <c r="K904" s="19">
        <v>0</v>
      </c>
      <c r="L904" s="19">
        <v>0</v>
      </c>
      <c r="M904" s="19">
        <v>0</v>
      </c>
    </row>
    <row r="905" spans="1:13" x14ac:dyDescent="0.2">
      <c r="A905" s="19" t="s">
        <v>6771</v>
      </c>
      <c r="B905" s="19" t="s">
        <v>6772</v>
      </c>
      <c r="C905" s="19" t="s">
        <v>6655</v>
      </c>
      <c r="E905" s="19">
        <v>0</v>
      </c>
      <c r="F905" s="19">
        <v>0</v>
      </c>
      <c r="G905" s="19">
        <v>0</v>
      </c>
      <c r="H905" s="19">
        <v>0</v>
      </c>
      <c r="I905" s="19">
        <v>0</v>
      </c>
      <c r="J905" s="19">
        <v>0</v>
      </c>
      <c r="K905" s="19">
        <v>0</v>
      </c>
      <c r="L905" s="19">
        <v>0</v>
      </c>
      <c r="M905" s="19">
        <v>0</v>
      </c>
    </row>
    <row r="906" spans="1:13" x14ac:dyDescent="0.2">
      <c r="A906" s="19" t="s">
        <v>6773</v>
      </c>
      <c r="B906" s="19" t="s">
        <v>6774</v>
      </c>
      <c r="C906" s="19" t="s">
        <v>6775</v>
      </c>
      <c r="E906" s="19">
        <v>3.9928957905262398E-4</v>
      </c>
      <c r="F906" s="19">
        <v>4.0328480071924098E-4</v>
      </c>
      <c r="G906" s="19">
        <v>3.59964E-4</v>
      </c>
      <c r="H906" s="19">
        <v>3.59964E-4</v>
      </c>
      <c r="I906" s="19">
        <v>3.6359963640000001E-4</v>
      </c>
      <c r="J906" s="19">
        <v>3.59964E-4</v>
      </c>
      <c r="K906" s="19">
        <v>3.59964E-4</v>
      </c>
      <c r="L906" s="19">
        <v>3.6359963640000001E-4</v>
      </c>
      <c r="M906" s="19">
        <v>3.59964E-4</v>
      </c>
    </row>
    <row r="907" spans="1:13" x14ac:dyDescent="0.2">
      <c r="A907" s="19" t="s">
        <v>6776</v>
      </c>
      <c r="B907" s="19" t="s">
        <v>6777</v>
      </c>
      <c r="E907" s="19">
        <v>0</v>
      </c>
      <c r="F907" s="19">
        <v>0</v>
      </c>
      <c r="G907" s="19">
        <v>0</v>
      </c>
      <c r="H907" s="19">
        <v>0</v>
      </c>
      <c r="I907" s="19">
        <v>0</v>
      </c>
      <c r="J907" s="19">
        <v>0</v>
      </c>
      <c r="K907" s="19">
        <v>0</v>
      </c>
      <c r="L907" s="19">
        <v>0</v>
      </c>
      <c r="M907" s="19">
        <v>0</v>
      </c>
    </row>
    <row r="908" spans="1:13" x14ac:dyDescent="0.2">
      <c r="A908" s="19" t="s">
        <v>6778</v>
      </c>
      <c r="B908" s="19" t="s">
        <v>6779</v>
      </c>
      <c r="E908" s="19">
        <v>0</v>
      </c>
      <c r="F908" s="19">
        <v>0</v>
      </c>
      <c r="G908" s="19">
        <v>0</v>
      </c>
      <c r="H908" s="19">
        <v>0</v>
      </c>
      <c r="I908" s="19">
        <v>0</v>
      </c>
      <c r="J908" s="19">
        <v>0</v>
      </c>
      <c r="K908" s="19">
        <v>0</v>
      </c>
      <c r="L908" s="19">
        <v>0</v>
      </c>
      <c r="M908" s="19">
        <v>0</v>
      </c>
    </row>
    <row r="909" spans="1:13" x14ac:dyDescent="0.2">
      <c r="A909" s="19" t="s">
        <v>6780</v>
      </c>
      <c r="B909" s="19" t="s">
        <v>6781</v>
      </c>
      <c r="E909" s="19">
        <v>0</v>
      </c>
      <c r="F909" s="19">
        <v>0</v>
      </c>
      <c r="G909" s="19">
        <v>0</v>
      </c>
      <c r="H909" s="19">
        <v>0</v>
      </c>
      <c r="I909" s="19">
        <v>0</v>
      </c>
      <c r="J909" s="19">
        <v>0</v>
      </c>
      <c r="K909" s="19">
        <v>0</v>
      </c>
      <c r="L909" s="19">
        <v>0</v>
      </c>
      <c r="M909" s="19">
        <v>0</v>
      </c>
    </row>
    <row r="910" spans="1:13" x14ac:dyDescent="0.2">
      <c r="A910" s="19" t="s">
        <v>6782</v>
      </c>
      <c r="B910" s="19" t="s">
        <v>6783</v>
      </c>
      <c r="E910" s="19">
        <v>0</v>
      </c>
      <c r="F910" s="19">
        <v>0</v>
      </c>
      <c r="G910" s="19">
        <v>0</v>
      </c>
      <c r="H910" s="19">
        <v>0</v>
      </c>
      <c r="I910" s="19">
        <v>0</v>
      </c>
      <c r="J910" s="19">
        <v>0</v>
      </c>
      <c r="K910" s="19">
        <v>0</v>
      </c>
      <c r="L910" s="19">
        <v>0</v>
      </c>
      <c r="M910" s="19">
        <v>0</v>
      </c>
    </row>
    <row r="911" spans="1:13" x14ac:dyDescent="0.2">
      <c r="A911" s="19" t="s">
        <v>6784</v>
      </c>
      <c r="B911" s="19" t="s">
        <v>6785</v>
      </c>
      <c r="C911" s="19" t="s">
        <v>6765</v>
      </c>
      <c r="E911" s="19">
        <v>0</v>
      </c>
      <c r="F911" s="19">
        <v>0</v>
      </c>
      <c r="G911" s="19">
        <v>0</v>
      </c>
      <c r="H911" s="19">
        <v>0</v>
      </c>
      <c r="I911" s="19">
        <v>0</v>
      </c>
      <c r="J911" s="19">
        <v>0</v>
      </c>
      <c r="K911" s="19">
        <v>0</v>
      </c>
      <c r="L911" s="19">
        <v>0</v>
      </c>
      <c r="M911" s="19">
        <v>0</v>
      </c>
    </row>
    <row r="912" spans="1:13" x14ac:dyDescent="0.2">
      <c r="A912" s="19" t="s">
        <v>6786</v>
      </c>
      <c r="B912" s="19" t="s">
        <v>6787</v>
      </c>
      <c r="C912" s="19" t="s">
        <v>6788</v>
      </c>
      <c r="E912" s="19">
        <v>0</v>
      </c>
      <c r="F912" s="19">
        <v>0</v>
      </c>
      <c r="G912" s="19">
        <v>0</v>
      </c>
      <c r="H912" s="19">
        <v>0</v>
      </c>
      <c r="I912" s="19">
        <v>0</v>
      </c>
      <c r="J912" s="19">
        <v>0</v>
      </c>
      <c r="K912" s="19">
        <v>0</v>
      </c>
      <c r="L912" s="19">
        <v>0</v>
      </c>
      <c r="M912" s="19">
        <v>0</v>
      </c>
    </row>
    <row r="913" spans="1:13" x14ac:dyDescent="0.2">
      <c r="A913" s="19" t="s">
        <v>6789</v>
      </c>
      <c r="B913" s="19" t="s">
        <v>6790</v>
      </c>
      <c r="C913" s="19" t="s">
        <v>6791</v>
      </c>
      <c r="E913" s="19">
        <v>0</v>
      </c>
      <c r="F913" s="19">
        <v>0</v>
      </c>
      <c r="G913" s="19">
        <v>0</v>
      </c>
      <c r="H913" s="19">
        <v>0</v>
      </c>
      <c r="I913" s="19">
        <v>0</v>
      </c>
      <c r="J913" s="19">
        <v>0</v>
      </c>
      <c r="K913" s="19">
        <v>0</v>
      </c>
      <c r="L913" s="19">
        <v>0</v>
      </c>
      <c r="M913" s="19">
        <v>0</v>
      </c>
    </row>
    <row r="914" spans="1:13" x14ac:dyDescent="0.2">
      <c r="A914" s="19" t="s">
        <v>6792</v>
      </c>
      <c r="B914" s="19" t="s">
        <v>6790</v>
      </c>
      <c r="C914" s="19" t="s">
        <v>6793</v>
      </c>
      <c r="E914" s="19">
        <v>0</v>
      </c>
      <c r="F914" s="19">
        <v>0</v>
      </c>
      <c r="G914" s="19">
        <v>0</v>
      </c>
      <c r="H914" s="19">
        <v>0</v>
      </c>
      <c r="I914" s="19">
        <v>0</v>
      </c>
      <c r="J914" s="19">
        <v>0</v>
      </c>
      <c r="K914" s="19">
        <v>0</v>
      </c>
      <c r="L914" s="19">
        <v>0</v>
      </c>
      <c r="M914" s="19">
        <v>0</v>
      </c>
    </row>
    <row r="915" spans="1:13" x14ac:dyDescent="0.2">
      <c r="A915" s="19" t="s">
        <v>6794</v>
      </c>
      <c r="B915" s="19" t="s">
        <v>6795</v>
      </c>
      <c r="C915" s="19" t="s">
        <v>6796</v>
      </c>
      <c r="D915" s="19" t="s">
        <v>6797</v>
      </c>
      <c r="E915" s="19">
        <v>0</v>
      </c>
      <c r="F915" s="19">
        <v>0</v>
      </c>
      <c r="G915" s="19">
        <v>0</v>
      </c>
      <c r="H915" s="19">
        <v>0</v>
      </c>
      <c r="I915" s="19">
        <v>0</v>
      </c>
      <c r="J915" s="19">
        <v>0</v>
      </c>
      <c r="K915" s="19">
        <v>0</v>
      </c>
      <c r="L915" s="19">
        <v>0</v>
      </c>
      <c r="M915" s="19">
        <v>0</v>
      </c>
    </row>
    <row r="916" spans="1:13" x14ac:dyDescent="0.2">
      <c r="A916" s="19" t="s">
        <v>6798</v>
      </c>
      <c r="B916" s="19" t="s">
        <v>6795</v>
      </c>
      <c r="C916" s="19" t="s">
        <v>6799</v>
      </c>
      <c r="E916" s="19">
        <v>0</v>
      </c>
      <c r="F916" s="19">
        <v>0</v>
      </c>
      <c r="G916" s="19">
        <v>0</v>
      </c>
      <c r="H916" s="19">
        <v>0</v>
      </c>
      <c r="I916" s="19">
        <v>0</v>
      </c>
      <c r="J916" s="19">
        <v>0</v>
      </c>
      <c r="K916" s="19">
        <v>0</v>
      </c>
      <c r="L916" s="19">
        <v>0</v>
      </c>
      <c r="M916" s="19">
        <v>0</v>
      </c>
    </row>
    <row r="917" spans="1:13" x14ac:dyDescent="0.2">
      <c r="A917" s="19" t="s">
        <v>6800</v>
      </c>
      <c r="B917" s="19" t="s">
        <v>6795</v>
      </c>
      <c r="C917" s="19" t="s">
        <v>6801</v>
      </c>
      <c r="E917" s="19">
        <v>0</v>
      </c>
      <c r="F917" s="19">
        <v>0</v>
      </c>
      <c r="G917" s="19">
        <v>0</v>
      </c>
      <c r="H917" s="19">
        <v>0</v>
      </c>
      <c r="I917" s="19">
        <v>0</v>
      </c>
      <c r="J917" s="19">
        <v>0</v>
      </c>
      <c r="K917" s="19">
        <v>0</v>
      </c>
      <c r="L917" s="19">
        <v>0</v>
      </c>
      <c r="M917" s="19">
        <v>0</v>
      </c>
    </row>
    <row r="918" spans="1:13" x14ac:dyDescent="0.2">
      <c r="A918" s="19" t="s">
        <v>6802</v>
      </c>
      <c r="B918" s="19" t="s">
        <v>6803</v>
      </c>
      <c r="C918" s="19" t="s">
        <v>6804</v>
      </c>
      <c r="E918" s="19">
        <v>0</v>
      </c>
      <c r="F918" s="19">
        <v>0</v>
      </c>
      <c r="G918" s="19">
        <v>0</v>
      </c>
      <c r="H918" s="19">
        <v>0</v>
      </c>
      <c r="I918" s="19">
        <v>0</v>
      </c>
      <c r="J918" s="19">
        <v>0</v>
      </c>
      <c r="K918" s="19">
        <v>0</v>
      </c>
      <c r="L918" s="19">
        <v>0</v>
      </c>
      <c r="M918" s="19">
        <v>0</v>
      </c>
    </row>
    <row r="919" spans="1:13" x14ac:dyDescent="0.2">
      <c r="A919" s="19" t="s">
        <v>6805</v>
      </c>
      <c r="B919" s="19" t="s">
        <v>6806</v>
      </c>
      <c r="C919" s="19" t="s">
        <v>6807</v>
      </c>
      <c r="E919" s="19">
        <v>0</v>
      </c>
      <c r="F919" s="19">
        <v>0</v>
      </c>
      <c r="G919" s="19">
        <v>0</v>
      </c>
      <c r="H919" s="19">
        <v>0</v>
      </c>
      <c r="I919" s="19">
        <v>0</v>
      </c>
      <c r="J919" s="19">
        <v>0</v>
      </c>
      <c r="K919" s="19">
        <v>0</v>
      </c>
      <c r="L919" s="19">
        <v>0</v>
      </c>
      <c r="M919" s="19">
        <v>0</v>
      </c>
    </row>
    <row r="920" spans="1:13" x14ac:dyDescent="0.2">
      <c r="A920" s="19" t="s">
        <v>6808</v>
      </c>
      <c r="B920" s="19" t="s">
        <v>6809</v>
      </c>
      <c r="C920" s="19" t="s">
        <v>6680</v>
      </c>
      <c r="E920" s="19">
        <v>0.129590565902266</v>
      </c>
      <c r="F920" s="19">
        <v>0.13117140606993899</v>
      </c>
      <c r="G920" s="19">
        <v>7.4992500000000004E-2</v>
      </c>
      <c r="H920" s="19">
        <v>0.117036050791251</v>
      </c>
      <c r="I920" s="19">
        <v>7.5745278254645998E-2</v>
      </c>
      <c r="J920" s="19">
        <v>7.4992500000000004E-2</v>
      </c>
      <c r="K920" s="19">
        <v>7.4992499999999601E-2</v>
      </c>
      <c r="L920" s="19">
        <v>7.5745278254645998E-2</v>
      </c>
      <c r="M920" s="19">
        <v>7.4992500000000004E-2</v>
      </c>
    </row>
    <row r="921" spans="1:13" x14ac:dyDescent="0.2">
      <c r="A921" s="19" t="s">
        <v>6810</v>
      </c>
      <c r="B921" s="19" t="s">
        <v>6809</v>
      </c>
      <c r="C921" s="19" t="s">
        <v>6799</v>
      </c>
      <c r="E921" s="19">
        <v>0</v>
      </c>
      <c r="F921" s="19">
        <v>0</v>
      </c>
      <c r="G921" s="19">
        <v>0</v>
      </c>
      <c r="H921" s="19">
        <v>0</v>
      </c>
      <c r="I921" s="19">
        <v>0</v>
      </c>
      <c r="J921" s="19">
        <v>0</v>
      </c>
      <c r="K921" s="19">
        <v>0</v>
      </c>
      <c r="L921" s="19">
        <v>0</v>
      </c>
      <c r="M921" s="19">
        <v>0</v>
      </c>
    </row>
    <row r="922" spans="1:13" x14ac:dyDescent="0.2">
      <c r="A922" s="19" t="s">
        <v>6811</v>
      </c>
      <c r="B922" s="19" t="s">
        <v>6809</v>
      </c>
      <c r="C922" s="19" t="s">
        <v>6801</v>
      </c>
      <c r="E922" s="19">
        <v>0</v>
      </c>
      <c r="F922" s="19">
        <v>0</v>
      </c>
      <c r="G922" s="19">
        <v>0</v>
      </c>
      <c r="H922" s="19">
        <v>0</v>
      </c>
      <c r="I922" s="19">
        <v>0</v>
      </c>
      <c r="J922" s="19">
        <v>0</v>
      </c>
      <c r="K922" s="19">
        <v>0</v>
      </c>
      <c r="L922" s="19">
        <v>0</v>
      </c>
      <c r="M922" s="19">
        <v>0</v>
      </c>
    </row>
    <row r="923" spans="1:13" x14ac:dyDescent="0.2">
      <c r="A923" s="19" t="s">
        <v>6812</v>
      </c>
      <c r="B923" s="19" t="s">
        <v>6813</v>
      </c>
      <c r="C923" s="19" t="s">
        <v>6793</v>
      </c>
      <c r="E923" s="19">
        <v>0</v>
      </c>
      <c r="F923" s="19">
        <v>0</v>
      </c>
      <c r="G923" s="19">
        <v>0</v>
      </c>
      <c r="H923" s="19">
        <v>0</v>
      </c>
      <c r="I923" s="19">
        <v>0</v>
      </c>
      <c r="J923" s="19">
        <v>0</v>
      </c>
      <c r="K923" s="19">
        <v>0</v>
      </c>
      <c r="L923" s="19">
        <v>0</v>
      </c>
      <c r="M923" s="19">
        <v>0</v>
      </c>
    </row>
    <row r="924" spans="1:13" x14ac:dyDescent="0.2">
      <c r="A924" s="19" t="s">
        <v>6814</v>
      </c>
      <c r="B924" s="19" t="s">
        <v>6813</v>
      </c>
      <c r="C924" s="19" t="s">
        <v>6796</v>
      </c>
      <c r="D924" s="19" t="s">
        <v>6797</v>
      </c>
      <c r="E924" s="19">
        <v>0</v>
      </c>
      <c r="F924" s="19">
        <v>0</v>
      </c>
      <c r="G924" s="19">
        <v>0</v>
      </c>
      <c r="H924" s="19">
        <v>0</v>
      </c>
      <c r="I924" s="19">
        <v>0</v>
      </c>
      <c r="J924" s="19">
        <v>0</v>
      </c>
      <c r="K924" s="19">
        <v>0</v>
      </c>
      <c r="L924" s="19">
        <v>0</v>
      </c>
      <c r="M924" s="19">
        <v>0</v>
      </c>
    </row>
    <row r="925" spans="1:13" x14ac:dyDescent="0.2">
      <c r="A925" s="19" t="s">
        <v>6815</v>
      </c>
      <c r="B925" s="19" t="s">
        <v>6813</v>
      </c>
      <c r="C925" s="19" t="s">
        <v>6791</v>
      </c>
      <c r="E925" s="19">
        <v>0</v>
      </c>
      <c r="F925" s="19">
        <v>0</v>
      </c>
      <c r="G925" s="19">
        <v>0</v>
      </c>
      <c r="H925" s="19">
        <v>0</v>
      </c>
      <c r="I925" s="19">
        <v>0</v>
      </c>
      <c r="J925" s="19">
        <v>0</v>
      </c>
      <c r="K925" s="19">
        <v>0</v>
      </c>
      <c r="L925" s="19">
        <v>0</v>
      </c>
      <c r="M925" s="19">
        <v>0</v>
      </c>
    </row>
    <row r="926" spans="1:13" x14ac:dyDescent="0.2">
      <c r="A926" s="19" t="s">
        <v>6816</v>
      </c>
      <c r="B926" s="19" t="s">
        <v>6817</v>
      </c>
      <c r="C926" s="19" t="s">
        <v>6807</v>
      </c>
      <c r="E926" s="19">
        <v>0</v>
      </c>
      <c r="F926" s="19">
        <v>0</v>
      </c>
      <c r="G926" s="19">
        <v>0</v>
      </c>
      <c r="H926" s="19">
        <v>0</v>
      </c>
      <c r="I926" s="19">
        <v>0</v>
      </c>
      <c r="J926" s="19">
        <v>0</v>
      </c>
      <c r="K926" s="19">
        <v>0</v>
      </c>
      <c r="L926" s="19">
        <v>0</v>
      </c>
      <c r="M926" s="19">
        <v>0</v>
      </c>
    </row>
    <row r="927" spans="1:13" x14ac:dyDescent="0.2">
      <c r="A927" s="19" t="s">
        <v>6818</v>
      </c>
      <c r="B927" s="19" t="s">
        <v>6819</v>
      </c>
      <c r="C927" s="19" t="s">
        <v>6793</v>
      </c>
      <c r="E927" s="19">
        <v>0</v>
      </c>
      <c r="F927" s="19">
        <v>0</v>
      </c>
      <c r="G927" s="19">
        <v>0</v>
      </c>
      <c r="H927" s="19">
        <v>0</v>
      </c>
      <c r="I927" s="19">
        <v>0</v>
      </c>
      <c r="J927" s="19">
        <v>0</v>
      </c>
      <c r="K927" s="19">
        <v>0</v>
      </c>
      <c r="L927" s="19">
        <v>0</v>
      </c>
      <c r="M927" s="19">
        <v>0</v>
      </c>
    </row>
    <row r="928" spans="1:13" x14ac:dyDescent="0.2">
      <c r="A928" s="19" t="s">
        <v>6820</v>
      </c>
      <c r="B928" s="19" t="s">
        <v>6819</v>
      </c>
      <c r="C928" s="19" t="s">
        <v>6796</v>
      </c>
      <c r="D928" s="19" t="s">
        <v>6797</v>
      </c>
      <c r="E928" s="19">
        <v>0</v>
      </c>
      <c r="F928" s="19">
        <v>0</v>
      </c>
      <c r="G928" s="19">
        <v>0</v>
      </c>
      <c r="H928" s="19">
        <v>0</v>
      </c>
      <c r="I928" s="19">
        <v>0</v>
      </c>
      <c r="J928" s="19">
        <v>0</v>
      </c>
      <c r="K928" s="19">
        <v>0</v>
      </c>
      <c r="L928" s="19">
        <v>0</v>
      </c>
      <c r="M928" s="19">
        <v>0</v>
      </c>
    </row>
    <row r="929" spans="1:13" x14ac:dyDescent="0.2">
      <c r="A929" s="19" t="s">
        <v>6821</v>
      </c>
      <c r="B929" s="19" t="s">
        <v>6819</v>
      </c>
      <c r="C929" s="19" t="s">
        <v>6807</v>
      </c>
      <c r="E929" s="19">
        <v>0</v>
      </c>
      <c r="F929" s="19">
        <v>0</v>
      </c>
      <c r="G929" s="19">
        <v>0</v>
      </c>
      <c r="H929" s="19">
        <v>0</v>
      </c>
      <c r="I929" s="19">
        <v>0</v>
      </c>
      <c r="J929" s="19">
        <v>0</v>
      </c>
      <c r="K929" s="19">
        <v>0</v>
      </c>
      <c r="L929" s="19">
        <v>0</v>
      </c>
      <c r="M929" s="19">
        <v>0</v>
      </c>
    </row>
    <row r="930" spans="1:13" x14ac:dyDescent="0.2">
      <c r="A930" s="19" t="s">
        <v>6822</v>
      </c>
      <c r="B930" s="19" t="s">
        <v>6823</v>
      </c>
      <c r="C930" s="19" t="s">
        <v>6723</v>
      </c>
      <c r="E930" s="19">
        <v>0</v>
      </c>
      <c r="F930" s="19">
        <v>0</v>
      </c>
      <c r="G930" s="19">
        <v>0</v>
      </c>
      <c r="H930" s="19">
        <v>0</v>
      </c>
      <c r="I930" s="19">
        <v>0</v>
      </c>
      <c r="J930" s="19">
        <v>0</v>
      </c>
      <c r="K930" s="19">
        <v>0</v>
      </c>
      <c r="L930" s="19">
        <v>0</v>
      </c>
      <c r="M930" s="19">
        <v>0</v>
      </c>
    </row>
    <row r="931" spans="1:13" x14ac:dyDescent="0.2">
      <c r="A931" s="19" t="s">
        <v>6824</v>
      </c>
      <c r="B931" s="19" t="s">
        <v>6823</v>
      </c>
      <c r="C931" s="19" t="s">
        <v>6723</v>
      </c>
      <c r="E931" s="19">
        <v>0</v>
      </c>
      <c r="F931" s="19">
        <v>0</v>
      </c>
      <c r="G931" s="19">
        <v>0</v>
      </c>
      <c r="H931" s="19">
        <v>0</v>
      </c>
      <c r="I931" s="19">
        <v>0</v>
      </c>
      <c r="J931" s="19">
        <v>0</v>
      </c>
      <c r="K931" s="19">
        <v>0</v>
      </c>
      <c r="L931" s="19">
        <v>0</v>
      </c>
      <c r="M931" s="19">
        <v>0</v>
      </c>
    </row>
    <row r="932" spans="1:13" x14ac:dyDescent="0.2">
      <c r="A932" s="19" t="s">
        <v>6825</v>
      </c>
      <c r="B932" s="19" t="s">
        <v>6826</v>
      </c>
      <c r="C932" s="19" t="s">
        <v>6793</v>
      </c>
      <c r="E932" s="19">
        <v>0</v>
      </c>
      <c r="F932" s="19">
        <v>0</v>
      </c>
      <c r="G932" s="19">
        <v>0</v>
      </c>
      <c r="H932" s="19">
        <v>0</v>
      </c>
      <c r="I932" s="19">
        <v>0</v>
      </c>
      <c r="J932" s="19">
        <v>0</v>
      </c>
      <c r="K932" s="19">
        <v>0</v>
      </c>
      <c r="L932" s="19">
        <v>0</v>
      </c>
      <c r="M932" s="19">
        <v>0</v>
      </c>
    </row>
    <row r="933" spans="1:13" x14ac:dyDescent="0.2">
      <c r="A933" s="19" t="s">
        <v>6827</v>
      </c>
      <c r="B933" s="19" t="s">
        <v>6826</v>
      </c>
      <c r="C933" s="19" t="s">
        <v>6796</v>
      </c>
      <c r="D933" s="19" t="s">
        <v>6797</v>
      </c>
      <c r="E933" s="19">
        <v>0</v>
      </c>
      <c r="F933" s="19">
        <v>0</v>
      </c>
      <c r="G933" s="19">
        <v>0</v>
      </c>
      <c r="H933" s="19">
        <v>0</v>
      </c>
      <c r="I933" s="19">
        <v>0</v>
      </c>
      <c r="J933" s="19">
        <v>0</v>
      </c>
      <c r="K933" s="19">
        <v>0</v>
      </c>
      <c r="L933" s="19">
        <v>0</v>
      </c>
      <c r="M933" s="19">
        <v>0</v>
      </c>
    </row>
    <row r="934" spans="1:13" x14ac:dyDescent="0.2">
      <c r="A934" s="19" t="s">
        <v>6828</v>
      </c>
      <c r="B934" s="19" t="s">
        <v>6829</v>
      </c>
      <c r="C934" s="19" t="s">
        <v>6807</v>
      </c>
      <c r="E934" s="19">
        <v>0</v>
      </c>
      <c r="F934" s="19">
        <v>0</v>
      </c>
      <c r="G934" s="19">
        <v>0</v>
      </c>
      <c r="H934" s="19">
        <v>0</v>
      </c>
      <c r="I934" s="19">
        <v>0</v>
      </c>
      <c r="J934" s="19">
        <v>0</v>
      </c>
      <c r="K934" s="19">
        <v>0</v>
      </c>
      <c r="L934" s="19">
        <v>0</v>
      </c>
      <c r="M934" s="19">
        <v>0</v>
      </c>
    </row>
    <row r="935" spans="1:13" x14ac:dyDescent="0.2">
      <c r="A935" s="19" t="s">
        <v>6830</v>
      </c>
      <c r="B935" s="19" t="s">
        <v>6831</v>
      </c>
      <c r="C935" s="19" t="s">
        <v>6832</v>
      </c>
      <c r="E935" s="19">
        <v>0</v>
      </c>
      <c r="F935" s="19">
        <v>0</v>
      </c>
      <c r="G935" s="19">
        <v>0</v>
      </c>
      <c r="H935" s="19">
        <v>0</v>
      </c>
      <c r="I935" s="19">
        <v>0</v>
      </c>
      <c r="J935" s="19">
        <v>0</v>
      </c>
      <c r="K935" s="19">
        <v>0</v>
      </c>
      <c r="L935" s="19">
        <v>0</v>
      </c>
      <c r="M935" s="19">
        <v>0</v>
      </c>
    </row>
    <row r="936" spans="1:13" x14ac:dyDescent="0.2">
      <c r="A936" s="19" t="s">
        <v>6833</v>
      </c>
      <c r="B936" s="19" t="s">
        <v>6834</v>
      </c>
      <c r="C936" s="19" t="s">
        <v>6835</v>
      </c>
      <c r="E936" s="19">
        <v>0</v>
      </c>
      <c r="F936" s="19">
        <v>0</v>
      </c>
      <c r="G936" s="19">
        <v>0</v>
      </c>
      <c r="H936" s="19">
        <v>0</v>
      </c>
      <c r="I936" s="19">
        <v>0</v>
      </c>
      <c r="J936" s="19">
        <v>0</v>
      </c>
      <c r="K936" s="19">
        <v>0</v>
      </c>
      <c r="L936" s="19">
        <v>0</v>
      </c>
      <c r="M936" s="19">
        <v>0</v>
      </c>
    </row>
    <row r="937" spans="1:13" x14ac:dyDescent="0.2">
      <c r="A937" s="19" t="s">
        <v>6836</v>
      </c>
      <c r="B937" s="19" t="s">
        <v>6837</v>
      </c>
      <c r="C937" s="19" t="s">
        <v>6807</v>
      </c>
      <c r="E937" s="19">
        <v>0</v>
      </c>
      <c r="F937" s="19">
        <v>0</v>
      </c>
      <c r="G937" s="19">
        <v>0</v>
      </c>
      <c r="H937" s="19">
        <v>0</v>
      </c>
      <c r="I937" s="19">
        <v>0</v>
      </c>
      <c r="J937" s="19">
        <v>0</v>
      </c>
      <c r="K937" s="19">
        <v>0</v>
      </c>
      <c r="L937" s="19">
        <v>0</v>
      </c>
      <c r="M937" s="19">
        <v>0</v>
      </c>
    </row>
    <row r="938" spans="1:13" x14ac:dyDescent="0.2">
      <c r="A938" s="19" t="s">
        <v>6838</v>
      </c>
      <c r="B938" s="19" t="s">
        <v>6839</v>
      </c>
      <c r="C938" s="19" t="s">
        <v>6840</v>
      </c>
      <c r="E938" s="19">
        <v>0</v>
      </c>
      <c r="F938" s="19">
        <v>0</v>
      </c>
      <c r="G938" s="19">
        <v>0</v>
      </c>
      <c r="H938" s="19">
        <v>0</v>
      </c>
      <c r="I938" s="19">
        <v>0</v>
      </c>
      <c r="J938" s="19">
        <v>0</v>
      </c>
      <c r="K938" s="19">
        <v>0</v>
      </c>
      <c r="L938" s="19">
        <v>0</v>
      </c>
      <c r="M938" s="19">
        <v>0</v>
      </c>
    </row>
    <row r="939" spans="1:13" x14ac:dyDescent="0.2">
      <c r="A939" s="19" t="s">
        <v>6841</v>
      </c>
      <c r="B939" s="19" t="s">
        <v>6842</v>
      </c>
      <c r="C939" s="19" t="s">
        <v>6801</v>
      </c>
      <c r="E939" s="19">
        <v>0</v>
      </c>
      <c r="F939" s="19">
        <v>0</v>
      </c>
      <c r="G939" s="19">
        <v>0</v>
      </c>
      <c r="H939" s="19">
        <v>0</v>
      </c>
      <c r="I939" s="19">
        <v>0</v>
      </c>
      <c r="J939" s="19">
        <v>0</v>
      </c>
      <c r="K939" s="19">
        <v>0</v>
      </c>
      <c r="L939" s="19">
        <v>0</v>
      </c>
      <c r="M939" s="19">
        <v>0</v>
      </c>
    </row>
    <row r="940" spans="1:13" x14ac:dyDescent="0.2">
      <c r="A940" s="19" t="s">
        <v>6843</v>
      </c>
      <c r="B940" s="19" t="s">
        <v>6844</v>
      </c>
      <c r="C940" s="19" t="s">
        <v>6807</v>
      </c>
      <c r="E940" s="19">
        <v>0</v>
      </c>
      <c r="F940" s="19">
        <v>0</v>
      </c>
      <c r="G940" s="19">
        <v>0</v>
      </c>
      <c r="H940" s="19">
        <v>0</v>
      </c>
      <c r="I940" s="19">
        <v>0</v>
      </c>
      <c r="J940" s="19">
        <v>0</v>
      </c>
      <c r="K940" s="19">
        <v>0</v>
      </c>
      <c r="L940" s="19">
        <v>0</v>
      </c>
      <c r="M940" s="19">
        <v>0</v>
      </c>
    </row>
    <row r="941" spans="1:13" x14ac:dyDescent="0.2">
      <c r="A941" s="19" t="s">
        <v>6845</v>
      </c>
      <c r="B941" s="19" t="s">
        <v>6846</v>
      </c>
      <c r="C941" s="19" t="s">
        <v>6807</v>
      </c>
      <c r="E941" s="19">
        <v>0</v>
      </c>
      <c r="F941" s="19">
        <v>0</v>
      </c>
      <c r="G941" s="19">
        <v>0</v>
      </c>
      <c r="H941" s="19">
        <v>0</v>
      </c>
      <c r="I941" s="19">
        <v>0</v>
      </c>
      <c r="J941" s="19">
        <v>0</v>
      </c>
      <c r="K941" s="19">
        <v>0</v>
      </c>
      <c r="L941" s="19">
        <v>0</v>
      </c>
      <c r="M941" s="19">
        <v>0</v>
      </c>
    </row>
    <row r="942" spans="1:13" x14ac:dyDescent="0.2">
      <c r="A942" s="19" t="s">
        <v>6847</v>
      </c>
      <c r="B942" s="19" t="s">
        <v>6848</v>
      </c>
      <c r="C942" s="19" t="s">
        <v>6793</v>
      </c>
      <c r="E942" s="19">
        <v>0</v>
      </c>
      <c r="F942" s="19">
        <v>0</v>
      </c>
      <c r="G942" s="19">
        <v>0</v>
      </c>
      <c r="H942" s="19">
        <v>0</v>
      </c>
      <c r="I942" s="19">
        <v>0</v>
      </c>
      <c r="J942" s="19">
        <v>0</v>
      </c>
      <c r="K942" s="19">
        <v>0</v>
      </c>
      <c r="L942" s="19">
        <v>0</v>
      </c>
      <c r="M942" s="19">
        <v>0</v>
      </c>
    </row>
    <row r="943" spans="1:13" x14ac:dyDescent="0.2">
      <c r="A943" s="19" t="s">
        <v>6849</v>
      </c>
      <c r="B943" s="19" t="s">
        <v>6848</v>
      </c>
      <c r="C943" s="19" t="s">
        <v>6796</v>
      </c>
      <c r="D943" s="19" t="s">
        <v>6797</v>
      </c>
      <c r="E943" s="19">
        <v>0</v>
      </c>
      <c r="F943" s="19">
        <v>0</v>
      </c>
      <c r="G943" s="19">
        <v>0</v>
      </c>
      <c r="H943" s="19">
        <v>0</v>
      </c>
      <c r="I943" s="19">
        <v>0</v>
      </c>
      <c r="J943" s="19">
        <v>0</v>
      </c>
      <c r="K943" s="19">
        <v>0</v>
      </c>
      <c r="L943" s="19">
        <v>0</v>
      </c>
      <c r="M943" s="19">
        <v>0</v>
      </c>
    </row>
    <row r="944" spans="1:13" x14ac:dyDescent="0.2">
      <c r="A944" s="19" t="s">
        <v>6850</v>
      </c>
      <c r="B944" s="19" t="s">
        <v>6848</v>
      </c>
      <c r="C944" s="19" t="s">
        <v>6807</v>
      </c>
      <c r="E944" s="19">
        <v>0</v>
      </c>
      <c r="F944" s="19">
        <v>0</v>
      </c>
      <c r="G944" s="19">
        <v>0</v>
      </c>
      <c r="H944" s="19">
        <v>0</v>
      </c>
      <c r="I944" s="19">
        <v>0</v>
      </c>
      <c r="J944" s="19">
        <v>0</v>
      </c>
      <c r="K944" s="19">
        <v>0</v>
      </c>
      <c r="L944" s="19">
        <v>0</v>
      </c>
      <c r="M944" s="19">
        <v>0</v>
      </c>
    </row>
    <row r="945" spans="1:13" x14ac:dyDescent="0.2">
      <c r="A945" s="19" t="s">
        <v>6851</v>
      </c>
      <c r="B945" s="19" t="s">
        <v>6852</v>
      </c>
      <c r="C945" s="19" t="s">
        <v>6807</v>
      </c>
      <c r="E945" s="19">
        <v>0</v>
      </c>
      <c r="F945" s="19">
        <v>0</v>
      </c>
      <c r="G945" s="19">
        <v>0</v>
      </c>
      <c r="H945" s="19">
        <v>0</v>
      </c>
      <c r="I945" s="19">
        <v>0</v>
      </c>
      <c r="J945" s="19">
        <v>0</v>
      </c>
      <c r="K945" s="19">
        <v>0</v>
      </c>
      <c r="L945" s="19">
        <v>0</v>
      </c>
      <c r="M945" s="19">
        <v>0</v>
      </c>
    </row>
    <row r="946" spans="1:13" x14ac:dyDescent="0.2">
      <c r="A946" s="19" t="s">
        <v>6853</v>
      </c>
      <c r="B946" s="19" t="s">
        <v>6854</v>
      </c>
      <c r="C946" s="19" t="s">
        <v>6729</v>
      </c>
      <c r="E946" s="19">
        <v>0</v>
      </c>
      <c r="F946" s="19">
        <v>0</v>
      </c>
      <c r="G946" s="19">
        <v>0</v>
      </c>
      <c r="H946" s="19">
        <v>0</v>
      </c>
      <c r="I946" s="19">
        <v>0</v>
      </c>
      <c r="J946" s="19">
        <v>0</v>
      </c>
      <c r="K946" s="19">
        <v>0</v>
      </c>
      <c r="L946" s="19">
        <v>0</v>
      </c>
      <c r="M946" s="19">
        <v>0</v>
      </c>
    </row>
    <row r="947" spans="1:13" x14ac:dyDescent="0.2">
      <c r="A947" s="19" t="s">
        <v>6855</v>
      </c>
      <c r="B947" s="19" t="s">
        <v>6856</v>
      </c>
      <c r="C947" s="19" t="s">
        <v>6857</v>
      </c>
      <c r="E947" s="19">
        <v>0</v>
      </c>
      <c r="F947" s="19">
        <v>0</v>
      </c>
      <c r="G947" s="19">
        <v>0</v>
      </c>
      <c r="H947" s="19">
        <v>0</v>
      </c>
      <c r="I947" s="19">
        <v>0</v>
      </c>
      <c r="J947" s="19">
        <v>0</v>
      </c>
      <c r="K947" s="19">
        <v>0</v>
      </c>
      <c r="L947" s="19">
        <v>0</v>
      </c>
      <c r="M947" s="19">
        <v>0</v>
      </c>
    </row>
    <row r="948" spans="1:13" x14ac:dyDescent="0.2">
      <c r="A948" s="19" t="s">
        <v>6858</v>
      </c>
      <c r="B948" s="19" t="s">
        <v>6859</v>
      </c>
      <c r="C948" s="19" t="s">
        <v>6860</v>
      </c>
      <c r="E948" s="19">
        <v>0</v>
      </c>
      <c r="F948" s="19">
        <v>0</v>
      </c>
      <c r="G948" s="19">
        <v>0</v>
      </c>
      <c r="H948" s="19">
        <v>0</v>
      </c>
      <c r="I948" s="19">
        <v>0</v>
      </c>
      <c r="J948" s="19">
        <v>0</v>
      </c>
      <c r="K948" s="19">
        <v>0</v>
      </c>
      <c r="L948" s="19">
        <v>0</v>
      </c>
      <c r="M948" s="19">
        <v>0</v>
      </c>
    </row>
    <row r="949" spans="1:13" x14ac:dyDescent="0.2">
      <c r="A949" s="19" t="s">
        <v>6861</v>
      </c>
      <c r="B949" s="19" t="s">
        <v>6862</v>
      </c>
      <c r="C949" s="19" t="s">
        <v>6863</v>
      </c>
      <c r="E949" s="19">
        <v>0</v>
      </c>
      <c r="F949" s="19">
        <v>0</v>
      </c>
      <c r="G949" s="19">
        <v>0</v>
      </c>
      <c r="H949" s="19">
        <v>0</v>
      </c>
      <c r="I949" s="19">
        <v>0</v>
      </c>
      <c r="J949" s="19">
        <v>0</v>
      </c>
      <c r="K949" s="19">
        <v>0</v>
      </c>
      <c r="L949" s="19">
        <v>0</v>
      </c>
      <c r="M949" s="19">
        <v>0</v>
      </c>
    </row>
    <row r="950" spans="1:13" x14ac:dyDescent="0.2">
      <c r="A950" s="19" t="s">
        <v>6864</v>
      </c>
      <c r="B950" s="19" t="s">
        <v>6862</v>
      </c>
      <c r="C950" s="19" t="s">
        <v>6863</v>
      </c>
      <c r="E950" s="19">
        <v>0</v>
      </c>
      <c r="F950" s="19">
        <v>0</v>
      </c>
      <c r="G950" s="19">
        <v>0</v>
      </c>
      <c r="H950" s="19">
        <v>0</v>
      </c>
      <c r="I950" s="19">
        <v>0</v>
      </c>
      <c r="J950" s="19">
        <v>0</v>
      </c>
      <c r="K950" s="19">
        <v>0</v>
      </c>
      <c r="L950" s="19">
        <v>0</v>
      </c>
      <c r="M950" s="19">
        <v>0</v>
      </c>
    </row>
    <row r="951" spans="1:13" x14ac:dyDescent="0.2">
      <c r="A951" s="19" t="s">
        <v>6865</v>
      </c>
      <c r="B951" s="19" t="s">
        <v>6862</v>
      </c>
      <c r="C951" s="19" t="s">
        <v>6863</v>
      </c>
      <c r="E951" s="19">
        <v>0</v>
      </c>
      <c r="F951" s="19">
        <v>0</v>
      </c>
      <c r="G951" s="19">
        <v>0</v>
      </c>
      <c r="H951" s="19">
        <v>0</v>
      </c>
      <c r="I951" s="19">
        <v>0</v>
      </c>
      <c r="J951" s="19">
        <v>0</v>
      </c>
      <c r="K951" s="19">
        <v>0</v>
      </c>
      <c r="L951" s="19">
        <v>0</v>
      </c>
      <c r="M951" s="19">
        <v>0</v>
      </c>
    </row>
    <row r="952" spans="1:13" x14ac:dyDescent="0.2">
      <c r="A952" s="19" t="s">
        <v>6866</v>
      </c>
      <c r="B952" s="19" t="s">
        <v>6862</v>
      </c>
      <c r="C952" s="19" t="s">
        <v>6863</v>
      </c>
      <c r="E952" s="19">
        <v>0</v>
      </c>
      <c r="F952" s="19">
        <v>0</v>
      </c>
      <c r="G952" s="19">
        <v>0</v>
      </c>
      <c r="H952" s="19">
        <v>0</v>
      </c>
      <c r="I952" s="19">
        <v>0</v>
      </c>
      <c r="J952" s="19">
        <v>0</v>
      </c>
      <c r="K952" s="19">
        <v>0</v>
      </c>
      <c r="L952" s="19">
        <v>0</v>
      </c>
      <c r="M952" s="19">
        <v>0</v>
      </c>
    </row>
    <row r="953" spans="1:13" x14ac:dyDescent="0.2">
      <c r="A953" s="19" t="s">
        <v>6867</v>
      </c>
      <c r="B953" s="19" t="s">
        <v>6868</v>
      </c>
      <c r="C953" s="19" t="s">
        <v>6869</v>
      </c>
      <c r="E953" s="19">
        <v>0</v>
      </c>
      <c r="F953" s="19">
        <v>0</v>
      </c>
      <c r="G953" s="19">
        <v>0</v>
      </c>
      <c r="H953" s="19">
        <v>0</v>
      </c>
      <c r="I953" s="19">
        <v>0</v>
      </c>
      <c r="J953" s="19">
        <v>0</v>
      </c>
      <c r="K953" s="19">
        <v>0</v>
      </c>
      <c r="L953" s="19">
        <v>0</v>
      </c>
      <c r="M953" s="19">
        <v>0</v>
      </c>
    </row>
    <row r="954" spans="1:13" x14ac:dyDescent="0.2">
      <c r="A954" s="19" t="s">
        <v>6870</v>
      </c>
      <c r="B954" s="19" t="s">
        <v>6871</v>
      </c>
      <c r="E954" s="19">
        <v>0</v>
      </c>
      <c r="F954" s="19">
        <v>0</v>
      </c>
      <c r="G954" s="19">
        <v>0</v>
      </c>
      <c r="H954" s="19">
        <v>0</v>
      </c>
      <c r="I954" s="19">
        <v>0</v>
      </c>
      <c r="J954" s="19">
        <v>0</v>
      </c>
      <c r="K954" s="19">
        <v>0</v>
      </c>
      <c r="L954" s="19">
        <v>0</v>
      </c>
      <c r="M954" s="19">
        <v>0</v>
      </c>
    </row>
    <row r="955" spans="1:13" x14ac:dyDescent="0.2">
      <c r="A955" s="19" t="s">
        <v>6872</v>
      </c>
      <c r="B955" s="19" t="s">
        <v>6873</v>
      </c>
      <c r="C955" s="19" t="s">
        <v>6874</v>
      </c>
      <c r="E955" s="19">
        <v>2.5399253778625199E-2</v>
      </c>
      <c r="F955" s="19">
        <v>2.5651825938193401E-2</v>
      </c>
      <c r="G955" s="19">
        <v>2.2897710000000002E-2</v>
      </c>
      <c r="H955" s="19">
        <v>2.2897710000000002E-2</v>
      </c>
      <c r="I955" s="19">
        <v>2.3127562872413999E-2</v>
      </c>
      <c r="J955" s="19">
        <v>2.2897710000000002E-2</v>
      </c>
      <c r="K955" s="19">
        <v>2.2897710000000002E-2</v>
      </c>
      <c r="L955" s="19">
        <v>2.3127562872413999E-2</v>
      </c>
      <c r="M955" s="19">
        <v>2.2897710000000002E-2</v>
      </c>
    </row>
    <row r="956" spans="1:13" x14ac:dyDescent="0.2">
      <c r="A956" s="19" t="s">
        <v>6875</v>
      </c>
      <c r="B956" s="19" t="s">
        <v>6876</v>
      </c>
      <c r="C956" s="19" t="s">
        <v>6788</v>
      </c>
      <c r="E956" s="19">
        <v>0</v>
      </c>
      <c r="F956" s="19">
        <v>0</v>
      </c>
      <c r="G956" s="19">
        <v>0</v>
      </c>
      <c r="H956" s="19">
        <v>0</v>
      </c>
      <c r="I956" s="19">
        <v>0</v>
      </c>
      <c r="J956" s="19">
        <v>0</v>
      </c>
      <c r="K956" s="19">
        <v>0</v>
      </c>
      <c r="L956" s="19">
        <v>0</v>
      </c>
      <c r="M956" s="19">
        <v>0</v>
      </c>
    </row>
    <row r="957" spans="1:13" x14ac:dyDescent="0.2">
      <c r="A957" s="19" t="s">
        <v>6877</v>
      </c>
      <c r="B957" s="19" t="s">
        <v>6878</v>
      </c>
      <c r="C957" s="19" t="s">
        <v>6879</v>
      </c>
      <c r="E957" s="19">
        <v>0</v>
      </c>
      <c r="F957" s="19">
        <v>0</v>
      </c>
      <c r="G957" s="19">
        <v>0</v>
      </c>
      <c r="H957" s="19">
        <v>0</v>
      </c>
      <c r="I957" s="19">
        <v>0</v>
      </c>
      <c r="J957" s="19">
        <v>0</v>
      </c>
      <c r="K957" s="19">
        <v>0</v>
      </c>
      <c r="L957" s="19">
        <v>0</v>
      </c>
      <c r="M957" s="19">
        <v>0</v>
      </c>
    </row>
    <row r="958" spans="1:13" x14ac:dyDescent="0.2">
      <c r="A958" s="19" t="s">
        <v>6880</v>
      </c>
      <c r="B958" s="19" t="s">
        <v>6881</v>
      </c>
      <c r="C958" s="19" t="s">
        <v>6882</v>
      </c>
      <c r="E958" s="19">
        <v>0</v>
      </c>
      <c r="F958" s="19">
        <v>0</v>
      </c>
      <c r="G958" s="19">
        <v>0</v>
      </c>
      <c r="H958" s="19">
        <v>0</v>
      </c>
      <c r="I958" s="19">
        <v>0</v>
      </c>
      <c r="J958" s="19">
        <v>0</v>
      </c>
      <c r="K958" s="19">
        <v>0</v>
      </c>
      <c r="L958" s="19">
        <v>0</v>
      </c>
      <c r="M958" s="19">
        <v>0</v>
      </c>
    </row>
    <row r="959" spans="1:13" x14ac:dyDescent="0.2">
      <c r="A959" s="19" t="s">
        <v>6883</v>
      </c>
      <c r="B959" s="19" t="s">
        <v>6884</v>
      </c>
      <c r="E959" s="19">
        <v>0</v>
      </c>
      <c r="F959" s="19">
        <v>0</v>
      </c>
      <c r="G959" s="19">
        <v>0</v>
      </c>
      <c r="H959" s="19">
        <v>0</v>
      </c>
      <c r="I959" s="19">
        <v>0</v>
      </c>
      <c r="J959" s="19">
        <v>0</v>
      </c>
      <c r="K959" s="19">
        <v>0</v>
      </c>
      <c r="L959" s="19">
        <v>0</v>
      </c>
      <c r="M959" s="19">
        <v>0</v>
      </c>
    </row>
    <row r="960" spans="1:13" x14ac:dyDescent="0.2">
      <c r="A960" s="19" t="s">
        <v>6885</v>
      </c>
      <c r="B960" s="19" t="s">
        <v>6886</v>
      </c>
      <c r="C960" s="19" t="s">
        <v>6887</v>
      </c>
      <c r="E960" s="19">
        <v>5.2771774474175297E-2</v>
      </c>
      <c r="F960" s="19">
        <v>5.3299799616385798E-2</v>
      </c>
      <c r="G960" s="19">
        <v>4.7574342089989903E-2</v>
      </c>
      <c r="H960" s="19">
        <v>4.7574342089972799E-2</v>
      </c>
      <c r="I960" s="19">
        <v>4.8054842945115098E-2</v>
      </c>
      <c r="J960" s="19">
        <v>4.7574342089989001E-2</v>
      </c>
      <c r="K960" s="19">
        <v>4.75743420899837E-2</v>
      </c>
      <c r="L960" s="19">
        <v>4.8054842945124E-2</v>
      </c>
      <c r="M960" s="19">
        <v>4.7574342090001699E-2</v>
      </c>
    </row>
    <row r="961" spans="1:13" x14ac:dyDescent="0.2">
      <c r="A961" s="19" t="s">
        <v>6888</v>
      </c>
      <c r="B961" s="19" t="s">
        <v>6886</v>
      </c>
      <c r="C961" s="19" t="s">
        <v>6889</v>
      </c>
      <c r="E961" s="19">
        <v>9.0677657662027205</v>
      </c>
      <c r="F961" s="19">
        <v>9.1586516739985804</v>
      </c>
      <c r="G961" s="19">
        <v>8.1965561232583006</v>
      </c>
      <c r="H961" s="19">
        <v>14.231404664359699</v>
      </c>
      <c r="I961" s="19">
        <v>8.5964157159369208</v>
      </c>
      <c r="J961" s="19">
        <v>7.5829191854206996</v>
      </c>
      <c r="K961" s="19">
        <v>22.052630175605099</v>
      </c>
      <c r="L961" s="19">
        <v>8.5963339938352696</v>
      </c>
      <c r="M961" s="19">
        <v>7.3592311231457401</v>
      </c>
    </row>
    <row r="962" spans="1:13" x14ac:dyDescent="0.2">
      <c r="A962" s="19" t="s">
        <v>6890</v>
      </c>
      <c r="B962" s="19" t="s">
        <v>6174</v>
      </c>
      <c r="C962" s="19" t="s">
        <v>6891</v>
      </c>
      <c r="D962" s="19" t="s">
        <v>412</v>
      </c>
      <c r="E962" s="19">
        <v>0</v>
      </c>
      <c r="F962" s="19">
        <v>0</v>
      </c>
      <c r="G962" s="19">
        <v>0</v>
      </c>
      <c r="H962" s="19">
        <v>0</v>
      </c>
      <c r="I962" s="19">
        <v>0</v>
      </c>
      <c r="J962" s="19">
        <v>0</v>
      </c>
      <c r="K962" s="19">
        <v>0</v>
      </c>
      <c r="L962" s="19">
        <v>0</v>
      </c>
      <c r="M962" s="19">
        <v>0</v>
      </c>
    </row>
    <row r="963" spans="1:13" x14ac:dyDescent="0.2">
      <c r="A963" s="19" t="s">
        <v>6892</v>
      </c>
      <c r="B963" s="19" t="s">
        <v>6182</v>
      </c>
      <c r="C963" s="19" t="s">
        <v>6183</v>
      </c>
      <c r="D963" s="19" t="s">
        <v>412</v>
      </c>
      <c r="E963" s="19">
        <v>0</v>
      </c>
      <c r="F963" s="19">
        <v>0</v>
      </c>
      <c r="G963" s="19">
        <v>0</v>
      </c>
      <c r="H963" s="19">
        <v>0</v>
      </c>
      <c r="I963" s="19">
        <v>0</v>
      </c>
      <c r="J963" s="19">
        <v>0</v>
      </c>
      <c r="K963" s="19">
        <v>0</v>
      </c>
      <c r="L963" s="19">
        <v>0</v>
      </c>
      <c r="M963" s="19">
        <v>0</v>
      </c>
    </row>
    <row r="964" spans="1:13" x14ac:dyDescent="0.2">
      <c r="A964" s="19" t="s">
        <v>6893</v>
      </c>
      <c r="B964" s="19" t="s">
        <v>6894</v>
      </c>
      <c r="C964" s="19" t="s">
        <v>6895</v>
      </c>
      <c r="E964" s="19">
        <v>0</v>
      </c>
      <c r="F964" s="19">
        <v>0</v>
      </c>
      <c r="G964" s="19">
        <v>0</v>
      </c>
      <c r="H964" s="19">
        <v>0</v>
      </c>
      <c r="I964" s="19">
        <v>0</v>
      </c>
      <c r="J964" s="19">
        <v>0</v>
      </c>
      <c r="K964" s="19">
        <v>0</v>
      </c>
      <c r="L964" s="19">
        <v>0</v>
      </c>
      <c r="M964" s="19">
        <v>0</v>
      </c>
    </row>
    <row r="965" spans="1:13" x14ac:dyDescent="0.2">
      <c r="A965" s="19" t="s">
        <v>6896</v>
      </c>
      <c r="B965" s="19" t="s">
        <v>6897</v>
      </c>
      <c r="C965" s="19" t="s">
        <v>6898</v>
      </c>
      <c r="E965" s="19">
        <v>0</v>
      </c>
      <c r="F965" s="19">
        <v>0</v>
      </c>
      <c r="G965" s="19">
        <v>0</v>
      </c>
      <c r="H965" s="19">
        <v>0</v>
      </c>
      <c r="I965" s="19">
        <v>0</v>
      </c>
      <c r="J965" s="19">
        <v>0</v>
      </c>
      <c r="K965" s="19">
        <v>0</v>
      </c>
      <c r="L965" s="19">
        <v>0</v>
      </c>
      <c r="M965" s="19">
        <v>0</v>
      </c>
    </row>
    <row r="966" spans="1:13" x14ac:dyDescent="0.2">
      <c r="A966" s="19" t="s">
        <v>6899</v>
      </c>
      <c r="B966" s="19" t="s">
        <v>6897</v>
      </c>
      <c r="C966" s="19" t="s">
        <v>6898</v>
      </c>
      <c r="E966" s="19">
        <v>0</v>
      </c>
      <c r="F966" s="19">
        <v>0</v>
      </c>
      <c r="G966" s="19">
        <v>0</v>
      </c>
      <c r="H966" s="19">
        <v>0</v>
      </c>
      <c r="I966" s="19">
        <v>0</v>
      </c>
      <c r="J966" s="19">
        <v>0</v>
      </c>
      <c r="K966" s="19">
        <v>0</v>
      </c>
      <c r="L966" s="19">
        <v>0</v>
      </c>
      <c r="M966" s="19">
        <v>0</v>
      </c>
    </row>
    <row r="967" spans="1:13" x14ac:dyDescent="0.2">
      <c r="A967" s="19" t="s">
        <v>6900</v>
      </c>
      <c r="B967" s="19" t="s">
        <v>6901</v>
      </c>
      <c r="C967" s="19" t="s">
        <v>6902</v>
      </c>
      <c r="E967" s="19">
        <v>0</v>
      </c>
      <c r="F967" s="19">
        <v>0</v>
      </c>
      <c r="G967" s="19">
        <v>0</v>
      </c>
      <c r="H967" s="19">
        <v>0</v>
      </c>
      <c r="I967" s="19">
        <v>0</v>
      </c>
      <c r="J967" s="19">
        <v>0</v>
      </c>
      <c r="K967" s="19">
        <v>0</v>
      </c>
      <c r="L967" s="19">
        <v>0</v>
      </c>
      <c r="M967" s="19">
        <v>0</v>
      </c>
    </row>
    <row r="968" spans="1:13" x14ac:dyDescent="0.2">
      <c r="A968" s="19" t="s">
        <v>6903</v>
      </c>
      <c r="B968" s="19" t="s">
        <v>6904</v>
      </c>
      <c r="C968" s="19" t="s">
        <v>6723</v>
      </c>
      <c r="E968" s="19">
        <v>0</v>
      </c>
      <c r="F968" s="19">
        <v>0</v>
      </c>
      <c r="G968" s="19">
        <v>-1.1E-4</v>
      </c>
      <c r="H968" s="19">
        <v>0</v>
      </c>
      <c r="I968" s="19">
        <v>0</v>
      </c>
      <c r="J968" s="19">
        <v>-1.1E-4</v>
      </c>
      <c r="K968" s="19">
        <v>0</v>
      </c>
      <c r="L968" s="19">
        <v>0</v>
      </c>
      <c r="M968" s="19">
        <v>-1.1E-4</v>
      </c>
    </row>
    <row r="969" spans="1:13" x14ac:dyDescent="0.2">
      <c r="A969" s="19" t="s">
        <v>6905</v>
      </c>
      <c r="B969" s="19" t="s">
        <v>6906</v>
      </c>
      <c r="C969" s="19" t="s">
        <v>6807</v>
      </c>
      <c r="E969" s="19">
        <v>0</v>
      </c>
      <c r="F969" s="19">
        <v>0</v>
      </c>
      <c r="G969" s="19">
        <v>0</v>
      </c>
      <c r="H969" s="19">
        <v>0</v>
      </c>
      <c r="I969" s="19">
        <v>0</v>
      </c>
      <c r="J969" s="19">
        <v>0</v>
      </c>
      <c r="K969" s="19">
        <v>0</v>
      </c>
      <c r="L969" s="19">
        <v>0</v>
      </c>
      <c r="M969" s="19">
        <v>0</v>
      </c>
    </row>
    <row r="970" spans="1:13" x14ac:dyDescent="0.2">
      <c r="A970" s="19" t="s">
        <v>6907</v>
      </c>
      <c r="B970" s="19" t="s">
        <v>6906</v>
      </c>
      <c r="C970" s="19" t="s">
        <v>6908</v>
      </c>
      <c r="E970" s="19">
        <v>0</v>
      </c>
      <c r="F970" s="19">
        <v>0</v>
      </c>
      <c r="G970" s="19">
        <v>0</v>
      </c>
      <c r="H970" s="19">
        <v>0</v>
      </c>
      <c r="I970" s="19">
        <v>0</v>
      </c>
      <c r="J970" s="19">
        <v>0</v>
      </c>
      <c r="K970" s="19">
        <v>0</v>
      </c>
      <c r="L970" s="19">
        <v>0</v>
      </c>
      <c r="M970" s="19">
        <v>0</v>
      </c>
    </row>
    <row r="971" spans="1:13" x14ac:dyDescent="0.2">
      <c r="A971" s="19" t="s">
        <v>6909</v>
      </c>
      <c r="B971" s="19" t="s">
        <v>6910</v>
      </c>
      <c r="C971" s="19" t="s">
        <v>6911</v>
      </c>
      <c r="E971" s="19">
        <v>0</v>
      </c>
      <c r="F971" s="19">
        <v>0</v>
      </c>
      <c r="G971" s="19">
        <v>0</v>
      </c>
      <c r="H971" s="19">
        <v>0</v>
      </c>
      <c r="I971" s="19">
        <v>0</v>
      </c>
      <c r="J971" s="19">
        <v>0</v>
      </c>
      <c r="K971" s="19">
        <v>0</v>
      </c>
      <c r="L971" s="19">
        <v>0</v>
      </c>
      <c r="M971" s="19">
        <v>0</v>
      </c>
    </row>
    <row r="972" spans="1:13" x14ac:dyDescent="0.2">
      <c r="A972" s="19" t="s">
        <v>6912</v>
      </c>
      <c r="B972" s="19" t="s">
        <v>6913</v>
      </c>
      <c r="C972" s="19" t="s">
        <v>6914</v>
      </c>
      <c r="E972" s="19">
        <v>0</v>
      </c>
      <c r="F972" s="19">
        <v>0</v>
      </c>
      <c r="G972" s="19">
        <v>0</v>
      </c>
      <c r="H972" s="19">
        <v>0</v>
      </c>
      <c r="I972" s="19">
        <v>0</v>
      </c>
      <c r="J972" s="19">
        <v>0</v>
      </c>
      <c r="K972" s="19">
        <v>0</v>
      </c>
      <c r="L972" s="19">
        <v>0</v>
      </c>
      <c r="M972" s="19">
        <v>0</v>
      </c>
    </row>
    <row r="973" spans="1:13" x14ac:dyDescent="0.2">
      <c r="A973" s="19" t="s">
        <v>6915</v>
      </c>
      <c r="B973" s="19" t="s">
        <v>6916</v>
      </c>
      <c r="C973" s="19" t="s">
        <v>6917</v>
      </c>
      <c r="E973" s="19">
        <v>0</v>
      </c>
      <c r="F973" s="19">
        <v>0</v>
      </c>
      <c r="G973" s="19">
        <v>0</v>
      </c>
      <c r="H973" s="19">
        <v>0</v>
      </c>
      <c r="I973" s="19">
        <v>0</v>
      </c>
      <c r="J973" s="19">
        <v>0</v>
      </c>
      <c r="K973" s="19">
        <v>0</v>
      </c>
      <c r="L973" s="19">
        <v>0</v>
      </c>
      <c r="M973" s="19">
        <v>0</v>
      </c>
    </row>
    <row r="974" spans="1:13" x14ac:dyDescent="0.2">
      <c r="A974" s="19" t="s">
        <v>6918</v>
      </c>
      <c r="B974" s="19" t="s">
        <v>6916</v>
      </c>
      <c r="C974" s="19" t="s">
        <v>6898</v>
      </c>
      <c r="E974" s="19">
        <v>0</v>
      </c>
      <c r="F974" s="19">
        <v>0</v>
      </c>
      <c r="G974" s="19">
        <v>0</v>
      </c>
      <c r="H974" s="19">
        <v>0</v>
      </c>
      <c r="I974" s="19">
        <v>0</v>
      </c>
      <c r="J974" s="19">
        <v>0</v>
      </c>
      <c r="K974" s="19">
        <v>0</v>
      </c>
      <c r="L974" s="19">
        <v>0</v>
      </c>
      <c r="M974" s="19">
        <v>0</v>
      </c>
    </row>
    <row r="975" spans="1:13" x14ac:dyDescent="0.2">
      <c r="A975" s="19" t="s">
        <v>6919</v>
      </c>
      <c r="B975" s="19" t="s">
        <v>6920</v>
      </c>
      <c r="C975" s="19" t="s">
        <v>6921</v>
      </c>
      <c r="E975" s="19">
        <v>0</v>
      </c>
      <c r="F975" s="19">
        <v>0</v>
      </c>
      <c r="G975" s="19">
        <v>0</v>
      </c>
      <c r="H975" s="19">
        <v>0</v>
      </c>
      <c r="I975" s="19">
        <v>0</v>
      </c>
      <c r="J975" s="19">
        <v>0</v>
      </c>
      <c r="K975" s="19">
        <v>0</v>
      </c>
      <c r="L975" s="19">
        <v>0</v>
      </c>
      <c r="M975" s="19">
        <v>0</v>
      </c>
    </row>
    <row r="976" spans="1:13" x14ac:dyDescent="0.2">
      <c r="A976" s="19" t="s">
        <v>6922</v>
      </c>
      <c r="B976" s="19" t="s">
        <v>6920</v>
      </c>
      <c r="C976" s="19" t="s">
        <v>6921</v>
      </c>
      <c r="E976" s="19">
        <v>0</v>
      </c>
      <c r="F976" s="19">
        <v>0</v>
      </c>
      <c r="G976" s="19">
        <v>0</v>
      </c>
      <c r="H976" s="19">
        <v>0</v>
      </c>
      <c r="I976" s="19">
        <v>0</v>
      </c>
      <c r="J976" s="19">
        <v>0</v>
      </c>
      <c r="K976" s="19">
        <v>0</v>
      </c>
      <c r="L976" s="19">
        <v>0</v>
      </c>
      <c r="M976" s="19">
        <v>0</v>
      </c>
    </row>
    <row r="977" spans="1:13" x14ac:dyDescent="0.2">
      <c r="A977" s="19" t="s">
        <v>6923</v>
      </c>
      <c r="B977" s="19" t="s">
        <v>6924</v>
      </c>
      <c r="C977" s="19" t="s">
        <v>6857</v>
      </c>
      <c r="E977" s="19">
        <v>0</v>
      </c>
      <c r="F977" s="19">
        <v>0</v>
      </c>
      <c r="G977" s="19">
        <v>0</v>
      </c>
      <c r="H977" s="19">
        <v>0</v>
      </c>
      <c r="I977" s="19">
        <v>0</v>
      </c>
      <c r="J977" s="19">
        <v>0</v>
      </c>
      <c r="K977" s="19">
        <v>0</v>
      </c>
      <c r="L977" s="19">
        <v>0</v>
      </c>
      <c r="M977" s="19">
        <v>0</v>
      </c>
    </row>
    <row r="978" spans="1:13" x14ac:dyDescent="0.2">
      <c r="A978" s="19" t="s">
        <v>6925</v>
      </c>
      <c r="B978" s="19" t="s">
        <v>6926</v>
      </c>
      <c r="C978" s="19" t="s">
        <v>6927</v>
      </c>
      <c r="E978" s="19">
        <v>2.17501906811721E-2</v>
      </c>
      <c r="F978" s="19">
        <v>2.19678192836231E-2</v>
      </c>
      <c r="G978" s="19">
        <v>1.9608039000000001E-2</v>
      </c>
      <c r="H978" s="19">
        <v>1.9608039000000001E-2</v>
      </c>
      <c r="I978" s="19">
        <v>1.98060801939E-2</v>
      </c>
      <c r="J978" s="19">
        <v>1.9608039000000001E-2</v>
      </c>
      <c r="K978" s="19">
        <v>1.9608039000000001E-2</v>
      </c>
      <c r="L978" s="19">
        <v>1.98060801939E-2</v>
      </c>
      <c r="M978" s="19">
        <v>1.9608039000000001E-2</v>
      </c>
    </row>
    <row r="979" spans="1:13" x14ac:dyDescent="0.2">
      <c r="A979" s="19" t="s">
        <v>6928</v>
      </c>
      <c r="B979" s="19" t="s">
        <v>6929</v>
      </c>
      <c r="C979" s="19" t="s">
        <v>6930</v>
      </c>
      <c r="E979" s="19">
        <v>2.1628185532017102E-2</v>
      </c>
      <c r="F979" s="19">
        <v>2.18432490896232E-2</v>
      </c>
      <c r="G979" s="19">
        <v>1.9498049999999999E-2</v>
      </c>
      <c r="H979" s="19">
        <v>1.9498049999999999E-2</v>
      </c>
      <c r="I979" s="19">
        <v>1.9693768306212001E-2</v>
      </c>
      <c r="J979" s="19">
        <v>1.9498049999999999E-2</v>
      </c>
      <c r="K979" s="19">
        <v>1.9498049999999999E-2</v>
      </c>
      <c r="L979" s="19">
        <v>1.9693768306212001E-2</v>
      </c>
      <c r="M979" s="19">
        <v>1.9498049999999999E-2</v>
      </c>
    </row>
    <row r="980" spans="1:13" x14ac:dyDescent="0.2">
      <c r="A980" s="19" t="s">
        <v>6931</v>
      </c>
      <c r="B980" s="19" t="s">
        <v>6932</v>
      </c>
      <c r="C980" s="19" t="s">
        <v>6933</v>
      </c>
      <c r="E980" s="19">
        <v>0</v>
      </c>
      <c r="F980" s="19">
        <v>0</v>
      </c>
      <c r="G980" s="19">
        <v>0</v>
      </c>
      <c r="H980" s="19">
        <v>0</v>
      </c>
      <c r="I980" s="19">
        <v>0</v>
      </c>
      <c r="J980" s="19">
        <v>0</v>
      </c>
      <c r="K980" s="19">
        <v>0</v>
      </c>
      <c r="L980" s="19">
        <v>0</v>
      </c>
      <c r="M980" s="19">
        <v>0</v>
      </c>
    </row>
    <row r="981" spans="1:13" x14ac:dyDescent="0.2">
      <c r="A981" s="19" t="s">
        <v>6934</v>
      </c>
      <c r="B981" s="19" t="s">
        <v>6935</v>
      </c>
      <c r="E981" s="19">
        <v>0</v>
      </c>
      <c r="F981" s="19">
        <v>0</v>
      </c>
      <c r="G981" s="19">
        <v>0</v>
      </c>
      <c r="H981" s="19">
        <v>0</v>
      </c>
      <c r="I981" s="19">
        <v>0</v>
      </c>
      <c r="J981" s="19">
        <v>0</v>
      </c>
      <c r="K981" s="19">
        <v>0</v>
      </c>
      <c r="L981" s="19">
        <v>0</v>
      </c>
      <c r="M981" s="19">
        <v>0</v>
      </c>
    </row>
    <row r="982" spans="1:13" x14ac:dyDescent="0.2">
      <c r="A982" s="19" t="s">
        <v>6936</v>
      </c>
      <c r="B982" s="19" t="s">
        <v>6937</v>
      </c>
      <c r="C982" s="19" t="s">
        <v>6938</v>
      </c>
      <c r="E982" s="19">
        <v>0</v>
      </c>
      <c r="F982" s="19">
        <v>0</v>
      </c>
      <c r="G982" s="19">
        <v>0</v>
      </c>
      <c r="H982" s="19">
        <v>0</v>
      </c>
      <c r="I982" s="19">
        <v>0</v>
      </c>
      <c r="J982" s="19">
        <v>0</v>
      </c>
      <c r="K982" s="19">
        <v>0</v>
      </c>
      <c r="L982" s="19">
        <v>0</v>
      </c>
      <c r="M982" s="19">
        <v>0</v>
      </c>
    </row>
    <row r="983" spans="1:13" x14ac:dyDescent="0.2">
      <c r="A983" s="19" t="s">
        <v>6939</v>
      </c>
      <c r="B983" s="19" t="s">
        <v>6940</v>
      </c>
      <c r="C983" s="19" t="s">
        <v>6941</v>
      </c>
      <c r="E983" s="19">
        <v>0</v>
      </c>
      <c r="F983" s="19">
        <v>0</v>
      </c>
      <c r="G983" s="19">
        <v>0</v>
      </c>
      <c r="H983" s="19">
        <v>0</v>
      </c>
      <c r="I983" s="19">
        <v>0</v>
      </c>
      <c r="J983" s="19">
        <v>0</v>
      </c>
      <c r="K983" s="19">
        <v>0</v>
      </c>
      <c r="L983" s="19">
        <v>0</v>
      </c>
      <c r="M983" s="19">
        <v>0</v>
      </c>
    </row>
    <row r="984" spans="1:13" x14ac:dyDescent="0.2">
      <c r="A984" s="19" t="s">
        <v>6942</v>
      </c>
      <c r="B984" s="19" t="s">
        <v>6943</v>
      </c>
      <c r="C984" s="19" t="s">
        <v>6944</v>
      </c>
      <c r="E984" s="19">
        <v>0</v>
      </c>
      <c r="F984" s="19">
        <v>0</v>
      </c>
      <c r="G984" s="19">
        <v>0</v>
      </c>
      <c r="H984" s="19">
        <v>0</v>
      </c>
      <c r="I984" s="19">
        <v>0</v>
      </c>
      <c r="J984" s="19">
        <v>0</v>
      </c>
      <c r="K984" s="19">
        <v>0</v>
      </c>
      <c r="L984" s="19">
        <v>0</v>
      </c>
      <c r="M984" s="19">
        <v>0</v>
      </c>
    </row>
    <row r="985" spans="1:13" x14ac:dyDescent="0.2">
      <c r="A985" s="19" t="s">
        <v>6945</v>
      </c>
      <c r="B985" s="19" t="s">
        <v>6946</v>
      </c>
      <c r="C985" s="19" t="s">
        <v>6672</v>
      </c>
      <c r="E985" s="19">
        <v>0</v>
      </c>
      <c r="F985" s="19">
        <v>0</v>
      </c>
      <c r="G985" s="19">
        <v>0</v>
      </c>
      <c r="H985" s="19">
        <v>0</v>
      </c>
      <c r="I985" s="19">
        <v>0</v>
      </c>
      <c r="J985" s="19">
        <v>0</v>
      </c>
      <c r="K985" s="19">
        <v>0</v>
      </c>
      <c r="L985" s="19">
        <v>0</v>
      </c>
      <c r="M985" s="19">
        <v>0</v>
      </c>
    </row>
    <row r="986" spans="1:13" x14ac:dyDescent="0.2">
      <c r="A986" s="19" t="s">
        <v>6947</v>
      </c>
      <c r="B986" s="19" t="s">
        <v>6948</v>
      </c>
      <c r="C986" s="19" t="s">
        <v>6949</v>
      </c>
      <c r="E986" s="19">
        <v>0</v>
      </c>
      <c r="F986" s="19">
        <v>0</v>
      </c>
      <c r="G986" s="19">
        <v>0</v>
      </c>
      <c r="H986" s="19">
        <v>0</v>
      </c>
      <c r="I986" s="19">
        <v>0</v>
      </c>
      <c r="J986" s="19">
        <v>0</v>
      </c>
      <c r="K986" s="19">
        <v>0</v>
      </c>
      <c r="L986" s="19">
        <v>0</v>
      </c>
      <c r="M986" s="19">
        <v>0</v>
      </c>
    </row>
    <row r="987" spans="1:13" x14ac:dyDescent="0.2">
      <c r="A987" s="19" t="s">
        <v>6950</v>
      </c>
      <c r="B987" s="19" t="s">
        <v>6951</v>
      </c>
      <c r="C987" s="19" t="s">
        <v>6672</v>
      </c>
      <c r="E987" s="19">
        <v>0</v>
      </c>
      <c r="F987" s="19">
        <v>0</v>
      </c>
      <c r="G987" s="19">
        <v>0</v>
      </c>
      <c r="H987" s="19">
        <v>0</v>
      </c>
      <c r="I987" s="19">
        <v>0</v>
      </c>
      <c r="J987" s="19">
        <v>0</v>
      </c>
      <c r="K987" s="19">
        <v>0</v>
      </c>
      <c r="L987" s="19">
        <v>0</v>
      </c>
      <c r="M987" s="19">
        <v>0</v>
      </c>
    </row>
    <row r="988" spans="1:13" x14ac:dyDescent="0.2">
      <c r="A988" s="19" t="s">
        <v>6952</v>
      </c>
      <c r="B988" s="19" t="s">
        <v>6953</v>
      </c>
      <c r="C988" s="19" t="s">
        <v>6708</v>
      </c>
      <c r="E988" s="19">
        <v>0</v>
      </c>
      <c r="F988" s="19">
        <v>0</v>
      </c>
      <c r="G988" s="19">
        <v>0</v>
      </c>
      <c r="H988" s="19">
        <v>0</v>
      </c>
      <c r="I988" s="19">
        <v>0</v>
      </c>
      <c r="J988" s="19">
        <v>0</v>
      </c>
      <c r="K988" s="19">
        <v>0</v>
      </c>
      <c r="L988" s="19">
        <v>0</v>
      </c>
      <c r="M988" s="19">
        <v>0</v>
      </c>
    </row>
    <row r="989" spans="1:13" x14ac:dyDescent="0.2">
      <c r="A989" s="19" t="s">
        <v>6954</v>
      </c>
      <c r="B989" s="19" t="s">
        <v>6955</v>
      </c>
      <c r="C989" s="19" t="s">
        <v>6708</v>
      </c>
      <c r="E989" s="19">
        <v>0</v>
      </c>
      <c r="F989" s="19">
        <v>0</v>
      </c>
      <c r="G989" s="19">
        <v>0</v>
      </c>
      <c r="H989" s="19">
        <v>0</v>
      </c>
      <c r="I989" s="19">
        <v>0</v>
      </c>
      <c r="J989" s="19">
        <v>0</v>
      </c>
      <c r="K989" s="19">
        <v>0</v>
      </c>
      <c r="L989" s="19">
        <v>0</v>
      </c>
      <c r="M989" s="19">
        <v>0</v>
      </c>
    </row>
    <row r="990" spans="1:13" x14ac:dyDescent="0.2">
      <c r="A990" s="19" t="s">
        <v>6956</v>
      </c>
      <c r="B990" s="19" t="s">
        <v>6957</v>
      </c>
      <c r="C990" s="19" t="s">
        <v>6958</v>
      </c>
      <c r="E990" s="19">
        <v>-13.639071520587899</v>
      </c>
      <c r="F990" s="19">
        <v>-13.7754921339085</v>
      </c>
      <c r="G990" s="19">
        <v>-13.115609263647499</v>
      </c>
      <c r="H990" s="19">
        <v>-20.3969625520606</v>
      </c>
      <c r="I990" s="19">
        <v>-13.061366763313501</v>
      </c>
      <c r="J990" s="19">
        <v>-13.6817147900545</v>
      </c>
      <c r="K990" s="19">
        <v>-30.560908693692902</v>
      </c>
      <c r="L990" s="19">
        <v>-12.705273221194901</v>
      </c>
      <c r="M990" s="19">
        <v>-15.0984627900564</v>
      </c>
    </row>
    <row r="991" spans="1:13" x14ac:dyDescent="0.2">
      <c r="A991" s="19" t="s">
        <v>6959</v>
      </c>
      <c r="B991" s="19" t="s">
        <v>6960</v>
      </c>
      <c r="E991" s="19">
        <v>0</v>
      </c>
      <c r="F991" s="19">
        <v>0</v>
      </c>
      <c r="G991" s="19">
        <v>0</v>
      </c>
      <c r="H991" s="19">
        <v>0</v>
      </c>
      <c r="I991" s="19">
        <v>0</v>
      </c>
      <c r="J991" s="19">
        <v>0</v>
      </c>
      <c r="K991" s="19">
        <v>0</v>
      </c>
      <c r="L991" s="19">
        <v>0</v>
      </c>
      <c r="M991" s="19">
        <v>0</v>
      </c>
    </row>
    <row r="992" spans="1:13" x14ac:dyDescent="0.2">
      <c r="A992" s="19" t="s">
        <v>6961</v>
      </c>
      <c r="B992" s="19" t="s">
        <v>6962</v>
      </c>
      <c r="E992" s="19">
        <v>4.8968430319925899E-2</v>
      </c>
      <c r="F992" s="19">
        <v>4.9468257938891202E-2</v>
      </c>
      <c r="G992" s="19">
        <v>4.4145585000000001E-2</v>
      </c>
      <c r="H992" s="19">
        <v>4.4145585000000001E-2</v>
      </c>
      <c r="I992" s="19">
        <v>4.4600343399611997E-2</v>
      </c>
      <c r="J992" s="19">
        <v>4.4145585000000001E-2</v>
      </c>
      <c r="K992" s="19">
        <v>4.4145585000000001E-2</v>
      </c>
      <c r="L992" s="19">
        <v>4.4600343399611997E-2</v>
      </c>
      <c r="M992" s="19">
        <v>4.4145585000000001E-2</v>
      </c>
    </row>
    <row r="993" spans="1:13" x14ac:dyDescent="0.2">
      <c r="A993" s="19" t="s">
        <v>6963</v>
      </c>
      <c r="B993" s="19" t="s">
        <v>4148</v>
      </c>
      <c r="E993" s="19">
        <v>0</v>
      </c>
      <c r="F993" s="19">
        <v>0</v>
      </c>
      <c r="G993" s="19">
        <v>0</v>
      </c>
      <c r="H993" s="19">
        <v>0</v>
      </c>
      <c r="I993" s="19">
        <v>0</v>
      </c>
      <c r="J993" s="19">
        <v>0</v>
      </c>
      <c r="K993" s="19">
        <v>0</v>
      </c>
      <c r="L993" s="19">
        <v>0</v>
      </c>
      <c r="M993" s="19">
        <v>0</v>
      </c>
    </row>
    <row r="994" spans="1:13" x14ac:dyDescent="0.2">
      <c r="A994" s="19" t="s">
        <v>6964</v>
      </c>
      <c r="B994" s="19" t="s">
        <v>4150</v>
      </c>
      <c r="E994" s="19">
        <v>0</v>
      </c>
      <c r="F994" s="19">
        <v>0</v>
      </c>
      <c r="G994" s="19">
        <v>0</v>
      </c>
      <c r="H994" s="19">
        <v>0</v>
      </c>
      <c r="I994" s="19">
        <v>0</v>
      </c>
      <c r="J994" s="19">
        <v>0</v>
      </c>
      <c r="K994" s="19">
        <v>0</v>
      </c>
      <c r="L994" s="19">
        <v>0</v>
      </c>
      <c r="M994" s="19">
        <v>0</v>
      </c>
    </row>
    <row r="995" spans="1:13" x14ac:dyDescent="0.2">
      <c r="A995" s="19" t="s">
        <v>6965</v>
      </c>
      <c r="B995" s="19" t="s">
        <v>4152</v>
      </c>
      <c r="E995" s="19">
        <v>0</v>
      </c>
      <c r="F995" s="19">
        <v>0</v>
      </c>
      <c r="G995" s="19">
        <v>0</v>
      </c>
      <c r="H995" s="19">
        <v>0</v>
      </c>
      <c r="I995" s="19">
        <v>0</v>
      </c>
      <c r="J995" s="19">
        <v>0</v>
      </c>
      <c r="K995" s="19">
        <v>0</v>
      </c>
      <c r="L995" s="19">
        <v>0</v>
      </c>
      <c r="M995" s="19">
        <v>0</v>
      </c>
    </row>
    <row r="996" spans="1:13" x14ac:dyDescent="0.2">
      <c r="A996" s="19" t="s">
        <v>6966</v>
      </c>
      <c r="B996" s="19" t="s">
        <v>4142</v>
      </c>
      <c r="E996" s="19">
        <v>0</v>
      </c>
      <c r="F996" s="19">
        <v>0</v>
      </c>
      <c r="G996" s="19">
        <v>0</v>
      </c>
      <c r="H996" s="19">
        <v>0</v>
      </c>
      <c r="I996" s="19">
        <v>0</v>
      </c>
      <c r="J996" s="19">
        <v>0</v>
      </c>
      <c r="K996" s="19">
        <v>0</v>
      </c>
      <c r="L996" s="19">
        <v>0</v>
      </c>
      <c r="M996" s="19">
        <v>0</v>
      </c>
    </row>
    <row r="997" spans="1:13" x14ac:dyDescent="0.2">
      <c r="A997" s="19" t="s">
        <v>6967</v>
      </c>
      <c r="B997" s="19" t="s">
        <v>4154</v>
      </c>
      <c r="E997" s="19">
        <v>0</v>
      </c>
      <c r="F997" s="19">
        <v>0</v>
      </c>
      <c r="G997" s="19">
        <v>0</v>
      </c>
      <c r="H997" s="19">
        <v>0</v>
      </c>
      <c r="I997" s="19">
        <v>0</v>
      </c>
      <c r="J997" s="19">
        <v>0</v>
      </c>
      <c r="K997" s="19">
        <v>0</v>
      </c>
      <c r="L997" s="19">
        <v>0</v>
      </c>
      <c r="M997" s="19">
        <v>0</v>
      </c>
    </row>
    <row r="998" spans="1:13" x14ac:dyDescent="0.2">
      <c r="A998" s="19" t="s">
        <v>6968</v>
      </c>
      <c r="B998" s="19" t="s">
        <v>4156</v>
      </c>
      <c r="E998" s="19">
        <v>0</v>
      </c>
      <c r="F998" s="19">
        <v>0</v>
      </c>
      <c r="G998" s="19">
        <v>0</v>
      </c>
      <c r="H998" s="19">
        <v>0</v>
      </c>
      <c r="I998" s="19">
        <v>0</v>
      </c>
      <c r="J998" s="19">
        <v>0</v>
      </c>
      <c r="K998" s="19">
        <v>0</v>
      </c>
      <c r="L998" s="19">
        <v>0</v>
      </c>
      <c r="M998" s="19">
        <v>0</v>
      </c>
    </row>
    <row r="999" spans="1:13" x14ac:dyDescent="0.2">
      <c r="A999" s="19" t="s">
        <v>6969</v>
      </c>
      <c r="B999" s="19" t="s">
        <v>4158</v>
      </c>
      <c r="E999" s="19">
        <v>0</v>
      </c>
      <c r="F999" s="19">
        <v>0</v>
      </c>
      <c r="G999" s="19">
        <v>0</v>
      </c>
      <c r="H999" s="19">
        <v>0</v>
      </c>
      <c r="I999" s="19">
        <v>0</v>
      </c>
      <c r="J999" s="19">
        <v>0</v>
      </c>
      <c r="K999" s="19">
        <v>0</v>
      </c>
      <c r="L999" s="19">
        <v>0</v>
      </c>
      <c r="M999" s="19">
        <v>0</v>
      </c>
    </row>
    <row r="1000" spans="1:13" x14ac:dyDescent="0.2">
      <c r="A1000" s="19" t="s">
        <v>6970</v>
      </c>
      <c r="B1000" s="19" t="s">
        <v>6971</v>
      </c>
      <c r="E1000" s="19">
        <v>0</v>
      </c>
      <c r="F1000" s="19">
        <v>0</v>
      </c>
      <c r="G1000" s="19">
        <v>0</v>
      </c>
      <c r="H1000" s="19">
        <v>0</v>
      </c>
      <c r="I1000" s="19">
        <v>0</v>
      </c>
      <c r="J1000" s="19">
        <v>0</v>
      </c>
      <c r="K1000" s="19">
        <v>0</v>
      </c>
      <c r="L1000" s="19">
        <v>0</v>
      </c>
      <c r="M1000" s="19">
        <v>0</v>
      </c>
    </row>
    <row r="1001" spans="1:13" x14ac:dyDescent="0.2">
      <c r="A1001" s="19" t="s">
        <v>6972</v>
      </c>
      <c r="B1001" s="19" t="s">
        <v>6973</v>
      </c>
      <c r="E1001" s="19">
        <v>0</v>
      </c>
      <c r="F1001" s="19">
        <v>0</v>
      </c>
      <c r="G1001" s="19">
        <v>0</v>
      </c>
      <c r="H1001" s="19">
        <v>0</v>
      </c>
      <c r="I1001" s="19">
        <v>0</v>
      </c>
      <c r="J1001" s="19">
        <v>0</v>
      </c>
      <c r="K1001" s="19">
        <v>0</v>
      </c>
      <c r="L1001" s="19">
        <v>0</v>
      </c>
      <c r="M1001" s="19">
        <v>0</v>
      </c>
    </row>
    <row r="1002" spans="1:13" x14ac:dyDescent="0.2">
      <c r="A1002" s="19" t="s">
        <v>6974</v>
      </c>
      <c r="B1002" s="19" t="s">
        <v>6975</v>
      </c>
      <c r="E1002" s="19">
        <v>0</v>
      </c>
      <c r="F1002" s="19">
        <v>0</v>
      </c>
      <c r="G1002" s="19">
        <v>0</v>
      </c>
      <c r="H1002" s="19">
        <v>0</v>
      </c>
      <c r="I1002" s="19">
        <v>0</v>
      </c>
      <c r="J1002" s="19">
        <v>0</v>
      </c>
      <c r="K1002" s="19">
        <v>0</v>
      </c>
      <c r="L1002" s="19">
        <v>0</v>
      </c>
      <c r="M1002" s="19">
        <v>0</v>
      </c>
    </row>
    <row r="1003" spans="1:13" x14ac:dyDescent="0.2">
      <c r="A1003" s="19" t="s">
        <v>6976</v>
      </c>
      <c r="B1003" s="19" t="s">
        <v>6977</v>
      </c>
      <c r="E1003" s="19">
        <v>0</v>
      </c>
      <c r="F1003" s="19">
        <v>0</v>
      </c>
      <c r="G1003" s="19">
        <v>0</v>
      </c>
      <c r="H1003" s="19">
        <v>0</v>
      </c>
      <c r="I1003" s="19">
        <v>0</v>
      </c>
      <c r="J1003" s="19">
        <v>0</v>
      </c>
      <c r="K1003" s="19">
        <v>0</v>
      </c>
      <c r="L1003" s="19">
        <v>0</v>
      </c>
      <c r="M1003" s="19">
        <v>0</v>
      </c>
    </row>
    <row r="1004" spans="1:13" x14ac:dyDescent="0.2">
      <c r="A1004" s="19" t="s">
        <v>6978</v>
      </c>
      <c r="B1004" s="19" t="s">
        <v>4174</v>
      </c>
      <c r="E1004" s="19">
        <v>0</v>
      </c>
      <c r="F1004" s="19">
        <v>0</v>
      </c>
      <c r="G1004" s="19">
        <v>0</v>
      </c>
      <c r="H1004" s="19">
        <v>0</v>
      </c>
      <c r="I1004" s="19">
        <v>0</v>
      </c>
      <c r="J1004" s="19">
        <v>0</v>
      </c>
      <c r="K1004" s="19">
        <v>0</v>
      </c>
      <c r="L1004" s="19">
        <v>0</v>
      </c>
      <c r="M1004" s="19">
        <v>0</v>
      </c>
    </row>
    <row r="1005" spans="1:13" x14ac:dyDescent="0.2">
      <c r="A1005" s="19" t="s">
        <v>6979</v>
      </c>
      <c r="B1005" s="19" t="s">
        <v>6980</v>
      </c>
      <c r="E1005" s="19">
        <v>-4.7027439310642398E-2</v>
      </c>
      <c r="F1005" s="19">
        <v>-4.7495075027816601E-2</v>
      </c>
      <c r="G1005" s="19">
        <v>-4.2395759999999998E-2</v>
      </c>
      <c r="H1005" s="19">
        <v>-4.2395759999999998E-2</v>
      </c>
      <c r="I1005" s="19">
        <v>-4.2821331178626E-2</v>
      </c>
      <c r="J1005" s="19">
        <v>-4.2395759999999998E-2</v>
      </c>
      <c r="K1005" s="19">
        <v>-4.2395759999999998E-2</v>
      </c>
      <c r="L1005" s="19">
        <v>-4.2821331178626E-2</v>
      </c>
      <c r="M1005" s="19">
        <v>-4.2395759999999998E-2</v>
      </c>
    </row>
    <row r="1006" spans="1:13" x14ac:dyDescent="0.2">
      <c r="A1006" s="19" t="s">
        <v>6981</v>
      </c>
      <c r="B1006" s="19" t="s">
        <v>6982</v>
      </c>
      <c r="E1006" s="19">
        <v>0</v>
      </c>
      <c r="F1006" s="19">
        <v>0</v>
      </c>
      <c r="G1006" s="19">
        <v>0</v>
      </c>
      <c r="H1006" s="19">
        <v>0</v>
      </c>
      <c r="I1006" s="19">
        <v>0</v>
      </c>
      <c r="J1006" s="19">
        <v>0</v>
      </c>
      <c r="K1006" s="19">
        <v>0</v>
      </c>
      <c r="L1006" s="19">
        <v>0</v>
      </c>
      <c r="M1006" s="19">
        <v>0</v>
      </c>
    </row>
    <row r="1007" spans="1:13" x14ac:dyDescent="0.2">
      <c r="A1007" s="19" t="s">
        <v>6983</v>
      </c>
      <c r="B1007" s="19" t="s">
        <v>4162</v>
      </c>
      <c r="E1007" s="19">
        <v>0</v>
      </c>
      <c r="F1007" s="19">
        <v>0</v>
      </c>
      <c r="G1007" s="19">
        <v>0</v>
      </c>
      <c r="H1007" s="19">
        <v>0</v>
      </c>
      <c r="I1007" s="19">
        <v>0</v>
      </c>
      <c r="J1007" s="19">
        <v>0</v>
      </c>
      <c r="K1007" s="19">
        <v>0</v>
      </c>
      <c r="L1007" s="19">
        <v>0</v>
      </c>
      <c r="M1007" s="19">
        <v>0</v>
      </c>
    </row>
    <row r="1008" spans="1:13" x14ac:dyDescent="0.2">
      <c r="A1008" s="19" t="s">
        <v>6984</v>
      </c>
      <c r="B1008" s="19" t="s">
        <v>6985</v>
      </c>
      <c r="E1008" s="19">
        <v>0</v>
      </c>
      <c r="F1008" s="19">
        <v>0</v>
      </c>
      <c r="G1008" s="19">
        <v>0</v>
      </c>
      <c r="H1008" s="19">
        <v>0</v>
      </c>
      <c r="I1008" s="19">
        <v>0</v>
      </c>
      <c r="J1008" s="19">
        <v>0</v>
      </c>
      <c r="K1008" s="19">
        <v>0</v>
      </c>
      <c r="L1008" s="19">
        <v>0</v>
      </c>
      <c r="M1008" s="19">
        <v>0</v>
      </c>
    </row>
    <row r="1009" spans="1:13" x14ac:dyDescent="0.2">
      <c r="A1009" s="19" t="s">
        <v>6986</v>
      </c>
      <c r="B1009" s="19" t="s">
        <v>6985</v>
      </c>
      <c r="E1009" s="19">
        <v>-4.6694697994765201E-2</v>
      </c>
      <c r="F1009" s="19">
        <v>-4.7158892336994801E-2</v>
      </c>
      <c r="G1009" s="19">
        <v>-4.2095790000000001E-2</v>
      </c>
      <c r="H1009" s="19">
        <v>-4.2095790000000001E-2</v>
      </c>
      <c r="I1009" s="19">
        <v>-4.2518230481727003E-2</v>
      </c>
      <c r="J1009" s="19">
        <v>-4.2095790000000001E-2</v>
      </c>
      <c r="K1009" s="19">
        <v>-4.2095790000000001E-2</v>
      </c>
      <c r="L1009" s="19">
        <v>-4.2518230481727003E-2</v>
      </c>
      <c r="M1009" s="19">
        <v>-4.2095790000000001E-2</v>
      </c>
    </row>
    <row r="1010" spans="1:13" x14ac:dyDescent="0.2">
      <c r="A1010" s="19" t="s">
        <v>6987</v>
      </c>
      <c r="B1010" s="19" t="s">
        <v>6988</v>
      </c>
      <c r="E1010" s="19">
        <v>0</v>
      </c>
      <c r="F1010" s="19">
        <v>0</v>
      </c>
      <c r="G1010" s="19">
        <v>0</v>
      </c>
      <c r="H1010" s="19">
        <v>0</v>
      </c>
      <c r="I1010" s="19">
        <v>0</v>
      </c>
      <c r="J1010" s="19">
        <v>0</v>
      </c>
      <c r="K1010" s="19">
        <v>0</v>
      </c>
      <c r="L1010" s="19">
        <v>0</v>
      </c>
      <c r="M1010" s="19">
        <v>0</v>
      </c>
    </row>
    <row r="1011" spans="1:13" x14ac:dyDescent="0.2">
      <c r="A1011" s="19" t="s">
        <v>6989</v>
      </c>
      <c r="B1011" s="19" t="s">
        <v>6988</v>
      </c>
      <c r="E1011" s="19">
        <v>0</v>
      </c>
      <c r="F1011" s="19">
        <v>0</v>
      </c>
      <c r="G1011" s="19">
        <v>0</v>
      </c>
      <c r="H1011" s="19">
        <v>0</v>
      </c>
      <c r="I1011" s="19">
        <v>0</v>
      </c>
      <c r="J1011" s="19">
        <v>0</v>
      </c>
      <c r="K1011" s="19">
        <v>0</v>
      </c>
      <c r="L1011" s="19">
        <v>0</v>
      </c>
      <c r="M1011" s="19">
        <v>0</v>
      </c>
    </row>
    <row r="1012" spans="1:13" x14ac:dyDescent="0.2">
      <c r="A1012" s="19" t="s">
        <v>6990</v>
      </c>
      <c r="B1012" s="19" t="s">
        <v>6991</v>
      </c>
      <c r="E1012" s="19">
        <v>0</v>
      </c>
      <c r="F1012" s="19">
        <v>0</v>
      </c>
      <c r="G1012" s="19">
        <v>0</v>
      </c>
      <c r="H1012" s="19">
        <v>0</v>
      </c>
      <c r="I1012" s="19">
        <v>0</v>
      </c>
      <c r="J1012" s="19">
        <v>0</v>
      </c>
      <c r="K1012" s="19">
        <v>0</v>
      </c>
      <c r="L1012" s="19">
        <v>0</v>
      </c>
      <c r="M1012" s="19">
        <v>0</v>
      </c>
    </row>
    <row r="1013" spans="1:13" x14ac:dyDescent="0.2">
      <c r="A1013" s="19" t="s">
        <v>6992</v>
      </c>
      <c r="B1013" s="19" t="s">
        <v>6993</v>
      </c>
      <c r="E1013" s="19">
        <v>0</v>
      </c>
      <c r="F1013" s="19">
        <v>0</v>
      </c>
      <c r="G1013" s="19">
        <v>0</v>
      </c>
      <c r="H1013" s="19">
        <v>0</v>
      </c>
      <c r="I1013" s="19">
        <v>0</v>
      </c>
      <c r="J1013" s="19">
        <v>0</v>
      </c>
      <c r="K1013" s="19">
        <v>0</v>
      </c>
      <c r="L1013" s="19">
        <v>0</v>
      </c>
      <c r="M1013" s="19">
        <v>0</v>
      </c>
    </row>
    <row r="1014" spans="1:13" x14ac:dyDescent="0.2">
      <c r="A1014" s="19" t="s">
        <v>6994</v>
      </c>
      <c r="B1014" s="19" t="s">
        <v>6993</v>
      </c>
      <c r="E1014" s="19">
        <v>0</v>
      </c>
      <c r="F1014" s="19">
        <v>0</v>
      </c>
      <c r="G1014" s="19">
        <v>0</v>
      </c>
      <c r="H1014" s="19">
        <v>0</v>
      </c>
      <c r="I1014" s="19">
        <v>0</v>
      </c>
      <c r="J1014" s="19">
        <v>0</v>
      </c>
      <c r="K1014" s="19">
        <v>0</v>
      </c>
      <c r="L1014" s="19">
        <v>0</v>
      </c>
      <c r="M1014" s="19">
        <v>0</v>
      </c>
    </row>
    <row r="1015" spans="1:13" x14ac:dyDescent="0.2">
      <c r="A1015" s="19" t="s">
        <v>6995</v>
      </c>
      <c r="B1015" s="19" t="s">
        <v>6996</v>
      </c>
      <c r="E1015" s="19">
        <v>0</v>
      </c>
      <c r="F1015" s="19">
        <v>0</v>
      </c>
      <c r="G1015" s="19">
        <v>0</v>
      </c>
      <c r="H1015" s="19">
        <v>0</v>
      </c>
      <c r="I1015" s="19">
        <v>0</v>
      </c>
      <c r="J1015" s="19">
        <v>0</v>
      </c>
      <c r="K1015" s="19">
        <v>0</v>
      </c>
      <c r="L1015" s="19">
        <v>0</v>
      </c>
      <c r="M1015" s="19">
        <v>0</v>
      </c>
    </row>
    <row r="1016" spans="1:13" x14ac:dyDescent="0.2">
      <c r="A1016" s="19" t="s">
        <v>6997</v>
      </c>
      <c r="B1016" s="19" t="s">
        <v>6998</v>
      </c>
      <c r="E1016" s="19">
        <v>0</v>
      </c>
      <c r="F1016" s="19">
        <v>0</v>
      </c>
      <c r="G1016" s="19">
        <v>0</v>
      </c>
      <c r="H1016" s="19">
        <v>0</v>
      </c>
      <c r="I1016" s="19">
        <v>0</v>
      </c>
      <c r="J1016" s="19">
        <v>0</v>
      </c>
      <c r="K1016" s="19">
        <v>0</v>
      </c>
      <c r="L1016" s="19">
        <v>0</v>
      </c>
      <c r="M1016" s="19">
        <v>0</v>
      </c>
    </row>
    <row r="1017" spans="1:13" x14ac:dyDescent="0.2">
      <c r="A1017" s="19" t="s">
        <v>6999</v>
      </c>
      <c r="B1017" s="19" t="s">
        <v>6998</v>
      </c>
      <c r="E1017" s="19">
        <v>0</v>
      </c>
      <c r="F1017" s="19">
        <v>0</v>
      </c>
      <c r="G1017" s="19">
        <v>0</v>
      </c>
      <c r="H1017" s="19">
        <v>0</v>
      </c>
      <c r="I1017" s="19">
        <v>0</v>
      </c>
      <c r="J1017" s="19">
        <v>0</v>
      </c>
      <c r="K1017" s="19">
        <v>0</v>
      </c>
      <c r="L1017" s="19">
        <v>0</v>
      </c>
      <c r="M1017" s="19">
        <v>0</v>
      </c>
    </row>
    <row r="1018" spans="1:13" x14ac:dyDescent="0.2">
      <c r="A1018" s="19" t="s">
        <v>7000</v>
      </c>
      <c r="B1018" s="19" t="s">
        <v>7001</v>
      </c>
      <c r="E1018" s="19">
        <v>2.32918921114031E-2</v>
      </c>
      <c r="F1018" s="19">
        <v>2.3523490402397599E-2</v>
      </c>
      <c r="G1018" s="19">
        <v>4.6995300000000004E-3</v>
      </c>
      <c r="H1018" s="19">
        <v>2.09979E-2</v>
      </c>
      <c r="I1018" s="19">
        <v>2.1208665791312999E-2</v>
      </c>
      <c r="J1018" s="19">
        <v>4.6995300000000004E-3</v>
      </c>
      <c r="K1018" s="19">
        <v>2.09979E-2</v>
      </c>
      <c r="L1018" s="19">
        <v>2.1208665791312999E-2</v>
      </c>
      <c r="M1018" s="19">
        <v>4.6995300000000004E-3</v>
      </c>
    </row>
    <row r="1019" spans="1:13" x14ac:dyDescent="0.2">
      <c r="A1019" s="19" t="s">
        <v>7002</v>
      </c>
      <c r="B1019" s="19" t="s">
        <v>4164</v>
      </c>
      <c r="E1019" s="19">
        <v>0</v>
      </c>
      <c r="F1019" s="19">
        <v>0</v>
      </c>
      <c r="G1019" s="19">
        <v>0</v>
      </c>
      <c r="H1019" s="19">
        <v>0</v>
      </c>
      <c r="I1019" s="19">
        <v>0</v>
      </c>
      <c r="J1019" s="19">
        <v>0</v>
      </c>
      <c r="K1019" s="19">
        <v>0</v>
      </c>
      <c r="L1019" s="19">
        <v>0</v>
      </c>
      <c r="M1019" s="19">
        <v>0</v>
      </c>
    </row>
    <row r="1020" spans="1:13" x14ac:dyDescent="0.2">
      <c r="A1020" s="19" t="s">
        <v>7003</v>
      </c>
      <c r="B1020" s="19" t="s">
        <v>7004</v>
      </c>
      <c r="E1020" s="19">
        <v>0</v>
      </c>
      <c r="F1020" s="19">
        <v>0</v>
      </c>
      <c r="G1020" s="19">
        <v>0</v>
      </c>
      <c r="H1020" s="19">
        <v>0</v>
      </c>
      <c r="I1020" s="19">
        <v>0</v>
      </c>
      <c r="J1020" s="19">
        <v>0</v>
      </c>
      <c r="K1020" s="19">
        <v>0</v>
      </c>
      <c r="L1020" s="19">
        <v>0</v>
      </c>
      <c r="M1020" s="19">
        <v>0</v>
      </c>
    </row>
    <row r="1021" spans="1:13" x14ac:dyDescent="0.2">
      <c r="A1021" s="19" t="s">
        <v>7005</v>
      </c>
      <c r="B1021" s="19" t="s">
        <v>7004</v>
      </c>
      <c r="E1021" s="19">
        <v>0</v>
      </c>
      <c r="F1021" s="19">
        <v>0</v>
      </c>
      <c r="G1021" s="19">
        <v>0</v>
      </c>
      <c r="H1021" s="19">
        <v>0</v>
      </c>
      <c r="I1021" s="19">
        <v>0</v>
      </c>
      <c r="J1021" s="19">
        <v>0</v>
      </c>
      <c r="K1021" s="19">
        <v>0</v>
      </c>
      <c r="L1021" s="19">
        <v>0</v>
      </c>
      <c r="M1021" s="19">
        <v>0</v>
      </c>
    </row>
    <row r="1022" spans="1:13" x14ac:dyDescent="0.2">
      <c r="A1022" s="19" t="s">
        <v>7006</v>
      </c>
      <c r="B1022" s="19" t="s">
        <v>4166</v>
      </c>
      <c r="E1022" s="19">
        <v>0</v>
      </c>
      <c r="F1022" s="19">
        <v>0</v>
      </c>
      <c r="G1022" s="19">
        <v>0</v>
      </c>
      <c r="H1022" s="19">
        <v>0</v>
      </c>
      <c r="I1022" s="19">
        <v>0</v>
      </c>
      <c r="J1022" s="19">
        <v>0</v>
      </c>
      <c r="K1022" s="19">
        <v>0</v>
      </c>
      <c r="L1022" s="19">
        <v>0</v>
      </c>
      <c r="M1022" s="19">
        <v>0</v>
      </c>
    </row>
    <row r="1023" spans="1:13" x14ac:dyDescent="0.2">
      <c r="A1023" s="19" t="s">
        <v>7007</v>
      </c>
      <c r="B1023" s="19" t="s">
        <v>7008</v>
      </c>
      <c r="E1023" s="19">
        <v>0</v>
      </c>
      <c r="F1023" s="19">
        <v>0</v>
      </c>
      <c r="G1023" s="19">
        <v>0</v>
      </c>
      <c r="H1023" s="19">
        <v>0</v>
      </c>
      <c r="I1023" s="19">
        <v>0</v>
      </c>
      <c r="J1023" s="19">
        <v>0</v>
      </c>
      <c r="K1023" s="19">
        <v>0</v>
      </c>
      <c r="L1023" s="19">
        <v>0</v>
      </c>
      <c r="M1023" s="19">
        <v>0</v>
      </c>
    </row>
    <row r="1024" spans="1:13" x14ac:dyDescent="0.2">
      <c r="A1024" s="19" t="s">
        <v>7009</v>
      </c>
      <c r="B1024" s="19" t="s">
        <v>7008</v>
      </c>
      <c r="E1024" s="19">
        <v>0</v>
      </c>
      <c r="F1024" s="19">
        <v>0</v>
      </c>
      <c r="G1024" s="19">
        <v>0</v>
      </c>
      <c r="H1024" s="19">
        <v>0</v>
      </c>
      <c r="I1024" s="19">
        <v>0</v>
      </c>
      <c r="J1024" s="19">
        <v>0</v>
      </c>
      <c r="K1024" s="19">
        <v>0</v>
      </c>
      <c r="L1024" s="19">
        <v>0</v>
      </c>
      <c r="M1024" s="19">
        <v>0</v>
      </c>
    </row>
    <row r="1025" spans="1:13" x14ac:dyDescent="0.2">
      <c r="A1025" s="19" t="s">
        <v>7010</v>
      </c>
      <c r="B1025" s="19" t="s">
        <v>7011</v>
      </c>
      <c r="E1025" s="19">
        <v>4.6405236932969197E-2</v>
      </c>
      <c r="F1025" s="19">
        <v>4.7158892336994801E-2</v>
      </c>
      <c r="G1025" s="19">
        <v>0</v>
      </c>
      <c r="H1025" s="19">
        <v>4.2043550791251702E-2</v>
      </c>
      <c r="I1025" s="19">
        <v>0</v>
      </c>
      <c r="J1025" s="19">
        <v>0</v>
      </c>
      <c r="K1025" s="19">
        <v>0</v>
      </c>
      <c r="L1025" s="19">
        <v>0</v>
      </c>
      <c r="M1025" s="19">
        <v>0</v>
      </c>
    </row>
    <row r="1026" spans="1:13" x14ac:dyDescent="0.2">
      <c r="A1026" s="19" t="s">
        <v>7012</v>
      </c>
      <c r="B1026" s="19" t="s">
        <v>7013</v>
      </c>
      <c r="E1026" s="19">
        <v>-2.32918921114031E-2</v>
      </c>
      <c r="F1026" s="19">
        <v>-2.3523490402397599E-2</v>
      </c>
      <c r="G1026" s="19">
        <v>-2.09979E-2</v>
      </c>
      <c r="H1026" s="19">
        <v>-2.09979E-2</v>
      </c>
      <c r="I1026" s="19">
        <v>-2.1208665791312999E-2</v>
      </c>
      <c r="J1026" s="19">
        <v>-2.09979E-2</v>
      </c>
      <c r="K1026" s="19">
        <v>-2.09979E-2</v>
      </c>
      <c r="L1026" s="19">
        <v>-2.1208665791312999E-2</v>
      </c>
      <c r="M1026" s="19">
        <v>-2.09979E-2</v>
      </c>
    </row>
    <row r="1027" spans="1:13" x14ac:dyDescent="0.2">
      <c r="A1027" s="19" t="s">
        <v>7014</v>
      </c>
      <c r="B1027" s="19" t="s">
        <v>4176</v>
      </c>
      <c r="E1027" s="19">
        <v>0</v>
      </c>
      <c r="F1027" s="19">
        <v>0</v>
      </c>
      <c r="G1027" s="19">
        <v>0</v>
      </c>
      <c r="H1027" s="19">
        <v>0</v>
      </c>
      <c r="I1027" s="19">
        <v>0</v>
      </c>
      <c r="J1027" s="19">
        <v>0</v>
      </c>
      <c r="K1027" s="19">
        <v>0</v>
      </c>
      <c r="L1027" s="19">
        <v>0</v>
      </c>
      <c r="M1027" s="19">
        <v>0</v>
      </c>
    </row>
    <row r="1028" spans="1:13" x14ac:dyDescent="0.2">
      <c r="A1028" s="19" t="s">
        <v>7015</v>
      </c>
      <c r="B1028" s="19" t="s">
        <v>7016</v>
      </c>
      <c r="E1028" s="19">
        <v>0</v>
      </c>
      <c r="F1028" s="19">
        <v>0</v>
      </c>
      <c r="G1028" s="19">
        <v>0</v>
      </c>
      <c r="H1028" s="19">
        <v>0</v>
      </c>
      <c r="I1028" s="19">
        <v>0</v>
      </c>
      <c r="J1028" s="19">
        <v>0</v>
      </c>
      <c r="K1028" s="19">
        <v>0</v>
      </c>
      <c r="L1028" s="19">
        <v>0</v>
      </c>
      <c r="M1028" s="19">
        <v>0</v>
      </c>
    </row>
    <row r="1029" spans="1:13" x14ac:dyDescent="0.2">
      <c r="A1029" s="19" t="s">
        <v>7017</v>
      </c>
      <c r="B1029" s="19" t="s">
        <v>7016</v>
      </c>
      <c r="E1029" s="19">
        <v>0</v>
      </c>
      <c r="F1029" s="19">
        <v>0</v>
      </c>
      <c r="G1029" s="19">
        <v>0</v>
      </c>
      <c r="H1029" s="19">
        <v>0</v>
      </c>
      <c r="I1029" s="19">
        <v>0</v>
      </c>
      <c r="J1029" s="19">
        <v>0</v>
      </c>
      <c r="K1029" s="19">
        <v>0</v>
      </c>
      <c r="L1029" s="19">
        <v>0</v>
      </c>
      <c r="M1029" s="19">
        <v>0</v>
      </c>
    </row>
    <row r="1030" spans="1:13" x14ac:dyDescent="0.2">
      <c r="A1030" s="19" t="s">
        <v>7018</v>
      </c>
      <c r="B1030" s="19" t="s">
        <v>7019</v>
      </c>
      <c r="E1030" s="19">
        <v>0</v>
      </c>
      <c r="F1030" s="19">
        <v>0</v>
      </c>
      <c r="G1030" s="19">
        <v>0</v>
      </c>
      <c r="H1030" s="19">
        <v>0</v>
      </c>
      <c r="I1030" s="19">
        <v>0</v>
      </c>
      <c r="J1030" s="19">
        <v>0</v>
      </c>
      <c r="K1030" s="19">
        <v>0</v>
      </c>
      <c r="L1030" s="19">
        <v>0</v>
      </c>
      <c r="M1030" s="19">
        <v>0</v>
      </c>
    </row>
    <row r="1031" spans="1:13" x14ac:dyDescent="0.2">
      <c r="A1031" s="19" t="s">
        <v>7020</v>
      </c>
      <c r="B1031" s="19" t="s">
        <v>4144</v>
      </c>
      <c r="E1031" s="19">
        <v>0</v>
      </c>
      <c r="F1031" s="19">
        <v>0</v>
      </c>
      <c r="G1031" s="19">
        <v>0</v>
      </c>
      <c r="H1031" s="19">
        <v>0</v>
      </c>
      <c r="I1031" s="19">
        <v>0</v>
      </c>
      <c r="J1031" s="19">
        <v>0</v>
      </c>
      <c r="K1031" s="19">
        <v>0</v>
      </c>
      <c r="L1031" s="19">
        <v>0</v>
      </c>
      <c r="M1031" s="19">
        <v>0</v>
      </c>
    </row>
    <row r="1032" spans="1:13" x14ac:dyDescent="0.2">
      <c r="A1032" s="19" t="s">
        <v>7021</v>
      </c>
      <c r="B1032" s="19" t="s">
        <v>7022</v>
      </c>
      <c r="E1032" s="19">
        <v>0</v>
      </c>
      <c r="F1032" s="19">
        <v>0</v>
      </c>
      <c r="G1032" s="19">
        <v>0</v>
      </c>
      <c r="H1032" s="19">
        <v>0</v>
      </c>
      <c r="I1032" s="19">
        <v>0</v>
      </c>
      <c r="J1032" s="19">
        <v>0</v>
      </c>
      <c r="K1032" s="19">
        <v>0</v>
      </c>
      <c r="L1032" s="19">
        <v>0</v>
      </c>
      <c r="M1032" s="19">
        <v>0</v>
      </c>
    </row>
    <row r="1033" spans="1:13" x14ac:dyDescent="0.2">
      <c r="A1033" s="19" t="s">
        <v>7023</v>
      </c>
      <c r="B1033" s="19" t="s">
        <v>7022</v>
      </c>
      <c r="E1033" s="19">
        <v>0</v>
      </c>
      <c r="F1033" s="19">
        <v>0</v>
      </c>
      <c r="G1033" s="19">
        <v>0</v>
      </c>
      <c r="H1033" s="19">
        <v>0</v>
      </c>
      <c r="I1033" s="19">
        <v>0</v>
      </c>
      <c r="J1033" s="19">
        <v>0</v>
      </c>
      <c r="K1033" s="19">
        <v>0</v>
      </c>
      <c r="L1033" s="19">
        <v>0</v>
      </c>
      <c r="M1033" s="19">
        <v>0</v>
      </c>
    </row>
    <row r="1034" spans="1:13" x14ac:dyDescent="0.2">
      <c r="A1034" s="19" t="s">
        <v>7024</v>
      </c>
      <c r="B1034" s="19" t="s">
        <v>7025</v>
      </c>
      <c r="E1034" s="19">
        <v>0</v>
      </c>
      <c r="F1034" s="19">
        <v>0</v>
      </c>
      <c r="G1034" s="19">
        <v>0</v>
      </c>
      <c r="H1034" s="19">
        <v>0</v>
      </c>
      <c r="I1034" s="19">
        <v>0</v>
      </c>
      <c r="J1034" s="19">
        <v>0</v>
      </c>
      <c r="K1034" s="19">
        <v>0</v>
      </c>
      <c r="L1034" s="19">
        <v>0</v>
      </c>
      <c r="M1034" s="19">
        <v>0</v>
      </c>
    </row>
    <row r="1035" spans="1:13" x14ac:dyDescent="0.2">
      <c r="A1035" s="19" t="s">
        <v>7026</v>
      </c>
      <c r="B1035" s="19" t="s">
        <v>6638</v>
      </c>
      <c r="E1035" s="19">
        <v>0</v>
      </c>
      <c r="F1035" s="19">
        <v>0</v>
      </c>
      <c r="G1035" s="19">
        <v>0</v>
      </c>
      <c r="H1035" s="19">
        <v>0</v>
      </c>
      <c r="I1035" s="19">
        <v>0</v>
      </c>
      <c r="J1035" s="19">
        <v>0</v>
      </c>
      <c r="K1035" s="19">
        <v>0</v>
      </c>
      <c r="L1035" s="19">
        <v>0</v>
      </c>
      <c r="M1035" s="19">
        <v>0</v>
      </c>
    </row>
    <row r="1036" spans="1:13" x14ac:dyDescent="0.2">
      <c r="A1036" s="19" t="s">
        <v>7027</v>
      </c>
      <c r="B1036" s="19" t="s">
        <v>7028</v>
      </c>
      <c r="E1036" s="19">
        <v>0</v>
      </c>
      <c r="F1036" s="19">
        <v>0</v>
      </c>
      <c r="G1036" s="19">
        <v>0</v>
      </c>
      <c r="H1036" s="19">
        <v>0</v>
      </c>
      <c r="I1036" s="19">
        <v>0</v>
      </c>
      <c r="J1036" s="19">
        <v>0</v>
      </c>
      <c r="K1036" s="19">
        <v>0</v>
      </c>
      <c r="L1036" s="19">
        <v>0</v>
      </c>
      <c r="M1036" s="19">
        <v>0</v>
      </c>
    </row>
    <row r="1037" spans="1:13" x14ac:dyDescent="0.2">
      <c r="A1037" s="19" t="s">
        <v>7029</v>
      </c>
      <c r="B1037" s="19" t="s">
        <v>7028</v>
      </c>
      <c r="E1037" s="19">
        <v>0</v>
      </c>
      <c r="F1037" s="19">
        <v>0</v>
      </c>
      <c r="G1037" s="19">
        <v>0</v>
      </c>
      <c r="H1037" s="19">
        <v>0</v>
      </c>
      <c r="I1037" s="19">
        <v>0</v>
      </c>
      <c r="J1037" s="19">
        <v>0</v>
      </c>
      <c r="K1037" s="19">
        <v>0</v>
      </c>
      <c r="L1037" s="19">
        <v>0</v>
      </c>
      <c r="M1037" s="19">
        <v>0</v>
      </c>
    </row>
    <row r="1038" spans="1:13" x14ac:dyDescent="0.2">
      <c r="A1038" s="19" t="s">
        <v>7030</v>
      </c>
      <c r="B1038" s="19" t="s">
        <v>7031</v>
      </c>
      <c r="E1038" s="19">
        <v>0</v>
      </c>
      <c r="F1038" s="19">
        <v>0</v>
      </c>
      <c r="G1038" s="19">
        <v>0</v>
      </c>
      <c r="H1038" s="19">
        <v>0</v>
      </c>
      <c r="I1038" s="19">
        <v>0</v>
      </c>
      <c r="J1038" s="19">
        <v>0</v>
      </c>
      <c r="K1038" s="19">
        <v>0</v>
      </c>
      <c r="L1038" s="19">
        <v>0</v>
      </c>
      <c r="M1038" s="19">
        <v>0</v>
      </c>
    </row>
    <row r="1039" spans="1:13" x14ac:dyDescent="0.2">
      <c r="A1039" s="19" t="s">
        <v>7032</v>
      </c>
      <c r="B1039" s="19" t="s">
        <v>7033</v>
      </c>
      <c r="C1039" s="19" t="s">
        <v>4686</v>
      </c>
      <c r="E1039" s="19">
        <v>0</v>
      </c>
      <c r="F1039" s="19">
        <v>0</v>
      </c>
      <c r="G1039" s="19">
        <v>0</v>
      </c>
      <c r="H1039" s="19">
        <v>0</v>
      </c>
      <c r="I1039" s="19">
        <v>0</v>
      </c>
      <c r="J1039" s="19">
        <v>0</v>
      </c>
      <c r="K1039" s="19">
        <v>0</v>
      </c>
      <c r="L1039" s="19">
        <v>0</v>
      </c>
      <c r="M1039" s="19">
        <v>0</v>
      </c>
    </row>
    <row r="1040" spans="1:13" x14ac:dyDescent="0.2">
      <c r="A1040" s="19" t="s">
        <v>7034</v>
      </c>
      <c r="B1040" s="19" t="s">
        <v>4178</v>
      </c>
      <c r="E1040" s="19">
        <v>0</v>
      </c>
      <c r="F1040" s="19">
        <v>0</v>
      </c>
      <c r="G1040" s="19">
        <v>0</v>
      </c>
      <c r="H1040" s="19">
        <v>0</v>
      </c>
      <c r="I1040" s="19">
        <v>0</v>
      </c>
      <c r="J1040" s="19">
        <v>0</v>
      </c>
      <c r="K1040" s="19">
        <v>0</v>
      </c>
      <c r="L1040" s="19">
        <v>0</v>
      </c>
      <c r="M1040" s="19">
        <v>0</v>
      </c>
    </row>
    <row r="1041" spans="1:13" x14ac:dyDescent="0.2">
      <c r="A1041" s="19" t="s">
        <v>7035</v>
      </c>
      <c r="B1041" s="19" t="s">
        <v>6641</v>
      </c>
      <c r="E1041" s="19">
        <v>0</v>
      </c>
      <c r="F1041" s="19">
        <v>0</v>
      </c>
      <c r="G1041" s="19">
        <v>0</v>
      </c>
      <c r="H1041" s="19">
        <v>0</v>
      </c>
      <c r="I1041" s="19">
        <v>0</v>
      </c>
      <c r="J1041" s="19">
        <v>0</v>
      </c>
      <c r="K1041" s="19">
        <v>0</v>
      </c>
      <c r="L1041" s="19">
        <v>0</v>
      </c>
      <c r="M1041" s="19">
        <v>0</v>
      </c>
    </row>
    <row r="1042" spans="1:13" x14ac:dyDescent="0.2">
      <c r="A1042" s="19" t="s">
        <v>7036</v>
      </c>
      <c r="B1042" s="19" t="s">
        <v>4180</v>
      </c>
      <c r="E1042" s="19">
        <v>0</v>
      </c>
      <c r="F1042" s="19">
        <v>0</v>
      </c>
      <c r="G1042" s="19">
        <v>0</v>
      </c>
      <c r="H1042" s="19">
        <v>0</v>
      </c>
      <c r="I1042" s="19">
        <v>0</v>
      </c>
      <c r="J1042" s="19">
        <v>0</v>
      </c>
      <c r="K1042" s="19">
        <v>0</v>
      </c>
      <c r="L1042" s="19">
        <v>0</v>
      </c>
      <c r="M1042" s="19">
        <v>0</v>
      </c>
    </row>
    <row r="1043" spans="1:13" x14ac:dyDescent="0.2">
      <c r="A1043" s="19" t="s">
        <v>7037</v>
      </c>
      <c r="B1043" s="19" t="s">
        <v>4182</v>
      </c>
      <c r="E1043" s="19">
        <v>0</v>
      </c>
      <c r="F1043" s="19">
        <v>0</v>
      </c>
      <c r="G1043" s="19">
        <v>0</v>
      </c>
      <c r="H1043" s="19">
        <v>0</v>
      </c>
      <c r="I1043" s="19">
        <v>0</v>
      </c>
      <c r="J1043" s="19">
        <v>0</v>
      </c>
      <c r="K1043" s="19">
        <v>0</v>
      </c>
      <c r="L1043" s="19">
        <v>0</v>
      </c>
      <c r="M1043" s="19">
        <v>0</v>
      </c>
    </row>
    <row r="1044" spans="1:13" x14ac:dyDescent="0.2">
      <c r="A1044" s="19" t="s">
        <v>7038</v>
      </c>
      <c r="B1044" s="19" t="s">
        <v>7039</v>
      </c>
      <c r="E1044" s="19">
        <v>0</v>
      </c>
      <c r="F1044" s="19">
        <v>0</v>
      </c>
      <c r="G1044" s="19">
        <v>0</v>
      </c>
      <c r="H1044" s="19">
        <v>0</v>
      </c>
      <c r="I1044" s="19">
        <v>0</v>
      </c>
      <c r="J1044" s="19">
        <v>0</v>
      </c>
      <c r="K1044" s="19">
        <v>0</v>
      </c>
      <c r="L1044" s="19">
        <v>0</v>
      </c>
      <c r="M1044" s="19">
        <v>0</v>
      </c>
    </row>
    <row r="1045" spans="1:13" x14ac:dyDescent="0.2">
      <c r="A1045" s="19" t="s">
        <v>7040</v>
      </c>
      <c r="B1045" s="19" t="s">
        <v>4184</v>
      </c>
      <c r="E1045" s="19">
        <v>0</v>
      </c>
      <c r="F1045" s="19">
        <v>0</v>
      </c>
      <c r="G1045" s="19">
        <v>0</v>
      </c>
      <c r="H1045" s="19">
        <v>0</v>
      </c>
      <c r="I1045" s="19">
        <v>0</v>
      </c>
      <c r="J1045" s="19">
        <v>0</v>
      </c>
      <c r="K1045" s="19">
        <v>0</v>
      </c>
      <c r="L1045" s="19">
        <v>0</v>
      </c>
      <c r="M1045" s="19">
        <v>0</v>
      </c>
    </row>
    <row r="1046" spans="1:13" x14ac:dyDescent="0.2">
      <c r="A1046" s="19" t="s">
        <v>7041</v>
      </c>
      <c r="B1046" s="19" t="s">
        <v>4186</v>
      </c>
      <c r="E1046" s="19">
        <v>0</v>
      </c>
      <c r="F1046" s="19">
        <v>0</v>
      </c>
      <c r="G1046" s="19">
        <v>0</v>
      </c>
      <c r="H1046" s="19">
        <v>0</v>
      </c>
      <c r="I1046" s="19">
        <v>0</v>
      </c>
      <c r="J1046" s="19">
        <v>0</v>
      </c>
      <c r="K1046" s="19">
        <v>0</v>
      </c>
      <c r="L1046" s="19">
        <v>0</v>
      </c>
      <c r="M1046" s="19">
        <v>0</v>
      </c>
    </row>
    <row r="1047" spans="1:13" x14ac:dyDescent="0.2">
      <c r="A1047" s="19" t="s">
        <v>7042</v>
      </c>
      <c r="B1047" s="19" t="s">
        <v>4188</v>
      </c>
      <c r="E1047" s="19">
        <v>0</v>
      </c>
      <c r="F1047" s="19">
        <v>0</v>
      </c>
      <c r="G1047" s="19">
        <v>3.6912077424921301E-2</v>
      </c>
      <c r="H1047" s="19">
        <v>0</v>
      </c>
      <c r="I1047" s="19">
        <v>0</v>
      </c>
      <c r="J1047" s="19">
        <v>8.0536971797515802E-2</v>
      </c>
      <c r="K1047" s="19">
        <v>0</v>
      </c>
      <c r="L1047" s="19">
        <v>0</v>
      </c>
      <c r="M1047" s="19">
        <v>0.115558354796544</v>
      </c>
    </row>
    <row r="1048" spans="1:13" x14ac:dyDescent="0.2">
      <c r="A1048" s="19" t="s">
        <v>7043</v>
      </c>
      <c r="B1048" s="19" t="s">
        <v>7044</v>
      </c>
      <c r="E1048" s="19">
        <v>0</v>
      </c>
      <c r="F1048" s="19">
        <v>0</v>
      </c>
      <c r="G1048" s="19">
        <v>0</v>
      </c>
      <c r="H1048" s="19">
        <v>0</v>
      </c>
      <c r="I1048" s="19">
        <v>0</v>
      </c>
      <c r="J1048" s="19">
        <v>0</v>
      </c>
      <c r="K1048" s="19">
        <v>0</v>
      </c>
      <c r="L1048" s="19">
        <v>0</v>
      </c>
      <c r="M1048" s="19">
        <v>-0.67306992281713396</v>
      </c>
    </row>
    <row r="1049" spans="1:13" x14ac:dyDescent="0.2">
      <c r="A1049" s="19" t="s">
        <v>7045</v>
      </c>
      <c r="B1049" s="19" t="s">
        <v>7044</v>
      </c>
      <c r="E1049" s="19">
        <v>0</v>
      </c>
      <c r="F1049" s="19">
        <v>0</v>
      </c>
      <c r="G1049" s="19">
        <v>-3.6912077424921301E-2</v>
      </c>
      <c r="H1049" s="19">
        <v>0</v>
      </c>
      <c r="I1049" s="19">
        <v>0</v>
      </c>
      <c r="J1049" s="19">
        <v>-8.0536971797515802E-2</v>
      </c>
      <c r="K1049" s="19">
        <v>0</v>
      </c>
      <c r="L1049" s="19">
        <v>0</v>
      </c>
      <c r="M1049" s="19">
        <v>-0.115558354796544</v>
      </c>
    </row>
    <row r="1050" spans="1:13" x14ac:dyDescent="0.2">
      <c r="A1050" s="19" t="s">
        <v>7046</v>
      </c>
      <c r="B1050" s="19" t="s">
        <v>4190</v>
      </c>
      <c r="E1050" s="19">
        <v>0</v>
      </c>
      <c r="F1050" s="19">
        <v>0</v>
      </c>
      <c r="G1050" s="19">
        <v>1.1E-4</v>
      </c>
      <c r="H1050" s="19">
        <v>0</v>
      </c>
      <c r="I1050" s="19">
        <v>1.05E-4</v>
      </c>
      <c r="J1050" s="19">
        <v>1.1E-4</v>
      </c>
      <c r="K1050" s="19">
        <v>0</v>
      </c>
      <c r="L1050" s="19">
        <v>1.05E-4</v>
      </c>
      <c r="M1050" s="19">
        <v>1.1E-4</v>
      </c>
    </row>
    <row r="1051" spans="1:13" x14ac:dyDescent="0.2">
      <c r="A1051" s="19" t="s">
        <v>7047</v>
      </c>
      <c r="B1051" s="19" t="s">
        <v>6649</v>
      </c>
      <c r="E1051" s="19">
        <v>0</v>
      </c>
      <c r="F1051" s="19">
        <v>0</v>
      </c>
      <c r="G1051" s="19">
        <v>0</v>
      </c>
      <c r="H1051" s="19">
        <v>0</v>
      </c>
      <c r="I1051" s="19">
        <v>0</v>
      </c>
      <c r="J1051" s="19">
        <v>0</v>
      </c>
      <c r="K1051" s="19">
        <v>0</v>
      </c>
      <c r="L1051" s="19">
        <v>0</v>
      </c>
      <c r="M1051" s="19">
        <v>0</v>
      </c>
    </row>
    <row r="1052" spans="1:13" x14ac:dyDescent="0.2">
      <c r="A1052" s="19" t="s">
        <v>7048</v>
      </c>
      <c r="B1052" s="19" t="s">
        <v>7049</v>
      </c>
      <c r="E1052" s="19">
        <v>0</v>
      </c>
      <c r="F1052" s="19">
        <v>0</v>
      </c>
      <c r="G1052" s="19">
        <v>0</v>
      </c>
      <c r="H1052" s="19">
        <v>0</v>
      </c>
      <c r="I1052" s="19">
        <v>0</v>
      </c>
      <c r="J1052" s="19">
        <v>0</v>
      </c>
      <c r="K1052" s="19">
        <v>0</v>
      </c>
      <c r="L1052" s="19">
        <v>0</v>
      </c>
      <c r="M1052" s="19">
        <v>0</v>
      </c>
    </row>
    <row r="1053" spans="1:13" x14ac:dyDescent="0.2">
      <c r="A1053" s="19" t="s">
        <v>7050</v>
      </c>
      <c r="B1053" s="19" t="s">
        <v>7051</v>
      </c>
      <c r="E1053" s="19">
        <v>0</v>
      </c>
      <c r="F1053" s="19">
        <v>1.04285802516168E-4</v>
      </c>
      <c r="G1053" s="19">
        <v>0</v>
      </c>
      <c r="H1053" s="19">
        <v>0</v>
      </c>
      <c r="I1053" s="19">
        <v>0</v>
      </c>
      <c r="J1053" s="19">
        <v>0</v>
      </c>
      <c r="K1053" s="19">
        <v>0</v>
      </c>
      <c r="L1053" s="19">
        <v>0</v>
      </c>
      <c r="M1053" s="19">
        <v>0</v>
      </c>
    </row>
    <row r="1054" spans="1:13" x14ac:dyDescent="0.2">
      <c r="A1054" s="19" t="s">
        <v>7052</v>
      </c>
      <c r="B1054" s="19" t="s">
        <v>4192</v>
      </c>
      <c r="E1054" s="19">
        <v>0</v>
      </c>
      <c r="F1054" s="19">
        <v>0</v>
      </c>
      <c r="G1054" s="19">
        <v>0</v>
      </c>
      <c r="H1054" s="19">
        <v>0</v>
      </c>
      <c r="I1054" s="19">
        <v>0</v>
      </c>
      <c r="J1054" s="19">
        <v>0</v>
      </c>
      <c r="K1054" s="19">
        <v>0</v>
      </c>
      <c r="L1054" s="19">
        <v>0</v>
      </c>
      <c r="M1054" s="19">
        <v>0</v>
      </c>
    </row>
    <row r="1055" spans="1:13" x14ac:dyDescent="0.2">
      <c r="A1055" s="19" t="s">
        <v>7053</v>
      </c>
      <c r="B1055" s="19" t="s">
        <v>6654</v>
      </c>
      <c r="E1055" s="19">
        <v>0</v>
      </c>
      <c r="F1055" s="19">
        <v>0</v>
      </c>
      <c r="G1055" s="19">
        <v>0</v>
      </c>
      <c r="H1055" s="19">
        <v>0</v>
      </c>
      <c r="I1055" s="19">
        <v>0</v>
      </c>
      <c r="J1055" s="19">
        <v>0</v>
      </c>
      <c r="K1055" s="19">
        <v>0</v>
      </c>
      <c r="L1055" s="19">
        <v>0</v>
      </c>
      <c r="M1055" s="19">
        <v>0</v>
      </c>
    </row>
    <row r="1056" spans="1:13" x14ac:dyDescent="0.2">
      <c r="A1056" s="19" t="s">
        <v>7054</v>
      </c>
      <c r="B1056" s="19" t="s">
        <v>4194</v>
      </c>
      <c r="E1056" s="19">
        <v>0</v>
      </c>
      <c r="F1056" s="19">
        <v>0</v>
      </c>
      <c r="G1056" s="19">
        <v>0</v>
      </c>
      <c r="H1056" s="19">
        <v>0</v>
      </c>
      <c r="I1056" s="19">
        <v>0</v>
      </c>
      <c r="J1056" s="19">
        <v>0</v>
      </c>
      <c r="K1056" s="19">
        <v>0</v>
      </c>
      <c r="L1056" s="19">
        <v>0</v>
      </c>
      <c r="M1056" s="19">
        <v>0</v>
      </c>
    </row>
    <row r="1057" spans="1:13" x14ac:dyDescent="0.2">
      <c r="A1057" s="19" t="s">
        <v>7055</v>
      </c>
      <c r="B1057" s="19" t="s">
        <v>4196</v>
      </c>
      <c r="E1057" s="19">
        <v>0</v>
      </c>
      <c r="F1057" s="19">
        <v>0</v>
      </c>
      <c r="G1057" s="19">
        <v>0</v>
      </c>
      <c r="H1057" s="19">
        <v>0</v>
      </c>
      <c r="I1057" s="19">
        <v>0</v>
      </c>
      <c r="J1057" s="19">
        <v>0</v>
      </c>
      <c r="K1057" s="19">
        <v>0</v>
      </c>
      <c r="L1057" s="19">
        <v>0</v>
      </c>
      <c r="M1057" s="19">
        <v>0</v>
      </c>
    </row>
    <row r="1058" spans="1:13" x14ac:dyDescent="0.2">
      <c r="A1058" s="19" t="s">
        <v>7056</v>
      </c>
      <c r="B1058" s="19" t="s">
        <v>7057</v>
      </c>
      <c r="E1058" s="19">
        <v>0</v>
      </c>
      <c r="F1058" s="19">
        <v>0</v>
      </c>
      <c r="G1058" s="19">
        <v>0</v>
      </c>
      <c r="H1058" s="19">
        <v>0</v>
      </c>
      <c r="I1058" s="19">
        <v>0</v>
      </c>
      <c r="J1058" s="19">
        <v>0</v>
      </c>
      <c r="K1058" s="19">
        <v>0</v>
      </c>
      <c r="L1058" s="19">
        <v>0</v>
      </c>
      <c r="M1058" s="19">
        <v>0</v>
      </c>
    </row>
    <row r="1059" spans="1:13" x14ac:dyDescent="0.2">
      <c r="A1059" s="19" t="s">
        <v>7058</v>
      </c>
      <c r="B1059" s="19" t="s">
        <v>7057</v>
      </c>
      <c r="E1059" s="19">
        <v>0</v>
      </c>
      <c r="F1059" s="19">
        <v>0</v>
      </c>
      <c r="G1059" s="19">
        <v>0</v>
      </c>
      <c r="H1059" s="19">
        <v>0</v>
      </c>
      <c r="I1059" s="19">
        <v>0</v>
      </c>
      <c r="J1059" s="19">
        <v>0</v>
      </c>
      <c r="K1059" s="19">
        <v>0</v>
      </c>
      <c r="L1059" s="19">
        <v>0</v>
      </c>
      <c r="M1059" s="19">
        <v>0</v>
      </c>
    </row>
    <row r="1060" spans="1:13" x14ac:dyDescent="0.2">
      <c r="A1060" s="19" t="s">
        <v>7059</v>
      </c>
      <c r="B1060" s="19" t="s">
        <v>7060</v>
      </c>
      <c r="E1060" s="19">
        <v>0</v>
      </c>
      <c r="F1060" s="19">
        <v>0</v>
      </c>
      <c r="G1060" s="20">
        <v>-9.3083435205171193E-5</v>
      </c>
      <c r="H1060" s="19">
        <v>0</v>
      </c>
      <c r="I1060" s="19">
        <v>0</v>
      </c>
      <c r="J1060" s="20">
        <v>-9.30834352050047E-5</v>
      </c>
      <c r="K1060" s="19">
        <v>0</v>
      </c>
      <c r="L1060" s="19">
        <v>0</v>
      </c>
      <c r="M1060" s="20">
        <v>-9.3083435205046998E-5</v>
      </c>
    </row>
    <row r="1061" spans="1:13" x14ac:dyDescent="0.2">
      <c r="A1061" s="19" t="s">
        <v>7061</v>
      </c>
      <c r="B1061" s="19" t="s">
        <v>4198</v>
      </c>
      <c r="E1061" s="19">
        <v>0</v>
      </c>
      <c r="F1061" s="19">
        <v>0</v>
      </c>
      <c r="G1061" s="19">
        <v>0</v>
      </c>
      <c r="H1061" s="19">
        <v>0</v>
      </c>
      <c r="I1061" s="19">
        <v>0</v>
      </c>
      <c r="J1061" s="19">
        <v>0</v>
      </c>
      <c r="K1061" s="19">
        <v>0</v>
      </c>
      <c r="L1061" s="19">
        <v>0</v>
      </c>
      <c r="M1061" s="19">
        <v>0</v>
      </c>
    </row>
    <row r="1062" spans="1:13" x14ac:dyDescent="0.2">
      <c r="A1062" s="19" t="s">
        <v>7062</v>
      </c>
      <c r="B1062" s="19" t="s">
        <v>4200</v>
      </c>
      <c r="E1062" s="19">
        <v>0</v>
      </c>
      <c r="F1062" s="19">
        <v>0</v>
      </c>
      <c r="G1062" s="19">
        <v>0</v>
      </c>
      <c r="H1062" s="19">
        <v>0</v>
      </c>
      <c r="I1062" s="19">
        <v>0</v>
      </c>
      <c r="J1062" s="19">
        <v>0</v>
      </c>
      <c r="K1062" s="19">
        <v>0</v>
      </c>
      <c r="L1062" s="19">
        <v>0</v>
      </c>
      <c r="M1062" s="19">
        <v>0</v>
      </c>
    </row>
    <row r="1063" spans="1:13" x14ac:dyDescent="0.2">
      <c r="A1063" s="19" t="s">
        <v>7063</v>
      </c>
      <c r="B1063" s="19" t="s">
        <v>7064</v>
      </c>
      <c r="E1063" s="19">
        <v>0</v>
      </c>
      <c r="F1063" s="19">
        <v>0</v>
      </c>
      <c r="G1063" s="19">
        <v>0</v>
      </c>
      <c r="H1063" s="19">
        <v>0</v>
      </c>
      <c r="I1063" s="19">
        <v>0</v>
      </c>
      <c r="J1063" s="19">
        <v>0</v>
      </c>
      <c r="K1063" s="19">
        <v>0</v>
      </c>
      <c r="L1063" s="19">
        <v>0</v>
      </c>
      <c r="M1063" s="19">
        <v>0</v>
      </c>
    </row>
    <row r="1064" spans="1:13" x14ac:dyDescent="0.2">
      <c r="A1064" s="19" t="s">
        <v>7065</v>
      </c>
      <c r="B1064" s="19" t="s">
        <v>4202</v>
      </c>
      <c r="E1064" s="19">
        <v>0</v>
      </c>
      <c r="F1064" s="19">
        <v>0</v>
      </c>
      <c r="G1064" s="19">
        <v>0</v>
      </c>
      <c r="H1064" s="19">
        <v>0</v>
      </c>
      <c r="I1064" s="19">
        <v>0</v>
      </c>
      <c r="J1064" s="19">
        <v>0</v>
      </c>
      <c r="K1064" s="19">
        <v>0</v>
      </c>
      <c r="L1064" s="19">
        <v>0</v>
      </c>
      <c r="M1064" s="19">
        <v>0</v>
      </c>
    </row>
    <row r="1065" spans="1:13" x14ac:dyDescent="0.2">
      <c r="A1065" s="19" t="s">
        <v>7066</v>
      </c>
      <c r="B1065" s="19" t="s">
        <v>7067</v>
      </c>
      <c r="E1065" s="19">
        <v>0</v>
      </c>
      <c r="F1065" s="19">
        <v>0</v>
      </c>
      <c r="G1065" s="19">
        <v>0</v>
      </c>
      <c r="H1065" s="19">
        <v>0</v>
      </c>
      <c r="I1065" s="19">
        <v>0</v>
      </c>
      <c r="J1065" s="19">
        <v>0</v>
      </c>
      <c r="K1065" s="19">
        <v>0</v>
      </c>
      <c r="L1065" s="19">
        <v>0</v>
      </c>
      <c r="M1065" s="19">
        <v>0</v>
      </c>
    </row>
    <row r="1066" spans="1:13" x14ac:dyDescent="0.2">
      <c r="A1066" s="19" t="s">
        <v>7068</v>
      </c>
      <c r="B1066" s="19" t="s">
        <v>4126</v>
      </c>
      <c r="E1066" s="19">
        <v>-0.99193602407166603</v>
      </c>
      <c r="F1066" s="19">
        <v>-1.00182273829558</v>
      </c>
      <c r="G1066" s="19">
        <v>-0.89424136691997202</v>
      </c>
      <c r="H1066" s="19">
        <v>-0.89424136691995104</v>
      </c>
      <c r="I1066" s="19">
        <v>-0.90323856176053496</v>
      </c>
      <c r="J1066" s="19">
        <v>-0.89424136691997802</v>
      </c>
      <c r="K1066" s="19">
        <v>-0.89424136691997902</v>
      </c>
      <c r="L1066" s="19">
        <v>-0.90323856176055295</v>
      </c>
      <c r="M1066" s="19">
        <v>-0.89424136691999601</v>
      </c>
    </row>
    <row r="1067" spans="1:13" x14ac:dyDescent="0.2">
      <c r="A1067" s="19" t="s">
        <v>7069</v>
      </c>
      <c r="B1067" s="19" t="s">
        <v>7070</v>
      </c>
      <c r="E1067" s="19">
        <v>0</v>
      </c>
      <c r="F1067" s="19">
        <v>0</v>
      </c>
      <c r="G1067" s="19">
        <v>0</v>
      </c>
      <c r="H1067" s="19">
        <v>0</v>
      </c>
      <c r="I1067" s="19">
        <v>0</v>
      </c>
      <c r="J1067" s="19">
        <v>0</v>
      </c>
      <c r="K1067" s="19">
        <v>0</v>
      </c>
      <c r="L1067" s="19">
        <v>0</v>
      </c>
      <c r="M1067" s="19">
        <v>0</v>
      </c>
    </row>
    <row r="1068" spans="1:13" x14ac:dyDescent="0.2">
      <c r="A1068" s="19" t="s">
        <v>7071</v>
      </c>
      <c r="B1068" s="19" t="s">
        <v>7072</v>
      </c>
      <c r="E1068" s="19">
        <v>0</v>
      </c>
      <c r="F1068" s="19">
        <v>0</v>
      </c>
      <c r="G1068" s="19">
        <v>0</v>
      </c>
      <c r="H1068" s="19">
        <v>0</v>
      </c>
      <c r="I1068" s="19">
        <v>0</v>
      </c>
      <c r="J1068" s="19">
        <v>0</v>
      </c>
      <c r="K1068" s="19">
        <v>0</v>
      </c>
      <c r="L1068" s="19">
        <v>0</v>
      </c>
      <c r="M1068" s="19">
        <v>0</v>
      </c>
    </row>
    <row r="1069" spans="1:13" x14ac:dyDescent="0.2">
      <c r="A1069" s="19" t="s">
        <v>7073</v>
      </c>
      <c r="B1069" s="19" t="s">
        <v>7074</v>
      </c>
      <c r="E1069" s="19">
        <v>0</v>
      </c>
      <c r="F1069" s="19">
        <v>0</v>
      </c>
      <c r="G1069" s="19">
        <v>0</v>
      </c>
      <c r="H1069" s="19">
        <v>0</v>
      </c>
      <c r="I1069" s="19">
        <v>0</v>
      </c>
      <c r="J1069" s="19">
        <v>0</v>
      </c>
      <c r="K1069" s="19">
        <v>0</v>
      </c>
      <c r="L1069" s="19">
        <v>0</v>
      </c>
      <c r="M1069" s="19">
        <v>0</v>
      </c>
    </row>
    <row r="1070" spans="1:13" x14ac:dyDescent="0.2">
      <c r="A1070" s="19" t="s">
        <v>7075</v>
      </c>
      <c r="B1070" s="19" t="s">
        <v>6679</v>
      </c>
      <c r="E1070" s="19">
        <v>0</v>
      </c>
      <c r="F1070" s="19">
        <v>0</v>
      </c>
      <c r="G1070" s="20">
        <v>-9.3083435205171193E-5</v>
      </c>
      <c r="H1070" s="19">
        <v>0</v>
      </c>
      <c r="I1070" s="19">
        <v>0</v>
      </c>
      <c r="J1070" s="20">
        <v>-9.30834352050047E-5</v>
      </c>
      <c r="K1070" s="19">
        <v>0</v>
      </c>
      <c r="L1070" s="19">
        <v>0</v>
      </c>
      <c r="M1070" s="20">
        <v>-9.3083435205046998E-5</v>
      </c>
    </row>
    <row r="1071" spans="1:13" x14ac:dyDescent="0.2">
      <c r="A1071" s="19" t="s">
        <v>7076</v>
      </c>
      <c r="B1071" s="19" t="s">
        <v>7077</v>
      </c>
      <c r="E1071" s="19">
        <v>0</v>
      </c>
      <c r="F1071" s="19">
        <v>0</v>
      </c>
      <c r="G1071" s="19">
        <v>0</v>
      </c>
      <c r="H1071" s="19">
        <v>0</v>
      </c>
      <c r="I1071" s="19">
        <v>0</v>
      </c>
      <c r="J1071" s="19">
        <v>0</v>
      </c>
      <c r="K1071" s="19">
        <v>0</v>
      </c>
      <c r="L1071" s="19">
        <v>0</v>
      </c>
      <c r="M1071" s="19">
        <v>0</v>
      </c>
    </row>
    <row r="1072" spans="1:13" x14ac:dyDescent="0.2">
      <c r="A1072" s="19" t="s">
        <v>7078</v>
      </c>
      <c r="B1072" s="19" t="s">
        <v>7079</v>
      </c>
      <c r="E1072" s="19">
        <v>0</v>
      </c>
      <c r="F1072" s="19">
        <v>0</v>
      </c>
      <c r="G1072" s="19">
        <v>0</v>
      </c>
      <c r="H1072" s="19">
        <v>0</v>
      </c>
      <c r="I1072" s="19">
        <v>0</v>
      </c>
      <c r="J1072" s="19">
        <v>0</v>
      </c>
      <c r="K1072" s="19">
        <v>0</v>
      </c>
      <c r="L1072" s="19">
        <v>0</v>
      </c>
      <c r="M1072" s="19">
        <v>0</v>
      </c>
    </row>
    <row r="1073" spans="1:13" x14ac:dyDescent="0.2">
      <c r="A1073" s="19" t="s">
        <v>7080</v>
      </c>
      <c r="B1073" s="19" t="s">
        <v>4214</v>
      </c>
      <c r="E1073" s="19">
        <v>0</v>
      </c>
      <c r="F1073" s="19">
        <v>0</v>
      </c>
      <c r="G1073" s="19">
        <v>0</v>
      </c>
      <c r="H1073" s="19">
        <v>0</v>
      </c>
      <c r="I1073" s="19">
        <v>0</v>
      </c>
      <c r="J1073" s="19">
        <v>0</v>
      </c>
      <c r="K1073" s="19">
        <v>0</v>
      </c>
      <c r="L1073" s="19">
        <v>0</v>
      </c>
      <c r="M1073" s="19">
        <v>0</v>
      </c>
    </row>
    <row r="1074" spans="1:13" x14ac:dyDescent="0.2">
      <c r="A1074" s="19" t="s">
        <v>7081</v>
      </c>
      <c r="B1074" s="19" t="s">
        <v>7082</v>
      </c>
      <c r="E1074" s="19">
        <v>0</v>
      </c>
      <c r="F1074" s="19">
        <v>0</v>
      </c>
      <c r="G1074" s="19">
        <v>0</v>
      </c>
      <c r="H1074" s="19">
        <v>0</v>
      </c>
      <c r="I1074" s="19">
        <v>0</v>
      </c>
      <c r="J1074" s="19">
        <v>0</v>
      </c>
      <c r="K1074" s="19">
        <v>0</v>
      </c>
      <c r="L1074" s="19">
        <v>0</v>
      </c>
      <c r="M1074" s="19">
        <v>0</v>
      </c>
    </row>
    <row r="1075" spans="1:13" x14ac:dyDescent="0.2">
      <c r="A1075" s="19" t="s">
        <v>7083</v>
      </c>
      <c r="B1075" s="19" t="s">
        <v>7082</v>
      </c>
      <c r="E1075" s="19">
        <v>0</v>
      </c>
      <c r="F1075" s="19">
        <v>0.51449648183333996</v>
      </c>
      <c r="G1075" s="19">
        <v>0</v>
      </c>
      <c r="H1075" s="19">
        <v>0</v>
      </c>
      <c r="I1075" s="19">
        <v>0</v>
      </c>
      <c r="J1075" s="19">
        <v>0</v>
      </c>
      <c r="K1075" s="19">
        <v>0</v>
      </c>
      <c r="L1075" s="19">
        <v>0</v>
      </c>
      <c r="M1075" s="19">
        <v>0</v>
      </c>
    </row>
    <row r="1076" spans="1:13" x14ac:dyDescent="0.2">
      <c r="A1076" s="19" t="s">
        <v>7084</v>
      </c>
      <c r="B1076" s="19" t="s">
        <v>7082</v>
      </c>
      <c r="E1076" s="19">
        <v>0.50913312837198499</v>
      </c>
      <c r="F1076" s="19">
        <v>0</v>
      </c>
      <c r="G1076" s="19">
        <v>0.41706126131167098</v>
      </c>
      <c r="H1076" s="19">
        <v>0.45919789553812901</v>
      </c>
      <c r="I1076" s="19">
        <v>0.42134932264710101</v>
      </c>
      <c r="J1076" s="19">
        <v>0.39322626131160499</v>
      </c>
      <c r="K1076" s="19">
        <v>0.41715434474687801</v>
      </c>
      <c r="L1076" s="19">
        <v>0.42134932264710101</v>
      </c>
      <c r="M1076" s="19">
        <v>0.41706126131167198</v>
      </c>
    </row>
    <row r="1077" spans="1:13" x14ac:dyDescent="0.2">
      <c r="A1077" s="19" t="s">
        <v>7085</v>
      </c>
      <c r="B1077" s="19" t="s">
        <v>7082</v>
      </c>
      <c r="E1077" s="19">
        <v>0</v>
      </c>
      <c r="F1077" s="19">
        <v>0</v>
      </c>
      <c r="G1077" s="19">
        <v>0</v>
      </c>
      <c r="H1077" s="19">
        <v>0</v>
      </c>
      <c r="I1077" s="19">
        <v>0</v>
      </c>
      <c r="J1077" s="19">
        <v>0</v>
      </c>
      <c r="K1077" s="19">
        <v>0</v>
      </c>
      <c r="L1077" s="19">
        <v>0</v>
      </c>
      <c r="M1077" s="19">
        <v>0</v>
      </c>
    </row>
    <row r="1078" spans="1:13" x14ac:dyDescent="0.2">
      <c r="A1078" s="19" t="s">
        <v>7086</v>
      </c>
      <c r="B1078" s="19" t="s">
        <v>7087</v>
      </c>
      <c r="E1078" s="19">
        <v>0</v>
      </c>
      <c r="F1078" s="19">
        <v>-0.51449648183333996</v>
      </c>
      <c r="G1078" s="19">
        <v>0</v>
      </c>
      <c r="H1078" s="19">
        <v>0</v>
      </c>
      <c r="I1078" s="19">
        <v>0</v>
      </c>
      <c r="J1078" s="19">
        <v>0</v>
      </c>
      <c r="K1078" s="19">
        <v>0</v>
      </c>
      <c r="L1078" s="19">
        <v>0</v>
      </c>
      <c r="M1078" s="19">
        <v>0</v>
      </c>
    </row>
    <row r="1079" spans="1:13" x14ac:dyDescent="0.2">
      <c r="A1079" s="19" t="s">
        <v>7088</v>
      </c>
      <c r="B1079" s="19" t="s">
        <v>4216</v>
      </c>
      <c r="E1079" s="19">
        <v>0</v>
      </c>
      <c r="F1079" s="19">
        <v>0</v>
      </c>
      <c r="G1079" s="19">
        <v>0</v>
      </c>
      <c r="H1079" s="19">
        <v>0</v>
      </c>
      <c r="I1079" s="19">
        <v>0</v>
      </c>
      <c r="J1079" s="19">
        <v>0</v>
      </c>
      <c r="K1079" s="19">
        <v>0</v>
      </c>
      <c r="L1079" s="19">
        <v>0</v>
      </c>
      <c r="M1079" s="19">
        <v>0</v>
      </c>
    </row>
    <row r="1080" spans="1:13" x14ac:dyDescent="0.2">
      <c r="A1080" s="19" t="s">
        <v>7089</v>
      </c>
      <c r="B1080" s="19" t="s">
        <v>4222</v>
      </c>
      <c r="E1080" s="19">
        <v>2.0773026852217198</v>
      </c>
      <c r="F1080" s="19">
        <v>2.0980740383140999</v>
      </c>
      <c r="G1080" s="19">
        <v>2.6925459647548</v>
      </c>
      <c r="H1080" s="19">
        <v>3.0086004347567501</v>
      </c>
      <c r="I1080" s="19">
        <v>2.6068336114331498</v>
      </c>
      <c r="J1080" s="19">
        <v>3.2586514911617801</v>
      </c>
      <c r="K1080" s="19">
        <v>4.4486004347566999</v>
      </c>
      <c r="L1080" s="19">
        <v>2.6070787777382201</v>
      </c>
      <c r="M1080" s="19">
        <v>4.6939487251636596</v>
      </c>
    </row>
    <row r="1081" spans="1:13" x14ac:dyDescent="0.2">
      <c r="A1081" s="19" t="s">
        <v>7090</v>
      </c>
      <c r="B1081" s="19" t="s">
        <v>7091</v>
      </c>
      <c r="E1081" s="19">
        <v>0</v>
      </c>
      <c r="F1081" s="19">
        <v>1.04285802516168E-4</v>
      </c>
      <c r="G1081" s="19">
        <v>0</v>
      </c>
      <c r="H1081" s="19">
        <v>0</v>
      </c>
      <c r="I1081" s="19">
        <v>0</v>
      </c>
      <c r="J1081" s="19">
        <v>0</v>
      </c>
      <c r="K1081" s="19">
        <v>0</v>
      </c>
      <c r="L1081" s="19">
        <v>0</v>
      </c>
      <c r="M1081" s="19">
        <v>0</v>
      </c>
    </row>
    <row r="1082" spans="1:13" x14ac:dyDescent="0.2">
      <c r="A1082" s="19" t="s">
        <v>7092</v>
      </c>
      <c r="B1082" s="19" t="s">
        <v>7093</v>
      </c>
      <c r="E1082" s="19">
        <v>1.03252674322402E-4</v>
      </c>
      <c r="F1082" s="19">
        <v>0</v>
      </c>
      <c r="G1082" s="19">
        <v>0</v>
      </c>
      <c r="H1082" s="20">
        <v>9.3083435205047906E-5</v>
      </c>
      <c r="I1082" s="20">
        <v>9.4023577900670396E-5</v>
      </c>
      <c r="J1082" s="19">
        <v>0</v>
      </c>
      <c r="K1082" s="20">
        <v>9.3083435205047797E-5</v>
      </c>
      <c r="L1082" s="20">
        <v>9.4023577900559401E-5</v>
      </c>
      <c r="M1082" s="19">
        <v>0</v>
      </c>
    </row>
    <row r="1083" spans="1:13" x14ac:dyDescent="0.2">
      <c r="A1083" s="19" t="s">
        <v>7094</v>
      </c>
      <c r="B1083" s="19" t="s">
        <v>7095</v>
      </c>
      <c r="E1083" s="19">
        <v>0</v>
      </c>
      <c r="F1083" s="19">
        <v>0</v>
      </c>
      <c r="G1083" s="19">
        <v>0</v>
      </c>
      <c r="H1083" s="19">
        <v>0</v>
      </c>
      <c r="I1083" s="19">
        <v>0</v>
      </c>
      <c r="J1083" s="19">
        <v>0</v>
      </c>
      <c r="K1083" s="19">
        <v>0</v>
      </c>
      <c r="L1083" s="19">
        <v>0</v>
      </c>
      <c r="M1083" s="19">
        <v>0</v>
      </c>
    </row>
    <row r="1084" spans="1:13" x14ac:dyDescent="0.2">
      <c r="A1084" s="19" t="s">
        <v>7096</v>
      </c>
      <c r="B1084" s="19" t="s">
        <v>7097</v>
      </c>
      <c r="E1084" s="19">
        <v>0</v>
      </c>
      <c r="F1084" s="19">
        <v>0</v>
      </c>
      <c r="G1084" s="19">
        <v>0</v>
      </c>
      <c r="H1084" s="19">
        <v>0</v>
      </c>
      <c r="I1084" s="19">
        <v>0</v>
      </c>
      <c r="J1084" s="19">
        <v>0</v>
      </c>
      <c r="K1084" s="19">
        <v>0</v>
      </c>
      <c r="L1084" s="19">
        <v>0</v>
      </c>
      <c r="M1084" s="19">
        <v>0</v>
      </c>
    </row>
    <row r="1085" spans="1:13" x14ac:dyDescent="0.2">
      <c r="A1085" s="19" t="s">
        <v>7098</v>
      </c>
      <c r="B1085" s="19" t="s">
        <v>7097</v>
      </c>
      <c r="E1085" s="19">
        <v>0</v>
      </c>
      <c r="F1085" s="19">
        <v>0</v>
      </c>
      <c r="G1085" s="19">
        <v>0</v>
      </c>
      <c r="H1085" s="19">
        <v>0</v>
      </c>
      <c r="I1085" s="19">
        <v>0</v>
      </c>
      <c r="J1085" s="19">
        <v>0</v>
      </c>
      <c r="K1085" s="19">
        <v>0</v>
      </c>
      <c r="L1085" s="19">
        <v>0</v>
      </c>
      <c r="M1085" s="19">
        <v>0</v>
      </c>
    </row>
    <row r="1086" spans="1:13" x14ac:dyDescent="0.2">
      <c r="A1086" s="19" t="s">
        <v>7099</v>
      </c>
      <c r="B1086" s="19" t="s">
        <v>7097</v>
      </c>
      <c r="E1086" s="19">
        <v>0</v>
      </c>
      <c r="F1086" s="19">
        <v>0</v>
      </c>
      <c r="G1086" s="19">
        <v>0</v>
      </c>
      <c r="H1086" s="19">
        <v>0</v>
      </c>
      <c r="I1086" s="19">
        <v>0</v>
      </c>
      <c r="J1086" s="19">
        <v>0</v>
      </c>
      <c r="K1086" s="19">
        <v>0</v>
      </c>
      <c r="L1086" s="19">
        <v>0</v>
      </c>
      <c r="M1086" s="19">
        <v>0</v>
      </c>
    </row>
    <row r="1087" spans="1:13" x14ac:dyDescent="0.2">
      <c r="A1087" s="19" t="s">
        <v>7100</v>
      </c>
      <c r="B1087" s="19" t="s">
        <v>7097</v>
      </c>
      <c r="E1087" s="19">
        <v>0</v>
      </c>
      <c r="F1087" s="19">
        <v>0</v>
      </c>
      <c r="G1087" s="19">
        <v>0</v>
      </c>
      <c r="H1087" s="19">
        <v>0</v>
      </c>
      <c r="I1087" s="19">
        <v>0</v>
      </c>
      <c r="J1087" s="19">
        <v>0</v>
      </c>
      <c r="K1087" s="19">
        <v>0</v>
      </c>
      <c r="L1087" s="19">
        <v>0</v>
      </c>
      <c r="M1087" s="19">
        <v>0</v>
      </c>
    </row>
    <row r="1088" spans="1:13" x14ac:dyDescent="0.2">
      <c r="A1088" s="19" t="s">
        <v>7101</v>
      </c>
      <c r="B1088" s="19" t="s">
        <v>7097</v>
      </c>
      <c r="E1088" s="19">
        <v>0</v>
      </c>
      <c r="F1088" s="19">
        <v>0</v>
      </c>
      <c r="G1088" s="19">
        <v>0</v>
      </c>
      <c r="H1088" s="19">
        <v>0</v>
      </c>
      <c r="I1088" s="19">
        <v>0</v>
      </c>
      <c r="J1088" s="19">
        <v>0</v>
      </c>
      <c r="K1088" s="19">
        <v>0</v>
      </c>
      <c r="L1088" s="19">
        <v>0</v>
      </c>
      <c r="M1088" s="19">
        <v>0</v>
      </c>
    </row>
    <row r="1089" spans="1:13" x14ac:dyDescent="0.2">
      <c r="A1089" s="19" t="s">
        <v>7102</v>
      </c>
      <c r="B1089" s="19" t="s">
        <v>7097</v>
      </c>
      <c r="E1089" s="19">
        <v>0</v>
      </c>
      <c r="F1089" s="19">
        <v>0</v>
      </c>
      <c r="G1089" s="19">
        <v>0</v>
      </c>
      <c r="H1089" s="19">
        <v>0</v>
      </c>
      <c r="I1089" s="19">
        <v>0</v>
      </c>
      <c r="J1089" s="19">
        <v>0</v>
      </c>
      <c r="K1089" s="19">
        <v>0</v>
      </c>
      <c r="L1089" s="19">
        <v>0</v>
      </c>
      <c r="M1089" s="19">
        <v>0</v>
      </c>
    </row>
    <row r="1090" spans="1:13" x14ac:dyDescent="0.2">
      <c r="A1090" s="19" t="s">
        <v>7103</v>
      </c>
      <c r="B1090" s="19" t="s">
        <v>4226</v>
      </c>
      <c r="E1090" s="19">
        <v>0</v>
      </c>
      <c r="F1090" s="19">
        <v>0</v>
      </c>
      <c r="G1090" s="19">
        <v>0</v>
      </c>
      <c r="H1090" s="19">
        <v>0</v>
      </c>
      <c r="I1090" s="19">
        <v>0</v>
      </c>
      <c r="J1090" s="19">
        <v>0</v>
      </c>
      <c r="K1090" s="19">
        <v>0</v>
      </c>
      <c r="L1090" s="19">
        <v>0</v>
      </c>
      <c r="M1090" s="19">
        <v>0</v>
      </c>
    </row>
    <row r="1091" spans="1:13" x14ac:dyDescent="0.2">
      <c r="A1091" s="19" t="s">
        <v>7104</v>
      </c>
      <c r="B1091" s="19" t="s">
        <v>6696</v>
      </c>
      <c r="E1091" s="19">
        <v>0</v>
      </c>
      <c r="F1091" s="19">
        <v>0</v>
      </c>
      <c r="G1091" s="19">
        <v>0</v>
      </c>
      <c r="H1091" s="19">
        <v>0</v>
      </c>
      <c r="I1091" s="19">
        <v>0</v>
      </c>
      <c r="J1091" s="19">
        <v>0</v>
      </c>
      <c r="K1091" s="19">
        <v>0</v>
      </c>
      <c r="L1091" s="19">
        <v>0</v>
      </c>
      <c r="M1091" s="19">
        <v>0</v>
      </c>
    </row>
    <row r="1092" spans="1:13" x14ac:dyDescent="0.2">
      <c r="A1092" s="19" t="s">
        <v>7105</v>
      </c>
      <c r="B1092" s="19" t="s">
        <v>6699</v>
      </c>
      <c r="E1092" s="19">
        <v>0</v>
      </c>
      <c r="F1092" s="19">
        <v>0</v>
      </c>
      <c r="G1092" s="19">
        <v>0</v>
      </c>
      <c r="H1092" s="19">
        <v>0</v>
      </c>
      <c r="I1092" s="19">
        <v>0</v>
      </c>
      <c r="J1092" s="19">
        <v>0</v>
      </c>
      <c r="K1092" s="19">
        <v>0</v>
      </c>
      <c r="L1092" s="19">
        <v>0</v>
      </c>
      <c r="M1092" s="19">
        <v>0</v>
      </c>
    </row>
    <row r="1093" spans="1:13" x14ac:dyDescent="0.2">
      <c r="A1093" s="19" t="s">
        <v>7106</v>
      </c>
      <c r="B1093" s="19" t="s">
        <v>7107</v>
      </c>
      <c r="E1093" s="19">
        <v>0</v>
      </c>
      <c r="F1093" s="19">
        <v>0</v>
      </c>
      <c r="G1093" s="19">
        <v>0</v>
      </c>
      <c r="H1093" s="19">
        <v>0</v>
      </c>
      <c r="I1093" s="19">
        <v>0</v>
      </c>
      <c r="J1093" s="19">
        <v>0</v>
      </c>
      <c r="K1093" s="19">
        <v>0</v>
      </c>
      <c r="L1093" s="19">
        <v>0</v>
      </c>
      <c r="M1093" s="19">
        <v>0</v>
      </c>
    </row>
    <row r="1094" spans="1:13" x14ac:dyDescent="0.2">
      <c r="A1094" s="19" t="s">
        <v>7108</v>
      </c>
      <c r="B1094" s="19" t="s">
        <v>7109</v>
      </c>
      <c r="E1094" s="19">
        <v>0</v>
      </c>
      <c r="F1094" s="19">
        <v>0</v>
      </c>
      <c r="G1094" s="19">
        <v>0</v>
      </c>
      <c r="H1094" s="19">
        <v>0</v>
      </c>
      <c r="I1094" s="19">
        <v>0</v>
      </c>
      <c r="J1094" s="19">
        <v>0</v>
      </c>
      <c r="K1094" s="19">
        <v>0</v>
      </c>
      <c r="L1094" s="19">
        <v>0</v>
      </c>
      <c r="M1094" s="19">
        <v>0</v>
      </c>
    </row>
    <row r="1095" spans="1:13" x14ac:dyDescent="0.2">
      <c r="A1095" s="19" t="s">
        <v>7110</v>
      </c>
      <c r="B1095" s="19" t="s">
        <v>7109</v>
      </c>
      <c r="E1095" s="19">
        <v>0</v>
      </c>
      <c r="F1095" s="19">
        <v>-0.51449648183333996</v>
      </c>
      <c r="G1095" s="19">
        <v>0</v>
      </c>
      <c r="H1095" s="19">
        <v>0</v>
      </c>
      <c r="I1095" s="19">
        <v>0</v>
      </c>
      <c r="J1095" s="19">
        <v>0</v>
      </c>
      <c r="K1095" s="19">
        <v>0</v>
      </c>
      <c r="L1095" s="19">
        <v>0</v>
      </c>
      <c r="M1095" s="19">
        <v>0</v>
      </c>
    </row>
    <row r="1096" spans="1:13" x14ac:dyDescent="0.2">
      <c r="A1096" s="19" t="s">
        <v>7111</v>
      </c>
      <c r="B1096" s="19" t="s">
        <v>7109</v>
      </c>
      <c r="E1096" s="19">
        <v>0</v>
      </c>
      <c r="F1096" s="19">
        <v>0</v>
      </c>
      <c r="G1096" s="19">
        <v>0</v>
      </c>
      <c r="H1096" s="19">
        <v>0</v>
      </c>
      <c r="I1096" s="19">
        <v>0</v>
      </c>
      <c r="J1096" s="19">
        <v>0</v>
      </c>
      <c r="K1096" s="19">
        <v>0</v>
      </c>
      <c r="L1096" s="19">
        <v>0</v>
      </c>
      <c r="M1096" s="19">
        <v>0</v>
      </c>
    </row>
    <row r="1097" spans="1:13" x14ac:dyDescent="0.2">
      <c r="A1097" s="19" t="s">
        <v>7112</v>
      </c>
      <c r="B1097" s="19" t="s">
        <v>7109</v>
      </c>
      <c r="E1097" s="19">
        <v>-1.0341119006630899</v>
      </c>
      <c r="F1097" s="19">
        <v>-1.0447863492020999</v>
      </c>
      <c r="G1097" s="19">
        <v>-1.70254729710216</v>
      </c>
      <c r="H1097" s="19">
        <v>-1.38686942156495</v>
      </c>
      <c r="I1097" s="19">
        <v>-2.2521099831602802</v>
      </c>
      <c r="J1097" s="19">
        <v>-1.69389926026869</v>
      </c>
      <c r="K1097" s="19">
        <v>-2.0192079865100099</v>
      </c>
      <c r="L1097" s="19">
        <v>-2.2523551494653602</v>
      </c>
      <c r="M1097" s="19">
        <v>-2.40379178809849</v>
      </c>
    </row>
    <row r="1098" spans="1:13" x14ac:dyDescent="0.2">
      <c r="A1098" s="19" t="s">
        <v>7113</v>
      </c>
      <c r="B1098" s="19" t="s">
        <v>7109</v>
      </c>
      <c r="E1098" s="19">
        <v>2.0773026852217198</v>
      </c>
      <c r="F1098" s="19">
        <v>2.0980740383140999</v>
      </c>
      <c r="G1098" s="19">
        <v>2.6925459647548</v>
      </c>
      <c r="H1098" s="19">
        <v>3.0086004347567501</v>
      </c>
      <c r="I1098" s="19">
        <v>2.6068336114331498</v>
      </c>
      <c r="J1098" s="19">
        <v>3.2586514911617801</v>
      </c>
      <c r="K1098" s="19">
        <v>4.4486004347566999</v>
      </c>
      <c r="L1098" s="19">
        <v>2.6070787777382201</v>
      </c>
      <c r="M1098" s="19">
        <v>4.6939487251636596</v>
      </c>
    </row>
    <row r="1099" spans="1:13" x14ac:dyDescent="0.2">
      <c r="A1099" s="19" t="s">
        <v>7114</v>
      </c>
      <c r="B1099" s="19" t="s">
        <v>6704</v>
      </c>
      <c r="E1099" s="19">
        <v>0</v>
      </c>
      <c r="F1099" s="19">
        <v>0</v>
      </c>
      <c r="G1099" s="19">
        <v>0</v>
      </c>
      <c r="H1099" s="19">
        <v>0</v>
      </c>
      <c r="I1099" s="19">
        <v>0</v>
      </c>
      <c r="J1099" s="19">
        <v>0</v>
      </c>
      <c r="K1099" s="19">
        <v>0</v>
      </c>
      <c r="L1099" s="19">
        <v>0</v>
      </c>
      <c r="M1099" s="19">
        <v>0</v>
      </c>
    </row>
    <row r="1100" spans="1:13" x14ac:dyDescent="0.2">
      <c r="A1100" s="19" t="s">
        <v>7115</v>
      </c>
      <c r="B1100" s="19" t="s">
        <v>6704</v>
      </c>
      <c r="E1100" s="19">
        <v>0</v>
      </c>
      <c r="F1100" s="19">
        <v>0</v>
      </c>
      <c r="G1100" s="19">
        <v>0</v>
      </c>
      <c r="H1100" s="19">
        <v>0</v>
      </c>
      <c r="I1100" s="19">
        <v>0</v>
      </c>
      <c r="J1100" s="19">
        <v>0</v>
      </c>
      <c r="K1100" s="19">
        <v>0</v>
      </c>
      <c r="L1100" s="19">
        <v>0</v>
      </c>
      <c r="M1100" s="19">
        <v>0</v>
      </c>
    </row>
    <row r="1101" spans="1:13" x14ac:dyDescent="0.2">
      <c r="A1101" s="19" t="s">
        <v>7116</v>
      </c>
      <c r="B1101" s="19" t="s">
        <v>6704</v>
      </c>
      <c r="E1101" s="19">
        <v>0</v>
      </c>
      <c r="F1101" s="19">
        <v>0</v>
      </c>
      <c r="G1101" s="19">
        <v>0</v>
      </c>
      <c r="H1101" s="19">
        <v>0</v>
      </c>
      <c r="I1101" s="19">
        <v>0</v>
      </c>
      <c r="J1101" s="19">
        <v>0</v>
      </c>
      <c r="K1101" s="19">
        <v>0</v>
      </c>
      <c r="L1101" s="19">
        <v>0</v>
      </c>
      <c r="M1101" s="19">
        <v>0</v>
      </c>
    </row>
    <row r="1102" spans="1:13" x14ac:dyDescent="0.2">
      <c r="A1102" s="19" t="s">
        <v>7117</v>
      </c>
      <c r="B1102" s="19" t="s">
        <v>4230</v>
      </c>
      <c r="E1102" s="19">
        <v>0</v>
      </c>
      <c r="F1102" s="19">
        <v>0</v>
      </c>
      <c r="G1102" s="19">
        <v>0</v>
      </c>
      <c r="H1102" s="19">
        <v>0</v>
      </c>
      <c r="I1102" s="19">
        <v>0</v>
      </c>
      <c r="J1102" s="19">
        <v>0</v>
      </c>
      <c r="K1102" s="19">
        <v>0</v>
      </c>
      <c r="L1102" s="19">
        <v>0</v>
      </c>
      <c r="M1102" s="19">
        <v>0</v>
      </c>
    </row>
    <row r="1103" spans="1:13" x14ac:dyDescent="0.2">
      <c r="A1103" s="19" t="s">
        <v>7118</v>
      </c>
      <c r="B1103" s="19" t="s">
        <v>7119</v>
      </c>
      <c r="C1103" s="19" t="s">
        <v>6574</v>
      </c>
      <c r="E1103" s="19">
        <v>0</v>
      </c>
      <c r="F1103" s="19">
        <v>0</v>
      </c>
      <c r="G1103" s="19">
        <v>0</v>
      </c>
      <c r="H1103" s="19">
        <v>0</v>
      </c>
      <c r="I1103" s="19">
        <v>0</v>
      </c>
      <c r="J1103" s="19">
        <v>0</v>
      </c>
      <c r="K1103" s="19">
        <v>0</v>
      </c>
      <c r="L1103" s="19">
        <v>0</v>
      </c>
      <c r="M1103" s="19">
        <v>0</v>
      </c>
    </row>
    <row r="1104" spans="1:13" x14ac:dyDescent="0.2">
      <c r="A1104" s="19" t="s">
        <v>7120</v>
      </c>
      <c r="B1104" s="19" t="s">
        <v>7121</v>
      </c>
      <c r="C1104" s="19" t="s">
        <v>6574</v>
      </c>
      <c r="E1104" s="19">
        <v>-8.4294466688887206E-3</v>
      </c>
      <c r="F1104" s="19">
        <v>-8.5137902374062095E-3</v>
      </c>
      <c r="G1104" s="19">
        <v>-7.5992400000000002E-3</v>
      </c>
      <c r="H1104" s="19">
        <v>-7.5992400000000002E-3</v>
      </c>
      <c r="I1104" s="19">
        <v>-7.675992324E-3</v>
      </c>
      <c r="J1104" s="19">
        <v>-7.5992400000000002E-3</v>
      </c>
      <c r="K1104" s="19">
        <v>-7.5992400000000002E-3</v>
      </c>
      <c r="L1104" s="19">
        <v>-7.675992324E-3</v>
      </c>
      <c r="M1104" s="19">
        <v>-7.5992400000000002E-3</v>
      </c>
    </row>
    <row r="1105" spans="1:13" x14ac:dyDescent="0.2">
      <c r="A1105" s="19" t="s">
        <v>7122</v>
      </c>
      <c r="B1105" s="19" t="s">
        <v>4232</v>
      </c>
      <c r="E1105" s="19">
        <v>0</v>
      </c>
      <c r="F1105" s="19">
        <v>0</v>
      </c>
      <c r="G1105" s="19">
        <v>0</v>
      </c>
      <c r="H1105" s="19">
        <v>0</v>
      </c>
      <c r="I1105" s="19">
        <v>0</v>
      </c>
      <c r="J1105" s="19">
        <v>0</v>
      </c>
      <c r="K1105" s="19">
        <v>0</v>
      </c>
      <c r="L1105" s="19">
        <v>0</v>
      </c>
      <c r="M1105" s="19">
        <v>0</v>
      </c>
    </row>
    <row r="1106" spans="1:13" x14ac:dyDescent="0.2">
      <c r="A1106" s="19" t="s">
        <v>7123</v>
      </c>
      <c r="B1106" s="19" t="s">
        <v>4236</v>
      </c>
      <c r="E1106" s="19">
        <v>0</v>
      </c>
      <c r="F1106" s="19">
        <v>0</v>
      </c>
      <c r="G1106" s="19">
        <v>0</v>
      </c>
      <c r="H1106" s="19">
        <v>0</v>
      </c>
      <c r="I1106" s="19">
        <v>0</v>
      </c>
      <c r="J1106" s="19">
        <v>0</v>
      </c>
      <c r="K1106" s="19">
        <v>0</v>
      </c>
      <c r="L1106" s="19">
        <v>0</v>
      </c>
      <c r="M1106" s="19">
        <v>0</v>
      </c>
    </row>
    <row r="1107" spans="1:13" x14ac:dyDescent="0.2">
      <c r="A1107" s="19" t="s">
        <v>7124</v>
      </c>
      <c r="B1107" s="19" t="s">
        <v>7125</v>
      </c>
      <c r="E1107" s="19">
        <v>0</v>
      </c>
      <c r="F1107" s="19">
        <v>0</v>
      </c>
      <c r="G1107" s="19">
        <v>0</v>
      </c>
      <c r="H1107" s="19">
        <v>0</v>
      </c>
      <c r="I1107" s="19">
        <v>0</v>
      </c>
      <c r="J1107" s="19">
        <v>0</v>
      </c>
      <c r="K1107" s="19">
        <v>0</v>
      </c>
      <c r="L1107" s="19">
        <v>0</v>
      </c>
      <c r="M1107" s="19">
        <v>0</v>
      </c>
    </row>
    <row r="1108" spans="1:13" x14ac:dyDescent="0.2">
      <c r="A1108" s="19" t="s">
        <v>7126</v>
      </c>
      <c r="B1108" s="19" t="s">
        <v>7127</v>
      </c>
      <c r="E1108" s="19">
        <v>4.7027439310642398E-2</v>
      </c>
      <c r="F1108" s="19">
        <v>4.7495075027816601E-2</v>
      </c>
      <c r="G1108" s="19">
        <v>4.2395759999999998E-2</v>
      </c>
      <c r="H1108" s="19">
        <v>4.2395759999999998E-2</v>
      </c>
      <c r="I1108" s="19">
        <v>4.2821331178626E-2</v>
      </c>
      <c r="J1108" s="19">
        <v>4.2395759999999998E-2</v>
      </c>
      <c r="K1108" s="19">
        <v>4.2395759999999998E-2</v>
      </c>
      <c r="L1108" s="19">
        <v>4.2821331178626E-2</v>
      </c>
      <c r="M1108" s="19">
        <v>4.2395759999999998E-2</v>
      </c>
    </row>
    <row r="1109" spans="1:13" x14ac:dyDescent="0.2">
      <c r="A1109" s="19" t="s">
        <v>7128</v>
      </c>
      <c r="B1109" s="19" t="s">
        <v>4240</v>
      </c>
      <c r="E1109" s="19">
        <v>0</v>
      </c>
      <c r="F1109" s="19">
        <v>0</v>
      </c>
      <c r="G1109" s="19">
        <v>0</v>
      </c>
      <c r="H1109" s="19">
        <v>0</v>
      </c>
      <c r="I1109" s="19">
        <v>0</v>
      </c>
      <c r="J1109" s="19">
        <v>0</v>
      </c>
      <c r="K1109" s="19">
        <v>0</v>
      </c>
      <c r="L1109" s="19">
        <v>0</v>
      </c>
      <c r="M1109" s="19">
        <v>0</v>
      </c>
    </row>
    <row r="1110" spans="1:13" x14ac:dyDescent="0.2">
      <c r="A1110" s="19" t="s">
        <v>7129</v>
      </c>
      <c r="B1110" s="19" t="s">
        <v>4242</v>
      </c>
      <c r="E1110" s="19">
        <v>0</v>
      </c>
      <c r="F1110" s="19">
        <v>0</v>
      </c>
      <c r="G1110" s="19">
        <v>0</v>
      </c>
      <c r="H1110" s="19">
        <v>0</v>
      </c>
      <c r="I1110" s="19">
        <v>0</v>
      </c>
      <c r="J1110" s="19">
        <v>0</v>
      </c>
      <c r="K1110" s="19">
        <v>0</v>
      </c>
      <c r="L1110" s="19">
        <v>0</v>
      </c>
      <c r="M1110" s="19">
        <v>0</v>
      </c>
    </row>
    <row r="1111" spans="1:13" x14ac:dyDescent="0.2">
      <c r="A1111" s="19" t="s">
        <v>7130</v>
      </c>
      <c r="B1111" s="19" t="s">
        <v>4246</v>
      </c>
      <c r="E1111" s="19">
        <v>0</v>
      </c>
      <c r="F1111" s="19">
        <v>0</v>
      </c>
      <c r="G1111" s="19">
        <v>0</v>
      </c>
      <c r="H1111" s="19">
        <v>0</v>
      </c>
      <c r="I1111" s="19">
        <v>0</v>
      </c>
      <c r="J1111" s="19">
        <v>0</v>
      </c>
      <c r="K1111" s="19">
        <v>0</v>
      </c>
      <c r="L1111" s="19">
        <v>0</v>
      </c>
      <c r="M1111" s="19">
        <v>0</v>
      </c>
    </row>
    <row r="1112" spans="1:13" x14ac:dyDescent="0.2">
      <c r="A1112" s="19" t="s">
        <v>7131</v>
      </c>
      <c r="B1112" s="19" t="s">
        <v>4124</v>
      </c>
      <c r="E1112" s="19">
        <v>-1.0489999999999999</v>
      </c>
      <c r="F1112" s="19">
        <v>-1.05949</v>
      </c>
      <c r="G1112" s="19">
        <v>-1.09477494747466</v>
      </c>
      <c r="H1112" s="19">
        <v>-1.135</v>
      </c>
      <c r="I1112" s="19">
        <v>-1.12365</v>
      </c>
      <c r="J1112" s="19">
        <v>-1.2036675000000201</v>
      </c>
      <c r="K1112" s="19">
        <v>-1.375</v>
      </c>
      <c r="L1112" s="19">
        <v>-1.3612500000000001</v>
      </c>
      <c r="M1112" s="19">
        <v>-1.45818750000001</v>
      </c>
    </row>
    <row r="1113" spans="1:13" x14ac:dyDescent="0.2">
      <c r="A1113" s="19" t="s">
        <v>7132</v>
      </c>
      <c r="B1113" s="19" t="s">
        <v>4254</v>
      </c>
      <c r="E1113" s="19">
        <v>0</v>
      </c>
      <c r="F1113" s="19">
        <v>0</v>
      </c>
      <c r="G1113" s="19">
        <v>0</v>
      </c>
      <c r="H1113" s="19">
        <v>0</v>
      </c>
      <c r="I1113" s="19">
        <v>0</v>
      </c>
      <c r="J1113" s="19">
        <v>0</v>
      </c>
      <c r="K1113" s="19">
        <v>0</v>
      </c>
      <c r="L1113" s="19">
        <v>0</v>
      </c>
      <c r="M1113" s="19">
        <v>0</v>
      </c>
    </row>
    <row r="1114" spans="1:13" x14ac:dyDescent="0.2">
      <c r="A1114" s="19" t="s">
        <v>7133</v>
      </c>
      <c r="B1114" s="19" t="s">
        <v>4260</v>
      </c>
      <c r="E1114" s="19">
        <v>0</v>
      </c>
      <c r="F1114" s="19">
        <v>0</v>
      </c>
      <c r="G1114" s="19">
        <v>0</v>
      </c>
      <c r="H1114" s="19">
        <v>0</v>
      </c>
      <c r="I1114" s="19">
        <v>0</v>
      </c>
      <c r="J1114" s="19">
        <v>0</v>
      </c>
      <c r="K1114" s="19">
        <v>0</v>
      </c>
      <c r="L1114" s="19">
        <v>0</v>
      </c>
      <c r="M1114" s="19">
        <v>0</v>
      </c>
    </row>
    <row r="1115" spans="1:13" x14ac:dyDescent="0.2">
      <c r="A1115" s="19" t="s">
        <v>7134</v>
      </c>
      <c r="B1115" s="19" t="s">
        <v>7135</v>
      </c>
      <c r="E1115" s="19">
        <v>0</v>
      </c>
      <c r="F1115" s="19">
        <v>0</v>
      </c>
      <c r="G1115" s="19">
        <v>0</v>
      </c>
      <c r="H1115" s="19">
        <v>0</v>
      </c>
      <c r="I1115" s="19">
        <v>0</v>
      </c>
      <c r="J1115" s="19">
        <v>0</v>
      </c>
      <c r="K1115" s="19">
        <v>0</v>
      </c>
      <c r="L1115" s="19">
        <v>0</v>
      </c>
      <c r="M1115" s="19">
        <v>0</v>
      </c>
    </row>
    <row r="1116" spans="1:13" x14ac:dyDescent="0.2">
      <c r="A1116" s="19" t="s">
        <v>7136</v>
      </c>
      <c r="B1116" s="19" t="s">
        <v>4262</v>
      </c>
      <c r="E1116" s="19">
        <v>0</v>
      </c>
      <c r="F1116" s="19">
        <v>0</v>
      </c>
      <c r="G1116" s="19">
        <v>0</v>
      </c>
      <c r="H1116" s="19">
        <v>0</v>
      </c>
      <c r="I1116" s="19">
        <v>0</v>
      </c>
      <c r="J1116" s="19">
        <v>0</v>
      </c>
      <c r="K1116" s="19">
        <v>0</v>
      </c>
      <c r="L1116" s="19">
        <v>0</v>
      </c>
      <c r="M1116" s="19">
        <v>0</v>
      </c>
    </row>
    <row r="1117" spans="1:13" x14ac:dyDescent="0.2">
      <c r="A1117" s="19" t="s">
        <v>7137</v>
      </c>
      <c r="B1117" s="19" t="s">
        <v>7138</v>
      </c>
      <c r="E1117" s="19">
        <v>0</v>
      </c>
      <c r="F1117" s="19">
        <v>0</v>
      </c>
      <c r="G1117" s="19">
        <v>0</v>
      </c>
      <c r="H1117" s="19">
        <v>0</v>
      </c>
      <c r="I1117" s="19">
        <v>0</v>
      </c>
      <c r="J1117" s="19">
        <v>0</v>
      </c>
      <c r="K1117" s="19">
        <v>0</v>
      </c>
      <c r="L1117" s="19">
        <v>0</v>
      </c>
      <c r="M1117" s="19">
        <v>0</v>
      </c>
    </row>
    <row r="1118" spans="1:13" x14ac:dyDescent="0.2">
      <c r="A1118" s="19" t="s">
        <v>7139</v>
      </c>
      <c r="B1118" s="19" t="s">
        <v>7140</v>
      </c>
      <c r="E1118" s="19">
        <v>0</v>
      </c>
      <c r="F1118" s="19">
        <v>0</v>
      </c>
      <c r="G1118" s="19">
        <v>0</v>
      </c>
      <c r="H1118" s="19">
        <v>0</v>
      </c>
      <c r="I1118" s="19">
        <v>0</v>
      </c>
      <c r="J1118" s="19">
        <v>0</v>
      </c>
      <c r="K1118" s="19">
        <v>0</v>
      </c>
      <c r="L1118" s="19">
        <v>0</v>
      </c>
      <c r="M1118" s="19">
        <v>0</v>
      </c>
    </row>
    <row r="1119" spans="1:13" x14ac:dyDescent="0.2">
      <c r="A1119" s="19" t="s">
        <v>7141</v>
      </c>
      <c r="B1119" s="19" t="s">
        <v>7142</v>
      </c>
      <c r="E1119" s="19">
        <v>0</v>
      </c>
      <c r="F1119" s="19">
        <v>0</v>
      </c>
      <c r="G1119" s="19">
        <v>0</v>
      </c>
      <c r="H1119" s="19">
        <v>0</v>
      </c>
      <c r="I1119" s="19">
        <v>0</v>
      </c>
      <c r="J1119" s="19">
        <v>0</v>
      </c>
      <c r="K1119" s="19">
        <v>0</v>
      </c>
      <c r="L1119" s="19">
        <v>0</v>
      </c>
      <c r="M1119" s="19">
        <v>0</v>
      </c>
    </row>
    <row r="1120" spans="1:13" x14ac:dyDescent="0.2">
      <c r="A1120" s="19" t="s">
        <v>7143</v>
      </c>
      <c r="B1120" s="19" t="s">
        <v>7144</v>
      </c>
      <c r="E1120" s="19">
        <v>0</v>
      </c>
      <c r="F1120" s="19">
        <v>0</v>
      </c>
      <c r="G1120" s="19">
        <v>0</v>
      </c>
      <c r="H1120" s="19">
        <v>0</v>
      </c>
      <c r="I1120" s="19">
        <v>0</v>
      </c>
      <c r="J1120" s="19">
        <v>0</v>
      </c>
      <c r="K1120" s="19">
        <v>0</v>
      </c>
      <c r="L1120" s="19">
        <v>0</v>
      </c>
      <c r="M1120" s="19">
        <v>0</v>
      </c>
    </row>
    <row r="1121" spans="1:13" x14ac:dyDescent="0.2">
      <c r="A1121" s="19" t="s">
        <v>7145</v>
      </c>
      <c r="B1121" s="19" t="s">
        <v>4264</v>
      </c>
      <c r="E1121" s="19">
        <v>0</v>
      </c>
      <c r="F1121" s="19">
        <v>0</v>
      </c>
      <c r="G1121" s="19">
        <v>0</v>
      </c>
      <c r="H1121" s="19">
        <v>0</v>
      </c>
      <c r="I1121" s="19">
        <v>0</v>
      </c>
      <c r="J1121" s="19">
        <v>0</v>
      </c>
      <c r="K1121" s="19">
        <v>0</v>
      </c>
      <c r="L1121" s="19">
        <v>0</v>
      </c>
      <c r="M1121" s="19">
        <v>0</v>
      </c>
    </row>
    <row r="1122" spans="1:13" x14ac:dyDescent="0.2">
      <c r="A1122" s="19" t="s">
        <v>7146</v>
      </c>
      <c r="B1122" s="19" t="s">
        <v>7147</v>
      </c>
      <c r="C1122" s="19" t="s">
        <v>6574</v>
      </c>
      <c r="E1122" s="19">
        <v>-4.24799746603208E-3</v>
      </c>
      <c r="F1122" s="19">
        <v>-4.2905021854297096E-3</v>
      </c>
      <c r="G1122" s="19">
        <v>-3.829617E-3</v>
      </c>
      <c r="H1122" s="19">
        <v>-3.829617E-3</v>
      </c>
      <c r="I1122" s="19">
        <v>-3.8682961317000001E-3</v>
      </c>
      <c r="J1122" s="19">
        <v>-3.829617E-3</v>
      </c>
      <c r="K1122" s="19">
        <v>-3.829617E-3</v>
      </c>
      <c r="L1122" s="19">
        <v>-3.8682961317000001E-3</v>
      </c>
      <c r="M1122" s="19">
        <v>-3.829617E-3</v>
      </c>
    </row>
    <row r="1123" spans="1:13" x14ac:dyDescent="0.2">
      <c r="A1123" s="19" t="s">
        <v>7148</v>
      </c>
      <c r="B1123" s="19" t="s">
        <v>4266</v>
      </c>
      <c r="E1123" s="19">
        <v>0</v>
      </c>
      <c r="F1123" s="19">
        <v>0</v>
      </c>
      <c r="G1123" s="19">
        <v>0</v>
      </c>
      <c r="H1123" s="19">
        <v>0</v>
      </c>
      <c r="I1123" s="19">
        <v>0</v>
      </c>
      <c r="J1123" s="19">
        <v>0</v>
      </c>
      <c r="K1123" s="19">
        <v>0</v>
      </c>
      <c r="L1123" s="19">
        <v>0</v>
      </c>
      <c r="M1123" s="19">
        <v>0</v>
      </c>
    </row>
    <row r="1124" spans="1:13" x14ac:dyDescent="0.2">
      <c r="A1124" s="19" t="s">
        <v>7149</v>
      </c>
      <c r="B1124" s="19" t="s">
        <v>7150</v>
      </c>
      <c r="E1124" s="19">
        <v>0</v>
      </c>
      <c r="F1124" s="19">
        <v>0</v>
      </c>
      <c r="G1124" s="19">
        <v>0</v>
      </c>
      <c r="H1124" s="19">
        <v>0</v>
      </c>
      <c r="I1124" s="19">
        <v>0</v>
      </c>
      <c r="J1124" s="19">
        <v>0</v>
      </c>
      <c r="K1124" s="19">
        <v>0</v>
      </c>
      <c r="L1124" s="19">
        <v>0</v>
      </c>
      <c r="M1124" s="19">
        <v>0</v>
      </c>
    </row>
    <row r="1125" spans="1:13" x14ac:dyDescent="0.2">
      <c r="A1125" s="19" t="s">
        <v>7151</v>
      </c>
      <c r="B1125" s="19" t="s">
        <v>7152</v>
      </c>
      <c r="E1125" s="19">
        <v>0</v>
      </c>
      <c r="F1125" s="19">
        <v>0</v>
      </c>
      <c r="G1125" s="19">
        <v>0</v>
      </c>
      <c r="H1125" s="19">
        <v>0</v>
      </c>
      <c r="I1125" s="19">
        <v>0</v>
      </c>
      <c r="J1125" s="19">
        <v>0</v>
      </c>
      <c r="K1125" s="19">
        <v>0</v>
      </c>
      <c r="L1125" s="19">
        <v>0</v>
      </c>
      <c r="M1125" s="19">
        <v>0</v>
      </c>
    </row>
    <row r="1126" spans="1:13" x14ac:dyDescent="0.2">
      <c r="A1126" s="19" t="s">
        <v>7153</v>
      </c>
      <c r="B1126" s="19" t="s">
        <v>7154</v>
      </c>
      <c r="E1126" s="19">
        <v>0</v>
      </c>
      <c r="F1126" s="19">
        <v>0</v>
      </c>
      <c r="G1126" s="19">
        <v>0</v>
      </c>
      <c r="H1126" s="19">
        <v>0</v>
      </c>
      <c r="I1126" s="19">
        <v>0</v>
      </c>
      <c r="J1126" s="19">
        <v>0</v>
      </c>
      <c r="K1126" s="19">
        <v>0</v>
      </c>
      <c r="L1126" s="19">
        <v>0</v>
      </c>
      <c r="M1126" s="19">
        <v>0</v>
      </c>
    </row>
    <row r="1127" spans="1:13" x14ac:dyDescent="0.2">
      <c r="A1127" s="19" t="s">
        <v>7155</v>
      </c>
      <c r="B1127" s="19" t="s">
        <v>7156</v>
      </c>
      <c r="E1127" s="19">
        <v>0</v>
      </c>
      <c r="F1127" s="19">
        <v>0</v>
      </c>
      <c r="G1127" s="19">
        <v>0</v>
      </c>
      <c r="H1127" s="19">
        <v>0</v>
      </c>
      <c r="I1127" s="19">
        <v>0</v>
      </c>
      <c r="J1127" s="19">
        <v>0</v>
      </c>
      <c r="K1127" s="19">
        <v>0</v>
      </c>
      <c r="L1127" s="19">
        <v>0</v>
      </c>
      <c r="M1127" s="19">
        <v>0</v>
      </c>
    </row>
    <row r="1128" spans="1:13" x14ac:dyDescent="0.2">
      <c r="A1128" s="19" t="s">
        <v>7157</v>
      </c>
      <c r="B1128" s="19" t="s">
        <v>7158</v>
      </c>
      <c r="E1128" s="19">
        <v>0</v>
      </c>
      <c r="F1128" s="19">
        <v>0</v>
      </c>
      <c r="G1128" s="19">
        <v>0</v>
      </c>
      <c r="H1128" s="19">
        <v>0</v>
      </c>
      <c r="I1128" s="19">
        <v>0</v>
      </c>
      <c r="J1128" s="19">
        <v>0</v>
      </c>
      <c r="K1128" s="19">
        <v>0</v>
      </c>
      <c r="L1128" s="19">
        <v>0</v>
      </c>
      <c r="M1128" s="19">
        <v>0</v>
      </c>
    </row>
    <row r="1129" spans="1:13" x14ac:dyDescent="0.2">
      <c r="A1129" s="19" t="s">
        <v>7159</v>
      </c>
      <c r="B1129" s="19" t="s">
        <v>7160</v>
      </c>
      <c r="E1129" s="19">
        <v>0</v>
      </c>
      <c r="F1129" s="19">
        <v>0</v>
      </c>
      <c r="G1129" s="19">
        <v>0</v>
      </c>
      <c r="H1129" s="19">
        <v>0</v>
      </c>
      <c r="I1129" s="19">
        <v>0</v>
      </c>
      <c r="J1129" s="19">
        <v>0</v>
      </c>
      <c r="K1129" s="19">
        <v>0</v>
      </c>
      <c r="L1129" s="19">
        <v>0</v>
      </c>
      <c r="M1129" s="19">
        <v>0</v>
      </c>
    </row>
    <row r="1130" spans="1:13" x14ac:dyDescent="0.2">
      <c r="A1130" s="19" t="s">
        <v>7161</v>
      </c>
      <c r="B1130" s="19" t="s">
        <v>7162</v>
      </c>
      <c r="E1130" s="19">
        <v>0</v>
      </c>
      <c r="F1130" s="19">
        <v>0</v>
      </c>
      <c r="G1130" s="19">
        <v>0</v>
      </c>
      <c r="H1130" s="19">
        <v>0</v>
      </c>
      <c r="I1130" s="19">
        <v>0</v>
      </c>
      <c r="J1130" s="19">
        <v>0</v>
      </c>
      <c r="K1130" s="19">
        <v>0</v>
      </c>
      <c r="L1130" s="19">
        <v>0</v>
      </c>
      <c r="M1130" s="19">
        <v>-4.8338165699999798E-3</v>
      </c>
    </row>
    <row r="1131" spans="1:13" x14ac:dyDescent="0.2">
      <c r="A1131" s="19" t="s">
        <v>7163</v>
      </c>
      <c r="B1131" s="19" t="s">
        <v>7164</v>
      </c>
      <c r="E1131" s="19">
        <v>0</v>
      </c>
      <c r="F1131" s="19">
        <v>0</v>
      </c>
      <c r="G1131" s="19">
        <v>0</v>
      </c>
      <c r="H1131" s="19">
        <v>0</v>
      </c>
      <c r="I1131" s="19">
        <v>0</v>
      </c>
      <c r="J1131" s="19">
        <v>0</v>
      </c>
      <c r="K1131" s="19">
        <v>0</v>
      </c>
      <c r="L1131" s="19">
        <v>0</v>
      </c>
      <c r="M1131" s="19">
        <v>0</v>
      </c>
    </row>
    <row r="1132" spans="1:13" x14ac:dyDescent="0.2">
      <c r="A1132" s="19" t="s">
        <v>7165</v>
      </c>
      <c r="B1132" s="19" t="s">
        <v>7166</v>
      </c>
      <c r="E1132" s="19">
        <v>-1.2244880424280499E-2</v>
      </c>
      <c r="F1132" s="19">
        <v>-1.23698650736167E-2</v>
      </c>
      <c r="G1132" s="19">
        <v>-1.1038895999999999E-2</v>
      </c>
      <c r="H1132" s="19">
        <v>-1.1038895999999999E-2</v>
      </c>
      <c r="I1132" s="19">
        <v>-1.1152610847378E-2</v>
      </c>
      <c r="J1132" s="19">
        <v>-1.1038895999999999E-2</v>
      </c>
      <c r="K1132" s="19">
        <v>-1.1038895999999999E-2</v>
      </c>
      <c r="L1132" s="19">
        <v>-1.1152610847378E-2</v>
      </c>
      <c r="M1132" s="19">
        <v>-1.1038895999999999E-2</v>
      </c>
    </row>
    <row r="1133" spans="1:13" x14ac:dyDescent="0.2">
      <c r="A1133" s="19" t="s">
        <v>7167</v>
      </c>
      <c r="B1133" s="19" t="s">
        <v>4270</v>
      </c>
      <c r="E1133" s="19">
        <v>0</v>
      </c>
      <c r="F1133" s="19">
        <v>0</v>
      </c>
      <c r="G1133" s="19">
        <v>0</v>
      </c>
      <c r="H1133" s="19">
        <v>0</v>
      </c>
      <c r="I1133" s="19">
        <v>0</v>
      </c>
      <c r="J1133" s="19">
        <v>0</v>
      </c>
      <c r="K1133" s="19">
        <v>0</v>
      </c>
      <c r="L1133" s="19">
        <v>0</v>
      </c>
      <c r="M1133" s="19">
        <v>0</v>
      </c>
    </row>
    <row r="1134" spans="1:13" x14ac:dyDescent="0.2">
      <c r="A1134" s="19" t="s">
        <v>7168</v>
      </c>
      <c r="B1134" s="19" t="s">
        <v>7169</v>
      </c>
      <c r="E1134" s="19">
        <v>0</v>
      </c>
      <c r="F1134" s="19">
        <v>0</v>
      </c>
      <c r="G1134" s="19">
        <v>0</v>
      </c>
      <c r="H1134" s="19">
        <v>0</v>
      </c>
      <c r="I1134" s="19">
        <v>0</v>
      </c>
      <c r="J1134" s="19">
        <v>0</v>
      </c>
      <c r="K1134" s="19">
        <v>0</v>
      </c>
      <c r="L1134" s="19">
        <v>0</v>
      </c>
      <c r="M1134" s="19">
        <v>0</v>
      </c>
    </row>
    <row r="1135" spans="1:13" x14ac:dyDescent="0.2">
      <c r="A1135" s="19" t="s">
        <v>7170</v>
      </c>
      <c r="B1135" s="19" t="s">
        <v>7171</v>
      </c>
      <c r="E1135" s="19">
        <v>0</v>
      </c>
      <c r="F1135" s="19">
        <v>0</v>
      </c>
      <c r="G1135" s="19">
        <v>0</v>
      </c>
      <c r="H1135" s="19">
        <v>0</v>
      </c>
      <c r="I1135" s="19">
        <v>0</v>
      </c>
      <c r="J1135" s="19">
        <v>0</v>
      </c>
      <c r="K1135" s="19">
        <v>0</v>
      </c>
      <c r="L1135" s="19">
        <v>0</v>
      </c>
      <c r="M1135" s="19">
        <v>0</v>
      </c>
    </row>
    <row r="1136" spans="1:13" x14ac:dyDescent="0.2">
      <c r="A1136" s="19" t="s">
        <v>7172</v>
      </c>
      <c r="B1136" s="19" t="s">
        <v>4272</v>
      </c>
      <c r="E1136" s="19">
        <v>0</v>
      </c>
      <c r="F1136" s="19">
        <v>0</v>
      </c>
      <c r="G1136" s="19">
        <v>0</v>
      </c>
      <c r="H1136" s="19">
        <v>0</v>
      </c>
      <c r="I1136" s="19">
        <v>0</v>
      </c>
      <c r="J1136" s="19">
        <v>0</v>
      </c>
      <c r="K1136" s="19">
        <v>0</v>
      </c>
      <c r="L1136" s="19">
        <v>0</v>
      </c>
      <c r="M1136" s="19">
        <v>0</v>
      </c>
    </row>
    <row r="1137" spans="1:13" x14ac:dyDescent="0.2">
      <c r="A1137" s="19" t="s">
        <v>7173</v>
      </c>
      <c r="B1137" s="19" t="s">
        <v>7174</v>
      </c>
      <c r="E1137" s="19">
        <v>2.3936301126485202E-3</v>
      </c>
      <c r="F1137" s="19">
        <v>2.4175803567560998E-3</v>
      </c>
      <c r="G1137" s="19">
        <v>2.1578841900000002E-3</v>
      </c>
      <c r="H1137" s="19">
        <v>2.1578841900000002E-3</v>
      </c>
      <c r="I1137" s="19">
        <v>2.1796788203189998E-3</v>
      </c>
      <c r="J1137" s="19">
        <v>2.1578841900000002E-3</v>
      </c>
      <c r="K1137" s="19">
        <v>2.1578841900000002E-3</v>
      </c>
      <c r="L1137" s="19">
        <v>2.1796788203189998E-3</v>
      </c>
      <c r="M1137" s="19">
        <v>2.1578841900000002E-3</v>
      </c>
    </row>
    <row r="1138" spans="1:13" x14ac:dyDescent="0.2">
      <c r="A1138" s="19" t="s">
        <v>7175</v>
      </c>
      <c r="B1138" s="19" t="s">
        <v>4276</v>
      </c>
      <c r="E1138" s="19">
        <v>0</v>
      </c>
      <c r="F1138" s="19">
        <v>0</v>
      </c>
      <c r="G1138" s="19">
        <v>0</v>
      </c>
      <c r="H1138" s="19">
        <v>0</v>
      </c>
      <c r="I1138" s="19">
        <v>0</v>
      </c>
      <c r="J1138" s="19">
        <v>0</v>
      </c>
      <c r="K1138" s="19">
        <v>0</v>
      </c>
      <c r="L1138" s="19">
        <v>0</v>
      </c>
      <c r="M1138" s="19">
        <v>0</v>
      </c>
    </row>
    <row r="1139" spans="1:13" x14ac:dyDescent="0.2">
      <c r="A1139" s="19" t="s">
        <v>7176</v>
      </c>
      <c r="B1139" s="19" t="s">
        <v>6731</v>
      </c>
      <c r="E1139" s="19">
        <v>2.3487100350050999E-3</v>
      </c>
      <c r="F1139" s="19">
        <v>2.4175803567560998E-3</v>
      </c>
      <c r="G1139" s="19">
        <v>2.1173882399999999E-3</v>
      </c>
      <c r="H1139" s="19">
        <v>2.1173882399999999E-3</v>
      </c>
      <c r="I1139" s="19">
        <v>2.1387738612240002E-3</v>
      </c>
      <c r="J1139" s="19">
        <v>2.1173882399999999E-3</v>
      </c>
      <c r="K1139" s="19">
        <v>2.1173882399999999E-3</v>
      </c>
      <c r="L1139" s="19">
        <v>2.1387738612240002E-3</v>
      </c>
      <c r="M1139" s="19">
        <v>2.1173882399999999E-3</v>
      </c>
    </row>
    <row r="1140" spans="1:13" x14ac:dyDescent="0.2">
      <c r="A1140" s="19" t="s">
        <v>7177</v>
      </c>
      <c r="B1140" s="19" t="s">
        <v>6731</v>
      </c>
      <c r="E1140" s="19">
        <v>0</v>
      </c>
      <c r="F1140" s="19">
        <v>0</v>
      </c>
      <c r="G1140" s="19">
        <v>0</v>
      </c>
      <c r="H1140" s="19">
        <v>0</v>
      </c>
      <c r="I1140" s="19">
        <v>0</v>
      </c>
      <c r="J1140" s="19">
        <v>0</v>
      </c>
      <c r="K1140" s="19">
        <v>0</v>
      </c>
      <c r="L1140" s="19">
        <v>0</v>
      </c>
      <c r="M1140" s="19">
        <v>0</v>
      </c>
    </row>
    <row r="1141" spans="1:13" x14ac:dyDescent="0.2">
      <c r="A1141" s="19" t="s">
        <v>7178</v>
      </c>
      <c r="B1141" s="19" t="s">
        <v>6731</v>
      </c>
      <c r="E1141" s="19">
        <v>0</v>
      </c>
      <c r="F1141" s="19">
        <v>0</v>
      </c>
      <c r="G1141" s="19">
        <v>0</v>
      </c>
      <c r="H1141" s="19">
        <v>0</v>
      </c>
      <c r="I1141" s="19">
        <v>0</v>
      </c>
      <c r="J1141" s="19">
        <v>0</v>
      </c>
      <c r="K1141" s="19">
        <v>0</v>
      </c>
      <c r="L1141" s="19">
        <v>0</v>
      </c>
      <c r="M1141" s="19">
        <v>0</v>
      </c>
    </row>
    <row r="1142" spans="1:13" x14ac:dyDescent="0.2">
      <c r="A1142" s="19" t="s">
        <v>7179</v>
      </c>
      <c r="B1142" s="19" t="s">
        <v>4278</v>
      </c>
      <c r="E1142" s="19">
        <v>0</v>
      </c>
      <c r="F1142" s="19">
        <v>0</v>
      </c>
      <c r="G1142" s="19">
        <v>1.1E-4</v>
      </c>
      <c r="H1142" s="19">
        <v>0</v>
      </c>
      <c r="I1142" s="19">
        <v>0</v>
      </c>
      <c r="J1142" s="19">
        <v>1.1E-4</v>
      </c>
      <c r="K1142" s="19">
        <v>0</v>
      </c>
      <c r="L1142" s="19">
        <v>0</v>
      </c>
      <c r="M1142" s="19">
        <v>1.0999999999999999E-2</v>
      </c>
    </row>
    <row r="1143" spans="1:13" x14ac:dyDescent="0.2">
      <c r="A1143" s="19" t="s">
        <v>7180</v>
      </c>
      <c r="B1143" s="19" t="s">
        <v>7181</v>
      </c>
      <c r="E1143" s="19">
        <v>0</v>
      </c>
      <c r="F1143" s="19">
        <v>0</v>
      </c>
      <c r="G1143" s="19">
        <v>1.1E-4</v>
      </c>
      <c r="H1143" s="19">
        <v>0</v>
      </c>
      <c r="I1143" s="19">
        <v>0</v>
      </c>
      <c r="J1143" s="19">
        <v>1.1E-4</v>
      </c>
      <c r="K1143" s="19">
        <v>0</v>
      </c>
      <c r="L1143" s="19">
        <v>0</v>
      </c>
      <c r="M1143" s="19">
        <v>1.0999999999999999E-2</v>
      </c>
    </row>
    <row r="1144" spans="1:13" x14ac:dyDescent="0.2">
      <c r="A1144" s="19" t="s">
        <v>7182</v>
      </c>
      <c r="B1144" s="19" t="s">
        <v>7183</v>
      </c>
      <c r="E1144" s="19">
        <v>0</v>
      </c>
      <c r="F1144" s="19">
        <v>0</v>
      </c>
      <c r="G1144" s="19">
        <v>0</v>
      </c>
      <c r="H1144" s="19">
        <v>0</v>
      </c>
      <c r="I1144" s="19">
        <v>0</v>
      </c>
      <c r="J1144" s="19">
        <v>0</v>
      </c>
      <c r="K1144" s="19">
        <v>0</v>
      </c>
      <c r="L1144" s="19">
        <v>0</v>
      </c>
      <c r="M1144" s="19">
        <v>-0.67306992281713396</v>
      </c>
    </row>
    <row r="1145" spans="1:13" x14ac:dyDescent="0.2">
      <c r="A1145" s="19" t="s">
        <v>7184</v>
      </c>
      <c r="B1145" s="19" t="s">
        <v>4280</v>
      </c>
      <c r="E1145" s="19">
        <v>0</v>
      </c>
      <c r="F1145" s="19">
        <v>0</v>
      </c>
      <c r="G1145" s="19">
        <v>0</v>
      </c>
      <c r="H1145" s="19">
        <v>0</v>
      </c>
      <c r="I1145" s="19">
        <v>0</v>
      </c>
      <c r="J1145" s="19">
        <v>0</v>
      </c>
      <c r="K1145" s="19">
        <v>0</v>
      </c>
      <c r="L1145" s="19">
        <v>0</v>
      </c>
      <c r="M1145" s="19">
        <v>0</v>
      </c>
    </row>
    <row r="1146" spans="1:13" x14ac:dyDescent="0.2">
      <c r="A1146" s="19" t="s">
        <v>7185</v>
      </c>
      <c r="B1146" s="19" t="s">
        <v>4282</v>
      </c>
      <c r="E1146" s="19">
        <v>0</v>
      </c>
      <c r="F1146" s="19">
        <v>0</v>
      </c>
      <c r="G1146" s="19">
        <v>0</v>
      </c>
      <c r="H1146" s="19">
        <v>0</v>
      </c>
      <c r="I1146" s="19">
        <v>0</v>
      </c>
      <c r="J1146" s="19">
        <v>0</v>
      </c>
      <c r="K1146" s="19">
        <v>0</v>
      </c>
      <c r="L1146" s="19">
        <v>0</v>
      </c>
      <c r="M1146" s="19">
        <v>0</v>
      </c>
    </row>
    <row r="1147" spans="1:13" x14ac:dyDescent="0.2">
      <c r="A1147" s="19" t="s">
        <v>7186</v>
      </c>
      <c r="B1147" s="19" t="s">
        <v>7187</v>
      </c>
      <c r="E1147" s="19">
        <v>0</v>
      </c>
      <c r="F1147" s="19">
        <v>0</v>
      </c>
      <c r="G1147" s="19">
        <v>0</v>
      </c>
      <c r="H1147" s="19">
        <v>0</v>
      </c>
      <c r="I1147" s="19">
        <v>0</v>
      </c>
      <c r="J1147" s="19">
        <v>0</v>
      </c>
      <c r="K1147" s="19">
        <v>0</v>
      </c>
      <c r="L1147" s="19">
        <v>0</v>
      </c>
      <c r="M1147" s="19">
        <v>0</v>
      </c>
    </row>
    <row r="1148" spans="1:13" x14ac:dyDescent="0.2">
      <c r="A1148" s="19" t="s">
        <v>7188</v>
      </c>
      <c r="B1148" s="19" t="s">
        <v>7189</v>
      </c>
      <c r="E1148" s="19">
        <v>0</v>
      </c>
      <c r="F1148" s="19">
        <v>0</v>
      </c>
      <c r="G1148" s="19">
        <v>0</v>
      </c>
      <c r="H1148" s="19">
        <v>0</v>
      </c>
      <c r="I1148" s="19">
        <v>0</v>
      </c>
      <c r="J1148" s="19">
        <v>0</v>
      </c>
      <c r="K1148" s="19">
        <v>0</v>
      </c>
      <c r="L1148" s="19">
        <v>0</v>
      </c>
      <c r="M1148" s="19">
        <v>0</v>
      </c>
    </row>
    <row r="1149" spans="1:13" x14ac:dyDescent="0.2">
      <c r="A1149" s="19" t="s">
        <v>7190</v>
      </c>
      <c r="B1149" s="19" t="s">
        <v>7189</v>
      </c>
      <c r="E1149" s="20">
        <v>-3.8719752870907598E-5</v>
      </c>
      <c r="F1149" s="20">
        <v>-3.9107175943562999E-5</v>
      </c>
      <c r="G1149" s="20">
        <v>-3.4906288201892697E-5</v>
      </c>
      <c r="H1149" s="20">
        <v>-3.49062882018929E-5</v>
      </c>
      <c r="I1149" s="20">
        <v>-3.5258841712731802E-5</v>
      </c>
      <c r="J1149" s="20">
        <v>-3.4906288201892697E-5</v>
      </c>
      <c r="K1149" s="20">
        <v>-3.49062882018929E-5</v>
      </c>
      <c r="L1149" s="20">
        <v>-3.5258841712731802E-5</v>
      </c>
      <c r="M1149" s="20">
        <v>-3.4906288201892602E-5</v>
      </c>
    </row>
    <row r="1150" spans="1:13" x14ac:dyDescent="0.2">
      <c r="A1150" s="19" t="s">
        <v>7191</v>
      </c>
      <c r="B1150" s="19" t="s">
        <v>7189</v>
      </c>
      <c r="E1150" s="20">
        <v>-2.5813168580605E-5</v>
      </c>
      <c r="F1150" s="20">
        <v>-2.6071450629042001E-5</v>
      </c>
      <c r="G1150" s="20">
        <v>-2.32708588012618E-5</v>
      </c>
      <c r="H1150" s="20">
        <v>-2.3270858801262E-5</v>
      </c>
      <c r="I1150" s="20">
        <v>-2.3505894475154599E-5</v>
      </c>
      <c r="J1150" s="20">
        <v>-2.32708588012618E-5</v>
      </c>
      <c r="K1150" s="20">
        <v>-2.3270858801261899E-5</v>
      </c>
      <c r="L1150" s="20">
        <v>-2.3505894475154599E-5</v>
      </c>
      <c r="M1150" s="20">
        <v>-2.32708588012618E-5</v>
      </c>
    </row>
    <row r="1151" spans="1:13" x14ac:dyDescent="0.2">
      <c r="A1151" s="19" t="s">
        <v>7192</v>
      </c>
      <c r="B1151" s="19" t="s">
        <v>7189</v>
      </c>
      <c r="E1151" s="20">
        <v>6.4532921451512597E-5</v>
      </c>
      <c r="F1151" s="20">
        <v>6.5178626572605003E-5</v>
      </c>
      <c r="G1151" s="20">
        <v>5.8177147003154599E-5</v>
      </c>
      <c r="H1151" s="20">
        <v>5.8177147003154897E-5</v>
      </c>
      <c r="I1151" s="20">
        <v>5.8764736187886397E-5</v>
      </c>
      <c r="J1151" s="20">
        <v>5.8177147003154599E-5</v>
      </c>
      <c r="K1151" s="20">
        <v>5.8177147003154802E-5</v>
      </c>
      <c r="L1151" s="20">
        <v>5.8764736187886397E-5</v>
      </c>
      <c r="M1151" s="20">
        <v>5.8177147003154402E-5</v>
      </c>
    </row>
    <row r="1152" spans="1:13" x14ac:dyDescent="0.2">
      <c r="A1152" s="19" t="s">
        <v>7193</v>
      </c>
      <c r="B1152" s="19" t="s">
        <v>7189</v>
      </c>
      <c r="E1152" s="19">
        <v>0</v>
      </c>
      <c r="F1152" s="19">
        <v>0</v>
      </c>
      <c r="G1152" s="19">
        <v>0</v>
      </c>
      <c r="H1152" s="19">
        <v>0</v>
      </c>
      <c r="I1152" s="19">
        <v>0</v>
      </c>
      <c r="J1152" s="19">
        <v>0</v>
      </c>
      <c r="K1152" s="19">
        <v>0</v>
      </c>
      <c r="L1152" s="19">
        <v>0</v>
      </c>
      <c r="M1152" s="19">
        <v>0</v>
      </c>
    </row>
    <row r="1153" spans="1:13" x14ac:dyDescent="0.2">
      <c r="A1153" s="19" t="s">
        <v>7194</v>
      </c>
      <c r="B1153" s="19" t="s">
        <v>7189</v>
      </c>
      <c r="E1153" s="19">
        <v>0</v>
      </c>
      <c r="F1153" s="19">
        <v>0</v>
      </c>
      <c r="G1153" s="19">
        <v>0</v>
      </c>
      <c r="H1153" s="19">
        <v>0</v>
      </c>
      <c r="I1153" s="19">
        <v>0</v>
      </c>
      <c r="J1153" s="19">
        <v>0</v>
      </c>
      <c r="K1153" s="19">
        <v>0</v>
      </c>
      <c r="L1153" s="19">
        <v>0</v>
      </c>
      <c r="M1153" s="19">
        <v>0</v>
      </c>
    </row>
    <row r="1154" spans="1:13" x14ac:dyDescent="0.2">
      <c r="A1154" s="19" t="s">
        <v>7195</v>
      </c>
      <c r="B1154" s="19" t="s">
        <v>7196</v>
      </c>
      <c r="E1154" s="19">
        <v>0</v>
      </c>
      <c r="F1154" s="19">
        <v>0</v>
      </c>
      <c r="G1154" s="19">
        <v>0</v>
      </c>
      <c r="H1154" s="19">
        <v>0</v>
      </c>
      <c r="I1154" s="19">
        <v>0</v>
      </c>
      <c r="J1154" s="19">
        <v>0</v>
      </c>
      <c r="K1154" s="19">
        <v>0</v>
      </c>
      <c r="L1154" s="19">
        <v>0</v>
      </c>
      <c r="M1154" s="19">
        <v>0</v>
      </c>
    </row>
    <row r="1155" spans="1:13" x14ac:dyDescent="0.2">
      <c r="A1155" s="19" t="s">
        <v>7197</v>
      </c>
      <c r="B1155" s="19" t="s">
        <v>4284</v>
      </c>
      <c r="E1155" s="19">
        <v>0</v>
      </c>
      <c r="F1155" s="19">
        <v>0</v>
      </c>
      <c r="G1155" s="19">
        <v>0</v>
      </c>
      <c r="H1155" s="19">
        <v>0</v>
      </c>
      <c r="I1155" s="19">
        <v>0</v>
      </c>
      <c r="J1155" s="19">
        <v>0</v>
      </c>
      <c r="K1155" s="19">
        <v>0</v>
      </c>
      <c r="L1155" s="19">
        <v>0</v>
      </c>
      <c r="M1155" s="19">
        <v>0</v>
      </c>
    </row>
    <row r="1156" spans="1:13" x14ac:dyDescent="0.2">
      <c r="A1156" s="19" t="s">
        <v>7198</v>
      </c>
      <c r="B1156" s="19" t="s">
        <v>4286</v>
      </c>
      <c r="E1156" s="19">
        <v>0</v>
      </c>
      <c r="F1156" s="19">
        <v>0</v>
      </c>
      <c r="G1156" s="19">
        <v>0</v>
      </c>
      <c r="H1156" s="19">
        <v>0</v>
      </c>
      <c r="I1156" s="19">
        <v>0</v>
      </c>
      <c r="J1156" s="19">
        <v>0</v>
      </c>
      <c r="K1156" s="19">
        <v>0</v>
      </c>
      <c r="L1156" s="19">
        <v>0</v>
      </c>
      <c r="M1156" s="19">
        <v>0</v>
      </c>
    </row>
    <row r="1157" spans="1:13" x14ac:dyDescent="0.2">
      <c r="A1157" s="19" t="s">
        <v>7199</v>
      </c>
      <c r="B1157" s="19" t="s">
        <v>7200</v>
      </c>
      <c r="E1157" s="19">
        <v>0</v>
      </c>
      <c r="F1157" s="19">
        <v>0</v>
      </c>
      <c r="G1157" s="19">
        <v>0</v>
      </c>
      <c r="H1157" s="19">
        <v>0</v>
      </c>
      <c r="I1157" s="19">
        <v>0</v>
      </c>
      <c r="J1157" s="19">
        <v>0</v>
      </c>
      <c r="K1157" s="19">
        <v>0</v>
      </c>
      <c r="L1157" s="19">
        <v>0</v>
      </c>
      <c r="M1157" s="19">
        <v>0</v>
      </c>
    </row>
    <row r="1158" spans="1:13" x14ac:dyDescent="0.2">
      <c r="A1158" s="19" t="s">
        <v>7201</v>
      </c>
      <c r="B1158" s="19" t="s">
        <v>4290</v>
      </c>
      <c r="E1158" s="19">
        <v>0</v>
      </c>
      <c r="F1158" s="19">
        <v>0</v>
      </c>
      <c r="G1158" s="19">
        <v>1.1E-4</v>
      </c>
      <c r="H1158" s="19">
        <v>0</v>
      </c>
      <c r="I1158" s="19">
        <v>0</v>
      </c>
      <c r="J1158" s="19">
        <v>1.1E-4</v>
      </c>
      <c r="K1158" s="19">
        <v>0</v>
      </c>
      <c r="L1158" s="19">
        <v>0</v>
      </c>
      <c r="M1158" s="19">
        <v>1.1E-4</v>
      </c>
    </row>
    <row r="1159" spans="1:13" x14ac:dyDescent="0.2">
      <c r="A1159" s="19" t="s">
        <v>7202</v>
      </c>
      <c r="B1159" s="19" t="s">
        <v>7203</v>
      </c>
      <c r="E1159" s="19">
        <v>0</v>
      </c>
      <c r="F1159" s="19">
        <v>0</v>
      </c>
      <c r="G1159" s="19">
        <v>6.0043507488153902E-2</v>
      </c>
      <c r="H1159" s="19">
        <v>0</v>
      </c>
      <c r="I1159" s="19">
        <v>0</v>
      </c>
      <c r="J1159" s="19">
        <v>8.0932383392976703E-2</v>
      </c>
      <c r="K1159" s="20">
        <v>4.7067706260003499E-5</v>
      </c>
      <c r="L1159" s="19">
        <v>0</v>
      </c>
      <c r="M1159" s="19">
        <v>0.10548945</v>
      </c>
    </row>
    <row r="1160" spans="1:13" x14ac:dyDescent="0.2">
      <c r="A1160" s="19" t="s">
        <v>7204</v>
      </c>
      <c r="B1160" s="19" t="s">
        <v>7203</v>
      </c>
      <c r="E1160" s="19">
        <v>0</v>
      </c>
      <c r="F1160" s="19">
        <v>0</v>
      </c>
      <c r="G1160" s="19">
        <v>-1.1E-4</v>
      </c>
      <c r="H1160" s="19">
        <v>0</v>
      </c>
      <c r="I1160" s="19">
        <v>0</v>
      </c>
      <c r="J1160" s="19">
        <v>-1.1E-4</v>
      </c>
      <c r="K1160" s="19">
        <v>0</v>
      </c>
      <c r="L1160" s="19">
        <v>0</v>
      </c>
      <c r="M1160" s="19">
        <v>-1.1E-4</v>
      </c>
    </row>
    <row r="1161" spans="1:13" x14ac:dyDescent="0.2">
      <c r="A1161" s="19" t="s">
        <v>7205</v>
      </c>
      <c r="B1161" s="19" t="s">
        <v>7203</v>
      </c>
      <c r="E1161" s="19">
        <v>0</v>
      </c>
      <c r="F1161" s="19">
        <v>0</v>
      </c>
      <c r="G1161" s="19">
        <v>0</v>
      </c>
      <c r="H1161" s="19">
        <v>0</v>
      </c>
      <c r="I1161" s="19">
        <v>0</v>
      </c>
      <c r="J1161" s="19">
        <v>0</v>
      </c>
      <c r="K1161" s="19">
        <v>0</v>
      </c>
      <c r="L1161" s="19">
        <v>0</v>
      </c>
      <c r="M1161" s="19">
        <v>0</v>
      </c>
    </row>
    <row r="1162" spans="1:13" x14ac:dyDescent="0.2">
      <c r="A1162" s="19" t="s">
        <v>7206</v>
      </c>
      <c r="B1162" s="19" t="s">
        <v>7207</v>
      </c>
      <c r="E1162" s="19">
        <v>0</v>
      </c>
      <c r="F1162" s="19">
        <v>0</v>
      </c>
      <c r="G1162" s="19">
        <v>0</v>
      </c>
      <c r="H1162" s="19">
        <v>0</v>
      </c>
      <c r="I1162" s="19">
        <v>0</v>
      </c>
      <c r="J1162" s="19">
        <v>0</v>
      </c>
      <c r="K1162" s="19">
        <v>0</v>
      </c>
      <c r="L1162" s="19">
        <v>0</v>
      </c>
      <c r="M1162" s="19">
        <v>0</v>
      </c>
    </row>
    <row r="1163" spans="1:13" x14ac:dyDescent="0.2">
      <c r="A1163" s="19" t="s">
        <v>7208</v>
      </c>
      <c r="B1163" s="19" t="s">
        <v>4294</v>
      </c>
      <c r="E1163" s="19">
        <v>0</v>
      </c>
      <c r="F1163" s="19">
        <v>0</v>
      </c>
      <c r="G1163" s="19">
        <v>0</v>
      </c>
      <c r="H1163" s="19">
        <v>0</v>
      </c>
      <c r="I1163" s="19">
        <v>0</v>
      </c>
      <c r="J1163" s="19">
        <v>0</v>
      </c>
      <c r="K1163" s="19">
        <v>0</v>
      </c>
      <c r="L1163" s="19">
        <v>0</v>
      </c>
      <c r="M1163" s="19">
        <v>0</v>
      </c>
    </row>
    <row r="1164" spans="1:13" x14ac:dyDescent="0.2">
      <c r="A1164" s="19" t="s">
        <v>7209</v>
      </c>
      <c r="B1164" s="19" t="s">
        <v>7210</v>
      </c>
      <c r="E1164" s="19">
        <v>0</v>
      </c>
      <c r="F1164" s="19">
        <v>0</v>
      </c>
      <c r="G1164" s="19">
        <v>0</v>
      </c>
      <c r="H1164" s="19">
        <v>0</v>
      </c>
      <c r="I1164" s="19">
        <v>0</v>
      </c>
      <c r="J1164" s="19">
        <v>0</v>
      </c>
      <c r="K1164" s="19">
        <v>0</v>
      </c>
      <c r="L1164" s="19">
        <v>0</v>
      </c>
      <c r="M1164" s="19">
        <v>0</v>
      </c>
    </row>
    <row r="1165" spans="1:13" x14ac:dyDescent="0.2">
      <c r="A1165" s="19" t="s">
        <v>7211</v>
      </c>
      <c r="B1165" s="19" t="s">
        <v>7210</v>
      </c>
      <c r="E1165" s="19">
        <v>0</v>
      </c>
      <c r="F1165" s="19">
        <v>0</v>
      </c>
      <c r="G1165" s="19">
        <v>0</v>
      </c>
      <c r="H1165" s="19">
        <v>0</v>
      </c>
      <c r="I1165" s="19">
        <v>0</v>
      </c>
      <c r="J1165" s="19">
        <v>0</v>
      </c>
      <c r="K1165" s="19">
        <v>0</v>
      </c>
      <c r="L1165" s="19">
        <v>0</v>
      </c>
      <c r="M1165" s="19">
        <v>0</v>
      </c>
    </row>
    <row r="1166" spans="1:13" x14ac:dyDescent="0.2">
      <c r="A1166" s="19" t="s">
        <v>7212</v>
      </c>
      <c r="B1166" s="19" t="s">
        <v>7213</v>
      </c>
      <c r="E1166" s="19">
        <v>0</v>
      </c>
      <c r="F1166" s="19">
        <v>0</v>
      </c>
      <c r="G1166" s="19">
        <v>0</v>
      </c>
      <c r="H1166" s="19">
        <v>0</v>
      </c>
      <c r="I1166" s="19">
        <v>0</v>
      </c>
      <c r="J1166" s="19">
        <v>0</v>
      </c>
      <c r="K1166" s="19">
        <v>0</v>
      </c>
      <c r="L1166" s="19">
        <v>0</v>
      </c>
      <c r="M1166" s="19">
        <v>0</v>
      </c>
    </row>
    <row r="1167" spans="1:13" x14ac:dyDescent="0.2">
      <c r="A1167" s="19" t="s">
        <v>7214</v>
      </c>
      <c r="B1167" s="19" t="s">
        <v>7215</v>
      </c>
      <c r="E1167" s="19">
        <v>0</v>
      </c>
      <c r="F1167" s="19">
        <v>0</v>
      </c>
      <c r="G1167" s="19">
        <v>0</v>
      </c>
      <c r="H1167" s="19">
        <v>0</v>
      </c>
      <c r="I1167" s="19">
        <v>0</v>
      </c>
      <c r="J1167" s="19">
        <v>0</v>
      </c>
      <c r="K1167" s="19">
        <v>0</v>
      </c>
      <c r="L1167" s="19">
        <v>0</v>
      </c>
      <c r="M1167" s="19">
        <v>0</v>
      </c>
    </row>
    <row r="1168" spans="1:13" x14ac:dyDescent="0.2">
      <c r="A1168" s="19" t="s">
        <v>7216</v>
      </c>
      <c r="B1168" s="19" t="s">
        <v>4296</v>
      </c>
      <c r="E1168" s="19">
        <v>0</v>
      </c>
      <c r="F1168" s="19">
        <v>0</v>
      </c>
      <c r="G1168" s="19">
        <v>0</v>
      </c>
      <c r="H1168" s="19">
        <v>0</v>
      </c>
      <c r="I1168" s="19">
        <v>0</v>
      </c>
      <c r="J1168" s="19">
        <v>0</v>
      </c>
      <c r="K1168" s="19">
        <v>0</v>
      </c>
      <c r="L1168" s="19">
        <v>0</v>
      </c>
      <c r="M1168" s="19">
        <v>0</v>
      </c>
    </row>
    <row r="1169" spans="1:13" x14ac:dyDescent="0.2">
      <c r="A1169" s="19" t="s">
        <v>7217</v>
      </c>
      <c r="B1169" s="19" t="s">
        <v>4298</v>
      </c>
      <c r="E1169" s="19">
        <v>0</v>
      </c>
      <c r="F1169" s="19">
        <v>0</v>
      </c>
      <c r="G1169" s="19">
        <v>0</v>
      </c>
      <c r="H1169" s="19">
        <v>0</v>
      </c>
      <c r="I1169" s="19">
        <v>0</v>
      </c>
      <c r="J1169" s="19">
        <v>0</v>
      </c>
      <c r="K1169" s="19">
        <v>0</v>
      </c>
      <c r="L1169" s="19">
        <v>0</v>
      </c>
      <c r="M1169" s="19">
        <v>0</v>
      </c>
    </row>
    <row r="1170" spans="1:13" x14ac:dyDescent="0.2">
      <c r="A1170" s="19" t="s">
        <v>7218</v>
      </c>
      <c r="B1170" s="19" t="s">
        <v>4300</v>
      </c>
      <c r="E1170" s="19">
        <v>0</v>
      </c>
      <c r="F1170" s="19">
        <v>0</v>
      </c>
      <c r="G1170" s="19">
        <v>0</v>
      </c>
      <c r="H1170" s="19">
        <v>0</v>
      </c>
      <c r="I1170" s="19">
        <v>0</v>
      </c>
      <c r="J1170" s="19">
        <v>0</v>
      </c>
      <c r="K1170" s="19">
        <v>0</v>
      </c>
      <c r="L1170" s="19">
        <v>0</v>
      </c>
      <c r="M1170" s="19">
        <v>0</v>
      </c>
    </row>
    <row r="1171" spans="1:13" x14ac:dyDescent="0.2">
      <c r="A1171" s="19" t="s">
        <v>7219</v>
      </c>
      <c r="B1171" s="19" t="s">
        <v>7220</v>
      </c>
      <c r="E1171" s="20">
        <v>9.3389395989530307E-5</v>
      </c>
      <c r="F1171" s="20">
        <v>9.4323833946000294E-5</v>
      </c>
      <c r="G1171" s="20">
        <v>8.4191579999999994E-5</v>
      </c>
      <c r="H1171" s="20">
        <v>8.4191579999999994E-5</v>
      </c>
      <c r="I1171" s="20">
        <v>8.5041914958000004E-5</v>
      </c>
      <c r="J1171" s="20">
        <v>8.4191579999999994E-5</v>
      </c>
      <c r="K1171" s="20">
        <v>8.4191579999999994E-5</v>
      </c>
      <c r="L1171" s="20">
        <v>8.5041914958000004E-5</v>
      </c>
      <c r="M1171" s="19">
        <v>-4.7496249899999796E-3</v>
      </c>
    </row>
    <row r="1172" spans="1:13" x14ac:dyDescent="0.2">
      <c r="A1172" s="19" t="s">
        <v>7221</v>
      </c>
      <c r="B1172" s="19" t="s">
        <v>7222</v>
      </c>
      <c r="E1172" s="19">
        <v>0</v>
      </c>
      <c r="F1172" s="19">
        <v>0</v>
      </c>
      <c r="G1172" s="19">
        <v>0</v>
      </c>
      <c r="H1172" s="19">
        <v>0</v>
      </c>
      <c r="I1172" s="19">
        <v>0</v>
      </c>
      <c r="J1172" s="19">
        <v>0</v>
      </c>
      <c r="K1172" s="19">
        <v>0</v>
      </c>
      <c r="L1172" s="19">
        <v>0</v>
      </c>
      <c r="M1172" s="19">
        <v>0</v>
      </c>
    </row>
    <row r="1173" spans="1:13" x14ac:dyDescent="0.2">
      <c r="A1173" s="19" t="s">
        <v>7223</v>
      </c>
      <c r="B1173" s="19" t="s">
        <v>6764</v>
      </c>
      <c r="E1173" s="19">
        <v>0.87259168743285498</v>
      </c>
      <c r="F1173" s="19">
        <v>0.88146315889513505</v>
      </c>
      <c r="G1173" s="19">
        <v>0.367367852738269</v>
      </c>
      <c r="H1173" s="19">
        <v>1.6954457575778099</v>
      </c>
      <c r="I1173" s="19">
        <v>3.4210685789279903E-2</v>
      </c>
      <c r="J1173" s="19">
        <v>1.11029630994564</v>
      </c>
      <c r="K1173" s="19">
        <v>2.6944719652304201</v>
      </c>
      <c r="L1173" s="19">
        <v>3.4210685789283497E-2</v>
      </c>
      <c r="M1173" s="19">
        <v>1.69431079370321</v>
      </c>
    </row>
    <row r="1174" spans="1:13" x14ac:dyDescent="0.2">
      <c r="A1174" s="19" t="s">
        <v>7224</v>
      </c>
      <c r="B1174" s="19" t="s">
        <v>7225</v>
      </c>
      <c r="E1174" s="19">
        <v>0</v>
      </c>
      <c r="F1174" s="19">
        <v>0</v>
      </c>
      <c r="G1174" s="19">
        <v>0</v>
      </c>
      <c r="H1174" s="19">
        <v>0</v>
      </c>
      <c r="I1174" s="19">
        <v>0</v>
      </c>
      <c r="J1174" s="19">
        <v>0</v>
      </c>
      <c r="K1174" s="19">
        <v>0</v>
      </c>
      <c r="L1174" s="19">
        <v>0</v>
      </c>
      <c r="M1174" s="19">
        <v>0</v>
      </c>
    </row>
    <row r="1175" spans="1:13" x14ac:dyDescent="0.2">
      <c r="A1175" s="19" t="s">
        <v>7226</v>
      </c>
      <c r="B1175" s="19" t="s">
        <v>7225</v>
      </c>
      <c r="E1175" s="19">
        <v>0</v>
      </c>
      <c r="F1175" s="19">
        <v>0</v>
      </c>
      <c r="G1175" s="19">
        <v>0</v>
      </c>
      <c r="H1175" s="19">
        <v>0</v>
      </c>
      <c r="I1175" s="19">
        <v>0</v>
      </c>
      <c r="J1175" s="19">
        <v>0</v>
      </c>
      <c r="K1175" s="19">
        <v>0</v>
      </c>
      <c r="L1175" s="19">
        <v>0</v>
      </c>
      <c r="M1175" s="19">
        <v>0</v>
      </c>
    </row>
    <row r="1176" spans="1:13" x14ac:dyDescent="0.2">
      <c r="A1176" s="19" t="s">
        <v>7227</v>
      </c>
      <c r="B1176" s="19" t="s">
        <v>4302</v>
      </c>
      <c r="E1176" s="19">
        <v>0</v>
      </c>
      <c r="F1176" s="19">
        <v>0</v>
      </c>
      <c r="G1176" s="19">
        <v>0</v>
      </c>
      <c r="H1176" s="19">
        <v>0</v>
      </c>
      <c r="I1176" s="19">
        <v>0</v>
      </c>
      <c r="J1176" s="19">
        <v>0</v>
      </c>
      <c r="K1176" s="19">
        <v>0</v>
      </c>
      <c r="L1176" s="19">
        <v>0</v>
      </c>
      <c r="M1176" s="19">
        <v>0</v>
      </c>
    </row>
    <row r="1177" spans="1:13" x14ac:dyDescent="0.2">
      <c r="A1177" s="19" t="s">
        <v>7228</v>
      </c>
      <c r="B1177" s="19" t="s">
        <v>4304</v>
      </c>
      <c r="E1177" s="19">
        <v>0</v>
      </c>
      <c r="F1177" s="19">
        <v>0</v>
      </c>
      <c r="G1177" s="19">
        <v>0</v>
      </c>
      <c r="H1177" s="19">
        <v>0</v>
      </c>
      <c r="I1177" s="19">
        <v>0</v>
      </c>
      <c r="J1177" s="19">
        <v>0</v>
      </c>
      <c r="K1177" s="19">
        <v>0</v>
      </c>
      <c r="L1177" s="19">
        <v>0</v>
      </c>
      <c r="M1177" s="19">
        <v>0</v>
      </c>
    </row>
    <row r="1178" spans="1:13" x14ac:dyDescent="0.2">
      <c r="A1178" s="19" t="s">
        <v>7229</v>
      </c>
      <c r="B1178" s="19" t="s">
        <v>7230</v>
      </c>
      <c r="E1178" s="19">
        <v>0</v>
      </c>
      <c r="F1178" s="19">
        <v>0</v>
      </c>
      <c r="G1178" s="19">
        <v>0</v>
      </c>
      <c r="H1178" s="19">
        <v>0</v>
      </c>
      <c r="I1178" s="19">
        <v>0</v>
      </c>
      <c r="J1178" s="19">
        <v>0</v>
      </c>
      <c r="K1178" s="19">
        <v>0</v>
      </c>
      <c r="L1178" s="19">
        <v>0</v>
      </c>
      <c r="M1178" s="19">
        <v>0</v>
      </c>
    </row>
    <row r="1179" spans="1:13" x14ac:dyDescent="0.2">
      <c r="A1179" s="19" t="s">
        <v>7231</v>
      </c>
      <c r="B1179" s="19" t="s">
        <v>7230</v>
      </c>
      <c r="E1179" s="19">
        <v>0</v>
      </c>
      <c r="F1179" s="19">
        <v>0</v>
      </c>
      <c r="G1179" s="20">
        <v>9.3083435205171193E-5</v>
      </c>
      <c r="H1179" s="19">
        <v>0</v>
      </c>
      <c r="I1179" s="19">
        <v>0</v>
      </c>
      <c r="J1179" s="20">
        <v>9.30834352050047E-5</v>
      </c>
      <c r="K1179" s="19">
        <v>0</v>
      </c>
      <c r="L1179" s="19">
        <v>0</v>
      </c>
      <c r="M1179" s="20">
        <v>9.3083435205046998E-5</v>
      </c>
    </row>
    <row r="1180" spans="1:13" x14ac:dyDescent="0.2">
      <c r="A1180" s="19" t="s">
        <v>7232</v>
      </c>
      <c r="B1180" s="19" t="s">
        <v>4306</v>
      </c>
      <c r="E1180" s="19">
        <v>0</v>
      </c>
      <c r="F1180" s="19">
        <v>0</v>
      </c>
      <c r="G1180" s="19">
        <v>0</v>
      </c>
      <c r="H1180" s="19">
        <v>0</v>
      </c>
      <c r="I1180" s="19">
        <v>0</v>
      </c>
      <c r="J1180" s="19">
        <v>0</v>
      </c>
      <c r="K1180" s="19">
        <v>0</v>
      </c>
      <c r="L1180" s="19">
        <v>0</v>
      </c>
      <c r="M1180" s="19">
        <v>0</v>
      </c>
    </row>
    <row r="1181" spans="1:13" x14ac:dyDescent="0.2">
      <c r="A1181" s="19" t="s">
        <v>7233</v>
      </c>
      <c r="B1181" s="19" t="s">
        <v>6772</v>
      </c>
      <c r="E1181" s="19">
        <v>0</v>
      </c>
      <c r="F1181" s="19">
        <v>0</v>
      </c>
      <c r="G1181" s="19">
        <v>0</v>
      </c>
      <c r="H1181" s="19">
        <v>0</v>
      </c>
      <c r="I1181" s="19">
        <v>0</v>
      </c>
      <c r="J1181" s="19">
        <v>0</v>
      </c>
      <c r="K1181" s="19">
        <v>0</v>
      </c>
      <c r="L1181" s="19">
        <v>0</v>
      </c>
      <c r="M1181" s="19">
        <v>0</v>
      </c>
    </row>
    <row r="1182" spans="1:13" x14ac:dyDescent="0.2">
      <c r="A1182" s="19" t="s">
        <v>7234</v>
      </c>
      <c r="B1182" s="19" t="s">
        <v>4308</v>
      </c>
      <c r="E1182" s="19">
        <v>0</v>
      </c>
      <c r="F1182" s="19">
        <v>0</v>
      </c>
      <c r="G1182" s="19">
        <v>0</v>
      </c>
      <c r="H1182" s="19">
        <v>0</v>
      </c>
      <c r="I1182" s="19">
        <v>0</v>
      </c>
      <c r="J1182" s="19">
        <v>0</v>
      </c>
      <c r="K1182" s="19">
        <v>0</v>
      </c>
      <c r="L1182" s="19">
        <v>0</v>
      </c>
      <c r="M1182" s="19">
        <v>0</v>
      </c>
    </row>
    <row r="1183" spans="1:13" x14ac:dyDescent="0.2">
      <c r="A1183" s="19" t="s">
        <v>7235</v>
      </c>
      <c r="B1183" s="19" t="s">
        <v>7236</v>
      </c>
      <c r="E1183" s="19">
        <v>0</v>
      </c>
      <c r="F1183" s="19">
        <v>0</v>
      </c>
      <c r="G1183" s="19">
        <v>0</v>
      </c>
      <c r="H1183" s="19">
        <v>0</v>
      </c>
      <c r="I1183" s="19">
        <v>0</v>
      </c>
      <c r="J1183" s="19">
        <v>0</v>
      </c>
      <c r="K1183" s="19">
        <v>0</v>
      </c>
      <c r="L1183" s="19">
        <v>0</v>
      </c>
      <c r="M1183" s="19">
        <v>0</v>
      </c>
    </row>
    <row r="1184" spans="1:13" x14ac:dyDescent="0.2">
      <c r="A1184" s="19" t="s">
        <v>7237</v>
      </c>
      <c r="B1184" s="19" t="s">
        <v>7236</v>
      </c>
      <c r="E1184" s="19">
        <v>0</v>
      </c>
      <c r="F1184" s="19">
        <v>0</v>
      </c>
      <c r="G1184" s="19">
        <v>0</v>
      </c>
      <c r="H1184" s="19">
        <v>0</v>
      </c>
      <c r="I1184" s="19">
        <v>0</v>
      </c>
      <c r="J1184" s="19">
        <v>0</v>
      </c>
      <c r="K1184" s="19">
        <v>0</v>
      </c>
      <c r="L1184" s="19">
        <v>0</v>
      </c>
      <c r="M1184" s="19">
        <v>0</v>
      </c>
    </row>
    <row r="1185" spans="1:13" x14ac:dyDescent="0.2">
      <c r="A1185" s="19" t="s">
        <v>7238</v>
      </c>
      <c r="B1185" s="19" t="s">
        <v>7239</v>
      </c>
      <c r="E1185" s="19">
        <v>8.5938077911069595</v>
      </c>
      <c r="F1185" s="19">
        <v>0</v>
      </c>
      <c r="G1185" s="19">
        <v>7.7716609341800398</v>
      </c>
      <c r="H1185" s="19">
        <v>14.7127121995912</v>
      </c>
      <c r="I1185" s="19">
        <v>7.7518222802905798</v>
      </c>
      <c r="J1185" s="19">
        <v>7.77166093418003</v>
      </c>
      <c r="K1185" s="19">
        <v>23.436658341223499</v>
      </c>
      <c r="L1185" s="19">
        <v>7.3954835718668503</v>
      </c>
      <c r="M1185" s="19">
        <v>7.7716609341799998</v>
      </c>
    </row>
    <row r="1186" spans="1:13" x14ac:dyDescent="0.2">
      <c r="A1186" s="19" t="s">
        <v>7240</v>
      </c>
      <c r="B1186" s="19" t="s">
        <v>7239</v>
      </c>
      <c r="E1186" s="19">
        <v>-7.4576201989834199E-3</v>
      </c>
      <c r="F1186" s="19">
        <v>-7.5347043601044902E-3</v>
      </c>
      <c r="G1186" s="19">
        <v>-6.7231276199999999E-3</v>
      </c>
      <c r="H1186" s="19">
        <v>-6.7231276199999999E-3</v>
      </c>
      <c r="I1186" s="19">
        <v>-6.7932532067400001E-3</v>
      </c>
      <c r="J1186" s="19">
        <v>-6.7231276199999999E-3</v>
      </c>
      <c r="K1186" s="19">
        <v>-6.7231276199999999E-3</v>
      </c>
      <c r="L1186" s="19">
        <v>-6.7932532067400001E-3</v>
      </c>
      <c r="M1186" s="19">
        <v>-6.7231276199999999E-3</v>
      </c>
    </row>
    <row r="1187" spans="1:13" x14ac:dyDescent="0.2">
      <c r="A1187" s="19" t="s">
        <v>7241</v>
      </c>
      <c r="B1187" s="19" t="s">
        <v>7239</v>
      </c>
      <c r="E1187" s="19">
        <v>0</v>
      </c>
      <c r="F1187" s="19">
        <v>0</v>
      </c>
      <c r="G1187" s="19">
        <v>0</v>
      </c>
      <c r="H1187" s="19">
        <v>0</v>
      </c>
      <c r="I1187" s="19">
        <v>0</v>
      </c>
      <c r="J1187" s="19">
        <v>0</v>
      </c>
      <c r="K1187" s="19">
        <v>0</v>
      </c>
      <c r="L1187" s="19">
        <v>0</v>
      </c>
      <c r="M1187" s="19">
        <v>0</v>
      </c>
    </row>
    <row r="1188" spans="1:13" x14ac:dyDescent="0.2">
      <c r="A1188" s="19" t="s">
        <v>7242</v>
      </c>
      <c r="B1188" s="19" t="s">
        <v>7239</v>
      </c>
      <c r="E1188" s="19">
        <v>0</v>
      </c>
      <c r="F1188" s="19">
        <v>0</v>
      </c>
      <c r="G1188" s="19">
        <v>0</v>
      </c>
      <c r="H1188" s="19">
        <v>0</v>
      </c>
      <c r="I1188" s="19">
        <v>0</v>
      </c>
      <c r="J1188" s="19">
        <v>0</v>
      </c>
      <c r="K1188" s="19">
        <v>0</v>
      </c>
      <c r="L1188" s="19">
        <v>0</v>
      </c>
      <c r="M1188" s="19">
        <v>0</v>
      </c>
    </row>
    <row r="1189" spans="1:13" x14ac:dyDescent="0.2">
      <c r="A1189" s="19" t="s">
        <v>7243</v>
      </c>
      <c r="B1189" s="19" t="s">
        <v>7239</v>
      </c>
      <c r="E1189" s="19">
        <v>0</v>
      </c>
      <c r="F1189" s="19">
        <v>-0.51449648183333996</v>
      </c>
      <c r="G1189" s="19">
        <v>0</v>
      </c>
      <c r="H1189" s="19">
        <v>0</v>
      </c>
      <c r="I1189" s="19">
        <v>0</v>
      </c>
      <c r="J1189" s="19">
        <v>0</v>
      </c>
      <c r="K1189" s="19">
        <v>0</v>
      </c>
      <c r="L1189" s="19">
        <v>0</v>
      </c>
      <c r="M1189" s="19">
        <v>0</v>
      </c>
    </row>
    <row r="1190" spans="1:13" x14ac:dyDescent="0.2">
      <c r="A1190" s="19" t="s">
        <v>7244</v>
      </c>
      <c r="B1190" s="19" t="s">
        <v>7239</v>
      </c>
      <c r="E1190" s="19">
        <v>0</v>
      </c>
      <c r="F1190" s="19">
        <v>0</v>
      </c>
      <c r="G1190" s="20">
        <v>-9.3083435205047296E-5</v>
      </c>
      <c r="H1190" s="19">
        <v>0</v>
      </c>
      <c r="I1190" s="19">
        <v>0</v>
      </c>
      <c r="J1190" s="20">
        <v>-9.3083435205047296E-5</v>
      </c>
      <c r="K1190" s="19">
        <v>0</v>
      </c>
      <c r="L1190" s="19">
        <v>0</v>
      </c>
      <c r="M1190" s="20">
        <v>-9.3083435205046998E-5</v>
      </c>
    </row>
    <row r="1191" spans="1:13" x14ac:dyDescent="0.2">
      <c r="A1191" s="19" t="s">
        <v>7245</v>
      </c>
      <c r="B1191" s="19" t="s">
        <v>7239</v>
      </c>
      <c r="E1191" s="19">
        <v>0</v>
      </c>
      <c r="F1191" s="19">
        <v>0</v>
      </c>
      <c r="G1191" s="19">
        <v>0</v>
      </c>
      <c r="H1191" s="19">
        <v>0</v>
      </c>
      <c r="I1191" s="19">
        <v>0</v>
      </c>
      <c r="J1191" s="19">
        <v>0</v>
      </c>
      <c r="K1191" s="19">
        <v>0</v>
      </c>
      <c r="L1191" s="19">
        <v>0</v>
      </c>
      <c r="M1191" s="19">
        <v>0</v>
      </c>
    </row>
    <row r="1192" spans="1:13" x14ac:dyDescent="0.2">
      <c r="A1192" s="19" t="s">
        <v>7246</v>
      </c>
      <c r="B1192" s="19" t="s">
        <v>4120</v>
      </c>
      <c r="E1192" s="19">
        <v>-8.6469788551601905</v>
      </c>
      <c r="F1192" s="19">
        <v>-8.7335387810354597</v>
      </c>
      <c r="G1192" s="19">
        <v>-7.8194852402700299</v>
      </c>
      <c r="H1192" s="19">
        <v>-14.7606465056812</v>
      </c>
      <c r="I1192" s="19">
        <v>-7.8002407228720996</v>
      </c>
      <c r="J1192" s="19">
        <v>-7.8194852402700201</v>
      </c>
      <c r="K1192" s="19">
        <v>-23.484592647313502</v>
      </c>
      <c r="L1192" s="19">
        <v>-7.4439020144483701</v>
      </c>
      <c r="M1192" s="19">
        <v>-7.8194852402699997</v>
      </c>
    </row>
    <row r="1193" spans="1:13" x14ac:dyDescent="0.2">
      <c r="A1193" s="19" t="s">
        <v>7247</v>
      </c>
      <c r="B1193" s="19" t="s">
        <v>7248</v>
      </c>
      <c r="E1193" s="19">
        <v>0</v>
      </c>
      <c r="F1193" s="19">
        <v>0</v>
      </c>
      <c r="G1193" s="19">
        <v>0</v>
      </c>
      <c r="H1193" s="19">
        <v>0</v>
      </c>
      <c r="I1193" s="19">
        <v>0</v>
      </c>
      <c r="J1193" s="19">
        <v>0</v>
      </c>
      <c r="K1193" s="19">
        <v>0</v>
      </c>
      <c r="L1193" s="19">
        <v>0</v>
      </c>
      <c r="M1193" s="19">
        <v>0</v>
      </c>
    </row>
    <row r="1194" spans="1:13" x14ac:dyDescent="0.2">
      <c r="A1194" s="19" t="s">
        <v>7249</v>
      </c>
      <c r="B1194" s="19" t="s">
        <v>7250</v>
      </c>
      <c r="E1194" s="19">
        <v>0</v>
      </c>
      <c r="F1194" s="19">
        <v>0</v>
      </c>
      <c r="G1194" s="19">
        <v>0</v>
      </c>
      <c r="H1194" s="19">
        <v>0</v>
      </c>
      <c r="I1194" s="19">
        <v>0</v>
      </c>
      <c r="J1194" s="19">
        <v>0</v>
      </c>
      <c r="K1194" s="19">
        <v>0</v>
      </c>
      <c r="L1194" s="19">
        <v>0</v>
      </c>
      <c r="M1194" s="19">
        <v>0</v>
      </c>
    </row>
    <row r="1195" spans="1:13" x14ac:dyDescent="0.2">
      <c r="A1195" s="19" t="s">
        <v>7251</v>
      </c>
      <c r="B1195" s="19" t="s">
        <v>7252</v>
      </c>
      <c r="E1195" s="19">
        <v>0</v>
      </c>
      <c r="F1195" s="19">
        <v>0</v>
      </c>
      <c r="G1195" s="19">
        <v>0</v>
      </c>
      <c r="H1195" s="19">
        <v>0</v>
      </c>
      <c r="I1195" s="19">
        <v>0</v>
      </c>
      <c r="J1195" s="19">
        <v>0</v>
      </c>
      <c r="K1195" s="19">
        <v>0</v>
      </c>
      <c r="L1195" s="19">
        <v>0</v>
      </c>
      <c r="M1195" s="19">
        <v>0</v>
      </c>
    </row>
    <row r="1196" spans="1:13" x14ac:dyDescent="0.2">
      <c r="A1196" s="19" t="s">
        <v>7253</v>
      </c>
      <c r="B1196" s="19" t="s">
        <v>7254</v>
      </c>
      <c r="E1196" s="19">
        <v>0</v>
      </c>
      <c r="F1196" s="19">
        <v>0</v>
      </c>
      <c r="G1196" s="19">
        <v>0</v>
      </c>
      <c r="H1196" s="19">
        <v>0</v>
      </c>
      <c r="I1196" s="19">
        <v>0</v>
      </c>
      <c r="J1196" s="19">
        <v>0</v>
      </c>
      <c r="K1196" s="19">
        <v>0</v>
      </c>
      <c r="L1196" s="19">
        <v>0</v>
      </c>
      <c r="M1196" s="19">
        <v>0</v>
      </c>
    </row>
    <row r="1197" spans="1:13" x14ac:dyDescent="0.2">
      <c r="A1197" s="19" t="s">
        <v>7255</v>
      </c>
      <c r="B1197" s="19" t="s">
        <v>7256</v>
      </c>
      <c r="E1197" s="19">
        <v>0</v>
      </c>
      <c r="F1197" s="19">
        <v>0</v>
      </c>
      <c r="G1197" s="19">
        <v>0</v>
      </c>
      <c r="H1197" s="19">
        <v>0</v>
      </c>
      <c r="I1197" s="19">
        <v>0</v>
      </c>
      <c r="J1197" s="19">
        <v>0</v>
      </c>
      <c r="K1197" s="19">
        <v>0</v>
      </c>
      <c r="L1197" s="19">
        <v>0</v>
      </c>
      <c r="M1197" s="19">
        <v>0</v>
      </c>
    </row>
    <row r="1198" spans="1:13" x14ac:dyDescent="0.2">
      <c r="A1198" s="19" t="s">
        <v>7257</v>
      </c>
      <c r="B1198" s="19" t="s">
        <v>5646</v>
      </c>
      <c r="C1198" s="19" t="s">
        <v>5647</v>
      </c>
      <c r="D1198" s="19" t="s">
        <v>5648</v>
      </c>
      <c r="E1198" s="19">
        <v>3.7045199834326803E-2</v>
      </c>
      <c r="F1198" s="19">
        <v>3.7413515127614302E-2</v>
      </c>
      <c r="G1198" s="19">
        <v>3.3396660000000002E-2</v>
      </c>
      <c r="H1198" s="19">
        <v>3.3396660000000002E-2</v>
      </c>
      <c r="I1198" s="19">
        <v>3.3731845268121001E-2</v>
      </c>
      <c r="J1198" s="19">
        <v>3.3396660000000002E-2</v>
      </c>
      <c r="K1198" s="19">
        <v>3.3396660000000002E-2</v>
      </c>
      <c r="L1198" s="19">
        <v>3.3731845268121001E-2</v>
      </c>
      <c r="M1198" s="19">
        <v>3.3396660000000002E-2</v>
      </c>
    </row>
    <row r="1199" spans="1:13" x14ac:dyDescent="0.2">
      <c r="A1199" s="19" t="s">
        <v>7258</v>
      </c>
      <c r="B1199" s="19" t="s">
        <v>7259</v>
      </c>
      <c r="E1199" s="19">
        <v>0</v>
      </c>
      <c r="F1199" s="19">
        <v>0</v>
      </c>
      <c r="G1199" s="19">
        <v>0</v>
      </c>
      <c r="H1199" s="19">
        <v>0</v>
      </c>
      <c r="I1199" s="19">
        <v>0</v>
      </c>
      <c r="J1199" s="19">
        <v>0</v>
      </c>
      <c r="K1199" s="19">
        <v>0</v>
      </c>
      <c r="L1199" s="19">
        <v>0</v>
      </c>
      <c r="M1199" s="19">
        <v>0</v>
      </c>
    </row>
    <row r="1200" spans="1:13" x14ac:dyDescent="0.2">
      <c r="A1200" s="19" t="s">
        <v>7260</v>
      </c>
      <c r="B1200" s="19" t="s">
        <v>7261</v>
      </c>
      <c r="E1200" s="19">
        <v>-1.4361780675891099E-2</v>
      </c>
      <c r="F1200" s="19">
        <v>-1.45054821405366E-2</v>
      </c>
      <c r="G1200" s="19">
        <v>-1.294730514E-2</v>
      </c>
      <c r="H1200" s="19">
        <v>-1.294730514E-2</v>
      </c>
      <c r="I1200" s="19">
        <v>-1.3078072921914E-2</v>
      </c>
      <c r="J1200" s="19">
        <v>-1.294730514E-2</v>
      </c>
      <c r="K1200" s="19">
        <v>-1.294730514E-2</v>
      </c>
      <c r="L1200" s="19">
        <v>-1.3078072921914E-2</v>
      </c>
      <c r="M1200" s="19">
        <v>-1.294730514E-2</v>
      </c>
    </row>
    <row r="1201" spans="1:13" x14ac:dyDescent="0.2">
      <c r="A1201" s="19" t="s">
        <v>7262</v>
      </c>
      <c r="B1201" s="19" t="s">
        <v>7263</v>
      </c>
      <c r="E1201" s="19">
        <v>0</v>
      </c>
      <c r="F1201" s="19">
        <v>0</v>
      </c>
      <c r="G1201" s="19">
        <v>0</v>
      </c>
      <c r="H1201" s="19">
        <v>0</v>
      </c>
      <c r="I1201" s="19">
        <v>0</v>
      </c>
      <c r="J1201" s="19">
        <v>0</v>
      </c>
      <c r="K1201" s="19">
        <v>0</v>
      </c>
      <c r="L1201" s="19">
        <v>0</v>
      </c>
      <c r="M1201" s="19">
        <v>0</v>
      </c>
    </row>
    <row r="1202" spans="1:13" x14ac:dyDescent="0.2">
      <c r="A1202" s="19" t="s">
        <v>7264</v>
      </c>
      <c r="B1202" s="19" t="s">
        <v>7265</v>
      </c>
      <c r="E1202" s="19">
        <v>0</v>
      </c>
      <c r="F1202" s="19">
        <v>0</v>
      </c>
      <c r="G1202" s="19">
        <v>0</v>
      </c>
      <c r="H1202" s="19">
        <v>0</v>
      </c>
      <c r="I1202" s="19">
        <v>0</v>
      </c>
      <c r="J1202" s="19">
        <v>0</v>
      </c>
      <c r="K1202" s="19">
        <v>0</v>
      </c>
      <c r="L1202" s="19">
        <v>0</v>
      </c>
      <c r="M1202" s="19">
        <v>0</v>
      </c>
    </row>
    <row r="1203" spans="1:13" x14ac:dyDescent="0.2">
      <c r="A1203" s="19" t="s">
        <v>7266</v>
      </c>
      <c r="B1203" s="19" t="s">
        <v>7267</v>
      </c>
      <c r="E1203" s="19">
        <v>0</v>
      </c>
      <c r="F1203" s="19">
        <v>0</v>
      </c>
      <c r="G1203" s="19">
        <v>0</v>
      </c>
      <c r="H1203" s="19">
        <v>0</v>
      </c>
      <c r="I1203" s="19">
        <v>0</v>
      </c>
      <c r="J1203" s="19">
        <v>0</v>
      </c>
      <c r="K1203" s="19">
        <v>0</v>
      </c>
      <c r="L1203" s="19">
        <v>0</v>
      </c>
      <c r="M1203" s="19">
        <v>0</v>
      </c>
    </row>
    <row r="1204" spans="1:13" x14ac:dyDescent="0.2">
      <c r="A1204" s="19" t="s">
        <v>7268</v>
      </c>
      <c r="B1204" s="19" t="s">
        <v>7269</v>
      </c>
      <c r="E1204" s="19">
        <v>0</v>
      </c>
      <c r="F1204" s="19">
        <v>0</v>
      </c>
      <c r="G1204" s="19">
        <v>0</v>
      </c>
      <c r="H1204" s="19">
        <v>0</v>
      </c>
      <c r="I1204" s="19">
        <v>0</v>
      </c>
      <c r="J1204" s="19">
        <v>0</v>
      </c>
      <c r="K1204" s="19">
        <v>0</v>
      </c>
      <c r="L1204" s="19">
        <v>0</v>
      </c>
      <c r="M1204" s="19">
        <v>0</v>
      </c>
    </row>
    <row r="1205" spans="1:13" x14ac:dyDescent="0.2">
      <c r="A1205" s="19" t="s">
        <v>7270</v>
      </c>
      <c r="B1205" s="19" t="s">
        <v>7269</v>
      </c>
      <c r="E1205" s="19">
        <v>0</v>
      </c>
      <c r="F1205" s="19">
        <v>0</v>
      </c>
      <c r="G1205" s="19">
        <v>0</v>
      </c>
      <c r="H1205" s="19">
        <v>0</v>
      </c>
      <c r="I1205" s="19">
        <v>0</v>
      </c>
      <c r="J1205" s="19">
        <v>0</v>
      </c>
      <c r="K1205" s="19">
        <v>0</v>
      </c>
      <c r="L1205" s="19">
        <v>0</v>
      </c>
      <c r="M1205" s="19">
        <v>0</v>
      </c>
    </row>
    <row r="1206" spans="1:13" x14ac:dyDescent="0.2">
      <c r="A1206" s="19" t="s">
        <v>7271</v>
      </c>
      <c r="B1206" s="19" t="s">
        <v>7272</v>
      </c>
      <c r="E1206" s="19">
        <v>0</v>
      </c>
      <c r="F1206" s="19">
        <v>0</v>
      </c>
      <c r="G1206" s="19">
        <v>0</v>
      </c>
      <c r="H1206" s="19">
        <v>0</v>
      </c>
      <c r="I1206" s="19">
        <v>0</v>
      </c>
      <c r="J1206" s="19">
        <v>0</v>
      </c>
      <c r="K1206" s="19">
        <v>0</v>
      </c>
      <c r="L1206" s="19">
        <v>0</v>
      </c>
      <c r="M1206" s="19">
        <v>0</v>
      </c>
    </row>
    <row r="1207" spans="1:13" x14ac:dyDescent="0.2">
      <c r="A1207" s="19" t="s">
        <v>7273</v>
      </c>
      <c r="B1207" s="19" t="s">
        <v>4312</v>
      </c>
      <c r="E1207" s="19">
        <v>0</v>
      </c>
      <c r="F1207" s="19">
        <v>0</v>
      </c>
      <c r="G1207" s="19">
        <v>0</v>
      </c>
      <c r="H1207" s="19">
        <v>0</v>
      </c>
      <c r="I1207" s="19">
        <v>0</v>
      </c>
      <c r="J1207" s="19">
        <v>0</v>
      </c>
      <c r="K1207" s="19">
        <v>0</v>
      </c>
      <c r="L1207" s="19">
        <v>0</v>
      </c>
      <c r="M1207" s="19">
        <v>0</v>
      </c>
    </row>
    <row r="1208" spans="1:13" x14ac:dyDescent="0.2">
      <c r="A1208" s="19" t="s">
        <v>7274</v>
      </c>
      <c r="B1208" s="19" t="s">
        <v>7275</v>
      </c>
      <c r="E1208" s="19">
        <v>0</v>
      </c>
      <c r="F1208" s="19">
        <v>0</v>
      </c>
      <c r="G1208" s="19">
        <v>0</v>
      </c>
      <c r="H1208" s="19">
        <v>0</v>
      </c>
      <c r="I1208" s="19">
        <v>0</v>
      </c>
      <c r="J1208" s="19">
        <v>0</v>
      </c>
      <c r="K1208" s="19">
        <v>0</v>
      </c>
      <c r="L1208" s="19">
        <v>0</v>
      </c>
      <c r="M1208" s="19">
        <v>0</v>
      </c>
    </row>
    <row r="1209" spans="1:13" x14ac:dyDescent="0.2">
      <c r="A1209" s="19" t="s">
        <v>7276</v>
      </c>
      <c r="B1209" s="19" t="s">
        <v>7277</v>
      </c>
      <c r="E1209" s="19">
        <v>0</v>
      </c>
      <c r="F1209" s="19">
        <v>0</v>
      </c>
      <c r="G1209" s="19">
        <v>0</v>
      </c>
      <c r="H1209" s="19">
        <v>0</v>
      </c>
      <c r="I1209" s="19">
        <v>0</v>
      </c>
      <c r="J1209" s="19">
        <v>0</v>
      </c>
      <c r="K1209" s="19">
        <v>0</v>
      </c>
      <c r="L1209" s="19">
        <v>0</v>
      </c>
      <c r="M1209" s="19">
        <v>0</v>
      </c>
    </row>
    <row r="1210" spans="1:13" x14ac:dyDescent="0.2">
      <c r="A1210" s="19" t="s">
        <v>7278</v>
      </c>
      <c r="B1210" s="19" t="s">
        <v>7279</v>
      </c>
      <c r="E1210" s="19">
        <v>0</v>
      </c>
      <c r="F1210" s="19">
        <v>0</v>
      </c>
      <c r="G1210" s="19">
        <v>0</v>
      </c>
      <c r="H1210" s="19">
        <v>0</v>
      </c>
      <c r="I1210" s="19">
        <v>0</v>
      </c>
      <c r="J1210" s="19">
        <v>0</v>
      </c>
      <c r="K1210" s="19">
        <v>0</v>
      </c>
      <c r="L1210" s="19">
        <v>0</v>
      </c>
      <c r="M1210" s="19">
        <v>0</v>
      </c>
    </row>
    <row r="1211" spans="1:13" x14ac:dyDescent="0.2">
      <c r="A1211" s="19" t="s">
        <v>7280</v>
      </c>
      <c r="B1211" s="19" t="s">
        <v>7279</v>
      </c>
      <c r="E1211" s="19">
        <v>0</v>
      </c>
      <c r="F1211" s="19">
        <v>0</v>
      </c>
      <c r="G1211" s="19">
        <v>0</v>
      </c>
      <c r="H1211" s="19">
        <v>0</v>
      </c>
      <c r="I1211" s="19">
        <v>0</v>
      </c>
      <c r="J1211" s="19">
        <v>0</v>
      </c>
      <c r="K1211" s="19">
        <v>0</v>
      </c>
      <c r="L1211" s="19">
        <v>0</v>
      </c>
      <c r="M1211" s="19">
        <v>0</v>
      </c>
    </row>
    <row r="1212" spans="1:13" x14ac:dyDescent="0.2">
      <c r="A1212" s="19" t="s">
        <v>7281</v>
      </c>
      <c r="B1212" s="19" t="s">
        <v>7279</v>
      </c>
      <c r="E1212" s="19">
        <v>0</v>
      </c>
      <c r="F1212" s="19">
        <v>0</v>
      </c>
      <c r="G1212" s="19">
        <v>0</v>
      </c>
      <c r="H1212" s="19">
        <v>0</v>
      </c>
      <c r="I1212" s="19">
        <v>0</v>
      </c>
      <c r="J1212" s="19">
        <v>0</v>
      </c>
      <c r="K1212" s="19">
        <v>0</v>
      </c>
      <c r="L1212" s="19">
        <v>0</v>
      </c>
      <c r="M1212" s="19">
        <v>0</v>
      </c>
    </row>
    <row r="1213" spans="1:13" x14ac:dyDescent="0.2">
      <c r="A1213" s="19" t="s">
        <v>7282</v>
      </c>
      <c r="B1213" s="19" t="s">
        <v>7279</v>
      </c>
      <c r="E1213" s="19">
        <v>0</v>
      </c>
      <c r="F1213" s="19">
        <v>0</v>
      </c>
      <c r="G1213" s="19">
        <v>0</v>
      </c>
      <c r="H1213" s="19">
        <v>0</v>
      </c>
      <c r="I1213" s="19">
        <v>0</v>
      </c>
      <c r="J1213" s="19">
        <v>0</v>
      </c>
      <c r="K1213" s="19">
        <v>0</v>
      </c>
      <c r="L1213" s="19">
        <v>0</v>
      </c>
      <c r="M1213" s="19">
        <v>0</v>
      </c>
    </row>
    <row r="1214" spans="1:13" x14ac:dyDescent="0.2">
      <c r="A1214" s="19" t="s">
        <v>7283</v>
      </c>
      <c r="B1214" s="19" t="s">
        <v>7279</v>
      </c>
      <c r="E1214" s="19">
        <v>0</v>
      </c>
      <c r="F1214" s="19">
        <v>0</v>
      </c>
      <c r="G1214" s="19">
        <v>0</v>
      </c>
      <c r="H1214" s="19">
        <v>0</v>
      </c>
      <c r="I1214" s="19">
        <v>0</v>
      </c>
      <c r="J1214" s="19">
        <v>0</v>
      </c>
      <c r="K1214" s="19">
        <v>0</v>
      </c>
      <c r="L1214" s="19">
        <v>0</v>
      </c>
      <c r="M1214" s="19">
        <v>0</v>
      </c>
    </row>
    <row r="1215" spans="1:13" x14ac:dyDescent="0.2">
      <c r="A1215" s="19" t="s">
        <v>7284</v>
      </c>
      <c r="B1215" s="19" t="s">
        <v>7279</v>
      </c>
      <c r="E1215" s="19">
        <v>0</v>
      </c>
      <c r="F1215" s="19">
        <v>0</v>
      </c>
      <c r="G1215" s="19">
        <v>0</v>
      </c>
      <c r="H1215" s="19">
        <v>0</v>
      </c>
      <c r="I1215" s="19">
        <v>0</v>
      </c>
      <c r="J1215" s="19">
        <v>0</v>
      </c>
      <c r="K1215" s="19">
        <v>0</v>
      </c>
      <c r="L1215" s="19">
        <v>0</v>
      </c>
      <c r="M1215" s="19">
        <v>0</v>
      </c>
    </row>
    <row r="1216" spans="1:13" x14ac:dyDescent="0.2">
      <c r="A1216" s="19" t="s">
        <v>7285</v>
      </c>
      <c r="B1216" s="19" t="s">
        <v>7279</v>
      </c>
      <c r="E1216" s="19">
        <v>0</v>
      </c>
      <c r="F1216" s="19">
        <v>0</v>
      </c>
      <c r="G1216" s="19">
        <v>0</v>
      </c>
      <c r="H1216" s="19">
        <v>0</v>
      </c>
      <c r="I1216" s="19">
        <v>0</v>
      </c>
      <c r="J1216" s="19">
        <v>0</v>
      </c>
      <c r="K1216" s="19">
        <v>0</v>
      </c>
      <c r="L1216" s="19">
        <v>0</v>
      </c>
      <c r="M1216" s="19">
        <v>0</v>
      </c>
    </row>
    <row r="1217" spans="1:13" x14ac:dyDescent="0.2">
      <c r="A1217" s="19" t="s">
        <v>7286</v>
      </c>
      <c r="B1217" s="19" t="s">
        <v>7279</v>
      </c>
      <c r="E1217" s="19">
        <v>0</v>
      </c>
      <c r="F1217" s="19">
        <v>0</v>
      </c>
      <c r="G1217" s="19">
        <v>0</v>
      </c>
      <c r="H1217" s="19">
        <v>0</v>
      </c>
      <c r="I1217" s="19">
        <v>0</v>
      </c>
      <c r="J1217" s="19">
        <v>0</v>
      </c>
      <c r="K1217" s="19">
        <v>0</v>
      </c>
      <c r="L1217" s="19">
        <v>0</v>
      </c>
      <c r="M1217" s="19">
        <v>0</v>
      </c>
    </row>
    <row r="1218" spans="1:13" x14ac:dyDescent="0.2">
      <c r="A1218" s="19" t="s">
        <v>7287</v>
      </c>
      <c r="B1218" s="19" t="s">
        <v>7279</v>
      </c>
      <c r="E1218" s="19">
        <v>0</v>
      </c>
      <c r="F1218" s="19">
        <v>0</v>
      </c>
      <c r="G1218" s="19">
        <v>0</v>
      </c>
      <c r="H1218" s="19">
        <v>0</v>
      </c>
      <c r="I1218" s="19">
        <v>0</v>
      </c>
      <c r="J1218" s="19">
        <v>0</v>
      </c>
      <c r="K1218" s="19">
        <v>0</v>
      </c>
      <c r="L1218" s="19">
        <v>0</v>
      </c>
      <c r="M1218" s="19">
        <v>0</v>
      </c>
    </row>
    <row r="1219" spans="1:13" x14ac:dyDescent="0.2">
      <c r="A1219" s="19" t="s">
        <v>7288</v>
      </c>
      <c r="B1219" s="19" t="s">
        <v>7279</v>
      </c>
      <c r="E1219" s="19">
        <v>0</v>
      </c>
      <c r="F1219" s="19">
        <v>0</v>
      </c>
      <c r="G1219" s="19">
        <v>0</v>
      </c>
      <c r="H1219" s="19">
        <v>0</v>
      </c>
      <c r="I1219" s="19">
        <v>0</v>
      </c>
      <c r="J1219" s="19">
        <v>0</v>
      </c>
      <c r="K1219" s="19">
        <v>0</v>
      </c>
      <c r="L1219" s="19">
        <v>0</v>
      </c>
      <c r="M1219" s="19">
        <v>0</v>
      </c>
    </row>
    <row r="1220" spans="1:13" x14ac:dyDescent="0.2">
      <c r="A1220" s="19" t="s">
        <v>7289</v>
      </c>
      <c r="B1220" s="19" t="s">
        <v>7290</v>
      </c>
      <c r="E1220" s="19">
        <v>0</v>
      </c>
      <c r="F1220" s="19">
        <v>0</v>
      </c>
      <c r="G1220" s="19">
        <v>0</v>
      </c>
      <c r="H1220" s="19">
        <v>0</v>
      </c>
      <c r="I1220" s="19">
        <v>0</v>
      </c>
      <c r="J1220" s="19">
        <v>0</v>
      </c>
      <c r="K1220" s="19">
        <v>0</v>
      </c>
      <c r="L1220" s="19">
        <v>0</v>
      </c>
      <c r="M1220" s="19">
        <v>0</v>
      </c>
    </row>
    <row r="1221" spans="1:13" x14ac:dyDescent="0.2">
      <c r="A1221" s="19" t="s">
        <v>7291</v>
      </c>
      <c r="B1221" s="19" t="s">
        <v>4316</v>
      </c>
      <c r="E1221" s="19">
        <v>0</v>
      </c>
      <c r="F1221" s="19">
        <v>0</v>
      </c>
      <c r="G1221" s="19">
        <v>0</v>
      </c>
      <c r="H1221" s="19">
        <v>0</v>
      </c>
      <c r="I1221" s="19">
        <v>0</v>
      </c>
      <c r="J1221" s="19">
        <v>0</v>
      </c>
      <c r="K1221" s="19">
        <v>0</v>
      </c>
      <c r="L1221" s="19">
        <v>0</v>
      </c>
      <c r="M1221" s="19">
        <v>0</v>
      </c>
    </row>
    <row r="1222" spans="1:13" x14ac:dyDescent="0.2">
      <c r="A1222" s="19" t="s">
        <v>7292</v>
      </c>
      <c r="B1222" s="19" t="s">
        <v>7293</v>
      </c>
      <c r="E1222" s="19">
        <v>0</v>
      </c>
      <c r="F1222" s="19">
        <v>0</v>
      </c>
      <c r="G1222" s="19">
        <v>0</v>
      </c>
      <c r="H1222" s="19">
        <v>0</v>
      </c>
      <c r="I1222" s="19">
        <v>0</v>
      </c>
      <c r="J1222" s="19">
        <v>0</v>
      </c>
      <c r="K1222" s="19">
        <v>0</v>
      </c>
      <c r="L1222" s="19">
        <v>0</v>
      </c>
      <c r="M1222" s="19">
        <v>0</v>
      </c>
    </row>
    <row r="1223" spans="1:13" x14ac:dyDescent="0.2">
      <c r="A1223" s="19" t="s">
        <v>7294</v>
      </c>
      <c r="B1223" s="19" t="s">
        <v>7293</v>
      </c>
      <c r="E1223" s="19">
        <v>0</v>
      </c>
      <c r="F1223" s="19">
        <v>0</v>
      </c>
      <c r="G1223" s="19">
        <v>0</v>
      </c>
      <c r="H1223" s="19">
        <v>0</v>
      </c>
      <c r="I1223" s="19">
        <v>0</v>
      </c>
      <c r="J1223" s="19">
        <v>0</v>
      </c>
      <c r="K1223" s="19">
        <v>0</v>
      </c>
      <c r="L1223" s="19">
        <v>0</v>
      </c>
      <c r="M1223" s="19">
        <v>0</v>
      </c>
    </row>
    <row r="1224" spans="1:13" x14ac:dyDescent="0.2">
      <c r="A1224" s="19" t="s">
        <v>7295</v>
      </c>
      <c r="B1224" s="19" t="s">
        <v>4318</v>
      </c>
      <c r="E1224" s="19">
        <v>0</v>
      </c>
      <c r="F1224" s="19">
        <v>0</v>
      </c>
      <c r="G1224" s="19">
        <v>0</v>
      </c>
      <c r="H1224" s="19">
        <v>0</v>
      </c>
      <c r="I1224" s="19">
        <v>0</v>
      </c>
      <c r="J1224" s="19">
        <v>0</v>
      </c>
      <c r="K1224" s="19">
        <v>0</v>
      </c>
      <c r="L1224" s="19">
        <v>0</v>
      </c>
      <c r="M1224" s="19">
        <v>0</v>
      </c>
    </row>
    <row r="1225" spans="1:13" x14ac:dyDescent="0.2">
      <c r="A1225" s="19" t="s">
        <v>7296</v>
      </c>
      <c r="B1225" s="19" t="s">
        <v>4320</v>
      </c>
      <c r="E1225" s="19">
        <v>0</v>
      </c>
      <c r="F1225" s="19">
        <v>0</v>
      </c>
      <c r="G1225" s="19">
        <v>0</v>
      </c>
      <c r="H1225" s="19">
        <v>0</v>
      </c>
      <c r="I1225" s="19">
        <v>0</v>
      </c>
      <c r="J1225" s="19">
        <v>0</v>
      </c>
      <c r="K1225" s="19">
        <v>0</v>
      </c>
      <c r="L1225" s="19">
        <v>0</v>
      </c>
      <c r="M1225" s="19">
        <v>0</v>
      </c>
    </row>
    <row r="1226" spans="1:13" x14ac:dyDescent="0.2">
      <c r="A1226" s="19" t="s">
        <v>7297</v>
      </c>
      <c r="B1226" s="19" t="s">
        <v>4322</v>
      </c>
      <c r="E1226" s="19">
        <v>0</v>
      </c>
      <c r="F1226" s="19">
        <v>0</v>
      </c>
      <c r="G1226" s="19">
        <v>0</v>
      </c>
      <c r="H1226" s="19">
        <v>0</v>
      </c>
      <c r="I1226" s="19">
        <v>0</v>
      </c>
      <c r="J1226" s="19">
        <v>0</v>
      </c>
      <c r="K1226" s="19">
        <v>0</v>
      </c>
      <c r="L1226" s="19">
        <v>0</v>
      </c>
      <c r="M1226" s="19">
        <v>0</v>
      </c>
    </row>
    <row r="1227" spans="1:13" x14ac:dyDescent="0.2">
      <c r="A1227" s="19" t="s">
        <v>7298</v>
      </c>
      <c r="B1227" s="19" t="s">
        <v>7299</v>
      </c>
      <c r="E1227" s="19">
        <v>0</v>
      </c>
      <c r="F1227" s="19">
        <v>0</v>
      </c>
      <c r="G1227" s="19">
        <v>0</v>
      </c>
      <c r="H1227" s="19">
        <v>0</v>
      </c>
      <c r="I1227" s="19">
        <v>0</v>
      </c>
      <c r="J1227" s="19">
        <v>0</v>
      </c>
      <c r="K1227" s="19">
        <v>0</v>
      </c>
      <c r="L1227" s="19">
        <v>0</v>
      </c>
      <c r="M1227" s="19">
        <v>0</v>
      </c>
    </row>
    <row r="1228" spans="1:13" x14ac:dyDescent="0.2">
      <c r="A1228" s="19" t="s">
        <v>7300</v>
      </c>
      <c r="B1228" s="19" t="s">
        <v>7299</v>
      </c>
      <c r="E1228" s="19">
        <v>0</v>
      </c>
      <c r="F1228" s="19">
        <v>0</v>
      </c>
      <c r="G1228" s="19">
        <v>0</v>
      </c>
      <c r="H1228" s="19">
        <v>0</v>
      </c>
      <c r="I1228" s="19">
        <v>0</v>
      </c>
      <c r="J1228" s="19">
        <v>0</v>
      </c>
      <c r="K1228" s="19">
        <v>0</v>
      </c>
      <c r="L1228" s="19">
        <v>0</v>
      </c>
      <c r="M1228" s="19">
        <v>0</v>
      </c>
    </row>
    <row r="1229" spans="1:13" x14ac:dyDescent="0.2">
      <c r="A1229" s="19" t="s">
        <v>7301</v>
      </c>
      <c r="B1229" s="19" t="s">
        <v>4324</v>
      </c>
      <c r="E1229" s="19">
        <v>0</v>
      </c>
      <c r="F1229" s="19">
        <v>0</v>
      </c>
      <c r="G1229" s="19">
        <v>0</v>
      </c>
      <c r="H1229" s="19">
        <v>0</v>
      </c>
      <c r="I1229" s="19">
        <v>0</v>
      </c>
      <c r="J1229" s="19">
        <v>0</v>
      </c>
      <c r="K1229" s="19">
        <v>0</v>
      </c>
      <c r="L1229" s="19">
        <v>0</v>
      </c>
      <c r="M1229" s="19">
        <v>0</v>
      </c>
    </row>
    <row r="1230" spans="1:13" x14ac:dyDescent="0.2">
      <c r="A1230" s="19" t="s">
        <v>7302</v>
      </c>
      <c r="B1230" s="19" t="s">
        <v>4328</v>
      </c>
      <c r="E1230" s="19">
        <v>0</v>
      </c>
      <c r="F1230" s="19">
        <v>0</v>
      </c>
      <c r="G1230" s="19">
        <v>0</v>
      </c>
      <c r="H1230" s="19">
        <v>0</v>
      </c>
      <c r="I1230" s="19">
        <v>0</v>
      </c>
      <c r="J1230" s="19">
        <v>0</v>
      </c>
      <c r="K1230" s="19">
        <v>0</v>
      </c>
      <c r="L1230" s="19">
        <v>0</v>
      </c>
      <c r="M1230" s="19">
        <v>0</v>
      </c>
    </row>
    <row r="1231" spans="1:13" x14ac:dyDescent="0.2">
      <c r="A1231" s="19" t="s">
        <v>7303</v>
      </c>
      <c r="B1231" s="19" t="s">
        <v>6785</v>
      </c>
      <c r="E1231" s="19">
        <v>0</v>
      </c>
      <c r="F1231" s="19">
        <v>0</v>
      </c>
      <c r="G1231" s="19">
        <v>0</v>
      </c>
      <c r="H1231" s="19">
        <v>0</v>
      </c>
      <c r="I1231" s="19">
        <v>0</v>
      </c>
      <c r="J1231" s="19">
        <v>0</v>
      </c>
      <c r="K1231" s="19">
        <v>0</v>
      </c>
      <c r="L1231" s="19">
        <v>0</v>
      </c>
      <c r="M1231" s="19">
        <v>0</v>
      </c>
    </row>
    <row r="1232" spans="1:13" x14ac:dyDescent="0.2">
      <c r="A1232" s="19" t="s">
        <v>7304</v>
      </c>
      <c r="B1232" s="19" t="s">
        <v>4330</v>
      </c>
      <c r="E1232" s="19">
        <v>0</v>
      </c>
      <c r="F1232" s="19">
        <v>0</v>
      </c>
      <c r="G1232" s="19">
        <v>0</v>
      </c>
      <c r="H1232" s="19">
        <v>0</v>
      </c>
      <c r="I1232" s="19">
        <v>0</v>
      </c>
      <c r="J1232" s="19">
        <v>0</v>
      </c>
      <c r="K1232" s="19">
        <v>0</v>
      </c>
      <c r="L1232" s="19">
        <v>0</v>
      </c>
      <c r="M1232" s="19">
        <v>0</v>
      </c>
    </row>
    <row r="1233" spans="1:13" x14ac:dyDescent="0.2">
      <c r="A1233" s="19" t="s">
        <v>7305</v>
      </c>
      <c r="B1233" s="19" t="s">
        <v>7306</v>
      </c>
      <c r="E1233" s="19">
        <v>0</v>
      </c>
      <c r="F1233" s="19">
        <v>0</v>
      </c>
      <c r="G1233" s="19">
        <v>0</v>
      </c>
      <c r="H1233" s="19">
        <v>0</v>
      </c>
      <c r="I1233" s="19">
        <v>0</v>
      </c>
      <c r="J1233" s="19">
        <v>0</v>
      </c>
      <c r="K1233" s="19">
        <v>0</v>
      </c>
      <c r="L1233" s="19">
        <v>0</v>
      </c>
      <c r="M1233" s="19">
        <v>0</v>
      </c>
    </row>
    <row r="1234" spans="1:13" x14ac:dyDescent="0.2">
      <c r="A1234" s="19" t="s">
        <v>7307</v>
      </c>
      <c r="B1234" s="19" t="s">
        <v>7308</v>
      </c>
      <c r="E1234" s="19">
        <v>0</v>
      </c>
      <c r="F1234" s="19">
        <v>0</v>
      </c>
      <c r="G1234" s="19">
        <v>0</v>
      </c>
      <c r="H1234" s="19">
        <v>0</v>
      </c>
      <c r="I1234" s="19">
        <v>0</v>
      </c>
      <c r="J1234" s="19">
        <v>0</v>
      </c>
      <c r="K1234" s="19">
        <v>0</v>
      </c>
      <c r="L1234" s="19">
        <v>0</v>
      </c>
      <c r="M1234" s="19">
        <v>0</v>
      </c>
    </row>
    <row r="1235" spans="1:13" x14ac:dyDescent="0.2">
      <c r="A1235" s="19" t="s">
        <v>7309</v>
      </c>
      <c r="B1235" s="19" t="s">
        <v>4332</v>
      </c>
      <c r="E1235" s="19">
        <v>0</v>
      </c>
      <c r="F1235" s="19">
        <v>0</v>
      </c>
      <c r="G1235" s="19">
        <v>0</v>
      </c>
      <c r="H1235" s="19">
        <v>0</v>
      </c>
      <c r="I1235" s="19">
        <v>0</v>
      </c>
      <c r="J1235" s="19">
        <v>0</v>
      </c>
      <c r="K1235" s="19">
        <v>0</v>
      </c>
      <c r="L1235" s="19">
        <v>0</v>
      </c>
      <c r="M1235" s="19">
        <v>0</v>
      </c>
    </row>
    <row r="1236" spans="1:13" x14ac:dyDescent="0.2">
      <c r="A1236" s="19" t="s">
        <v>7310</v>
      </c>
      <c r="B1236" s="19" t="s">
        <v>4334</v>
      </c>
      <c r="E1236" s="19">
        <v>0</v>
      </c>
      <c r="F1236" s="19">
        <v>0</v>
      </c>
      <c r="G1236" s="19">
        <v>0</v>
      </c>
      <c r="H1236" s="19">
        <v>0</v>
      </c>
      <c r="I1236" s="19">
        <v>0</v>
      </c>
      <c r="J1236" s="19">
        <v>0</v>
      </c>
      <c r="K1236" s="19">
        <v>0</v>
      </c>
      <c r="L1236" s="19">
        <v>0</v>
      </c>
      <c r="M1236" s="19">
        <v>0</v>
      </c>
    </row>
    <row r="1237" spans="1:13" x14ac:dyDescent="0.2">
      <c r="A1237" s="19" t="s">
        <v>7311</v>
      </c>
      <c r="B1237" s="19" t="s">
        <v>4336</v>
      </c>
      <c r="E1237" s="19">
        <v>0</v>
      </c>
      <c r="F1237" s="19">
        <v>0</v>
      </c>
      <c r="G1237" s="19">
        <v>0</v>
      </c>
      <c r="H1237" s="19">
        <v>0</v>
      </c>
      <c r="I1237" s="19">
        <v>0</v>
      </c>
      <c r="J1237" s="19">
        <v>0</v>
      </c>
      <c r="K1237" s="19">
        <v>0</v>
      </c>
      <c r="L1237" s="19">
        <v>0</v>
      </c>
      <c r="M1237" s="19">
        <v>0</v>
      </c>
    </row>
    <row r="1238" spans="1:13" x14ac:dyDescent="0.2">
      <c r="A1238" s="19" t="s">
        <v>7312</v>
      </c>
      <c r="B1238" s="19" t="s">
        <v>4338</v>
      </c>
      <c r="E1238" s="19">
        <v>0</v>
      </c>
      <c r="F1238" s="19">
        <v>0</v>
      </c>
      <c r="G1238" s="19">
        <v>0</v>
      </c>
      <c r="H1238" s="19">
        <v>0</v>
      </c>
      <c r="I1238" s="19">
        <v>0</v>
      </c>
      <c r="J1238" s="19">
        <v>0</v>
      </c>
      <c r="K1238" s="19">
        <v>0</v>
      </c>
      <c r="L1238" s="19">
        <v>0</v>
      </c>
      <c r="M1238" s="19">
        <v>0</v>
      </c>
    </row>
    <row r="1239" spans="1:13" x14ac:dyDescent="0.2">
      <c r="A1239" s="19" t="s">
        <v>7313</v>
      </c>
      <c r="B1239" s="19" t="s">
        <v>6803</v>
      </c>
      <c r="E1239" s="19">
        <v>0</v>
      </c>
      <c r="F1239" s="19">
        <v>0</v>
      </c>
      <c r="G1239" s="19">
        <v>0</v>
      </c>
      <c r="H1239" s="19">
        <v>0</v>
      </c>
      <c r="I1239" s="19">
        <v>0</v>
      </c>
      <c r="J1239" s="19">
        <v>0</v>
      </c>
      <c r="K1239" s="19">
        <v>0</v>
      </c>
      <c r="L1239" s="19">
        <v>0</v>
      </c>
      <c r="M1239" s="19">
        <v>0</v>
      </c>
    </row>
    <row r="1240" spans="1:13" x14ac:dyDescent="0.2">
      <c r="A1240" s="19" t="s">
        <v>7314</v>
      </c>
      <c r="B1240" s="19" t="s">
        <v>4342</v>
      </c>
      <c r="E1240" s="19">
        <v>0</v>
      </c>
      <c r="F1240" s="19">
        <v>0</v>
      </c>
      <c r="G1240" s="19">
        <v>0</v>
      </c>
      <c r="H1240" s="19">
        <v>0</v>
      </c>
      <c r="I1240" s="19">
        <v>0</v>
      </c>
      <c r="J1240" s="19">
        <v>0</v>
      </c>
      <c r="K1240" s="19">
        <v>0</v>
      </c>
      <c r="L1240" s="19">
        <v>0</v>
      </c>
      <c r="M1240" s="19">
        <v>0</v>
      </c>
    </row>
    <row r="1241" spans="1:13" x14ac:dyDescent="0.2">
      <c r="A1241" s="19" t="s">
        <v>7315</v>
      </c>
      <c r="B1241" s="19" t="s">
        <v>7316</v>
      </c>
      <c r="E1241" s="19">
        <v>0</v>
      </c>
      <c r="F1241" s="19">
        <v>0</v>
      </c>
      <c r="G1241" s="19">
        <v>0</v>
      </c>
      <c r="H1241" s="19">
        <v>0</v>
      </c>
      <c r="I1241" s="19">
        <v>0</v>
      </c>
      <c r="J1241" s="19">
        <v>0</v>
      </c>
      <c r="K1241" s="19">
        <v>0</v>
      </c>
      <c r="L1241" s="19">
        <v>0</v>
      </c>
      <c r="M1241" s="19">
        <v>0</v>
      </c>
    </row>
    <row r="1242" spans="1:13" x14ac:dyDescent="0.2">
      <c r="A1242" s="19" t="s">
        <v>7317</v>
      </c>
      <c r="B1242" s="19" t="s">
        <v>7316</v>
      </c>
      <c r="E1242" s="19">
        <v>0</v>
      </c>
      <c r="F1242" s="19">
        <v>0</v>
      </c>
      <c r="G1242" s="19">
        <v>0</v>
      </c>
      <c r="H1242" s="19">
        <v>0</v>
      </c>
      <c r="I1242" s="19">
        <v>0</v>
      </c>
      <c r="J1242" s="19">
        <v>0</v>
      </c>
      <c r="K1242" s="19">
        <v>0</v>
      </c>
      <c r="L1242" s="19">
        <v>0</v>
      </c>
      <c r="M1242" s="19">
        <v>0</v>
      </c>
    </row>
    <row r="1243" spans="1:13" x14ac:dyDescent="0.2">
      <c r="A1243" s="19" t="s">
        <v>7318</v>
      </c>
      <c r="B1243" s="19" t="s">
        <v>4344</v>
      </c>
      <c r="E1243" s="19">
        <v>0</v>
      </c>
      <c r="F1243" s="19">
        <v>0</v>
      </c>
      <c r="G1243" s="19">
        <v>0</v>
      </c>
      <c r="H1243" s="19">
        <v>0</v>
      </c>
      <c r="I1243" s="19">
        <v>0</v>
      </c>
      <c r="J1243" s="19">
        <v>0</v>
      </c>
      <c r="K1243" s="19">
        <v>0</v>
      </c>
      <c r="L1243" s="19">
        <v>0</v>
      </c>
      <c r="M1243" s="19">
        <v>0</v>
      </c>
    </row>
    <row r="1244" spans="1:13" x14ac:dyDescent="0.2">
      <c r="A1244" s="19" t="s">
        <v>7319</v>
      </c>
      <c r="B1244" s="19" t="s">
        <v>7320</v>
      </c>
      <c r="E1244" s="19">
        <v>2.4955598690789001E-2</v>
      </c>
      <c r="F1244" s="19">
        <v>2.5203731715172002E-2</v>
      </c>
      <c r="G1244" s="19">
        <v>2.249775E-2</v>
      </c>
      <c r="H1244" s="19">
        <v>2.249775E-2</v>
      </c>
      <c r="I1244" s="19">
        <v>2.2723563276414002E-2</v>
      </c>
      <c r="J1244" s="19">
        <v>2.249775E-2</v>
      </c>
      <c r="K1244" s="19">
        <v>2.249775E-2</v>
      </c>
      <c r="L1244" s="19">
        <v>2.2723563276414002E-2</v>
      </c>
      <c r="M1244" s="19">
        <v>2.249775E-2</v>
      </c>
    </row>
    <row r="1245" spans="1:13" x14ac:dyDescent="0.2">
      <c r="A1245" s="19" t="s">
        <v>7321</v>
      </c>
      <c r="B1245" s="19" t="s">
        <v>4346</v>
      </c>
      <c r="E1245" s="19">
        <v>0</v>
      </c>
      <c r="F1245" s="19">
        <v>0</v>
      </c>
      <c r="G1245" s="19">
        <v>0</v>
      </c>
      <c r="H1245" s="19">
        <v>0</v>
      </c>
      <c r="I1245" s="19">
        <v>0</v>
      </c>
      <c r="J1245" s="19">
        <v>0</v>
      </c>
      <c r="K1245" s="19">
        <v>0</v>
      </c>
      <c r="L1245" s="19">
        <v>0</v>
      </c>
      <c r="M1245" s="19">
        <v>0</v>
      </c>
    </row>
    <row r="1246" spans="1:13" x14ac:dyDescent="0.2">
      <c r="A1246" s="19" t="s">
        <v>7322</v>
      </c>
      <c r="B1246" s="19" t="s">
        <v>6809</v>
      </c>
      <c r="E1246" s="19">
        <v>0</v>
      </c>
      <c r="F1246" s="19">
        <v>0</v>
      </c>
      <c r="G1246" s="19">
        <v>0</v>
      </c>
      <c r="H1246" s="19">
        <v>0</v>
      </c>
      <c r="I1246" s="19">
        <v>0</v>
      </c>
      <c r="J1246" s="19">
        <v>0</v>
      </c>
      <c r="K1246" s="19">
        <v>0</v>
      </c>
      <c r="L1246" s="19">
        <v>0</v>
      </c>
      <c r="M1246" s="19">
        <v>0</v>
      </c>
    </row>
    <row r="1247" spans="1:13" x14ac:dyDescent="0.2">
      <c r="A1247" s="19" t="s">
        <v>7323</v>
      </c>
      <c r="B1247" s="19" t="s">
        <v>4348</v>
      </c>
      <c r="E1247" s="19">
        <v>0</v>
      </c>
      <c r="F1247" s="19">
        <v>0</v>
      </c>
      <c r="G1247" s="19">
        <v>0</v>
      </c>
      <c r="H1247" s="19">
        <v>0</v>
      </c>
      <c r="I1247" s="19">
        <v>0</v>
      </c>
      <c r="J1247" s="19">
        <v>0</v>
      </c>
      <c r="K1247" s="19">
        <v>0</v>
      </c>
      <c r="L1247" s="19">
        <v>0</v>
      </c>
      <c r="M1247" s="19">
        <v>0</v>
      </c>
    </row>
    <row r="1248" spans="1:13" x14ac:dyDescent="0.2">
      <c r="A1248" s="19" t="s">
        <v>7324</v>
      </c>
      <c r="B1248" s="19" t="s">
        <v>6813</v>
      </c>
      <c r="E1248" s="19">
        <v>0</v>
      </c>
      <c r="F1248" s="19">
        <v>0</v>
      </c>
      <c r="G1248" s="19">
        <v>0</v>
      </c>
      <c r="H1248" s="19">
        <v>0</v>
      </c>
      <c r="I1248" s="19">
        <v>0</v>
      </c>
      <c r="J1248" s="19">
        <v>0</v>
      </c>
      <c r="K1248" s="19">
        <v>0</v>
      </c>
      <c r="L1248" s="19">
        <v>0</v>
      </c>
      <c r="M1248" s="19">
        <v>0</v>
      </c>
    </row>
    <row r="1249" spans="1:13" x14ac:dyDescent="0.2">
      <c r="A1249" s="19" t="s">
        <v>7325</v>
      </c>
      <c r="B1249" s="19" t="s">
        <v>4352</v>
      </c>
      <c r="E1249" s="19">
        <v>0</v>
      </c>
      <c r="F1249" s="19">
        <v>0</v>
      </c>
      <c r="G1249" s="19">
        <v>0</v>
      </c>
      <c r="H1249" s="19">
        <v>0</v>
      </c>
      <c r="I1249" s="19">
        <v>0</v>
      </c>
      <c r="J1249" s="19">
        <v>0</v>
      </c>
      <c r="K1249" s="19">
        <v>0</v>
      </c>
      <c r="L1249" s="19">
        <v>0</v>
      </c>
      <c r="M1249" s="19">
        <v>0</v>
      </c>
    </row>
    <row r="1250" spans="1:13" x14ac:dyDescent="0.2">
      <c r="A1250" s="19" t="s">
        <v>7326</v>
      </c>
      <c r="B1250" s="19" t="s">
        <v>7327</v>
      </c>
      <c r="E1250" s="19">
        <v>0</v>
      </c>
      <c r="F1250" s="19">
        <v>0</v>
      </c>
      <c r="G1250" s="19">
        <v>0</v>
      </c>
      <c r="H1250" s="19">
        <v>0</v>
      </c>
      <c r="I1250" s="19">
        <v>0</v>
      </c>
      <c r="J1250" s="19">
        <v>0</v>
      </c>
      <c r="K1250" s="19">
        <v>0</v>
      </c>
      <c r="L1250" s="19">
        <v>0</v>
      </c>
      <c r="M1250" s="19">
        <v>0</v>
      </c>
    </row>
    <row r="1251" spans="1:13" x14ac:dyDescent="0.2">
      <c r="A1251" s="19" t="s">
        <v>7328</v>
      </c>
      <c r="B1251" s="19" t="s">
        <v>4354</v>
      </c>
      <c r="E1251" s="19">
        <v>0</v>
      </c>
      <c r="F1251" s="19">
        <v>0</v>
      </c>
      <c r="G1251" s="19">
        <v>0</v>
      </c>
      <c r="H1251" s="19">
        <v>0</v>
      </c>
      <c r="I1251" s="19">
        <v>0</v>
      </c>
      <c r="J1251" s="19">
        <v>0</v>
      </c>
      <c r="K1251" s="19">
        <v>0</v>
      </c>
      <c r="L1251" s="19">
        <v>0</v>
      </c>
      <c r="M1251" s="19">
        <v>0</v>
      </c>
    </row>
    <row r="1252" spans="1:13" x14ac:dyDescent="0.2">
      <c r="A1252" s="19" t="s">
        <v>7329</v>
      </c>
      <c r="B1252" s="19" t="s">
        <v>4356</v>
      </c>
      <c r="E1252" s="19">
        <v>0</v>
      </c>
      <c r="F1252" s="19">
        <v>0</v>
      </c>
      <c r="G1252" s="19">
        <v>0</v>
      </c>
      <c r="H1252" s="19">
        <v>0</v>
      </c>
      <c r="I1252" s="19">
        <v>0</v>
      </c>
      <c r="J1252" s="19">
        <v>0</v>
      </c>
      <c r="K1252" s="19">
        <v>0</v>
      </c>
      <c r="L1252" s="19">
        <v>0</v>
      </c>
      <c r="M1252" s="19">
        <v>0</v>
      </c>
    </row>
    <row r="1253" spans="1:13" x14ac:dyDescent="0.2">
      <c r="A1253" s="19" t="s">
        <v>7330</v>
      </c>
      <c r="B1253" s="19" t="s">
        <v>6819</v>
      </c>
      <c r="E1253" s="19">
        <v>0</v>
      </c>
      <c r="F1253" s="19">
        <v>0</v>
      </c>
      <c r="G1253" s="19">
        <v>0</v>
      </c>
      <c r="H1253" s="19">
        <v>0</v>
      </c>
      <c r="I1253" s="19">
        <v>0</v>
      </c>
      <c r="J1253" s="19">
        <v>0</v>
      </c>
      <c r="K1253" s="19">
        <v>0</v>
      </c>
      <c r="L1253" s="19">
        <v>0</v>
      </c>
      <c r="M1253" s="19">
        <v>0</v>
      </c>
    </row>
    <row r="1254" spans="1:13" x14ac:dyDescent="0.2">
      <c r="A1254" s="19" t="s">
        <v>7331</v>
      </c>
      <c r="B1254" s="19" t="s">
        <v>4358</v>
      </c>
      <c r="E1254" s="19">
        <v>0</v>
      </c>
      <c r="F1254" s="19">
        <v>0</v>
      </c>
      <c r="G1254" s="19">
        <v>0</v>
      </c>
      <c r="H1254" s="19">
        <v>0</v>
      </c>
      <c r="I1254" s="19">
        <v>0</v>
      </c>
      <c r="J1254" s="19">
        <v>0</v>
      </c>
      <c r="K1254" s="19">
        <v>0</v>
      </c>
      <c r="L1254" s="19">
        <v>0</v>
      </c>
      <c r="M1254" s="19">
        <v>0</v>
      </c>
    </row>
    <row r="1255" spans="1:13" x14ac:dyDescent="0.2">
      <c r="A1255" s="19" t="s">
        <v>7332</v>
      </c>
      <c r="B1255" s="19" t="s">
        <v>4360</v>
      </c>
      <c r="E1255" s="19">
        <v>0</v>
      </c>
      <c r="F1255" s="19">
        <v>0</v>
      </c>
      <c r="G1255" s="19">
        <v>0</v>
      </c>
      <c r="H1255" s="19">
        <v>0</v>
      </c>
      <c r="I1255" s="19">
        <v>0</v>
      </c>
      <c r="J1255" s="19">
        <v>0</v>
      </c>
      <c r="K1255" s="19">
        <v>0</v>
      </c>
      <c r="L1255" s="19">
        <v>0</v>
      </c>
      <c r="M1255" s="19">
        <v>0</v>
      </c>
    </row>
    <row r="1256" spans="1:13" x14ac:dyDescent="0.2">
      <c r="A1256" s="19" t="s">
        <v>7333</v>
      </c>
      <c r="B1256" s="19" t="s">
        <v>7334</v>
      </c>
      <c r="E1256" s="19">
        <v>0</v>
      </c>
      <c r="F1256" s="19">
        <v>0</v>
      </c>
      <c r="G1256" s="19">
        <v>0</v>
      </c>
      <c r="H1256" s="19">
        <v>0</v>
      </c>
      <c r="I1256" s="19">
        <v>0</v>
      </c>
      <c r="J1256" s="19">
        <v>0</v>
      </c>
      <c r="K1256" s="19">
        <v>0</v>
      </c>
      <c r="L1256" s="19">
        <v>0</v>
      </c>
      <c r="M1256" s="19">
        <v>0</v>
      </c>
    </row>
    <row r="1257" spans="1:13" x14ac:dyDescent="0.2">
      <c r="A1257" s="19" t="s">
        <v>7335</v>
      </c>
      <c r="B1257" s="19" t="s">
        <v>4362</v>
      </c>
      <c r="E1257" s="19">
        <v>0</v>
      </c>
      <c r="F1257" s="19">
        <v>0</v>
      </c>
      <c r="G1257" s="19">
        <v>0</v>
      </c>
      <c r="H1257" s="19">
        <v>0</v>
      </c>
      <c r="I1257" s="19">
        <v>0</v>
      </c>
      <c r="J1257" s="19">
        <v>0</v>
      </c>
      <c r="K1257" s="19">
        <v>0</v>
      </c>
      <c r="L1257" s="19">
        <v>0</v>
      </c>
      <c r="M1257" s="19">
        <v>0</v>
      </c>
    </row>
    <row r="1258" spans="1:13" x14ac:dyDescent="0.2">
      <c r="A1258" s="19" t="s">
        <v>7336</v>
      </c>
      <c r="B1258" s="19" t="s">
        <v>4366</v>
      </c>
      <c r="E1258" s="19">
        <v>0</v>
      </c>
      <c r="F1258" s="19">
        <v>0</v>
      </c>
      <c r="G1258" s="19">
        <v>0</v>
      </c>
      <c r="H1258" s="19">
        <v>0</v>
      </c>
      <c r="I1258" s="19">
        <v>0</v>
      </c>
      <c r="J1258" s="19">
        <v>0</v>
      </c>
      <c r="K1258" s="19">
        <v>0</v>
      </c>
      <c r="L1258" s="19">
        <v>0</v>
      </c>
      <c r="M1258" s="19">
        <v>0</v>
      </c>
    </row>
    <row r="1259" spans="1:13" x14ac:dyDescent="0.2">
      <c r="A1259" s="19" t="s">
        <v>7337</v>
      </c>
      <c r="B1259" s="19" t="s">
        <v>4368</v>
      </c>
      <c r="E1259" s="19">
        <v>0</v>
      </c>
      <c r="F1259" s="19">
        <v>0</v>
      </c>
      <c r="G1259" s="19">
        <v>0</v>
      </c>
      <c r="H1259" s="19">
        <v>0</v>
      </c>
      <c r="I1259" s="19">
        <v>0</v>
      </c>
      <c r="J1259" s="19">
        <v>0</v>
      </c>
      <c r="K1259" s="19">
        <v>0</v>
      </c>
      <c r="L1259" s="19">
        <v>0</v>
      </c>
      <c r="M1259" s="19">
        <v>0</v>
      </c>
    </row>
    <row r="1260" spans="1:13" x14ac:dyDescent="0.2">
      <c r="A1260" s="19" t="s">
        <v>7338</v>
      </c>
      <c r="B1260" s="19" t="s">
        <v>6839</v>
      </c>
      <c r="E1260" s="19">
        <v>0</v>
      </c>
      <c r="F1260" s="19">
        <v>0</v>
      </c>
      <c r="G1260" s="19">
        <v>0</v>
      </c>
      <c r="H1260" s="19">
        <v>0</v>
      </c>
      <c r="I1260" s="19">
        <v>0</v>
      </c>
      <c r="J1260" s="19">
        <v>0</v>
      </c>
      <c r="K1260" s="19">
        <v>0</v>
      </c>
      <c r="L1260" s="19">
        <v>0</v>
      </c>
      <c r="M1260" s="19">
        <v>0</v>
      </c>
    </row>
    <row r="1261" spans="1:13" x14ac:dyDescent="0.2">
      <c r="A1261" s="19" t="s">
        <v>7339</v>
      </c>
      <c r="B1261" s="19" t="s">
        <v>4372</v>
      </c>
      <c r="E1261" s="19">
        <v>0</v>
      </c>
      <c r="F1261" s="19">
        <v>0</v>
      </c>
      <c r="G1261" s="19">
        <v>0</v>
      </c>
      <c r="H1261" s="19">
        <v>0</v>
      </c>
      <c r="I1261" s="19">
        <v>0</v>
      </c>
      <c r="J1261" s="19">
        <v>0</v>
      </c>
      <c r="K1261" s="19">
        <v>0</v>
      </c>
      <c r="L1261" s="19">
        <v>0</v>
      </c>
      <c r="M1261" s="19">
        <v>0</v>
      </c>
    </row>
    <row r="1262" spans="1:13" x14ac:dyDescent="0.2">
      <c r="A1262" s="19" t="s">
        <v>7340</v>
      </c>
      <c r="B1262" s="19" t="s">
        <v>6842</v>
      </c>
      <c r="E1262" s="19">
        <v>0</v>
      </c>
      <c r="F1262" s="19">
        <v>0</v>
      </c>
      <c r="G1262" s="19">
        <v>0</v>
      </c>
      <c r="H1262" s="19">
        <v>0</v>
      </c>
      <c r="I1262" s="19">
        <v>0</v>
      </c>
      <c r="J1262" s="19">
        <v>0</v>
      </c>
      <c r="K1262" s="19">
        <v>0</v>
      </c>
      <c r="L1262" s="19">
        <v>0</v>
      </c>
      <c r="M1262" s="19">
        <v>0</v>
      </c>
    </row>
    <row r="1263" spans="1:13" x14ac:dyDescent="0.2">
      <c r="A1263" s="19" t="s">
        <v>7341</v>
      </c>
      <c r="B1263" s="19" t="s">
        <v>7342</v>
      </c>
      <c r="E1263" s="19">
        <v>0</v>
      </c>
      <c r="F1263" s="19">
        <v>0</v>
      </c>
      <c r="G1263" s="19">
        <v>0</v>
      </c>
      <c r="H1263" s="19">
        <v>0</v>
      </c>
      <c r="I1263" s="19">
        <v>0</v>
      </c>
      <c r="J1263" s="19">
        <v>0</v>
      </c>
      <c r="K1263" s="19">
        <v>0</v>
      </c>
      <c r="L1263" s="19">
        <v>0</v>
      </c>
      <c r="M1263" s="19">
        <v>0</v>
      </c>
    </row>
    <row r="1264" spans="1:13" x14ac:dyDescent="0.2">
      <c r="A1264" s="19" t="s">
        <v>7343</v>
      </c>
      <c r="B1264" s="19" t="s">
        <v>4374</v>
      </c>
      <c r="E1264" s="19">
        <v>0</v>
      </c>
      <c r="F1264" s="19">
        <v>0</v>
      </c>
      <c r="G1264" s="19">
        <v>0</v>
      </c>
      <c r="H1264" s="19">
        <v>0</v>
      </c>
      <c r="I1264" s="19">
        <v>0</v>
      </c>
      <c r="J1264" s="19">
        <v>0</v>
      </c>
      <c r="K1264" s="19">
        <v>0</v>
      </c>
      <c r="L1264" s="19">
        <v>0</v>
      </c>
      <c r="M1264" s="19">
        <v>0</v>
      </c>
    </row>
    <row r="1265" spans="1:13" x14ac:dyDescent="0.2">
      <c r="A1265" s="19" t="s">
        <v>7344</v>
      </c>
      <c r="B1265" s="19" t="s">
        <v>7345</v>
      </c>
      <c r="E1265" s="19">
        <v>0</v>
      </c>
      <c r="F1265" s="19">
        <v>0</v>
      </c>
      <c r="G1265" s="19">
        <v>0</v>
      </c>
      <c r="H1265" s="19">
        <v>0</v>
      </c>
      <c r="I1265" s="19">
        <v>0</v>
      </c>
      <c r="J1265" s="19">
        <v>0</v>
      </c>
      <c r="K1265" s="19">
        <v>0</v>
      </c>
      <c r="L1265" s="19">
        <v>0</v>
      </c>
      <c r="M1265" s="19">
        <v>0</v>
      </c>
    </row>
    <row r="1266" spans="1:13" x14ac:dyDescent="0.2">
      <c r="A1266" s="19" t="s">
        <v>7346</v>
      </c>
      <c r="B1266" s="19" t="s">
        <v>4376</v>
      </c>
      <c r="E1266" s="19">
        <v>0</v>
      </c>
      <c r="F1266" s="19">
        <v>0</v>
      </c>
      <c r="G1266" s="19">
        <v>0</v>
      </c>
      <c r="H1266" s="19">
        <v>0</v>
      </c>
      <c r="I1266" s="19">
        <v>0</v>
      </c>
      <c r="J1266" s="19">
        <v>0</v>
      </c>
      <c r="K1266" s="19">
        <v>0</v>
      </c>
      <c r="L1266" s="19">
        <v>0</v>
      </c>
      <c r="M1266" s="19">
        <v>0</v>
      </c>
    </row>
    <row r="1267" spans="1:13" x14ac:dyDescent="0.2">
      <c r="A1267" s="19" t="s">
        <v>7347</v>
      </c>
      <c r="B1267" s="19" t="s">
        <v>4378</v>
      </c>
      <c r="E1267" s="19">
        <v>0</v>
      </c>
      <c r="F1267" s="19">
        <v>0</v>
      </c>
      <c r="G1267" s="19">
        <v>0</v>
      </c>
      <c r="H1267" s="19">
        <v>0</v>
      </c>
      <c r="I1267" s="19">
        <v>0</v>
      </c>
      <c r="J1267" s="19">
        <v>0</v>
      </c>
      <c r="K1267" s="19">
        <v>0</v>
      </c>
      <c r="L1267" s="19">
        <v>0</v>
      </c>
      <c r="M1267" s="19">
        <v>0</v>
      </c>
    </row>
    <row r="1268" spans="1:13" x14ac:dyDescent="0.2">
      <c r="A1268" s="19" t="s">
        <v>7348</v>
      </c>
      <c r="B1268" s="19" t="s">
        <v>4380</v>
      </c>
      <c r="E1268" s="19">
        <v>0</v>
      </c>
      <c r="F1268" s="19">
        <v>0</v>
      </c>
      <c r="G1268" s="19">
        <v>0</v>
      </c>
      <c r="H1268" s="19">
        <v>0</v>
      </c>
      <c r="I1268" s="19">
        <v>0</v>
      </c>
      <c r="J1268" s="19">
        <v>0</v>
      </c>
      <c r="K1268" s="19">
        <v>0</v>
      </c>
      <c r="L1268" s="19">
        <v>0</v>
      </c>
      <c r="M1268" s="19">
        <v>0</v>
      </c>
    </row>
    <row r="1269" spans="1:13" x14ac:dyDescent="0.2">
      <c r="A1269" s="19" t="s">
        <v>7349</v>
      </c>
      <c r="B1269" s="19" t="s">
        <v>4382</v>
      </c>
      <c r="E1269" s="19">
        <v>0</v>
      </c>
      <c r="F1269" s="19">
        <v>0</v>
      </c>
      <c r="G1269" s="19">
        <v>0</v>
      </c>
      <c r="H1269" s="19">
        <v>0</v>
      </c>
      <c r="I1269" s="19">
        <v>0</v>
      </c>
      <c r="J1269" s="19">
        <v>0</v>
      </c>
      <c r="K1269" s="19">
        <v>0</v>
      </c>
      <c r="L1269" s="19">
        <v>0</v>
      </c>
      <c r="M1269" s="19">
        <v>0</v>
      </c>
    </row>
    <row r="1270" spans="1:13" x14ac:dyDescent="0.2">
      <c r="A1270" s="19" t="s">
        <v>7350</v>
      </c>
      <c r="B1270" s="19" t="s">
        <v>4386</v>
      </c>
      <c r="E1270" s="19">
        <v>0</v>
      </c>
      <c r="F1270" s="19">
        <v>0</v>
      </c>
      <c r="G1270" s="19">
        <v>0</v>
      </c>
      <c r="H1270" s="19">
        <v>0</v>
      </c>
      <c r="I1270" s="19">
        <v>0</v>
      </c>
      <c r="J1270" s="19">
        <v>0</v>
      </c>
      <c r="K1270" s="19">
        <v>0</v>
      </c>
      <c r="L1270" s="19">
        <v>0</v>
      </c>
      <c r="M1270" s="19">
        <v>0</v>
      </c>
    </row>
    <row r="1271" spans="1:13" x14ac:dyDescent="0.2">
      <c r="A1271" s="19" t="s">
        <v>7351</v>
      </c>
      <c r="B1271" s="19" t="s">
        <v>4388</v>
      </c>
      <c r="E1271" s="19">
        <v>0</v>
      </c>
      <c r="F1271" s="19">
        <v>0</v>
      </c>
      <c r="G1271" s="19">
        <v>0</v>
      </c>
      <c r="H1271" s="19">
        <v>0</v>
      </c>
      <c r="I1271" s="19">
        <v>0</v>
      </c>
      <c r="J1271" s="19">
        <v>0</v>
      </c>
      <c r="K1271" s="19">
        <v>0</v>
      </c>
      <c r="L1271" s="19">
        <v>0</v>
      </c>
      <c r="M1271" s="19">
        <v>0</v>
      </c>
    </row>
    <row r="1272" spans="1:13" x14ac:dyDescent="0.2">
      <c r="A1272" s="19" t="s">
        <v>7352</v>
      </c>
      <c r="B1272" s="19" t="s">
        <v>7353</v>
      </c>
      <c r="E1272" s="19">
        <v>0</v>
      </c>
      <c r="F1272" s="19">
        <v>0</v>
      </c>
      <c r="G1272" s="19">
        <v>0</v>
      </c>
      <c r="H1272" s="19">
        <v>0</v>
      </c>
      <c r="I1272" s="19">
        <v>0</v>
      </c>
      <c r="J1272" s="19">
        <v>0</v>
      </c>
      <c r="K1272" s="19">
        <v>0</v>
      </c>
      <c r="L1272" s="19">
        <v>0</v>
      </c>
      <c r="M1272" s="19">
        <v>0</v>
      </c>
    </row>
    <row r="1273" spans="1:13" x14ac:dyDescent="0.2">
      <c r="A1273" s="19" t="s">
        <v>7354</v>
      </c>
      <c r="B1273" s="19" t="s">
        <v>7355</v>
      </c>
      <c r="E1273" s="19">
        <v>0</v>
      </c>
      <c r="F1273" s="19">
        <v>0</v>
      </c>
      <c r="G1273" s="19">
        <v>0</v>
      </c>
      <c r="H1273" s="19">
        <v>0</v>
      </c>
      <c r="I1273" s="19">
        <v>0</v>
      </c>
      <c r="J1273" s="19">
        <v>0</v>
      </c>
      <c r="K1273" s="19">
        <v>0</v>
      </c>
      <c r="L1273" s="19">
        <v>0</v>
      </c>
      <c r="M1273" s="19">
        <v>0</v>
      </c>
    </row>
    <row r="1274" spans="1:13" x14ac:dyDescent="0.2">
      <c r="A1274" s="19" t="s">
        <v>7356</v>
      </c>
      <c r="B1274" s="19" t="s">
        <v>7355</v>
      </c>
      <c r="E1274" s="19">
        <v>0</v>
      </c>
      <c r="F1274" s="19">
        <v>0</v>
      </c>
      <c r="G1274" s="19">
        <v>0</v>
      </c>
      <c r="H1274" s="19">
        <v>0</v>
      </c>
      <c r="I1274" s="19">
        <v>0</v>
      </c>
      <c r="J1274" s="19">
        <v>0</v>
      </c>
      <c r="K1274" s="19">
        <v>0</v>
      </c>
      <c r="L1274" s="19">
        <v>0</v>
      </c>
      <c r="M1274" s="19">
        <v>0</v>
      </c>
    </row>
    <row r="1275" spans="1:13" x14ac:dyDescent="0.2">
      <c r="A1275" s="19" t="s">
        <v>7357</v>
      </c>
      <c r="B1275" s="19" t="s">
        <v>7355</v>
      </c>
      <c r="E1275" s="19">
        <v>0</v>
      </c>
      <c r="F1275" s="19">
        <v>0</v>
      </c>
      <c r="G1275" s="19">
        <v>0</v>
      </c>
      <c r="H1275" s="19">
        <v>0</v>
      </c>
      <c r="I1275" s="19">
        <v>0</v>
      </c>
      <c r="J1275" s="19">
        <v>0</v>
      </c>
      <c r="K1275" s="19">
        <v>0</v>
      </c>
      <c r="L1275" s="19">
        <v>0</v>
      </c>
      <c r="M1275" s="19">
        <v>0</v>
      </c>
    </row>
    <row r="1276" spans="1:13" x14ac:dyDescent="0.2">
      <c r="A1276" s="19" t="s">
        <v>7358</v>
      </c>
      <c r="B1276" s="19" t="s">
        <v>7355</v>
      </c>
      <c r="E1276" s="19">
        <v>0</v>
      </c>
      <c r="F1276" s="19">
        <v>0</v>
      </c>
      <c r="G1276" s="19">
        <v>0</v>
      </c>
      <c r="H1276" s="19">
        <v>0</v>
      </c>
      <c r="I1276" s="19">
        <v>0</v>
      </c>
      <c r="J1276" s="19">
        <v>0</v>
      </c>
      <c r="K1276" s="19">
        <v>0</v>
      </c>
      <c r="L1276" s="19">
        <v>0</v>
      </c>
      <c r="M1276" s="19">
        <v>0</v>
      </c>
    </row>
    <row r="1277" spans="1:13" x14ac:dyDescent="0.2">
      <c r="A1277" s="19" t="s">
        <v>7359</v>
      </c>
      <c r="B1277" s="19" t="s">
        <v>7355</v>
      </c>
      <c r="E1277" s="19">
        <v>0</v>
      </c>
      <c r="F1277" s="19">
        <v>0</v>
      </c>
      <c r="G1277" s="19">
        <v>0</v>
      </c>
      <c r="H1277" s="19">
        <v>0</v>
      </c>
      <c r="I1277" s="19">
        <v>0</v>
      </c>
      <c r="J1277" s="19">
        <v>0</v>
      </c>
      <c r="K1277" s="19">
        <v>0</v>
      </c>
      <c r="L1277" s="19">
        <v>0</v>
      </c>
      <c r="M1277" s="19">
        <v>0</v>
      </c>
    </row>
    <row r="1278" spans="1:13" x14ac:dyDescent="0.2">
      <c r="A1278" s="19" t="s">
        <v>7360</v>
      </c>
      <c r="B1278" s="19" t="s">
        <v>7355</v>
      </c>
      <c r="E1278" s="19">
        <v>0</v>
      </c>
      <c r="F1278" s="19">
        <v>0</v>
      </c>
      <c r="G1278" s="19">
        <v>0</v>
      </c>
      <c r="H1278" s="19">
        <v>0</v>
      </c>
      <c r="I1278" s="19">
        <v>0</v>
      </c>
      <c r="J1278" s="19">
        <v>0</v>
      </c>
      <c r="K1278" s="19">
        <v>0</v>
      </c>
      <c r="L1278" s="19">
        <v>0</v>
      </c>
      <c r="M1278" s="19">
        <v>0</v>
      </c>
    </row>
    <row r="1279" spans="1:13" x14ac:dyDescent="0.2">
      <c r="A1279" s="19" t="s">
        <v>7361</v>
      </c>
      <c r="B1279" s="19" t="s">
        <v>7355</v>
      </c>
      <c r="E1279" s="19">
        <v>0</v>
      </c>
      <c r="F1279" s="19">
        <v>0</v>
      </c>
      <c r="G1279" s="19">
        <v>0</v>
      </c>
      <c r="H1279" s="19">
        <v>0</v>
      </c>
      <c r="I1279" s="19">
        <v>0</v>
      </c>
      <c r="J1279" s="19">
        <v>0</v>
      </c>
      <c r="K1279" s="19">
        <v>0</v>
      </c>
      <c r="L1279" s="19">
        <v>0</v>
      </c>
      <c r="M1279" s="19">
        <v>0</v>
      </c>
    </row>
    <row r="1280" spans="1:13" x14ac:dyDescent="0.2">
      <c r="A1280" s="19" t="s">
        <v>7362</v>
      </c>
      <c r="B1280" s="19" t="s">
        <v>7355</v>
      </c>
      <c r="E1280" s="19">
        <v>0</v>
      </c>
      <c r="F1280" s="19">
        <v>0</v>
      </c>
      <c r="G1280" s="19">
        <v>0</v>
      </c>
      <c r="H1280" s="19">
        <v>0</v>
      </c>
      <c r="I1280" s="19">
        <v>0</v>
      </c>
      <c r="J1280" s="19">
        <v>0</v>
      </c>
      <c r="K1280" s="19">
        <v>0</v>
      </c>
      <c r="L1280" s="19">
        <v>0</v>
      </c>
      <c r="M1280" s="19">
        <v>0</v>
      </c>
    </row>
    <row r="1281" spans="1:13" x14ac:dyDescent="0.2">
      <c r="A1281" s="19" t="s">
        <v>7363</v>
      </c>
      <c r="B1281" s="19" t="s">
        <v>7355</v>
      </c>
      <c r="E1281" s="19">
        <v>0</v>
      </c>
      <c r="F1281" s="19">
        <v>0</v>
      </c>
      <c r="G1281" s="19">
        <v>0</v>
      </c>
      <c r="H1281" s="19">
        <v>0</v>
      </c>
      <c r="I1281" s="19">
        <v>0</v>
      </c>
      <c r="J1281" s="19">
        <v>0</v>
      </c>
      <c r="K1281" s="19">
        <v>0</v>
      </c>
      <c r="L1281" s="19">
        <v>0</v>
      </c>
      <c r="M1281" s="19">
        <v>0</v>
      </c>
    </row>
    <row r="1282" spans="1:13" x14ac:dyDescent="0.2">
      <c r="A1282" s="19" t="s">
        <v>7364</v>
      </c>
      <c r="B1282" s="19" t="s">
        <v>7355</v>
      </c>
      <c r="E1282" s="19">
        <v>0</v>
      </c>
      <c r="F1282" s="19">
        <v>0</v>
      </c>
      <c r="G1282" s="19">
        <v>0</v>
      </c>
      <c r="H1282" s="19">
        <v>0</v>
      </c>
      <c r="I1282" s="19">
        <v>0</v>
      </c>
      <c r="J1282" s="19">
        <v>0</v>
      </c>
      <c r="K1282" s="19">
        <v>0</v>
      </c>
      <c r="L1282" s="19">
        <v>0</v>
      </c>
      <c r="M1282" s="19">
        <v>0</v>
      </c>
    </row>
    <row r="1283" spans="1:13" x14ac:dyDescent="0.2">
      <c r="A1283" s="19" t="s">
        <v>7365</v>
      </c>
      <c r="B1283" s="19" t="s">
        <v>7366</v>
      </c>
      <c r="E1283" s="19">
        <v>1.0325267432242E-4</v>
      </c>
      <c r="F1283" s="19">
        <v>1.04285802516223E-4</v>
      </c>
      <c r="G1283" s="19">
        <v>1.8616687041034201E-4</v>
      </c>
      <c r="H1283" s="20">
        <v>9.3083435205047906E-5</v>
      </c>
      <c r="I1283" s="20">
        <v>9.4023577900618301E-5</v>
      </c>
      <c r="J1283" s="19">
        <v>1.8616687041000899E-4</v>
      </c>
      <c r="K1283" s="20">
        <v>9.3083435205047797E-5</v>
      </c>
      <c r="L1283" s="20">
        <v>9.4023577900618301E-5</v>
      </c>
      <c r="M1283" s="19">
        <v>1.86166870410094E-4</v>
      </c>
    </row>
    <row r="1284" spans="1:13" x14ac:dyDescent="0.2">
      <c r="A1284" s="19" t="s">
        <v>7367</v>
      </c>
      <c r="B1284" s="19" t="s">
        <v>4392</v>
      </c>
      <c r="E1284" s="19">
        <v>0</v>
      </c>
      <c r="F1284" s="19">
        <v>0</v>
      </c>
      <c r="G1284" s="19">
        <v>0</v>
      </c>
      <c r="H1284" s="19">
        <v>0</v>
      </c>
      <c r="I1284" s="19">
        <v>0</v>
      </c>
      <c r="J1284" s="19">
        <v>0</v>
      </c>
      <c r="K1284" s="19">
        <v>0</v>
      </c>
      <c r="L1284" s="19">
        <v>0</v>
      </c>
      <c r="M1284" s="19">
        <v>0</v>
      </c>
    </row>
    <row r="1285" spans="1:13" x14ac:dyDescent="0.2">
      <c r="A1285" s="19" t="s">
        <v>7368</v>
      </c>
      <c r="B1285" s="19" t="s">
        <v>7369</v>
      </c>
      <c r="E1285" s="19">
        <v>-1.2244880424280499E-2</v>
      </c>
      <c r="F1285" s="19">
        <v>-1.23698650736167E-2</v>
      </c>
      <c r="G1285" s="19">
        <v>-1.1038895999999999E-2</v>
      </c>
      <c r="H1285" s="19">
        <v>-1.1038895999999999E-2</v>
      </c>
      <c r="I1285" s="19">
        <v>-1.1152610847378E-2</v>
      </c>
      <c r="J1285" s="19">
        <v>-1.1038895999999999E-2</v>
      </c>
      <c r="K1285" s="19">
        <v>-1.1038895999999999E-2</v>
      </c>
      <c r="L1285" s="19">
        <v>-1.1152610847378E-2</v>
      </c>
      <c r="M1285" s="19">
        <v>-1.1038895999999999E-2</v>
      </c>
    </row>
    <row r="1286" spans="1:13" x14ac:dyDescent="0.2">
      <c r="A1286" s="19" t="s">
        <v>7370</v>
      </c>
      <c r="B1286" s="19" t="s">
        <v>7371</v>
      </c>
      <c r="E1286" s="19">
        <v>0</v>
      </c>
      <c r="F1286" s="19">
        <v>0</v>
      </c>
      <c r="G1286" s="19">
        <v>0</v>
      </c>
      <c r="H1286" s="19">
        <v>0</v>
      </c>
      <c r="I1286" s="19">
        <v>0</v>
      </c>
      <c r="J1286" s="19">
        <v>0</v>
      </c>
      <c r="K1286" s="19">
        <v>0</v>
      </c>
      <c r="L1286" s="19">
        <v>0</v>
      </c>
      <c r="M1286" s="19">
        <v>0</v>
      </c>
    </row>
    <row r="1287" spans="1:13" x14ac:dyDescent="0.2">
      <c r="A1287" s="19" t="s">
        <v>7372</v>
      </c>
      <c r="B1287" s="19" t="s">
        <v>7373</v>
      </c>
      <c r="E1287" s="19">
        <v>0</v>
      </c>
      <c r="F1287" s="19">
        <v>0</v>
      </c>
      <c r="G1287" s="19">
        <v>0</v>
      </c>
      <c r="H1287" s="19">
        <v>0</v>
      </c>
      <c r="I1287" s="19">
        <v>0</v>
      </c>
      <c r="J1287" s="19">
        <v>0</v>
      </c>
      <c r="K1287" s="19">
        <v>0</v>
      </c>
      <c r="L1287" s="19">
        <v>0</v>
      </c>
      <c r="M1287" s="19">
        <v>0</v>
      </c>
    </row>
    <row r="1288" spans="1:13" x14ac:dyDescent="0.2">
      <c r="A1288" s="19" t="s">
        <v>7374</v>
      </c>
      <c r="B1288" s="19" t="s">
        <v>7373</v>
      </c>
      <c r="E1288" s="19">
        <v>0</v>
      </c>
      <c r="F1288" s="19">
        <v>0</v>
      </c>
      <c r="G1288" s="19">
        <v>0</v>
      </c>
      <c r="H1288" s="19">
        <v>0</v>
      </c>
      <c r="I1288" s="19">
        <v>0</v>
      </c>
      <c r="J1288" s="19">
        <v>0</v>
      </c>
      <c r="K1288" s="19">
        <v>0</v>
      </c>
      <c r="L1288" s="19">
        <v>0</v>
      </c>
      <c r="M1288" s="19">
        <v>0</v>
      </c>
    </row>
    <row r="1289" spans="1:13" x14ac:dyDescent="0.2">
      <c r="A1289" s="19" t="s">
        <v>7375</v>
      </c>
      <c r="B1289" s="19" t="s">
        <v>7373</v>
      </c>
      <c r="E1289" s="19">
        <v>0</v>
      </c>
      <c r="F1289" s="19">
        <v>0</v>
      </c>
      <c r="G1289" s="19">
        <v>0</v>
      </c>
      <c r="H1289" s="19">
        <v>0</v>
      </c>
      <c r="I1289" s="19">
        <v>0</v>
      </c>
      <c r="J1289" s="19">
        <v>0</v>
      </c>
      <c r="K1289" s="19">
        <v>0</v>
      </c>
      <c r="L1289" s="19">
        <v>0</v>
      </c>
      <c r="M1289" s="19">
        <v>0</v>
      </c>
    </row>
    <row r="1290" spans="1:13" x14ac:dyDescent="0.2">
      <c r="A1290" s="19" t="s">
        <v>7376</v>
      </c>
      <c r="B1290" s="19" t="s">
        <v>7373</v>
      </c>
      <c r="E1290" s="19">
        <v>0</v>
      </c>
      <c r="F1290" s="19">
        <v>0</v>
      </c>
      <c r="G1290" s="19">
        <v>0</v>
      </c>
      <c r="H1290" s="19">
        <v>0</v>
      </c>
      <c r="I1290" s="19">
        <v>0</v>
      </c>
      <c r="J1290" s="19">
        <v>0</v>
      </c>
      <c r="K1290" s="19">
        <v>0</v>
      </c>
      <c r="L1290" s="19">
        <v>0</v>
      </c>
      <c r="M1290" s="19">
        <v>0</v>
      </c>
    </row>
    <row r="1291" spans="1:13" x14ac:dyDescent="0.2">
      <c r="A1291" s="19" t="s">
        <v>7377</v>
      </c>
      <c r="B1291" s="19" t="s">
        <v>7373</v>
      </c>
      <c r="E1291" s="19">
        <v>0</v>
      </c>
      <c r="F1291" s="19">
        <v>0</v>
      </c>
      <c r="G1291" s="19">
        <v>0</v>
      </c>
      <c r="H1291" s="19">
        <v>0</v>
      </c>
      <c r="I1291" s="19">
        <v>0</v>
      </c>
      <c r="J1291" s="19">
        <v>0</v>
      </c>
      <c r="K1291" s="19">
        <v>0</v>
      </c>
      <c r="L1291" s="19">
        <v>0</v>
      </c>
      <c r="M1291" s="19">
        <v>0</v>
      </c>
    </row>
    <row r="1292" spans="1:13" x14ac:dyDescent="0.2">
      <c r="A1292" s="19" t="s">
        <v>7378</v>
      </c>
      <c r="B1292" s="19" t="s">
        <v>7373</v>
      </c>
      <c r="E1292" s="19">
        <v>0</v>
      </c>
      <c r="F1292" s="19">
        <v>0</v>
      </c>
      <c r="G1292" s="19">
        <v>0</v>
      </c>
      <c r="H1292" s="19">
        <v>0</v>
      </c>
      <c r="I1292" s="19">
        <v>0</v>
      </c>
      <c r="J1292" s="19">
        <v>0</v>
      </c>
      <c r="K1292" s="19">
        <v>0</v>
      </c>
      <c r="L1292" s="19">
        <v>0</v>
      </c>
      <c r="M1292" s="19">
        <v>0</v>
      </c>
    </row>
    <row r="1293" spans="1:13" x14ac:dyDescent="0.2">
      <c r="A1293" s="19" t="s">
        <v>7379</v>
      </c>
      <c r="B1293" s="19" t="s">
        <v>7373</v>
      </c>
      <c r="E1293" s="19">
        <v>0</v>
      </c>
      <c r="F1293" s="19">
        <v>0</v>
      </c>
      <c r="G1293" s="19">
        <v>0</v>
      </c>
      <c r="H1293" s="19">
        <v>0</v>
      </c>
      <c r="I1293" s="19">
        <v>0</v>
      </c>
      <c r="J1293" s="19">
        <v>0</v>
      </c>
      <c r="K1293" s="19">
        <v>0</v>
      </c>
      <c r="L1293" s="19">
        <v>0</v>
      </c>
      <c r="M1293" s="19">
        <v>0</v>
      </c>
    </row>
    <row r="1294" spans="1:13" x14ac:dyDescent="0.2">
      <c r="A1294" s="19" t="s">
        <v>7380</v>
      </c>
      <c r="B1294" s="19" t="s">
        <v>7373</v>
      </c>
      <c r="E1294" s="19">
        <v>0</v>
      </c>
      <c r="F1294" s="19">
        <v>0</v>
      </c>
      <c r="G1294" s="19">
        <v>0</v>
      </c>
      <c r="H1294" s="19">
        <v>0</v>
      </c>
      <c r="I1294" s="19">
        <v>0</v>
      </c>
      <c r="J1294" s="19">
        <v>0</v>
      </c>
      <c r="K1294" s="19">
        <v>0</v>
      </c>
      <c r="L1294" s="19">
        <v>0</v>
      </c>
      <c r="M1294" s="19">
        <v>0</v>
      </c>
    </row>
    <row r="1295" spans="1:13" x14ac:dyDescent="0.2">
      <c r="A1295" s="19" t="s">
        <v>7381</v>
      </c>
      <c r="B1295" s="19" t="s">
        <v>7373</v>
      </c>
      <c r="E1295" s="19">
        <v>0</v>
      </c>
      <c r="F1295" s="19">
        <v>0</v>
      </c>
      <c r="G1295" s="19">
        <v>0</v>
      </c>
      <c r="H1295" s="19">
        <v>0</v>
      </c>
      <c r="I1295" s="19">
        <v>0</v>
      </c>
      <c r="J1295" s="19">
        <v>0</v>
      </c>
      <c r="K1295" s="19">
        <v>0</v>
      </c>
      <c r="L1295" s="19">
        <v>0</v>
      </c>
      <c r="M1295" s="19">
        <v>0</v>
      </c>
    </row>
    <row r="1296" spans="1:13" x14ac:dyDescent="0.2">
      <c r="A1296" s="19" t="s">
        <v>7382</v>
      </c>
      <c r="B1296" s="19" t="s">
        <v>7373</v>
      </c>
      <c r="E1296" s="19">
        <v>0</v>
      </c>
      <c r="F1296" s="19">
        <v>0</v>
      </c>
      <c r="G1296" s="19">
        <v>0</v>
      </c>
      <c r="H1296" s="19">
        <v>0</v>
      </c>
      <c r="I1296" s="19">
        <v>0</v>
      </c>
      <c r="J1296" s="19">
        <v>0</v>
      </c>
      <c r="K1296" s="19">
        <v>0</v>
      </c>
      <c r="L1296" s="19">
        <v>0</v>
      </c>
      <c r="M1296" s="19">
        <v>0</v>
      </c>
    </row>
    <row r="1297" spans="1:13" x14ac:dyDescent="0.2">
      <c r="A1297" s="19" t="s">
        <v>7383</v>
      </c>
      <c r="B1297" s="19" t="s">
        <v>4132</v>
      </c>
      <c r="E1297" s="19">
        <v>-3.9928957903612199E-4</v>
      </c>
      <c r="F1297" s="19">
        <v>-4.0328480071924098E-4</v>
      </c>
      <c r="G1297" s="19">
        <v>-3.59964E-4</v>
      </c>
      <c r="H1297" s="19">
        <v>-3.5996400004023599E-4</v>
      </c>
      <c r="I1297" s="19">
        <v>-3.6359963640000001E-4</v>
      </c>
      <c r="J1297" s="19">
        <v>-3.59964E-4</v>
      </c>
      <c r="K1297" s="19">
        <v>-3.5996400004023599E-4</v>
      </c>
      <c r="L1297" s="19">
        <v>-3.6359963640000001E-4</v>
      </c>
      <c r="M1297" s="19">
        <v>-3.59964E-4</v>
      </c>
    </row>
    <row r="1298" spans="1:13" x14ac:dyDescent="0.2">
      <c r="A1298" s="19" t="s">
        <v>7384</v>
      </c>
      <c r="B1298" s="19" t="s">
        <v>7385</v>
      </c>
      <c r="E1298" s="19">
        <v>-4.7872602252970404E-3</v>
      </c>
      <c r="F1298" s="19">
        <v>-4.8351607135121901E-3</v>
      </c>
      <c r="G1298" s="19">
        <v>-4.3157683800000004E-3</v>
      </c>
      <c r="H1298" s="19">
        <v>-4.3157683800000004E-3</v>
      </c>
      <c r="I1298" s="19">
        <v>-4.3593576406379996E-3</v>
      </c>
      <c r="J1298" s="19">
        <v>-4.3157683800000004E-3</v>
      </c>
      <c r="K1298" s="19">
        <v>-4.3157683800000004E-3</v>
      </c>
      <c r="L1298" s="19">
        <v>-4.3593576406379996E-3</v>
      </c>
      <c r="M1298" s="19">
        <v>-4.3157683800000004E-3</v>
      </c>
    </row>
    <row r="1299" spans="1:13" x14ac:dyDescent="0.2">
      <c r="A1299" s="19" t="s">
        <v>7386</v>
      </c>
      <c r="B1299" s="19" t="s">
        <v>7387</v>
      </c>
      <c r="E1299" s="19">
        <v>4.7872602252970404E-3</v>
      </c>
      <c r="F1299" s="19">
        <v>4.8351607135121901E-3</v>
      </c>
      <c r="G1299" s="19">
        <v>4.3157683800000004E-3</v>
      </c>
      <c r="H1299" s="19">
        <v>4.3157683800000004E-3</v>
      </c>
      <c r="I1299" s="19">
        <v>4.3593576406379996E-3</v>
      </c>
      <c r="J1299" s="19">
        <v>4.3157683800000004E-3</v>
      </c>
      <c r="K1299" s="19">
        <v>4.3157683800000004E-3</v>
      </c>
      <c r="L1299" s="19">
        <v>4.3593576406379996E-3</v>
      </c>
      <c r="M1299" s="19">
        <v>4.3157683800000004E-3</v>
      </c>
    </row>
    <row r="1300" spans="1:13" x14ac:dyDescent="0.2">
      <c r="A1300" s="19" t="s">
        <v>7388</v>
      </c>
      <c r="B1300" s="19" t="s">
        <v>7389</v>
      </c>
      <c r="E1300" s="19">
        <v>-0.43629584371642799</v>
      </c>
      <c r="F1300" s="19">
        <v>-0.44073157944756702</v>
      </c>
      <c r="G1300" s="19">
        <v>-0.23000405011321201</v>
      </c>
      <c r="H1300" s="19">
        <v>-0.84772287878890296</v>
      </c>
      <c r="I1300" s="19">
        <v>-1.710534289464E-2</v>
      </c>
      <c r="J1300" s="19">
        <v>-0.61191271666930602</v>
      </c>
      <c r="K1300" s="19">
        <v>-1.3472595164683401</v>
      </c>
      <c r="L1300" s="19">
        <v>-1.71053428946417E-2</v>
      </c>
      <c r="M1300" s="19">
        <v>-0.91619849185160596</v>
      </c>
    </row>
    <row r="1301" spans="1:13" x14ac:dyDescent="0.2">
      <c r="A1301" s="19" t="s">
        <v>7390</v>
      </c>
      <c r="B1301" s="19" t="s">
        <v>7391</v>
      </c>
      <c r="E1301" s="19">
        <v>0</v>
      </c>
      <c r="F1301" s="19">
        <v>0</v>
      </c>
      <c r="G1301" s="19">
        <v>0</v>
      </c>
      <c r="H1301" s="19">
        <v>0</v>
      </c>
      <c r="I1301" s="19">
        <v>0</v>
      </c>
      <c r="J1301" s="19">
        <v>0</v>
      </c>
      <c r="K1301" s="19">
        <v>0</v>
      </c>
      <c r="L1301" s="19">
        <v>0</v>
      </c>
      <c r="M1301" s="19">
        <v>0</v>
      </c>
    </row>
    <row r="1302" spans="1:13" x14ac:dyDescent="0.2">
      <c r="A1302" s="19" t="s">
        <v>7392</v>
      </c>
      <c r="B1302" s="19" t="s">
        <v>4136</v>
      </c>
      <c r="E1302" s="19">
        <v>0</v>
      </c>
      <c r="F1302" s="19">
        <v>0</v>
      </c>
      <c r="G1302" s="19">
        <v>0</v>
      </c>
      <c r="H1302" s="19">
        <v>0</v>
      </c>
      <c r="I1302" s="19">
        <v>0</v>
      </c>
      <c r="J1302" s="19">
        <v>0</v>
      </c>
      <c r="K1302" s="19">
        <v>0</v>
      </c>
      <c r="L1302" s="19">
        <v>0</v>
      </c>
      <c r="M1302" s="19">
        <v>0</v>
      </c>
    </row>
    <row r="1303" spans="1:13" x14ac:dyDescent="0.2">
      <c r="A1303" s="19" t="s">
        <v>7393</v>
      </c>
      <c r="B1303" s="19" t="s">
        <v>4404</v>
      </c>
      <c r="E1303" s="19">
        <v>0</v>
      </c>
      <c r="F1303" s="19">
        <v>0</v>
      </c>
      <c r="G1303" s="19">
        <v>0</v>
      </c>
      <c r="H1303" s="19">
        <v>0</v>
      </c>
      <c r="I1303" s="19">
        <v>0</v>
      </c>
      <c r="J1303" s="19">
        <v>0</v>
      </c>
      <c r="K1303" s="19">
        <v>0</v>
      </c>
      <c r="L1303" s="19">
        <v>0</v>
      </c>
      <c r="M1303" s="19">
        <v>0</v>
      </c>
    </row>
    <row r="1304" spans="1:13" x14ac:dyDescent="0.2">
      <c r="A1304" s="19" t="s">
        <v>7394</v>
      </c>
      <c r="B1304" s="19" t="s">
        <v>7395</v>
      </c>
      <c r="E1304" s="19">
        <v>0</v>
      </c>
      <c r="F1304" s="19">
        <v>0</v>
      </c>
      <c r="G1304" s="19">
        <v>0</v>
      </c>
      <c r="H1304" s="19">
        <v>0</v>
      </c>
      <c r="I1304" s="19">
        <v>0</v>
      </c>
      <c r="J1304" s="19">
        <v>0</v>
      </c>
      <c r="K1304" s="19">
        <v>0</v>
      </c>
      <c r="L1304" s="19">
        <v>0</v>
      </c>
      <c r="M1304" s="19">
        <v>0</v>
      </c>
    </row>
    <row r="1305" spans="1:13" x14ac:dyDescent="0.2">
      <c r="A1305" s="19" t="s">
        <v>7396</v>
      </c>
      <c r="B1305" s="19" t="s">
        <v>7395</v>
      </c>
      <c r="E1305" s="19">
        <v>0</v>
      </c>
      <c r="F1305" s="19">
        <v>0</v>
      </c>
      <c r="G1305" s="19">
        <v>0</v>
      </c>
      <c r="H1305" s="19">
        <v>0</v>
      </c>
      <c r="I1305" s="19">
        <v>0</v>
      </c>
      <c r="J1305" s="19">
        <v>0</v>
      </c>
      <c r="K1305" s="19">
        <v>0</v>
      </c>
      <c r="L1305" s="19">
        <v>0</v>
      </c>
      <c r="M1305" s="19">
        <v>0</v>
      </c>
    </row>
    <row r="1306" spans="1:13" x14ac:dyDescent="0.2">
      <c r="A1306" s="19" t="s">
        <v>7397</v>
      </c>
      <c r="B1306" s="19" t="s">
        <v>7395</v>
      </c>
      <c r="E1306" s="19">
        <v>0</v>
      </c>
      <c r="F1306" s="19">
        <v>0</v>
      </c>
      <c r="G1306" s="19">
        <v>0</v>
      </c>
      <c r="H1306" s="19">
        <v>0</v>
      </c>
      <c r="I1306" s="19">
        <v>0</v>
      </c>
      <c r="J1306" s="19">
        <v>0</v>
      </c>
      <c r="K1306" s="19">
        <v>0</v>
      </c>
      <c r="L1306" s="19">
        <v>0</v>
      </c>
      <c r="M1306" s="19">
        <v>0</v>
      </c>
    </row>
    <row r="1307" spans="1:13" x14ac:dyDescent="0.2">
      <c r="A1307" s="19" t="s">
        <v>7398</v>
      </c>
      <c r="B1307" s="19" t="s">
        <v>7399</v>
      </c>
      <c r="E1307" s="19">
        <v>0</v>
      </c>
      <c r="F1307" s="19">
        <v>0</v>
      </c>
      <c r="G1307" s="19">
        <v>0</v>
      </c>
      <c r="H1307" s="19">
        <v>0</v>
      </c>
      <c r="I1307" s="19">
        <v>0</v>
      </c>
      <c r="J1307" s="19">
        <v>0</v>
      </c>
      <c r="K1307" s="19">
        <v>0</v>
      </c>
      <c r="L1307" s="19">
        <v>0</v>
      </c>
      <c r="M1307" s="19">
        <v>0</v>
      </c>
    </row>
    <row r="1308" spans="1:13" x14ac:dyDescent="0.2">
      <c r="A1308" s="19" t="s">
        <v>7400</v>
      </c>
      <c r="B1308" s="19" t="s">
        <v>7401</v>
      </c>
      <c r="E1308" s="19">
        <v>2.3936301126485202E-3</v>
      </c>
      <c r="F1308" s="19">
        <v>2.4175803567560998E-3</v>
      </c>
      <c r="G1308" s="19">
        <v>2.1578841900000002E-3</v>
      </c>
      <c r="H1308" s="19">
        <v>2.1578841900000002E-3</v>
      </c>
      <c r="I1308" s="19">
        <v>2.1796788203189998E-3</v>
      </c>
      <c r="J1308" s="19">
        <v>2.1578841900000002E-3</v>
      </c>
      <c r="K1308" s="19">
        <v>2.1578841900000002E-3</v>
      </c>
      <c r="L1308" s="19">
        <v>2.1796788203189998E-3</v>
      </c>
      <c r="M1308" s="19">
        <v>2.1578841900000002E-3</v>
      </c>
    </row>
    <row r="1309" spans="1:13" x14ac:dyDescent="0.2">
      <c r="A1309" s="19" t="s">
        <v>7402</v>
      </c>
      <c r="B1309" s="19" t="s">
        <v>7401</v>
      </c>
      <c r="E1309" s="19">
        <v>1.8969558131436799</v>
      </c>
      <c r="F1309" s="19">
        <v>1.9159302085783001</v>
      </c>
      <c r="G1309" s="19">
        <v>1.75080387062468</v>
      </c>
      <c r="H1309" s="19">
        <v>2.84601572214107</v>
      </c>
      <c r="I1309" s="19">
        <v>1.8384141390366799</v>
      </c>
      <c r="J1309" s="19">
        <v>1.5831637880576801</v>
      </c>
      <c r="K1309" s="19">
        <v>4.2860157221410198</v>
      </c>
      <c r="L1309" s="19">
        <v>1.83817745048519</v>
      </c>
      <c r="M1309" s="19">
        <v>1.4488385642691199</v>
      </c>
    </row>
    <row r="1310" spans="1:13" x14ac:dyDescent="0.2">
      <c r="A1310" s="19" t="s">
        <v>7403</v>
      </c>
      <c r="B1310" s="19" t="s">
        <v>7401</v>
      </c>
      <c r="E1310" s="19">
        <v>1.9375596323673101</v>
      </c>
      <c r="F1310" s="19">
        <v>1.95694030251287</v>
      </c>
      <c r="G1310" s="19">
        <v>2.1677593370160499</v>
      </c>
      <c r="H1310" s="19">
        <v>2.8826205171314401</v>
      </c>
      <c r="I1310" s="19">
        <v>2.1590456705438701</v>
      </c>
      <c r="J1310" s="19">
        <v>2.3560858353428902</v>
      </c>
      <c r="K1310" s="19">
        <v>4.3226205171313996</v>
      </c>
      <c r="L1310" s="19">
        <v>2.0699652323147402</v>
      </c>
      <c r="M1310" s="19">
        <v>3.04892207218932</v>
      </c>
    </row>
    <row r="1311" spans="1:13" x14ac:dyDescent="0.2">
      <c r="A1311" s="19" t="s">
        <v>7404</v>
      </c>
      <c r="B1311" s="19" t="s">
        <v>7401</v>
      </c>
      <c r="E1311" s="20">
        <v>5.1626337161210101E-5</v>
      </c>
      <c r="F1311" s="20">
        <v>5.2142901258084001E-5</v>
      </c>
      <c r="G1311" s="20">
        <v>4.6541717602523702E-5</v>
      </c>
      <c r="H1311" s="20">
        <v>4.6541717602523899E-5</v>
      </c>
      <c r="I1311" s="20">
        <v>4.7011788950309103E-5</v>
      </c>
      <c r="J1311" s="20">
        <v>4.6541717602523702E-5</v>
      </c>
      <c r="K1311" s="20">
        <v>4.6541717602523899E-5</v>
      </c>
      <c r="L1311" s="20">
        <v>4.7011788950309103E-5</v>
      </c>
      <c r="M1311" s="20">
        <v>4.6541717602523499E-5</v>
      </c>
    </row>
    <row r="1312" spans="1:13" x14ac:dyDescent="0.2">
      <c r="A1312" s="19" t="s">
        <v>7405</v>
      </c>
      <c r="B1312" s="19" t="s">
        <v>6871</v>
      </c>
      <c r="E1312" s="19">
        <v>0</v>
      </c>
      <c r="F1312" s="19">
        <v>0</v>
      </c>
      <c r="G1312" s="19">
        <v>0</v>
      </c>
      <c r="H1312" s="19">
        <v>0</v>
      </c>
      <c r="I1312" s="19">
        <v>0</v>
      </c>
      <c r="J1312" s="19">
        <v>0</v>
      </c>
      <c r="K1312" s="19">
        <v>0</v>
      </c>
      <c r="L1312" s="19">
        <v>0</v>
      </c>
      <c r="M1312" s="19">
        <v>0</v>
      </c>
    </row>
    <row r="1313" spans="1:13" x14ac:dyDescent="0.2">
      <c r="A1313" s="19" t="s">
        <v>7406</v>
      </c>
      <c r="B1313" s="19" t="s">
        <v>4406</v>
      </c>
      <c r="E1313" s="19">
        <v>0</v>
      </c>
      <c r="F1313" s="19">
        <v>0</v>
      </c>
      <c r="G1313" s="19">
        <v>0</v>
      </c>
      <c r="H1313" s="19">
        <v>0</v>
      </c>
      <c r="I1313" s="19">
        <v>0</v>
      </c>
      <c r="J1313" s="19">
        <v>0</v>
      </c>
      <c r="K1313" s="19">
        <v>0</v>
      </c>
      <c r="L1313" s="19">
        <v>0</v>
      </c>
      <c r="M1313" s="19">
        <v>0</v>
      </c>
    </row>
    <row r="1314" spans="1:13" x14ac:dyDescent="0.2">
      <c r="A1314" s="19" t="s">
        <v>7407</v>
      </c>
      <c r="B1314" s="19" t="s">
        <v>7408</v>
      </c>
      <c r="E1314" s="19">
        <v>0</v>
      </c>
      <c r="F1314" s="19">
        <v>0</v>
      </c>
      <c r="G1314" s="19">
        <v>0</v>
      </c>
      <c r="H1314" s="19">
        <v>0</v>
      </c>
      <c r="I1314" s="19">
        <v>0</v>
      </c>
      <c r="J1314" s="19">
        <v>0</v>
      </c>
      <c r="K1314" s="19">
        <v>0</v>
      </c>
      <c r="L1314" s="19">
        <v>0</v>
      </c>
      <c r="M1314" s="19">
        <v>0</v>
      </c>
    </row>
    <row r="1315" spans="1:13" x14ac:dyDescent="0.2">
      <c r="A1315" s="19" t="s">
        <v>7409</v>
      </c>
      <c r="B1315" s="19" t="s">
        <v>6878</v>
      </c>
      <c r="E1315" s="19">
        <v>0</v>
      </c>
      <c r="F1315" s="19">
        <v>0</v>
      </c>
      <c r="G1315" s="19">
        <v>0</v>
      </c>
      <c r="H1315" s="19">
        <v>0</v>
      </c>
      <c r="I1315" s="19">
        <v>0</v>
      </c>
      <c r="J1315" s="19">
        <v>0</v>
      </c>
      <c r="K1315" s="19">
        <v>0</v>
      </c>
      <c r="L1315" s="19">
        <v>0</v>
      </c>
      <c r="M1315" s="19">
        <v>0</v>
      </c>
    </row>
    <row r="1316" spans="1:13" x14ac:dyDescent="0.2">
      <c r="A1316" s="19" t="s">
        <v>7410</v>
      </c>
      <c r="B1316" s="19" t="s">
        <v>7411</v>
      </c>
      <c r="E1316" s="19">
        <v>0</v>
      </c>
      <c r="F1316" s="19">
        <v>0</v>
      </c>
      <c r="G1316" s="19">
        <v>0</v>
      </c>
      <c r="H1316" s="19">
        <v>0</v>
      </c>
      <c r="I1316" s="19">
        <v>0</v>
      </c>
      <c r="J1316" s="19">
        <v>0</v>
      </c>
      <c r="K1316" s="19">
        <v>0</v>
      </c>
      <c r="L1316" s="19">
        <v>0</v>
      </c>
      <c r="M1316" s="19">
        <v>0</v>
      </c>
    </row>
    <row r="1317" spans="1:13" x14ac:dyDescent="0.2">
      <c r="A1317" s="19" t="s">
        <v>7412</v>
      </c>
      <c r="B1317" s="19" t="s">
        <v>7413</v>
      </c>
      <c r="E1317" s="19">
        <v>0</v>
      </c>
      <c r="F1317" s="19">
        <v>0</v>
      </c>
      <c r="G1317" s="19">
        <v>0</v>
      </c>
      <c r="H1317" s="19">
        <v>0</v>
      </c>
      <c r="I1317" s="19">
        <v>0</v>
      </c>
      <c r="J1317" s="19">
        <v>0</v>
      </c>
      <c r="K1317" s="19">
        <v>0</v>
      </c>
      <c r="L1317" s="19">
        <v>0</v>
      </c>
      <c r="M1317" s="19">
        <v>0</v>
      </c>
    </row>
    <row r="1318" spans="1:13" x14ac:dyDescent="0.2">
      <c r="A1318" s="19" t="s">
        <v>7414</v>
      </c>
      <c r="B1318" s="19" t="s">
        <v>4122</v>
      </c>
      <c r="E1318" s="19">
        <v>-1.9375596323673101</v>
      </c>
      <c r="F1318" s="19">
        <v>-1.95694030251287</v>
      </c>
      <c r="G1318" s="19">
        <v>-2.1677593370160499</v>
      </c>
      <c r="H1318" s="19">
        <v>-2.8826205171314401</v>
      </c>
      <c r="I1318" s="19">
        <v>-2.1590456705438701</v>
      </c>
      <c r="J1318" s="19">
        <v>-2.3560858353428902</v>
      </c>
      <c r="K1318" s="19">
        <v>-4.3226205171313996</v>
      </c>
      <c r="L1318" s="19">
        <v>-2.0699652323147402</v>
      </c>
      <c r="M1318" s="19">
        <v>-3.04892207218932</v>
      </c>
    </row>
    <row r="1319" spans="1:13" x14ac:dyDescent="0.2">
      <c r="A1319" s="19" t="s">
        <v>7415</v>
      </c>
      <c r="B1319" s="19" t="s">
        <v>4412</v>
      </c>
      <c r="E1319" s="19">
        <v>0</v>
      </c>
      <c r="F1319" s="19">
        <v>0</v>
      </c>
      <c r="G1319" s="19">
        <v>0</v>
      </c>
      <c r="H1319" s="19">
        <v>0</v>
      </c>
      <c r="I1319" s="19">
        <v>0</v>
      </c>
      <c r="J1319" s="19">
        <v>0</v>
      </c>
      <c r="K1319" s="19">
        <v>0</v>
      </c>
      <c r="L1319" s="19">
        <v>0</v>
      </c>
      <c r="M1319" s="19">
        <v>0</v>
      </c>
    </row>
    <row r="1320" spans="1:13" x14ac:dyDescent="0.2">
      <c r="A1320" s="19" t="s">
        <v>7416</v>
      </c>
      <c r="B1320" s="19" t="s">
        <v>4414</v>
      </c>
      <c r="E1320" s="19">
        <v>0</v>
      </c>
      <c r="F1320" s="19">
        <v>0</v>
      </c>
      <c r="G1320" s="19">
        <v>0</v>
      </c>
      <c r="H1320" s="19">
        <v>0</v>
      </c>
      <c r="I1320" s="19">
        <v>0</v>
      </c>
      <c r="J1320" s="19">
        <v>0</v>
      </c>
      <c r="K1320" s="19">
        <v>0</v>
      </c>
      <c r="L1320" s="19">
        <v>0</v>
      </c>
      <c r="M1320" s="19">
        <v>0</v>
      </c>
    </row>
    <row r="1321" spans="1:13" x14ac:dyDescent="0.2">
      <c r="A1321" s="19" t="s">
        <v>7417</v>
      </c>
      <c r="B1321" s="19" t="s">
        <v>7418</v>
      </c>
      <c r="E1321" s="19">
        <v>0</v>
      </c>
      <c r="F1321" s="19">
        <v>0</v>
      </c>
      <c r="G1321" s="19">
        <v>0</v>
      </c>
      <c r="H1321" s="19">
        <v>0</v>
      </c>
      <c r="I1321" s="19">
        <v>0</v>
      </c>
      <c r="J1321" s="19">
        <v>0</v>
      </c>
      <c r="K1321" s="19">
        <v>0</v>
      </c>
      <c r="L1321" s="19">
        <v>0</v>
      </c>
      <c r="M1321" s="19">
        <v>0</v>
      </c>
    </row>
    <row r="1322" spans="1:13" x14ac:dyDescent="0.2">
      <c r="A1322" s="19" t="s">
        <v>7419</v>
      </c>
      <c r="B1322" s="19" t="s">
        <v>7420</v>
      </c>
      <c r="E1322" s="19">
        <v>0</v>
      </c>
      <c r="F1322" s="19">
        <v>0</v>
      </c>
      <c r="G1322" s="19">
        <v>0</v>
      </c>
      <c r="H1322" s="19">
        <v>0</v>
      </c>
      <c r="I1322" s="19">
        <v>0</v>
      </c>
      <c r="J1322" s="19">
        <v>0</v>
      </c>
      <c r="K1322" s="19">
        <v>0</v>
      </c>
      <c r="L1322" s="19">
        <v>0</v>
      </c>
      <c r="M1322" s="19">
        <v>0</v>
      </c>
    </row>
    <row r="1323" spans="1:13" x14ac:dyDescent="0.2">
      <c r="A1323" s="19" t="s">
        <v>7421</v>
      </c>
      <c r="B1323" s="19" t="s">
        <v>4420</v>
      </c>
      <c r="E1323" s="19">
        <v>0</v>
      </c>
      <c r="F1323" s="19">
        <v>0</v>
      </c>
      <c r="G1323" s="19">
        <v>0</v>
      </c>
      <c r="H1323" s="19">
        <v>0</v>
      </c>
      <c r="I1323" s="19">
        <v>0</v>
      </c>
      <c r="J1323" s="19">
        <v>0</v>
      </c>
      <c r="K1323" s="19">
        <v>0</v>
      </c>
      <c r="L1323" s="19">
        <v>0</v>
      </c>
      <c r="M1323" s="19">
        <v>0</v>
      </c>
    </row>
    <row r="1324" spans="1:13" x14ac:dyDescent="0.2">
      <c r="A1324" s="19" t="s">
        <v>7422</v>
      </c>
      <c r="B1324" s="19" t="s">
        <v>7423</v>
      </c>
      <c r="E1324" s="19">
        <v>0</v>
      </c>
      <c r="F1324" s="19">
        <v>0</v>
      </c>
      <c r="G1324" s="19">
        <v>0</v>
      </c>
      <c r="H1324" s="19">
        <v>0</v>
      </c>
      <c r="I1324" s="19">
        <v>0</v>
      </c>
      <c r="J1324" s="19">
        <v>0</v>
      </c>
      <c r="K1324" s="19">
        <v>0</v>
      </c>
      <c r="L1324" s="19">
        <v>0</v>
      </c>
      <c r="M1324" s="19">
        <v>0</v>
      </c>
    </row>
    <row r="1325" spans="1:13" x14ac:dyDescent="0.2">
      <c r="A1325" s="19" t="s">
        <v>7424</v>
      </c>
      <c r="B1325" s="19" t="s">
        <v>7423</v>
      </c>
      <c r="E1325" s="19">
        <v>0</v>
      </c>
      <c r="F1325" s="19">
        <v>0</v>
      </c>
      <c r="G1325" s="19">
        <v>0</v>
      </c>
      <c r="H1325" s="19">
        <v>0</v>
      </c>
      <c r="I1325" s="19">
        <v>0</v>
      </c>
      <c r="J1325" s="19">
        <v>0</v>
      </c>
      <c r="K1325" s="19">
        <v>0</v>
      </c>
      <c r="L1325" s="19">
        <v>0</v>
      </c>
      <c r="M1325" s="19">
        <v>0</v>
      </c>
    </row>
    <row r="1326" spans="1:13" x14ac:dyDescent="0.2">
      <c r="A1326" s="19" t="s">
        <v>7425</v>
      </c>
      <c r="B1326" s="19" t="s">
        <v>7426</v>
      </c>
      <c r="E1326" s="19">
        <v>0</v>
      </c>
      <c r="F1326" s="19">
        <v>0</v>
      </c>
      <c r="G1326" s="19">
        <v>0</v>
      </c>
      <c r="H1326" s="19">
        <v>0</v>
      </c>
      <c r="I1326" s="19">
        <v>0</v>
      </c>
      <c r="J1326" s="19">
        <v>0</v>
      </c>
      <c r="K1326" s="19">
        <v>0</v>
      </c>
      <c r="L1326" s="19">
        <v>0</v>
      </c>
      <c r="M1326" s="19">
        <v>0</v>
      </c>
    </row>
    <row r="1327" spans="1:13" x14ac:dyDescent="0.2">
      <c r="A1327" s="19" t="s">
        <v>7427</v>
      </c>
      <c r="B1327" s="19" t="s">
        <v>4130</v>
      </c>
      <c r="E1327" s="19">
        <v>-5.2771774474175297E-2</v>
      </c>
      <c r="F1327" s="19">
        <v>-5.3299799616411299E-2</v>
      </c>
      <c r="G1327" s="19">
        <v>-4.7574342089989903E-2</v>
      </c>
      <c r="H1327" s="19">
        <v>-4.7574342089972799E-2</v>
      </c>
      <c r="I1327" s="19">
        <v>-4.8054842945115098E-2</v>
      </c>
      <c r="J1327" s="19">
        <v>-4.7574342089989001E-2</v>
      </c>
      <c r="K1327" s="19">
        <v>-4.75743420899837E-2</v>
      </c>
      <c r="L1327" s="19">
        <v>-4.8054842945124E-2</v>
      </c>
      <c r="M1327" s="19">
        <v>-4.7574342090001699E-2</v>
      </c>
    </row>
    <row r="1328" spans="1:13" x14ac:dyDescent="0.2">
      <c r="A1328" s="19" t="s">
        <v>7428</v>
      </c>
      <c r="B1328" s="19" t="s">
        <v>6886</v>
      </c>
      <c r="E1328" s="19">
        <v>0</v>
      </c>
      <c r="F1328" s="19">
        <v>0</v>
      </c>
      <c r="G1328" s="19">
        <v>0</v>
      </c>
      <c r="H1328" s="19">
        <v>0</v>
      </c>
      <c r="I1328" s="19">
        <v>0</v>
      </c>
      <c r="J1328" s="19">
        <v>0</v>
      </c>
      <c r="K1328" s="19">
        <v>0</v>
      </c>
      <c r="L1328" s="19">
        <v>0</v>
      </c>
      <c r="M1328" s="19">
        <v>0</v>
      </c>
    </row>
    <row r="1329" spans="1:13" x14ac:dyDescent="0.2">
      <c r="A1329" s="19" t="s">
        <v>7429</v>
      </c>
      <c r="B1329" s="19" t="s">
        <v>4422</v>
      </c>
      <c r="E1329" s="19">
        <v>0</v>
      </c>
      <c r="F1329" s="19">
        <v>0</v>
      </c>
      <c r="G1329" s="19">
        <v>0</v>
      </c>
      <c r="H1329" s="19">
        <v>0</v>
      </c>
      <c r="I1329" s="19">
        <v>0</v>
      </c>
      <c r="J1329" s="19">
        <v>0</v>
      </c>
      <c r="K1329" s="19">
        <v>0</v>
      </c>
      <c r="L1329" s="19">
        <v>0</v>
      </c>
      <c r="M1329" s="19">
        <v>0</v>
      </c>
    </row>
    <row r="1330" spans="1:13" x14ac:dyDescent="0.2">
      <c r="A1330" s="19" t="s">
        <v>7430</v>
      </c>
      <c r="B1330" s="19" t="s">
        <v>7431</v>
      </c>
      <c r="E1330" s="19">
        <v>0</v>
      </c>
      <c r="F1330" s="19">
        <v>0</v>
      </c>
      <c r="G1330" s="19">
        <v>0</v>
      </c>
      <c r="H1330" s="19">
        <v>0</v>
      </c>
      <c r="I1330" s="19">
        <v>0</v>
      </c>
      <c r="J1330" s="19">
        <v>0</v>
      </c>
      <c r="K1330" s="19">
        <v>0</v>
      </c>
      <c r="L1330" s="19">
        <v>0</v>
      </c>
      <c r="M1330" s="19">
        <v>0</v>
      </c>
    </row>
    <row r="1331" spans="1:13" x14ac:dyDescent="0.2">
      <c r="A1331" s="19" t="s">
        <v>7432</v>
      </c>
      <c r="B1331" s="19" t="s">
        <v>7433</v>
      </c>
      <c r="E1331" s="19">
        <v>0</v>
      </c>
      <c r="F1331" s="19">
        <v>0</v>
      </c>
      <c r="G1331" s="19">
        <v>0</v>
      </c>
      <c r="H1331" s="19">
        <v>0</v>
      </c>
      <c r="I1331" s="19">
        <v>0</v>
      </c>
      <c r="J1331" s="19">
        <v>0</v>
      </c>
      <c r="K1331" s="19">
        <v>0</v>
      </c>
      <c r="L1331" s="19">
        <v>0</v>
      </c>
      <c r="M1331" s="19">
        <v>0</v>
      </c>
    </row>
    <row r="1332" spans="1:13" x14ac:dyDescent="0.2">
      <c r="A1332" s="19" t="s">
        <v>7434</v>
      </c>
      <c r="B1332" s="19" t="s">
        <v>4424</v>
      </c>
      <c r="E1332" s="19">
        <v>0</v>
      </c>
      <c r="F1332" s="19">
        <v>0</v>
      </c>
      <c r="G1332" s="19">
        <v>0</v>
      </c>
      <c r="H1332" s="19">
        <v>0</v>
      </c>
      <c r="I1332" s="19">
        <v>0</v>
      </c>
      <c r="J1332" s="19">
        <v>0</v>
      </c>
      <c r="K1332" s="19">
        <v>0</v>
      </c>
      <c r="L1332" s="19">
        <v>0</v>
      </c>
      <c r="M1332" s="19">
        <v>0</v>
      </c>
    </row>
    <row r="1333" spans="1:13" x14ac:dyDescent="0.2">
      <c r="A1333" s="19" t="s">
        <v>7435</v>
      </c>
      <c r="B1333" s="19" t="s">
        <v>4138</v>
      </c>
      <c r="E1333" s="19">
        <v>0</v>
      </c>
      <c r="F1333" s="19">
        <v>0</v>
      </c>
      <c r="G1333" s="19">
        <v>0</v>
      </c>
      <c r="H1333" s="19">
        <v>0</v>
      </c>
      <c r="I1333" s="19">
        <v>0</v>
      </c>
      <c r="J1333" s="19">
        <v>0</v>
      </c>
      <c r="K1333" s="19">
        <v>0</v>
      </c>
      <c r="L1333" s="19">
        <v>0</v>
      </c>
      <c r="M1333" s="19">
        <v>0</v>
      </c>
    </row>
    <row r="1334" spans="1:13" x14ac:dyDescent="0.2">
      <c r="A1334" s="19" t="s">
        <v>7436</v>
      </c>
      <c r="B1334" s="19" t="s">
        <v>7437</v>
      </c>
      <c r="C1334" s="19" t="s">
        <v>7438</v>
      </c>
      <c r="D1334" s="19" t="s">
        <v>2314</v>
      </c>
      <c r="E1334" s="19">
        <v>0</v>
      </c>
      <c r="F1334" s="19">
        <v>0</v>
      </c>
      <c r="G1334" s="19">
        <v>0</v>
      </c>
      <c r="H1334" s="19">
        <v>0</v>
      </c>
      <c r="I1334" s="19">
        <v>0</v>
      </c>
      <c r="J1334" s="19">
        <v>0</v>
      </c>
      <c r="K1334" s="19">
        <v>0</v>
      </c>
      <c r="L1334" s="19">
        <v>0</v>
      </c>
      <c r="M1334" s="19">
        <v>0</v>
      </c>
    </row>
    <row r="1335" spans="1:13" x14ac:dyDescent="0.2">
      <c r="A1335" s="19" t="s">
        <v>7439</v>
      </c>
      <c r="B1335" s="19" t="s">
        <v>7440</v>
      </c>
      <c r="E1335" s="19">
        <v>0.49174426514877201</v>
      </c>
      <c r="F1335" s="19">
        <v>0.49668615244598202</v>
      </c>
      <c r="G1335" s="19">
        <v>0.304853800569995</v>
      </c>
      <c r="H1335" s="19">
        <v>0.443312928626868</v>
      </c>
      <c r="I1335" s="19">
        <v>0.30795021058448102</v>
      </c>
      <c r="J1335" s="19">
        <v>0.304853800569996</v>
      </c>
      <c r="K1335" s="19">
        <v>0.304963800569996</v>
      </c>
      <c r="L1335" s="19">
        <v>0.30795021058448502</v>
      </c>
      <c r="M1335" s="19">
        <v>1.52693515581899E-4</v>
      </c>
    </row>
    <row r="1336" spans="1:13" x14ac:dyDescent="0.2">
      <c r="A1336" s="19" t="s">
        <v>7441</v>
      </c>
      <c r="B1336" s="19" t="s">
        <v>4428</v>
      </c>
      <c r="E1336" s="19">
        <v>0</v>
      </c>
      <c r="F1336" s="19">
        <v>0</v>
      </c>
      <c r="G1336" s="19">
        <v>1.1E-4</v>
      </c>
      <c r="H1336" s="19">
        <v>0</v>
      </c>
      <c r="I1336" s="19">
        <v>0</v>
      </c>
      <c r="J1336" s="19">
        <v>1.1E-4</v>
      </c>
      <c r="K1336" s="19">
        <v>0</v>
      </c>
      <c r="L1336" s="19">
        <v>0</v>
      </c>
      <c r="M1336" s="19">
        <v>1.1E-4</v>
      </c>
    </row>
    <row r="1337" spans="1:13" x14ac:dyDescent="0.2">
      <c r="A1337" s="19" t="s">
        <v>7442</v>
      </c>
      <c r="B1337" s="19" t="s">
        <v>6904</v>
      </c>
      <c r="C1337" s="19" t="s">
        <v>7443</v>
      </c>
      <c r="E1337" s="19">
        <v>0.408510601476339</v>
      </c>
      <c r="F1337" s="19">
        <v>0.412282540845403</v>
      </c>
      <c r="G1337" s="19">
        <v>1.0052788639769901</v>
      </c>
      <c r="H1337" s="19">
        <v>0.36806814119354397</v>
      </c>
      <c r="I1337" s="19">
        <v>1.0728190615573201</v>
      </c>
      <c r="J1337" s="19">
        <v>0.83236245023465105</v>
      </c>
      <c r="K1337" s="19">
        <v>0.54846082004167296</v>
      </c>
      <c r="L1337" s="19">
        <v>1.0729007836590101</v>
      </c>
      <c r="M1337" s="19">
        <v>1.0355268598618801</v>
      </c>
    </row>
    <row r="1338" spans="1:13" x14ac:dyDescent="0.2">
      <c r="A1338" s="19" t="s">
        <v>7444</v>
      </c>
      <c r="B1338" s="19" t="s">
        <v>7445</v>
      </c>
      <c r="E1338" s="19">
        <v>0</v>
      </c>
      <c r="F1338" s="19">
        <v>0</v>
      </c>
      <c r="G1338" s="19">
        <v>0</v>
      </c>
      <c r="H1338" s="19">
        <v>0</v>
      </c>
      <c r="I1338" s="19">
        <v>0</v>
      </c>
      <c r="J1338" s="19">
        <v>0</v>
      </c>
      <c r="K1338" s="19">
        <v>0</v>
      </c>
      <c r="L1338" s="19">
        <v>0</v>
      </c>
      <c r="M1338" s="19">
        <v>0</v>
      </c>
    </row>
    <row r="1339" spans="1:13" x14ac:dyDescent="0.2">
      <c r="A1339" s="19" t="s">
        <v>7446</v>
      </c>
      <c r="B1339" s="19" t="s">
        <v>7447</v>
      </c>
      <c r="E1339" s="19">
        <v>0</v>
      </c>
      <c r="F1339" s="19">
        <v>0</v>
      </c>
      <c r="G1339" s="19">
        <v>0</v>
      </c>
      <c r="H1339" s="19">
        <v>0</v>
      </c>
      <c r="I1339" s="19">
        <v>0</v>
      </c>
      <c r="J1339" s="19">
        <v>0</v>
      </c>
      <c r="K1339" s="19">
        <v>0</v>
      </c>
      <c r="L1339" s="19">
        <v>0</v>
      </c>
      <c r="M1339" s="19">
        <v>0</v>
      </c>
    </row>
    <row r="1340" spans="1:13" x14ac:dyDescent="0.2">
      <c r="A1340" s="19" t="s">
        <v>7448</v>
      </c>
      <c r="B1340" s="19" t="s">
        <v>4434</v>
      </c>
      <c r="E1340" s="19">
        <v>0</v>
      </c>
      <c r="F1340" s="19">
        <v>0</v>
      </c>
      <c r="G1340" s="19">
        <v>0</v>
      </c>
      <c r="H1340" s="19">
        <v>0</v>
      </c>
      <c r="I1340" s="19">
        <v>0</v>
      </c>
      <c r="J1340" s="19">
        <v>0</v>
      </c>
      <c r="K1340" s="19">
        <v>0</v>
      </c>
      <c r="L1340" s="19">
        <v>0</v>
      </c>
      <c r="M1340" s="19">
        <v>0</v>
      </c>
    </row>
    <row r="1341" spans="1:13" x14ac:dyDescent="0.2">
      <c r="A1341" s="19" t="s">
        <v>7449</v>
      </c>
      <c r="B1341" s="19" t="s">
        <v>7450</v>
      </c>
      <c r="E1341" s="19">
        <v>0</v>
      </c>
      <c r="F1341" s="19">
        <v>0</v>
      </c>
      <c r="G1341" s="19">
        <v>0</v>
      </c>
      <c r="H1341" s="19">
        <v>0</v>
      </c>
      <c r="I1341" s="19">
        <v>0</v>
      </c>
      <c r="J1341" s="19">
        <v>0</v>
      </c>
      <c r="K1341" s="19">
        <v>0</v>
      </c>
      <c r="L1341" s="19">
        <v>0</v>
      </c>
      <c r="M1341" s="19">
        <v>0</v>
      </c>
    </row>
    <row r="1342" spans="1:13" x14ac:dyDescent="0.2">
      <c r="A1342" s="19" t="s">
        <v>7451</v>
      </c>
      <c r="B1342" s="19" t="s">
        <v>7450</v>
      </c>
      <c r="E1342" s="19">
        <v>0</v>
      </c>
      <c r="F1342" s="19">
        <v>0</v>
      </c>
      <c r="G1342" s="19">
        <v>0</v>
      </c>
      <c r="H1342" s="19">
        <v>0</v>
      </c>
      <c r="I1342" s="19">
        <v>0</v>
      </c>
      <c r="J1342" s="19">
        <v>0</v>
      </c>
      <c r="K1342" s="19">
        <v>0</v>
      </c>
      <c r="L1342" s="19">
        <v>0</v>
      </c>
      <c r="M1342" s="19">
        <v>0</v>
      </c>
    </row>
    <row r="1343" spans="1:13" x14ac:dyDescent="0.2">
      <c r="A1343" s="19" t="s">
        <v>7452</v>
      </c>
      <c r="B1343" s="19" t="s">
        <v>7453</v>
      </c>
      <c r="E1343" s="19">
        <v>0</v>
      </c>
      <c r="F1343" s="19">
        <v>0</v>
      </c>
      <c r="G1343" s="19">
        <v>0</v>
      </c>
      <c r="H1343" s="19">
        <v>0</v>
      </c>
      <c r="I1343" s="19">
        <v>0</v>
      </c>
      <c r="J1343" s="19">
        <v>0</v>
      </c>
      <c r="K1343" s="19">
        <v>0</v>
      </c>
      <c r="L1343" s="19">
        <v>0</v>
      </c>
      <c r="M1343" s="19">
        <v>0</v>
      </c>
    </row>
    <row r="1344" spans="1:13" x14ac:dyDescent="0.2">
      <c r="A1344" s="19" t="s">
        <v>7454</v>
      </c>
      <c r="B1344" s="19" t="s">
        <v>7455</v>
      </c>
      <c r="E1344" s="19">
        <v>0</v>
      </c>
      <c r="F1344" s="19">
        <v>0</v>
      </c>
      <c r="G1344" s="19">
        <v>0</v>
      </c>
      <c r="H1344" s="19">
        <v>0</v>
      </c>
      <c r="I1344" s="19">
        <v>0</v>
      </c>
      <c r="J1344" s="19">
        <v>0</v>
      </c>
      <c r="K1344" s="19">
        <v>0</v>
      </c>
      <c r="L1344" s="19">
        <v>0</v>
      </c>
      <c r="M1344" s="19">
        <v>0</v>
      </c>
    </row>
    <row r="1345" spans="1:13" x14ac:dyDescent="0.2">
      <c r="A1345" s="19" t="s">
        <v>7456</v>
      </c>
      <c r="B1345" s="19" t="s">
        <v>4436</v>
      </c>
      <c r="E1345" s="19">
        <v>0</v>
      </c>
      <c r="F1345" s="19">
        <v>0</v>
      </c>
      <c r="G1345" s="19">
        <v>0</v>
      </c>
      <c r="H1345" s="19">
        <v>0</v>
      </c>
      <c r="I1345" s="19">
        <v>0</v>
      </c>
      <c r="J1345" s="19">
        <v>0</v>
      </c>
      <c r="K1345" s="19">
        <v>0</v>
      </c>
      <c r="L1345" s="19">
        <v>0</v>
      </c>
      <c r="M1345" s="19">
        <v>0</v>
      </c>
    </row>
    <row r="1346" spans="1:13" x14ac:dyDescent="0.2">
      <c r="A1346" s="19" t="s">
        <v>7457</v>
      </c>
      <c r="B1346" s="19" t="s">
        <v>7458</v>
      </c>
      <c r="E1346" s="19">
        <v>0</v>
      </c>
      <c r="F1346" s="19">
        <v>0</v>
      </c>
      <c r="G1346" s="19">
        <v>0</v>
      </c>
      <c r="H1346" s="19">
        <v>0</v>
      </c>
      <c r="I1346" s="19">
        <v>0</v>
      </c>
      <c r="J1346" s="19">
        <v>0</v>
      </c>
      <c r="K1346" s="19">
        <v>0</v>
      </c>
      <c r="L1346" s="19">
        <v>0</v>
      </c>
      <c r="M1346" s="19">
        <v>0</v>
      </c>
    </row>
    <row r="1347" spans="1:13" x14ac:dyDescent="0.2">
      <c r="A1347" s="19" t="s">
        <v>7459</v>
      </c>
      <c r="B1347" s="19" t="s">
        <v>7460</v>
      </c>
      <c r="E1347" s="19">
        <v>-0.43629584371642799</v>
      </c>
      <c r="F1347" s="19">
        <v>-0.44073157944756702</v>
      </c>
      <c r="G1347" s="19">
        <v>-0.15366217262505799</v>
      </c>
      <c r="H1347" s="19">
        <v>-0.84772287878890296</v>
      </c>
      <c r="I1347" s="19">
        <v>-1.710534289464E-2</v>
      </c>
      <c r="J1347" s="19">
        <v>-0.51468196327632898</v>
      </c>
      <c r="K1347" s="19">
        <v>-1.34721244876208</v>
      </c>
      <c r="L1347" s="19">
        <v>-1.71053428946417E-2</v>
      </c>
      <c r="M1347" s="19">
        <v>-0.79441067185160597</v>
      </c>
    </row>
    <row r="1348" spans="1:13" x14ac:dyDescent="0.2">
      <c r="A1348" s="19" t="s">
        <v>7461</v>
      </c>
      <c r="B1348" s="19" t="s">
        <v>4438</v>
      </c>
      <c r="E1348" s="19">
        <v>0</v>
      </c>
      <c r="F1348" s="19">
        <v>0</v>
      </c>
      <c r="G1348" s="19">
        <v>0</v>
      </c>
      <c r="H1348" s="19">
        <v>0</v>
      </c>
      <c r="I1348" s="19">
        <v>0</v>
      </c>
      <c r="J1348" s="19">
        <v>0</v>
      </c>
      <c r="K1348" s="19">
        <v>0</v>
      </c>
      <c r="L1348" s="19">
        <v>0</v>
      </c>
      <c r="M1348" s="19">
        <v>0</v>
      </c>
    </row>
    <row r="1349" spans="1:13" x14ac:dyDescent="0.2">
      <c r="A1349" s="19" t="s">
        <v>7462</v>
      </c>
      <c r="B1349" s="19" t="s">
        <v>4440</v>
      </c>
      <c r="E1349" s="19">
        <v>0</v>
      </c>
      <c r="F1349" s="19">
        <v>0</v>
      </c>
      <c r="G1349" s="19">
        <v>0</v>
      </c>
      <c r="H1349" s="19">
        <v>0</v>
      </c>
      <c r="I1349" s="19">
        <v>0</v>
      </c>
      <c r="J1349" s="19">
        <v>0</v>
      </c>
      <c r="K1349" s="19">
        <v>0</v>
      </c>
      <c r="L1349" s="19">
        <v>0</v>
      </c>
      <c r="M1349" s="19">
        <v>0</v>
      </c>
    </row>
    <row r="1350" spans="1:13" x14ac:dyDescent="0.2">
      <c r="A1350" s="19" t="s">
        <v>7463</v>
      </c>
      <c r="B1350" s="19" t="s">
        <v>4442</v>
      </c>
      <c r="E1350" s="19">
        <v>0</v>
      </c>
      <c r="F1350" s="19">
        <v>0</v>
      </c>
      <c r="G1350" s="19">
        <v>0</v>
      </c>
      <c r="H1350" s="19">
        <v>0</v>
      </c>
      <c r="I1350" s="19">
        <v>0</v>
      </c>
      <c r="J1350" s="19">
        <v>0</v>
      </c>
      <c r="K1350" s="19">
        <v>0</v>
      </c>
      <c r="L1350" s="19">
        <v>0</v>
      </c>
      <c r="M1350" s="19">
        <v>0</v>
      </c>
    </row>
    <row r="1351" spans="1:13" x14ac:dyDescent="0.2">
      <c r="A1351" s="19" t="s">
        <v>7464</v>
      </c>
      <c r="B1351" s="19" t="s">
        <v>4444</v>
      </c>
      <c r="E1351" s="19">
        <v>0</v>
      </c>
      <c r="F1351" s="19">
        <v>0</v>
      </c>
      <c r="G1351" s="19">
        <v>0</v>
      </c>
      <c r="H1351" s="19">
        <v>0</v>
      </c>
      <c r="I1351" s="19">
        <v>0</v>
      </c>
      <c r="J1351" s="19">
        <v>0</v>
      </c>
      <c r="K1351" s="19">
        <v>0</v>
      </c>
      <c r="L1351" s="19">
        <v>0</v>
      </c>
      <c r="M1351" s="19">
        <v>0</v>
      </c>
    </row>
    <row r="1352" spans="1:13" x14ac:dyDescent="0.2">
      <c r="A1352" s="19" t="s">
        <v>7465</v>
      </c>
      <c r="B1352" s="19" t="s">
        <v>7466</v>
      </c>
      <c r="E1352" s="19">
        <v>2.3936301126485202E-3</v>
      </c>
      <c r="F1352" s="19">
        <v>2.4175803567560998E-3</v>
      </c>
      <c r="G1352" s="19">
        <v>2.1578841900000002E-3</v>
      </c>
      <c r="H1352" s="19">
        <v>2.1578841900000002E-3</v>
      </c>
      <c r="I1352" s="19">
        <v>2.1796788203189998E-3</v>
      </c>
      <c r="J1352" s="19">
        <v>2.1578841900000002E-3</v>
      </c>
      <c r="K1352" s="19">
        <v>2.1578841900000002E-3</v>
      </c>
      <c r="L1352" s="19">
        <v>2.1796788203189998E-3</v>
      </c>
      <c r="M1352" s="19">
        <v>2.1578841900000002E-3</v>
      </c>
    </row>
    <row r="1353" spans="1:13" x14ac:dyDescent="0.2">
      <c r="A1353" s="19" t="s">
        <v>7467</v>
      </c>
      <c r="B1353" s="19" t="s">
        <v>7468</v>
      </c>
      <c r="E1353" s="19">
        <v>2.3936301126485202E-3</v>
      </c>
      <c r="F1353" s="19">
        <v>2.4175803567560998E-3</v>
      </c>
      <c r="G1353" s="19">
        <v>2.1578841900000002E-3</v>
      </c>
      <c r="H1353" s="19">
        <v>2.1578841900000002E-3</v>
      </c>
      <c r="I1353" s="19">
        <v>2.1796788203189998E-3</v>
      </c>
      <c r="J1353" s="19">
        <v>2.1578841900000002E-3</v>
      </c>
      <c r="K1353" s="19">
        <v>2.1578841900000002E-3</v>
      </c>
      <c r="L1353" s="19">
        <v>2.1796788203189998E-3</v>
      </c>
      <c r="M1353" s="19">
        <v>2.1578841900000002E-3</v>
      </c>
    </row>
    <row r="1354" spans="1:13" x14ac:dyDescent="0.2">
      <c r="A1354" s="19" t="s">
        <v>7469</v>
      </c>
      <c r="B1354" s="19" t="s">
        <v>4448</v>
      </c>
      <c r="E1354" s="19">
        <v>0</v>
      </c>
      <c r="F1354" s="19">
        <v>0</v>
      </c>
      <c r="G1354" s="19">
        <v>0</v>
      </c>
      <c r="H1354" s="19">
        <v>0</v>
      </c>
      <c r="I1354" s="19">
        <v>0</v>
      </c>
      <c r="J1354" s="19">
        <v>0</v>
      </c>
      <c r="K1354" s="19">
        <v>0</v>
      </c>
      <c r="L1354" s="19">
        <v>0</v>
      </c>
      <c r="M1354" s="19">
        <v>0</v>
      </c>
    </row>
    <row r="1355" spans="1:13" x14ac:dyDescent="0.2">
      <c r="A1355" s="19" t="s">
        <v>7470</v>
      </c>
      <c r="B1355" s="19" t="s">
        <v>4450</v>
      </c>
      <c r="E1355" s="19">
        <v>0</v>
      </c>
      <c r="F1355" s="19">
        <v>0</v>
      </c>
      <c r="G1355" s="19">
        <v>0</v>
      </c>
      <c r="H1355" s="19">
        <v>0</v>
      </c>
      <c r="I1355" s="19">
        <v>0</v>
      </c>
      <c r="J1355" s="19">
        <v>0</v>
      </c>
      <c r="K1355" s="19">
        <v>0</v>
      </c>
      <c r="L1355" s="19">
        <v>0</v>
      </c>
      <c r="M1355" s="19">
        <v>0</v>
      </c>
    </row>
    <row r="1356" spans="1:13" x14ac:dyDescent="0.2">
      <c r="A1356" s="19" t="s">
        <v>7471</v>
      </c>
      <c r="B1356" s="19" t="s">
        <v>6924</v>
      </c>
      <c r="E1356" s="19">
        <v>0</v>
      </c>
      <c r="F1356" s="19">
        <v>0</v>
      </c>
      <c r="G1356" s="19">
        <v>0</v>
      </c>
      <c r="H1356" s="19">
        <v>0</v>
      </c>
      <c r="I1356" s="19">
        <v>0</v>
      </c>
      <c r="J1356" s="19">
        <v>0</v>
      </c>
      <c r="K1356" s="19">
        <v>0</v>
      </c>
      <c r="L1356" s="19">
        <v>0</v>
      </c>
      <c r="M1356" s="19">
        <v>0</v>
      </c>
    </row>
    <row r="1357" spans="1:13" x14ac:dyDescent="0.2">
      <c r="A1357" s="19" t="s">
        <v>7472</v>
      </c>
      <c r="B1357" s="19" t="s">
        <v>4452</v>
      </c>
      <c r="E1357" s="19">
        <v>0</v>
      </c>
      <c r="F1357" s="19">
        <v>0</v>
      </c>
      <c r="G1357" s="19">
        <v>0</v>
      </c>
      <c r="H1357" s="19">
        <v>0</v>
      </c>
      <c r="I1357" s="19">
        <v>0</v>
      </c>
      <c r="J1357" s="19">
        <v>0</v>
      </c>
      <c r="K1357" s="19">
        <v>0</v>
      </c>
      <c r="L1357" s="19">
        <v>0</v>
      </c>
      <c r="M1357" s="19">
        <v>0</v>
      </c>
    </row>
    <row r="1358" spans="1:13" x14ac:dyDescent="0.2">
      <c r="A1358" s="19" t="s">
        <v>7473</v>
      </c>
      <c r="B1358" s="19" t="s">
        <v>4128</v>
      </c>
      <c r="E1358" s="19">
        <v>-2.1628185532017102E-2</v>
      </c>
      <c r="F1358" s="19">
        <v>-2.18432490896232E-2</v>
      </c>
      <c r="G1358" s="19">
        <v>-1.9498049999999999E-2</v>
      </c>
      <c r="H1358" s="19">
        <v>-1.9498049999999999E-2</v>
      </c>
      <c r="I1358" s="19">
        <v>-1.9693768306212001E-2</v>
      </c>
      <c r="J1358" s="19">
        <v>-1.9498049999999999E-2</v>
      </c>
      <c r="K1358" s="19">
        <v>-1.9498049999999999E-2</v>
      </c>
      <c r="L1358" s="19">
        <v>-1.9693768306212001E-2</v>
      </c>
      <c r="M1358" s="19">
        <v>-1.9498049999999999E-2</v>
      </c>
    </row>
    <row r="1359" spans="1:13" x14ac:dyDescent="0.2">
      <c r="A1359" s="19" t="s">
        <v>7474</v>
      </c>
      <c r="B1359" s="19" t="s">
        <v>4454</v>
      </c>
      <c r="E1359" s="19">
        <v>0</v>
      </c>
      <c r="F1359" s="19">
        <v>0</v>
      </c>
      <c r="G1359" s="19">
        <v>0</v>
      </c>
      <c r="H1359" s="19">
        <v>0</v>
      </c>
      <c r="I1359" s="19">
        <v>0</v>
      </c>
      <c r="J1359" s="19">
        <v>0</v>
      </c>
      <c r="K1359" s="19">
        <v>0</v>
      </c>
      <c r="L1359" s="19">
        <v>0</v>
      </c>
      <c r="M1359" s="19">
        <v>0</v>
      </c>
    </row>
    <row r="1360" spans="1:13" x14ac:dyDescent="0.2">
      <c r="A1360" s="19" t="s">
        <v>7475</v>
      </c>
      <c r="B1360" s="19" t="s">
        <v>4456</v>
      </c>
      <c r="E1360" s="19">
        <v>0</v>
      </c>
      <c r="F1360" s="19">
        <v>0</v>
      </c>
      <c r="G1360" s="19">
        <v>0</v>
      </c>
      <c r="H1360" s="19">
        <v>0</v>
      </c>
      <c r="I1360" s="19">
        <v>0</v>
      </c>
      <c r="J1360" s="19">
        <v>0</v>
      </c>
      <c r="K1360" s="19">
        <v>0</v>
      </c>
      <c r="L1360" s="19">
        <v>0</v>
      </c>
      <c r="M1360" s="19">
        <v>0</v>
      </c>
    </row>
    <row r="1361" spans="1:13" x14ac:dyDescent="0.2">
      <c r="A1361" s="19" t="s">
        <v>7476</v>
      </c>
      <c r="B1361" s="19" t="s">
        <v>7477</v>
      </c>
      <c r="E1361" s="19">
        <v>0</v>
      </c>
      <c r="F1361" s="19">
        <v>0</v>
      </c>
      <c r="G1361" s="19">
        <v>0</v>
      </c>
      <c r="H1361" s="19">
        <v>0</v>
      </c>
      <c r="I1361" s="19">
        <v>0</v>
      </c>
      <c r="J1361" s="19">
        <v>0</v>
      </c>
      <c r="K1361" s="19">
        <v>0</v>
      </c>
      <c r="L1361" s="19">
        <v>0</v>
      </c>
      <c r="M1361" s="19">
        <v>0</v>
      </c>
    </row>
    <row r="1362" spans="1:13" x14ac:dyDescent="0.2">
      <c r="A1362" s="19" t="s">
        <v>7478</v>
      </c>
      <c r="B1362" s="19" t="s">
        <v>7479</v>
      </c>
      <c r="E1362" s="19">
        <v>0</v>
      </c>
      <c r="F1362" s="19">
        <v>0</v>
      </c>
      <c r="G1362" s="19">
        <v>0</v>
      </c>
      <c r="H1362" s="19">
        <v>0</v>
      </c>
      <c r="I1362" s="19">
        <v>0</v>
      </c>
      <c r="J1362" s="19">
        <v>0</v>
      </c>
      <c r="K1362" s="19">
        <v>0</v>
      </c>
      <c r="L1362" s="19">
        <v>0</v>
      </c>
      <c r="M1362" s="19">
        <v>0</v>
      </c>
    </row>
    <row r="1363" spans="1:13" x14ac:dyDescent="0.2">
      <c r="A1363" s="19" t="s">
        <v>7480</v>
      </c>
      <c r="B1363" s="19" t="s">
        <v>7481</v>
      </c>
      <c r="E1363" s="19">
        <v>0</v>
      </c>
      <c r="F1363" s="19">
        <v>0</v>
      </c>
      <c r="G1363" s="19">
        <v>0</v>
      </c>
      <c r="H1363" s="19">
        <v>0</v>
      </c>
      <c r="I1363" s="19">
        <v>0</v>
      </c>
      <c r="J1363" s="19">
        <v>0</v>
      </c>
      <c r="K1363" s="19">
        <v>0</v>
      </c>
      <c r="L1363" s="19">
        <v>0</v>
      </c>
      <c r="M1363" s="19">
        <v>0</v>
      </c>
    </row>
    <row r="1364" spans="1:13" x14ac:dyDescent="0.2">
      <c r="A1364" s="19" t="s">
        <v>7482</v>
      </c>
      <c r="B1364" s="19" t="s">
        <v>7483</v>
      </c>
      <c r="E1364" s="19">
        <v>0</v>
      </c>
      <c r="F1364" s="19">
        <v>0</v>
      </c>
      <c r="G1364" s="19">
        <v>0</v>
      </c>
      <c r="H1364" s="19">
        <v>0</v>
      </c>
      <c r="I1364" s="19">
        <v>0</v>
      </c>
      <c r="J1364" s="19">
        <v>0</v>
      </c>
      <c r="K1364" s="19">
        <v>0</v>
      </c>
      <c r="L1364" s="19">
        <v>0</v>
      </c>
      <c r="M1364" s="19">
        <v>0</v>
      </c>
    </row>
    <row r="1365" spans="1:13" x14ac:dyDescent="0.2">
      <c r="A1365" s="19" t="s">
        <v>7484</v>
      </c>
      <c r="B1365" s="19" t="s">
        <v>7485</v>
      </c>
      <c r="E1365" s="19">
        <v>0</v>
      </c>
      <c r="F1365" s="19">
        <v>0</v>
      </c>
      <c r="G1365" s="19">
        <v>1.629837E-2</v>
      </c>
      <c r="H1365" s="19">
        <v>0</v>
      </c>
      <c r="I1365" s="19">
        <v>0</v>
      </c>
      <c r="J1365" s="19">
        <v>1.629837E-2</v>
      </c>
      <c r="K1365" s="19">
        <v>0</v>
      </c>
      <c r="L1365" s="19">
        <v>0</v>
      </c>
      <c r="M1365" s="19">
        <v>1.629837E-2</v>
      </c>
    </row>
    <row r="1366" spans="1:13" x14ac:dyDescent="0.2">
      <c r="A1366" s="19" t="s">
        <v>7486</v>
      </c>
      <c r="B1366" s="19" t="s">
        <v>4460</v>
      </c>
      <c r="E1366" s="19">
        <v>0</v>
      </c>
      <c r="F1366" s="19">
        <v>0</v>
      </c>
      <c r="G1366" s="19">
        <v>0</v>
      </c>
      <c r="H1366" s="19">
        <v>0</v>
      </c>
      <c r="I1366" s="19">
        <v>0</v>
      </c>
      <c r="J1366" s="19">
        <v>0</v>
      </c>
      <c r="K1366" s="19">
        <v>0</v>
      </c>
      <c r="L1366" s="19">
        <v>0</v>
      </c>
      <c r="M1366" s="19">
        <v>0</v>
      </c>
    </row>
    <row r="1367" spans="1:13" x14ac:dyDescent="0.2">
      <c r="A1367" s="19" t="s">
        <v>7487</v>
      </c>
      <c r="B1367" s="19" t="s">
        <v>7488</v>
      </c>
      <c r="E1367" s="19">
        <v>0</v>
      </c>
      <c r="F1367" s="19">
        <v>0</v>
      </c>
      <c r="G1367" s="19">
        <v>0</v>
      </c>
      <c r="H1367" s="19">
        <v>0</v>
      </c>
      <c r="I1367" s="19">
        <v>0</v>
      </c>
      <c r="J1367" s="19">
        <v>0</v>
      </c>
      <c r="K1367" s="19">
        <v>0</v>
      </c>
      <c r="L1367" s="19">
        <v>0</v>
      </c>
      <c r="M1367" s="19">
        <v>0</v>
      </c>
    </row>
    <row r="1368" spans="1:13" x14ac:dyDescent="0.2">
      <c r="A1368" s="19" t="s">
        <v>7489</v>
      </c>
      <c r="B1368" s="19" t="s">
        <v>7490</v>
      </c>
      <c r="C1368" s="19" t="s">
        <v>6860</v>
      </c>
      <c r="E1368" s="19">
        <v>0</v>
      </c>
      <c r="F1368" s="19">
        <v>0</v>
      </c>
      <c r="G1368" s="19">
        <v>0</v>
      </c>
      <c r="H1368" s="19">
        <v>0</v>
      </c>
      <c r="I1368" s="19">
        <v>0</v>
      </c>
      <c r="J1368" s="19">
        <v>0</v>
      </c>
      <c r="K1368" s="19">
        <v>0</v>
      </c>
      <c r="L1368" s="19">
        <v>0</v>
      </c>
      <c r="M1368" s="19">
        <v>0</v>
      </c>
    </row>
    <row r="1369" spans="1:13" x14ac:dyDescent="0.2">
      <c r="A1369" s="19" t="s">
        <v>7491</v>
      </c>
      <c r="B1369" s="19" t="s">
        <v>7492</v>
      </c>
      <c r="E1369" s="19">
        <v>0</v>
      </c>
      <c r="F1369" s="19">
        <v>0</v>
      </c>
      <c r="G1369" s="19">
        <v>0</v>
      </c>
      <c r="H1369" s="19">
        <v>0</v>
      </c>
      <c r="I1369" s="19">
        <v>0</v>
      </c>
      <c r="J1369" s="19">
        <v>0</v>
      </c>
      <c r="K1369" s="19">
        <v>0</v>
      </c>
      <c r="L1369" s="19">
        <v>0</v>
      </c>
      <c r="M1369" s="19">
        <v>0</v>
      </c>
    </row>
    <row r="1370" spans="1:13" x14ac:dyDescent="0.2">
      <c r="A1370" s="19" t="s">
        <v>7493</v>
      </c>
      <c r="B1370" s="19" t="s">
        <v>7494</v>
      </c>
      <c r="E1370" s="19">
        <v>0</v>
      </c>
      <c r="F1370" s="19">
        <v>0</v>
      </c>
      <c r="G1370" s="19">
        <v>0</v>
      </c>
      <c r="H1370" s="19">
        <v>0</v>
      </c>
      <c r="I1370" s="19">
        <v>0</v>
      </c>
      <c r="J1370" s="19">
        <v>0</v>
      </c>
      <c r="K1370" s="19">
        <v>0</v>
      </c>
      <c r="L1370" s="19">
        <v>0</v>
      </c>
      <c r="M1370" s="19">
        <v>0</v>
      </c>
    </row>
    <row r="1371" spans="1:13" x14ac:dyDescent="0.2">
      <c r="A1371" s="19" t="s">
        <v>7495</v>
      </c>
      <c r="B1371" s="19" t="s">
        <v>7496</v>
      </c>
      <c r="E1371" s="19">
        <v>0</v>
      </c>
      <c r="F1371" s="19">
        <v>0</v>
      </c>
      <c r="G1371" s="19">
        <v>0</v>
      </c>
      <c r="H1371" s="19">
        <v>0</v>
      </c>
      <c r="I1371" s="19">
        <v>0</v>
      </c>
      <c r="J1371" s="19">
        <v>0</v>
      </c>
      <c r="K1371" s="19">
        <v>0</v>
      </c>
      <c r="L1371" s="19">
        <v>0</v>
      </c>
      <c r="M1371" s="19">
        <v>0</v>
      </c>
    </row>
    <row r="1372" spans="1:13" x14ac:dyDescent="0.2">
      <c r="A1372" s="19" t="s">
        <v>7497</v>
      </c>
      <c r="B1372" s="19" t="s">
        <v>7498</v>
      </c>
      <c r="E1372" s="19">
        <v>0</v>
      </c>
      <c r="F1372" s="19">
        <v>0</v>
      </c>
      <c r="G1372" s="19">
        <v>0</v>
      </c>
      <c r="H1372" s="19">
        <v>0</v>
      </c>
      <c r="I1372" s="19">
        <v>0</v>
      </c>
      <c r="J1372" s="19">
        <v>0</v>
      </c>
      <c r="K1372" s="19">
        <v>0</v>
      </c>
      <c r="L1372" s="19">
        <v>0</v>
      </c>
      <c r="M1372" s="19">
        <v>0</v>
      </c>
    </row>
    <row r="1373" spans="1:13" x14ac:dyDescent="0.2">
      <c r="A1373" s="19" t="s">
        <v>7499</v>
      </c>
      <c r="B1373" s="19" t="s">
        <v>7498</v>
      </c>
      <c r="E1373" s="19">
        <v>0</v>
      </c>
      <c r="F1373" s="19">
        <v>0</v>
      </c>
      <c r="G1373" s="19">
        <v>0</v>
      </c>
      <c r="H1373" s="19">
        <v>0</v>
      </c>
      <c r="I1373" s="19">
        <v>0</v>
      </c>
      <c r="J1373" s="19">
        <v>0</v>
      </c>
      <c r="K1373" s="19">
        <v>0</v>
      </c>
      <c r="L1373" s="19">
        <v>0</v>
      </c>
      <c r="M1373" s="19">
        <v>0</v>
      </c>
    </row>
    <row r="1374" spans="1:13" x14ac:dyDescent="0.2">
      <c r="A1374" s="19" t="s">
        <v>7500</v>
      </c>
      <c r="B1374" s="19" t="s">
        <v>7501</v>
      </c>
      <c r="E1374" s="19">
        <v>0</v>
      </c>
      <c r="F1374" s="19">
        <v>0</v>
      </c>
      <c r="G1374" s="19">
        <v>0</v>
      </c>
      <c r="H1374" s="19">
        <v>0</v>
      </c>
      <c r="I1374" s="19">
        <v>0</v>
      </c>
      <c r="J1374" s="19">
        <v>0</v>
      </c>
      <c r="K1374" s="19">
        <v>0</v>
      </c>
      <c r="L1374" s="19">
        <v>0</v>
      </c>
      <c r="M1374" s="19">
        <v>0</v>
      </c>
    </row>
    <row r="1375" spans="1:13" x14ac:dyDescent="0.2">
      <c r="A1375" s="19" t="s">
        <v>7502</v>
      </c>
      <c r="B1375" s="19" t="s">
        <v>7501</v>
      </c>
      <c r="E1375" s="19">
        <v>0</v>
      </c>
      <c r="F1375" s="19">
        <v>0</v>
      </c>
      <c r="G1375" s="19">
        <v>0</v>
      </c>
      <c r="H1375" s="19">
        <v>0</v>
      </c>
      <c r="I1375" s="19">
        <v>0</v>
      </c>
      <c r="J1375" s="19">
        <v>0</v>
      </c>
      <c r="K1375" s="19">
        <v>0</v>
      </c>
      <c r="L1375" s="19">
        <v>0</v>
      </c>
      <c r="M1375" s="19">
        <v>0</v>
      </c>
    </row>
    <row r="1376" spans="1:13" x14ac:dyDescent="0.2">
      <c r="A1376" s="19" t="s">
        <v>7503</v>
      </c>
      <c r="B1376" s="19" t="s">
        <v>7504</v>
      </c>
      <c r="E1376" s="19">
        <v>0</v>
      </c>
      <c r="F1376" s="19">
        <v>0</v>
      </c>
      <c r="G1376" s="19">
        <v>0</v>
      </c>
      <c r="H1376" s="19">
        <v>0</v>
      </c>
      <c r="I1376" s="19">
        <v>0</v>
      </c>
      <c r="J1376" s="19">
        <v>0</v>
      </c>
      <c r="K1376" s="19">
        <v>0</v>
      </c>
      <c r="L1376" s="19">
        <v>0</v>
      </c>
      <c r="M1376" s="19">
        <v>0</v>
      </c>
    </row>
    <row r="1377" spans="1:13" x14ac:dyDescent="0.2">
      <c r="A1377" s="19" t="s">
        <v>7505</v>
      </c>
      <c r="B1377" s="19" t="s">
        <v>4466</v>
      </c>
      <c r="E1377" s="19">
        <v>0</v>
      </c>
      <c r="F1377" s="19">
        <v>0</v>
      </c>
      <c r="G1377" s="19">
        <v>0</v>
      </c>
      <c r="H1377" s="19">
        <v>0</v>
      </c>
      <c r="I1377" s="19">
        <v>0</v>
      </c>
      <c r="J1377" s="19">
        <v>0</v>
      </c>
      <c r="K1377" s="19">
        <v>0</v>
      </c>
      <c r="L1377" s="19">
        <v>0</v>
      </c>
      <c r="M1377" s="19">
        <v>0</v>
      </c>
    </row>
    <row r="1378" spans="1:13" x14ac:dyDescent="0.2">
      <c r="A1378" s="19" t="s">
        <v>7506</v>
      </c>
      <c r="B1378" s="19" t="s">
        <v>4468</v>
      </c>
      <c r="E1378" s="19">
        <v>0</v>
      </c>
      <c r="F1378" s="19">
        <v>0</v>
      </c>
      <c r="G1378" s="19">
        <v>0</v>
      </c>
      <c r="H1378" s="19">
        <v>0</v>
      </c>
      <c r="I1378" s="19">
        <v>0</v>
      </c>
      <c r="J1378" s="19">
        <v>0</v>
      </c>
      <c r="K1378" s="19">
        <v>0</v>
      </c>
      <c r="L1378" s="19">
        <v>0</v>
      </c>
      <c r="M1378" s="19">
        <v>0</v>
      </c>
    </row>
    <row r="1379" spans="1:13" x14ac:dyDescent="0.2">
      <c r="A1379" s="19" t="s">
        <v>7507</v>
      </c>
      <c r="B1379" s="19" t="s">
        <v>4470</v>
      </c>
      <c r="E1379" s="19">
        <v>0</v>
      </c>
      <c r="F1379" s="19">
        <v>0</v>
      </c>
      <c r="G1379" s="19">
        <v>0</v>
      </c>
      <c r="H1379" s="19">
        <v>0</v>
      </c>
      <c r="I1379" s="19">
        <v>0</v>
      </c>
      <c r="J1379" s="19">
        <v>0</v>
      </c>
      <c r="K1379" s="19">
        <v>0</v>
      </c>
      <c r="L1379" s="19">
        <v>0</v>
      </c>
      <c r="M1379" s="19">
        <v>0</v>
      </c>
    </row>
    <row r="1380" spans="1:13" x14ac:dyDescent="0.2">
      <c r="A1380" s="19" t="s">
        <v>7508</v>
      </c>
      <c r="B1380" s="19" t="s">
        <v>7509</v>
      </c>
      <c r="E1380" s="19">
        <v>-3.2386821412046199E-2</v>
      </c>
      <c r="F1380" s="19">
        <v>-3.2708861856557102E-2</v>
      </c>
      <c r="G1380" s="19">
        <v>-2.919708E-2</v>
      </c>
      <c r="H1380" s="19">
        <v>-2.919708E-2</v>
      </c>
      <c r="I1380" s="19">
        <v>-2.9490152509817999E-2</v>
      </c>
      <c r="J1380" s="19">
        <v>-2.919708E-2</v>
      </c>
      <c r="K1380" s="19">
        <v>-2.919708E-2</v>
      </c>
      <c r="L1380" s="19">
        <v>-2.9490152509817999E-2</v>
      </c>
      <c r="M1380" s="19">
        <v>-2.919708E-2</v>
      </c>
    </row>
    <row r="1381" spans="1:13" x14ac:dyDescent="0.2">
      <c r="A1381" s="19" t="s">
        <v>7510</v>
      </c>
      <c r="B1381" s="19" t="s">
        <v>6957</v>
      </c>
      <c r="E1381" s="19">
        <v>-2.3936301126485202E-3</v>
      </c>
      <c r="F1381" s="19">
        <v>-2.4175803567560998E-3</v>
      </c>
      <c r="G1381" s="19">
        <v>-2.1578841900000002E-3</v>
      </c>
      <c r="H1381" s="19">
        <v>-2.1578841900000002E-3</v>
      </c>
      <c r="I1381" s="19">
        <v>-2.1796788203189998E-3</v>
      </c>
      <c r="J1381" s="19">
        <v>-2.1578841900000002E-3</v>
      </c>
      <c r="K1381" s="19">
        <v>-2.1578841900000002E-3</v>
      </c>
      <c r="L1381" s="19">
        <v>-2.1796788203189998E-3</v>
      </c>
      <c r="M1381" s="19">
        <v>-2.1578841900000002E-3</v>
      </c>
    </row>
    <row r="1382" spans="1:13" x14ac:dyDescent="0.2">
      <c r="A1382" s="19" t="s">
        <v>7511</v>
      </c>
      <c r="B1382" s="19" t="s">
        <v>6957</v>
      </c>
      <c r="E1382" s="19">
        <v>0</v>
      </c>
      <c r="F1382" s="19">
        <v>0</v>
      </c>
      <c r="G1382" s="19">
        <v>0</v>
      </c>
      <c r="H1382" s="19">
        <v>0</v>
      </c>
      <c r="I1382" s="19">
        <v>0</v>
      </c>
      <c r="J1382" s="19">
        <v>0</v>
      </c>
      <c r="K1382" s="19">
        <v>0</v>
      </c>
      <c r="L1382" s="19">
        <v>0</v>
      </c>
      <c r="M1382" s="19">
        <v>0</v>
      </c>
    </row>
    <row r="1383" spans="1:13" x14ac:dyDescent="0.2">
      <c r="A1383" s="19" t="s">
        <v>7512</v>
      </c>
      <c r="B1383" s="19" t="s">
        <v>6957</v>
      </c>
      <c r="E1383" s="19">
        <v>-12.7895794127204</v>
      </c>
      <c r="F1383" s="19">
        <v>-12.9176513375083</v>
      </c>
      <c r="G1383" s="19">
        <v>-10.105979967519101</v>
      </c>
      <c r="H1383" s="19">
        <v>-19.404041658079802</v>
      </c>
      <c r="I1383" s="19">
        <v>-10.7519022269441</v>
      </c>
      <c r="J1383" s="19">
        <v>-9.3206845633136997</v>
      </c>
      <c r="K1383" s="19">
        <v>-29.328985207825699</v>
      </c>
      <c r="L1383" s="19">
        <v>-10.751101961434401</v>
      </c>
      <c r="M1383" s="19">
        <v>-7.5376388757360697</v>
      </c>
    </row>
    <row r="1384" spans="1:13" x14ac:dyDescent="0.2">
      <c r="A1384" s="19" t="s">
        <v>7513</v>
      </c>
      <c r="B1384" s="19" t="s">
        <v>6957</v>
      </c>
      <c r="E1384" s="19">
        <v>0</v>
      </c>
      <c r="F1384" s="19">
        <v>0.51449648183333996</v>
      </c>
      <c r="G1384" s="19">
        <v>0</v>
      </c>
      <c r="H1384" s="19">
        <v>0</v>
      </c>
      <c r="I1384" s="19">
        <v>0</v>
      </c>
      <c r="J1384" s="19">
        <v>0</v>
      </c>
      <c r="K1384" s="19">
        <v>0</v>
      </c>
      <c r="L1384" s="19">
        <v>0</v>
      </c>
      <c r="M1384" s="19">
        <v>0</v>
      </c>
    </row>
    <row r="1385" spans="1:13" x14ac:dyDescent="0.2">
      <c r="A1385" s="19" t="s">
        <v>7514</v>
      </c>
      <c r="B1385" s="19" t="s">
        <v>6957</v>
      </c>
      <c r="E1385" s="19">
        <v>0</v>
      </c>
      <c r="F1385" s="19">
        <v>0</v>
      </c>
      <c r="G1385" s="20">
        <v>9.3083435205171193E-5</v>
      </c>
      <c r="H1385" s="19">
        <v>0</v>
      </c>
      <c r="I1385" s="19">
        <v>0</v>
      </c>
      <c r="J1385" s="20">
        <v>9.30834352050047E-5</v>
      </c>
      <c r="K1385" s="19">
        <v>0</v>
      </c>
      <c r="L1385" s="19">
        <v>0</v>
      </c>
      <c r="M1385" s="20">
        <v>9.3083435205046998E-5</v>
      </c>
    </row>
    <row r="1386" spans="1:13" x14ac:dyDescent="0.2">
      <c r="A1386" s="19" t="s">
        <v>7515</v>
      </c>
      <c r="B1386" s="19" t="s">
        <v>6957</v>
      </c>
      <c r="E1386" s="19">
        <v>0</v>
      </c>
      <c r="F1386" s="19">
        <v>0</v>
      </c>
      <c r="G1386" s="19">
        <v>0</v>
      </c>
      <c r="H1386" s="19">
        <v>0</v>
      </c>
      <c r="I1386" s="19">
        <v>0</v>
      </c>
      <c r="J1386" s="19">
        <v>0</v>
      </c>
      <c r="K1386" s="19">
        <v>0</v>
      </c>
      <c r="L1386" s="19">
        <v>0</v>
      </c>
      <c r="M1386" s="19">
        <v>0</v>
      </c>
    </row>
    <row r="1387" spans="1:13" x14ac:dyDescent="0.2">
      <c r="A1387" s="19" t="s">
        <v>7516</v>
      </c>
      <c r="B1387" s="19" t="s">
        <v>7517</v>
      </c>
      <c r="E1387" s="19">
        <v>13.639071520587899</v>
      </c>
      <c r="F1387" s="19">
        <v>13.775492133908401</v>
      </c>
      <c r="G1387" s="19">
        <v>13.115609263647499</v>
      </c>
      <c r="H1387" s="19">
        <v>20.3969625520606</v>
      </c>
      <c r="I1387" s="19">
        <v>13.061366763313501</v>
      </c>
      <c r="J1387" s="19">
        <v>13.6817147900545</v>
      </c>
      <c r="K1387" s="19">
        <v>30.560908693692902</v>
      </c>
      <c r="L1387" s="19">
        <v>12.705273221194901</v>
      </c>
      <c r="M1387" s="19">
        <v>15.0984627900564</v>
      </c>
    </row>
    <row r="1388" spans="1:13" x14ac:dyDescent="0.2">
      <c r="A1388" s="19" t="s">
        <v>7518</v>
      </c>
      <c r="B1388" s="19" t="s">
        <v>7519</v>
      </c>
      <c r="E1388" s="19">
        <v>0</v>
      </c>
      <c r="F1388" s="19">
        <v>0</v>
      </c>
      <c r="G1388" s="19">
        <v>0</v>
      </c>
      <c r="H1388" s="19">
        <v>0</v>
      </c>
      <c r="I1388" s="19">
        <v>0</v>
      </c>
      <c r="J1388" s="19">
        <v>0</v>
      </c>
      <c r="K1388" s="19">
        <v>0</v>
      </c>
      <c r="L1388" s="19">
        <v>0</v>
      </c>
      <c r="M1388" s="19">
        <v>0</v>
      </c>
    </row>
    <row r="1389" spans="1:13" x14ac:dyDescent="0.2">
      <c r="A1389" s="19" t="s">
        <v>7520</v>
      </c>
      <c r="B1389" s="19" t="s">
        <v>4476</v>
      </c>
      <c r="E1389" s="19">
        <v>0</v>
      </c>
      <c r="F1389" s="19">
        <v>0</v>
      </c>
      <c r="G1389" s="19">
        <v>0</v>
      </c>
      <c r="H1389" s="19">
        <v>0</v>
      </c>
      <c r="I1389" s="19">
        <v>0</v>
      </c>
      <c r="J1389" s="19">
        <v>0</v>
      </c>
      <c r="K1389" s="19">
        <v>0</v>
      </c>
      <c r="L1389" s="19">
        <v>0</v>
      </c>
      <c r="M1389" s="19">
        <v>0</v>
      </c>
    </row>
    <row r="1390" spans="1:13" x14ac:dyDescent="0.2">
      <c r="A1390" s="19" t="s">
        <v>7521</v>
      </c>
      <c r="B1390" s="19" t="s">
        <v>7522</v>
      </c>
      <c r="E1390" s="19">
        <v>0</v>
      </c>
      <c r="F1390" s="19">
        <v>0</v>
      </c>
      <c r="G1390" s="19">
        <v>0</v>
      </c>
      <c r="H1390" s="19">
        <v>0</v>
      </c>
      <c r="I1390" s="19">
        <v>0</v>
      </c>
      <c r="J1390" s="19">
        <v>0</v>
      </c>
      <c r="K1390" s="19">
        <v>0</v>
      </c>
      <c r="L1390" s="19">
        <v>0</v>
      </c>
      <c r="M1390" s="19">
        <v>0</v>
      </c>
    </row>
    <row r="1391" spans="1:13" x14ac:dyDescent="0.2">
      <c r="A1391" s="19" t="s">
        <v>7523</v>
      </c>
      <c r="B1391" s="19" t="s">
        <v>4478</v>
      </c>
      <c r="E1391" s="19">
        <v>0</v>
      </c>
      <c r="F1391" s="19">
        <v>0</v>
      </c>
      <c r="G1391" s="19">
        <v>0</v>
      </c>
      <c r="H1391" s="19">
        <v>0</v>
      </c>
      <c r="I1391" s="19">
        <v>0</v>
      </c>
      <c r="J1391" s="19">
        <v>0</v>
      </c>
      <c r="K1391" s="19">
        <v>0</v>
      </c>
      <c r="L1391" s="19">
        <v>0</v>
      </c>
      <c r="M1391" s="19">
        <v>0</v>
      </c>
    </row>
    <row r="1392" spans="1:13" x14ac:dyDescent="0.2">
      <c r="A1392" s="19" t="s">
        <v>7524</v>
      </c>
      <c r="B1392" s="19" t="s">
        <v>7525</v>
      </c>
      <c r="E1392" s="19">
        <v>0</v>
      </c>
      <c r="F1392" s="19">
        <v>0</v>
      </c>
      <c r="G1392" s="19">
        <v>0</v>
      </c>
      <c r="H1392" s="19">
        <v>0</v>
      </c>
      <c r="I1392" s="19">
        <v>0</v>
      </c>
      <c r="J1392" s="19">
        <v>0</v>
      </c>
      <c r="K1392" s="19">
        <v>0</v>
      </c>
      <c r="L1392" s="19">
        <v>0</v>
      </c>
      <c r="M1392" s="19">
        <v>0</v>
      </c>
    </row>
    <row r="1393" spans="1:13" x14ac:dyDescent="0.2">
      <c r="A1393" s="19" t="s">
        <v>7526</v>
      </c>
      <c r="B1393" s="19" t="s">
        <v>4480</v>
      </c>
      <c r="E1393" s="19">
        <v>0</v>
      </c>
      <c r="F1393" s="19">
        <v>0</v>
      </c>
      <c r="G1393" s="19">
        <v>0</v>
      </c>
      <c r="H1393" s="19">
        <v>0</v>
      </c>
      <c r="I1393" s="19">
        <v>0</v>
      </c>
      <c r="J1393" s="19">
        <v>0</v>
      </c>
      <c r="K1393" s="19">
        <v>0</v>
      </c>
      <c r="L1393" s="19">
        <v>0</v>
      </c>
      <c r="M1393" s="19">
        <v>0</v>
      </c>
    </row>
    <row r="1394" spans="1:13" x14ac:dyDescent="0.2">
      <c r="A1394" s="19" t="s">
        <v>7527</v>
      </c>
      <c r="B1394" s="19" t="s">
        <v>7528</v>
      </c>
      <c r="E1394" s="19">
        <v>0</v>
      </c>
      <c r="F1394" s="19">
        <v>0</v>
      </c>
      <c r="G1394" s="19">
        <v>0</v>
      </c>
      <c r="H1394" s="19">
        <v>0</v>
      </c>
      <c r="I1394" s="19">
        <v>0</v>
      </c>
      <c r="J1394" s="19">
        <v>0</v>
      </c>
      <c r="K1394" s="19">
        <v>0</v>
      </c>
      <c r="L1394" s="19">
        <v>0</v>
      </c>
      <c r="M1394" s="19">
        <v>0</v>
      </c>
    </row>
    <row r="1395" spans="1:13" x14ac:dyDescent="0.2">
      <c r="A1395" s="19" t="s">
        <v>7529</v>
      </c>
      <c r="B1395" s="19" t="s">
        <v>7530</v>
      </c>
      <c r="E1395" s="19">
        <v>0.110913771959062</v>
      </c>
      <c r="F1395" s="19">
        <v>0.11202355575534501</v>
      </c>
      <c r="G1395" s="19">
        <v>9.9989999999999996E-2</v>
      </c>
      <c r="H1395" s="19">
        <v>9.9989999999999996E-2</v>
      </c>
      <c r="I1395" s="19">
        <v>0.100999899</v>
      </c>
      <c r="J1395" s="19">
        <v>9.9989999999999996E-2</v>
      </c>
      <c r="K1395" s="19">
        <v>9.9989999999999996E-2</v>
      </c>
      <c r="L1395" s="19">
        <v>0.100999899</v>
      </c>
      <c r="M1395" s="19">
        <v>9.9989999999999996E-2</v>
      </c>
    </row>
    <row r="1396" spans="1:13" x14ac:dyDescent="0.2">
      <c r="A1396" s="19" t="s">
        <v>7531</v>
      </c>
      <c r="B1396" s="19" t="s">
        <v>7532</v>
      </c>
      <c r="C1396" s="19" t="s">
        <v>7533</v>
      </c>
      <c r="D1396" s="19" t="s">
        <v>1949</v>
      </c>
      <c r="E1396" s="19">
        <v>0</v>
      </c>
      <c r="F1396" s="19">
        <v>0</v>
      </c>
      <c r="G1396" s="19">
        <v>0</v>
      </c>
      <c r="H1396" s="19">
        <v>0</v>
      </c>
      <c r="I1396" s="19">
        <v>0</v>
      </c>
      <c r="J1396" s="19">
        <v>0</v>
      </c>
      <c r="K1396" s="19">
        <v>0</v>
      </c>
      <c r="L1396" s="19">
        <v>0</v>
      </c>
      <c r="M1396" s="19">
        <v>0</v>
      </c>
    </row>
    <row r="1397" spans="1:13" x14ac:dyDescent="0.2">
      <c r="A1397" s="19" t="s">
        <v>7534</v>
      </c>
      <c r="B1397" s="19" t="s">
        <v>7535</v>
      </c>
      <c r="C1397" s="19" t="s">
        <v>4879</v>
      </c>
      <c r="D1397" s="19" t="s">
        <v>4880</v>
      </c>
      <c r="E1397" s="19">
        <v>0</v>
      </c>
      <c r="F1397" s="19">
        <v>0</v>
      </c>
      <c r="G1397" s="19">
        <v>1.1E-4</v>
      </c>
      <c r="H1397" s="19">
        <v>0</v>
      </c>
      <c r="I1397" s="19">
        <v>0</v>
      </c>
      <c r="J1397" s="19">
        <v>1.1E-4</v>
      </c>
      <c r="K1397" s="19">
        <v>0</v>
      </c>
      <c r="L1397" s="19">
        <v>0</v>
      </c>
      <c r="M1397" s="19">
        <v>0</v>
      </c>
    </row>
    <row r="1398" spans="1:13" x14ac:dyDescent="0.2">
      <c r="A1398" s="19" t="s">
        <v>7536</v>
      </c>
      <c r="B1398" s="19" t="s">
        <v>7537</v>
      </c>
      <c r="C1398" s="19" t="s">
        <v>4899</v>
      </c>
      <c r="D1398" s="19" t="s">
        <v>4900</v>
      </c>
      <c r="E1398" s="19">
        <v>0</v>
      </c>
      <c r="F1398" s="19">
        <v>0</v>
      </c>
      <c r="G1398" s="19">
        <v>0</v>
      </c>
      <c r="H1398" s="19">
        <v>0</v>
      </c>
      <c r="I1398" s="19">
        <v>0</v>
      </c>
      <c r="J1398" s="19">
        <v>0</v>
      </c>
      <c r="K1398" s="19">
        <v>0</v>
      </c>
      <c r="L1398" s="19">
        <v>0</v>
      </c>
      <c r="M1398" s="19">
        <v>0</v>
      </c>
    </row>
    <row r="1399" spans="1:13" x14ac:dyDescent="0.2">
      <c r="A1399" s="19" t="s">
        <v>7538</v>
      </c>
      <c r="B1399" s="19" t="s">
        <v>6154</v>
      </c>
      <c r="C1399" s="19" t="s">
        <v>7539</v>
      </c>
      <c r="D1399" s="19" t="s">
        <v>7540</v>
      </c>
      <c r="E1399" s="19">
        <v>4.3034543520116098E-2</v>
      </c>
      <c r="F1399" s="19">
        <v>4.3462339044179898E-2</v>
      </c>
      <c r="G1399" s="19">
        <v>0</v>
      </c>
      <c r="H1399" s="19">
        <v>0</v>
      </c>
      <c r="I1399" s="19">
        <v>3.9185435814525001E-2</v>
      </c>
      <c r="J1399" s="19">
        <v>1.48680365647278E-2</v>
      </c>
      <c r="K1399" s="19">
        <v>0</v>
      </c>
      <c r="L1399" s="19">
        <v>3.9185435814525001E-2</v>
      </c>
      <c r="M1399" s="19">
        <v>3.8703036564794999E-2</v>
      </c>
    </row>
    <row r="1400" spans="1:13" x14ac:dyDescent="0.2">
      <c r="A1400" s="19" t="s">
        <v>7541</v>
      </c>
      <c r="B1400" s="19" t="s">
        <v>6544</v>
      </c>
      <c r="C1400" s="19" t="s">
        <v>7539</v>
      </c>
      <c r="D1400" s="19" t="s">
        <v>7540</v>
      </c>
      <c r="E1400" s="19">
        <v>0</v>
      </c>
      <c r="F1400" s="19">
        <v>0</v>
      </c>
      <c r="G1400" s="19">
        <v>0</v>
      </c>
      <c r="H1400" s="19">
        <v>0</v>
      </c>
      <c r="I1400" s="19">
        <v>0</v>
      </c>
      <c r="J1400" s="19">
        <v>0</v>
      </c>
      <c r="K1400" s="19">
        <v>0</v>
      </c>
      <c r="L1400" s="19">
        <v>0</v>
      </c>
      <c r="M1400" s="19">
        <v>0</v>
      </c>
    </row>
    <row r="1401" spans="1:13" x14ac:dyDescent="0.2">
      <c r="A1401" s="19" t="s">
        <v>7542</v>
      </c>
      <c r="B1401" s="19" t="s">
        <v>6553</v>
      </c>
      <c r="C1401" s="19" t="s">
        <v>7539</v>
      </c>
      <c r="D1401" s="19" t="s">
        <v>7540</v>
      </c>
      <c r="E1401" s="19">
        <v>0</v>
      </c>
      <c r="F1401" s="19">
        <v>0</v>
      </c>
      <c r="G1401" s="19">
        <v>-3.8703036564794797E-2</v>
      </c>
      <c r="H1401" s="19">
        <v>-3.8796120000000003E-2</v>
      </c>
      <c r="I1401" s="19">
        <v>0</v>
      </c>
      <c r="J1401" s="19">
        <v>0</v>
      </c>
      <c r="K1401" s="19">
        <v>-3.8796120000000003E-2</v>
      </c>
      <c r="L1401" s="19">
        <v>0</v>
      </c>
      <c r="M1401" s="19">
        <v>0</v>
      </c>
    </row>
    <row r="1402" spans="1:13" x14ac:dyDescent="0.2">
      <c r="A1402" s="19" t="s">
        <v>7543</v>
      </c>
      <c r="B1402" s="19" t="s">
        <v>6704</v>
      </c>
      <c r="E1402" s="19">
        <v>-1.43001557712535E-4</v>
      </c>
      <c r="F1402" s="19">
        <v>-1.23969747741095E-2</v>
      </c>
      <c r="G1402" s="20">
        <v>-6.5950081514195598E-5</v>
      </c>
      <c r="H1402" s="19">
        <v>-1.2891749602523701E-4</v>
      </c>
      <c r="I1402" s="20">
        <v>-6.6616177337489E-5</v>
      </c>
      <c r="J1402" s="19">
        <v>-1.4283660870663899E-4</v>
      </c>
      <c r="K1402" s="19">
        <v>-1.2891749602523701E-4</v>
      </c>
      <c r="L1402" s="19">
        <v>-1.4427925845456201E-4</v>
      </c>
      <c r="M1402" s="20">
        <v>-7.9869194195602094E-5</v>
      </c>
    </row>
    <row r="1403" spans="1:13" x14ac:dyDescent="0.2">
      <c r="A1403" s="19" t="s">
        <v>7544</v>
      </c>
      <c r="B1403" s="19" t="s">
        <v>7545</v>
      </c>
      <c r="C1403" s="19" t="s">
        <v>7546</v>
      </c>
      <c r="D1403" s="19" t="s">
        <v>5328</v>
      </c>
      <c r="E1403" s="19">
        <v>0</v>
      </c>
      <c r="F1403" s="19">
        <v>0</v>
      </c>
      <c r="G1403" s="19">
        <v>0</v>
      </c>
      <c r="H1403" s="19">
        <v>0</v>
      </c>
      <c r="I1403" s="19">
        <v>0</v>
      </c>
      <c r="J1403" s="19">
        <v>0</v>
      </c>
      <c r="K1403" s="19">
        <v>0</v>
      </c>
      <c r="L1403" s="19">
        <v>0</v>
      </c>
      <c r="M1403" s="19">
        <v>0</v>
      </c>
    </row>
    <row r="1404" spans="1:13" x14ac:dyDescent="0.2">
      <c r="A1404" s="19" t="s">
        <v>7547</v>
      </c>
      <c r="B1404" s="19" t="s">
        <v>7548</v>
      </c>
      <c r="C1404" s="19" t="s">
        <v>5832</v>
      </c>
      <c r="D1404" s="19" t="s">
        <v>5833</v>
      </c>
      <c r="E1404" s="19">
        <v>7.0608792483843996E-2</v>
      </c>
      <c r="F1404" s="19">
        <v>7.1018565430214106E-2</v>
      </c>
      <c r="G1404" s="19">
        <v>4.5445942511846103E-2</v>
      </c>
      <c r="H1404" s="19">
        <v>6.3445899208748699E-2</v>
      </c>
      <c r="I1404" s="19">
        <v>0.116344611655272</v>
      </c>
      <c r="J1404" s="19">
        <v>2.4557066607023299E-2</v>
      </c>
      <c r="K1404" s="19">
        <v>0.11514141229374</v>
      </c>
      <c r="L1404" s="19">
        <v>0.116344611655272</v>
      </c>
      <c r="M1404" s="19">
        <v>0</v>
      </c>
    </row>
    <row r="1405" spans="1:13" x14ac:dyDescent="0.2">
      <c r="A1405" s="19" t="s">
        <v>7549</v>
      </c>
      <c r="B1405" s="19" t="s">
        <v>7550</v>
      </c>
      <c r="C1405" s="19" t="s">
        <v>6634</v>
      </c>
      <c r="E1405" s="19">
        <v>3.0319033971167402</v>
      </c>
      <c r="F1405" s="19">
        <v>0</v>
      </c>
      <c r="G1405" s="19">
        <v>0.37297285597024099</v>
      </c>
      <c r="H1405" s="19">
        <v>4.5506752245084297</v>
      </c>
      <c r="I1405" s="19">
        <v>0.408098575901016</v>
      </c>
      <c r="J1405" s="19">
        <v>0.57128112025483502</v>
      </c>
      <c r="K1405" s="19">
        <v>6.6543932630088998</v>
      </c>
      <c r="L1405" s="19">
        <v>0.408098575901023</v>
      </c>
      <c r="M1405" s="19">
        <v>0</v>
      </c>
    </row>
    <row r="1406" spans="1:13" x14ac:dyDescent="0.2">
      <c r="A1406" s="19" t="s">
        <v>7551</v>
      </c>
      <c r="B1406" s="19" t="s">
        <v>4160</v>
      </c>
      <c r="E1406" s="19">
        <v>0</v>
      </c>
      <c r="F1406" s="19">
        <v>0</v>
      </c>
      <c r="G1406" s="19">
        <v>0</v>
      </c>
      <c r="H1406" s="19">
        <v>0</v>
      </c>
      <c r="I1406" s="19">
        <v>0</v>
      </c>
      <c r="J1406" s="19">
        <v>0</v>
      </c>
      <c r="K1406" s="19">
        <v>0</v>
      </c>
      <c r="L1406" s="19">
        <v>0</v>
      </c>
      <c r="M1406" s="19">
        <v>0</v>
      </c>
    </row>
    <row r="1407" spans="1:13" x14ac:dyDescent="0.2">
      <c r="A1407" s="19" t="s">
        <v>7552</v>
      </c>
      <c r="B1407" s="19" t="s">
        <v>7553</v>
      </c>
      <c r="E1407" s="19">
        <v>0</v>
      </c>
      <c r="F1407" s="19">
        <v>0</v>
      </c>
      <c r="G1407" s="19">
        <v>0</v>
      </c>
      <c r="H1407" s="19">
        <v>0</v>
      </c>
      <c r="I1407" s="19">
        <v>0</v>
      </c>
      <c r="J1407" s="19">
        <v>0</v>
      </c>
      <c r="K1407" s="19">
        <v>0</v>
      </c>
      <c r="L1407" s="19">
        <v>0</v>
      </c>
      <c r="M1407" s="19">
        <v>0</v>
      </c>
    </row>
    <row r="1408" spans="1:13" x14ac:dyDescent="0.2">
      <c r="A1408" s="19" t="s">
        <v>7554</v>
      </c>
      <c r="B1408" s="19" t="s">
        <v>4274</v>
      </c>
      <c r="E1408" s="19">
        <v>0</v>
      </c>
      <c r="F1408" s="19">
        <v>0</v>
      </c>
      <c r="G1408" s="19">
        <v>0</v>
      </c>
      <c r="H1408" s="19">
        <v>0</v>
      </c>
      <c r="I1408" s="19">
        <v>0</v>
      </c>
      <c r="J1408" s="19">
        <v>0</v>
      </c>
      <c r="K1408" s="19">
        <v>0</v>
      </c>
      <c r="L1408" s="19">
        <v>0</v>
      </c>
      <c r="M1408" s="19">
        <v>0</v>
      </c>
    </row>
    <row r="1409" spans="1:13" x14ac:dyDescent="0.2">
      <c r="A1409" s="19" t="s">
        <v>7555</v>
      </c>
      <c r="B1409" s="19" t="s">
        <v>7556</v>
      </c>
      <c r="E1409" s="19">
        <v>0</v>
      </c>
      <c r="F1409" s="19">
        <v>0</v>
      </c>
      <c r="G1409" s="19">
        <v>0</v>
      </c>
      <c r="H1409" s="19">
        <v>0</v>
      </c>
      <c r="I1409" s="19">
        <v>0</v>
      </c>
      <c r="J1409" s="19">
        <v>0</v>
      </c>
      <c r="K1409" s="19">
        <v>0</v>
      </c>
      <c r="L1409" s="19">
        <v>0</v>
      </c>
      <c r="M1409" s="19">
        <v>0</v>
      </c>
    </row>
    <row r="1410" spans="1:13" x14ac:dyDescent="0.2">
      <c r="A1410" s="19" t="s">
        <v>7557</v>
      </c>
      <c r="B1410" s="19" t="s">
        <v>7558</v>
      </c>
      <c r="C1410" s="19" t="s">
        <v>7559</v>
      </c>
      <c r="D1410" s="19" t="s">
        <v>7560</v>
      </c>
      <c r="E1410" s="19">
        <v>2.5278753138049002E-3</v>
      </c>
      <c r="F1410" s="19">
        <v>1.24423443141904E-2</v>
      </c>
      <c r="G1410" s="19">
        <v>2.2789077331230299E-3</v>
      </c>
      <c r="H1410" s="19">
        <v>2.2789077331230399E-3</v>
      </c>
      <c r="I1410" s="19">
        <v>2.3019247012275698E-3</v>
      </c>
      <c r="J1410" s="19">
        <v>2.2789077331230299E-3</v>
      </c>
      <c r="K1410" s="19">
        <v>2.2789077331230399E-3</v>
      </c>
      <c r="L1410" s="19">
        <v>2.3019247012275698E-3</v>
      </c>
      <c r="M1410" s="19">
        <v>2.2789077331230199E-3</v>
      </c>
    </row>
    <row r="1411" spans="1:13" x14ac:dyDescent="0.2">
      <c r="A1411" s="19" t="s">
        <v>7561</v>
      </c>
      <c r="B1411" s="19" t="s">
        <v>7562</v>
      </c>
      <c r="C1411" s="19" t="s">
        <v>7559</v>
      </c>
      <c r="D1411" s="19" t="s">
        <v>7560</v>
      </c>
      <c r="E1411" s="19">
        <v>9.7912064239162201E-3</v>
      </c>
      <c r="F1411" s="19">
        <v>0</v>
      </c>
      <c r="G1411" s="19">
        <v>8.8268815768769299E-3</v>
      </c>
      <c r="H1411" s="19">
        <v>8.8268815768770201E-3</v>
      </c>
      <c r="I1411" s="19">
        <v>8.9160330808034302E-3</v>
      </c>
      <c r="J1411" s="19">
        <v>8.8268815768769906E-3</v>
      </c>
      <c r="K1411" s="19">
        <v>8.8268815768770097E-3</v>
      </c>
      <c r="L1411" s="19">
        <v>8.9160330808034302E-3</v>
      </c>
      <c r="M1411" s="19">
        <v>8.8268815768769403E-3</v>
      </c>
    </row>
    <row r="1412" spans="1:13" x14ac:dyDescent="0.2">
      <c r="A1412" s="19" t="s">
        <v>7563</v>
      </c>
      <c r="B1412" s="19" t="s">
        <v>7564</v>
      </c>
      <c r="C1412" s="19" t="s">
        <v>7565</v>
      </c>
      <c r="D1412" s="19" t="s">
        <v>7566</v>
      </c>
      <c r="E1412" s="19">
        <v>0</v>
      </c>
      <c r="F1412" s="19">
        <v>0</v>
      </c>
      <c r="G1412" s="19">
        <v>0</v>
      </c>
      <c r="H1412" s="19">
        <v>0</v>
      </c>
      <c r="I1412" s="19">
        <v>0</v>
      </c>
      <c r="J1412" s="19">
        <v>0</v>
      </c>
      <c r="K1412" s="19">
        <v>0</v>
      </c>
      <c r="L1412" s="19">
        <v>0</v>
      </c>
      <c r="M1412" s="19">
        <v>0</v>
      </c>
    </row>
    <row r="1413" spans="1:13" x14ac:dyDescent="0.2">
      <c r="A1413" s="19" t="s">
        <v>7567</v>
      </c>
      <c r="B1413" s="19" t="s">
        <v>7568</v>
      </c>
      <c r="C1413" s="19" t="s">
        <v>7565</v>
      </c>
      <c r="D1413" s="19" t="s">
        <v>7566</v>
      </c>
      <c r="E1413" s="19">
        <v>0</v>
      </c>
      <c r="F1413" s="19">
        <v>0</v>
      </c>
      <c r="G1413" s="19">
        <v>0</v>
      </c>
      <c r="H1413" s="19">
        <v>0</v>
      </c>
      <c r="I1413" s="19">
        <v>0</v>
      </c>
      <c r="J1413" s="19">
        <v>0</v>
      </c>
      <c r="K1413" s="19">
        <v>0</v>
      </c>
      <c r="L1413" s="19">
        <v>0</v>
      </c>
      <c r="M1413" s="19">
        <v>0</v>
      </c>
    </row>
    <row r="1414" spans="1:13" x14ac:dyDescent="0.2">
      <c r="A1414" s="19" t="s">
        <v>7569</v>
      </c>
      <c r="B1414" s="19" t="s">
        <v>7570</v>
      </c>
      <c r="C1414" s="19" t="s">
        <v>7565</v>
      </c>
      <c r="D1414" s="19" t="s">
        <v>7566</v>
      </c>
      <c r="E1414" s="19">
        <v>0</v>
      </c>
      <c r="F1414" s="19">
        <v>0</v>
      </c>
      <c r="G1414" s="19">
        <v>0</v>
      </c>
      <c r="H1414" s="19">
        <v>0</v>
      </c>
      <c r="I1414" s="19">
        <v>0</v>
      </c>
      <c r="J1414" s="19">
        <v>0</v>
      </c>
      <c r="K1414" s="19">
        <v>0</v>
      </c>
      <c r="L1414" s="19">
        <v>0</v>
      </c>
      <c r="M1414" s="19">
        <v>0</v>
      </c>
    </row>
    <row r="1415" spans="1:13" x14ac:dyDescent="0.2">
      <c r="A1415" s="19" t="s">
        <v>7571</v>
      </c>
      <c r="B1415" s="19" t="s">
        <v>7572</v>
      </c>
      <c r="C1415" s="19" t="s">
        <v>7573</v>
      </c>
      <c r="D1415" s="19" t="s">
        <v>7574</v>
      </c>
      <c r="E1415" s="19">
        <v>0</v>
      </c>
      <c r="F1415" s="19">
        <v>0</v>
      </c>
      <c r="G1415" s="19">
        <v>0</v>
      </c>
      <c r="H1415" s="19">
        <v>0</v>
      </c>
      <c r="I1415" s="19">
        <v>0</v>
      </c>
      <c r="J1415" s="19">
        <v>0</v>
      </c>
      <c r="K1415" s="19">
        <v>0</v>
      </c>
      <c r="L1415" s="19">
        <v>0</v>
      </c>
      <c r="M1415" s="19">
        <v>0</v>
      </c>
    </row>
    <row r="1416" spans="1:13" x14ac:dyDescent="0.2">
      <c r="A1416" s="19" t="s">
        <v>7575</v>
      </c>
      <c r="B1416" s="19" t="s">
        <v>7576</v>
      </c>
      <c r="C1416" s="19" t="s">
        <v>7573</v>
      </c>
      <c r="D1416" s="19" t="s">
        <v>7574</v>
      </c>
      <c r="E1416" s="19">
        <v>0</v>
      </c>
      <c r="F1416" s="19">
        <v>0</v>
      </c>
      <c r="G1416" s="19">
        <v>0</v>
      </c>
      <c r="H1416" s="19">
        <v>0</v>
      </c>
      <c r="I1416" s="19">
        <v>0</v>
      </c>
      <c r="J1416" s="19">
        <v>0</v>
      </c>
      <c r="K1416" s="19">
        <v>0</v>
      </c>
      <c r="L1416" s="19">
        <v>0</v>
      </c>
      <c r="M1416" s="19">
        <v>0</v>
      </c>
    </row>
    <row r="1417" spans="1:13" x14ac:dyDescent="0.2">
      <c r="A1417" s="19" t="s">
        <v>7577</v>
      </c>
      <c r="B1417" s="19" t="s">
        <v>7578</v>
      </c>
      <c r="C1417" s="19" t="s">
        <v>7573</v>
      </c>
      <c r="D1417" s="19" t="s">
        <v>7574</v>
      </c>
      <c r="E1417" s="19">
        <v>0</v>
      </c>
      <c r="F1417" s="19">
        <v>0</v>
      </c>
      <c r="G1417" s="19">
        <v>0</v>
      </c>
      <c r="H1417" s="19">
        <v>0</v>
      </c>
      <c r="I1417" s="19">
        <v>0</v>
      </c>
      <c r="J1417" s="19">
        <v>0</v>
      </c>
      <c r="K1417" s="19">
        <v>0</v>
      </c>
      <c r="L1417" s="19">
        <v>0</v>
      </c>
      <c r="M1417" s="19">
        <v>0</v>
      </c>
    </row>
    <row r="1418" spans="1:13" x14ac:dyDescent="0.2">
      <c r="A1418" s="19" t="s">
        <v>7579</v>
      </c>
      <c r="B1418" s="19" t="s">
        <v>7580</v>
      </c>
      <c r="C1418" s="19" t="s">
        <v>7581</v>
      </c>
      <c r="E1418" s="19">
        <v>0</v>
      </c>
      <c r="F1418" s="19">
        <v>0</v>
      </c>
      <c r="G1418" s="19">
        <v>0</v>
      </c>
      <c r="H1418" s="19">
        <v>0</v>
      </c>
      <c r="I1418" s="19">
        <v>0</v>
      </c>
      <c r="J1418" s="19">
        <v>0</v>
      </c>
      <c r="K1418" s="19">
        <v>0</v>
      </c>
      <c r="L1418" s="19">
        <v>0</v>
      </c>
      <c r="M1418" s="19">
        <v>0</v>
      </c>
    </row>
    <row r="1419" spans="1:13" x14ac:dyDescent="0.2">
      <c r="A1419" s="19" t="s">
        <v>7582</v>
      </c>
      <c r="B1419" s="19" t="s">
        <v>7583</v>
      </c>
      <c r="C1419" s="19" t="s">
        <v>7581</v>
      </c>
      <c r="E1419" s="19">
        <v>0</v>
      </c>
      <c r="F1419" s="19">
        <v>0</v>
      </c>
      <c r="G1419" s="19">
        <v>0</v>
      </c>
      <c r="H1419" s="19">
        <v>0</v>
      </c>
      <c r="I1419" s="19">
        <v>0</v>
      </c>
      <c r="J1419" s="19">
        <v>0</v>
      </c>
      <c r="K1419" s="19">
        <v>0</v>
      </c>
      <c r="L1419" s="19">
        <v>0</v>
      </c>
      <c r="M1419" s="19">
        <v>0</v>
      </c>
    </row>
    <row r="1420" spans="1:13" x14ac:dyDescent="0.2">
      <c r="A1420" s="19" t="s">
        <v>7584</v>
      </c>
      <c r="B1420" s="19" t="s">
        <v>7585</v>
      </c>
      <c r="C1420" s="19" t="s">
        <v>7581</v>
      </c>
      <c r="E1420" s="19">
        <v>0</v>
      </c>
      <c r="F1420" s="19">
        <v>0</v>
      </c>
      <c r="G1420" s="19">
        <v>0</v>
      </c>
      <c r="H1420" s="19">
        <v>0</v>
      </c>
      <c r="I1420" s="19">
        <v>0</v>
      </c>
      <c r="J1420" s="19">
        <v>0</v>
      </c>
      <c r="K1420" s="19">
        <v>0</v>
      </c>
      <c r="L1420" s="19">
        <v>0</v>
      </c>
      <c r="M1420" s="19">
        <v>0</v>
      </c>
    </row>
    <row r="1421" spans="1:13" x14ac:dyDescent="0.2">
      <c r="A1421" s="19" t="s">
        <v>7586</v>
      </c>
      <c r="B1421" s="19" t="s">
        <v>7587</v>
      </c>
      <c r="C1421" s="19" t="s">
        <v>7588</v>
      </c>
      <c r="D1421" s="19" t="s">
        <v>7589</v>
      </c>
      <c r="E1421" s="19">
        <v>0</v>
      </c>
      <c r="F1421" s="19">
        <v>0</v>
      </c>
      <c r="G1421" s="19">
        <v>0</v>
      </c>
      <c r="H1421" s="19">
        <v>0</v>
      </c>
      <c r="I1421" s="19">
        <v>0</v>
      </c>
      <c r="J1421" s="19">
        <v>0</v>
      </c>
      <c r="K1421" s="19">
        <v>0</v>
      </c>
      <c r="L1421" s="19">
        <v>0</v>
      </c>
      <c r="M1421" s="19">
        <v>0</v>
      </c>
    </row>
    <row r="1422" spans="1:13" x14ac:dyDescent="0.2">
      <c r="A1422" s="19" t="s">
        <v>7590</v>
      </c>
      <c r="B1422" s="19" t="s">
        <v>7591</v>
      </c>
      <c r="C1422" s="19" t="s">
        <v>7588</v>
      </c>
      <c r="D1422" s="19" t="s">
        <v>7589</v>
      </c>
      <c r="E1422" s="19">
        <v>0</v>
      </c>
      <c r="F1422" s="19">
        <v>0</v>
      </c>
      <c r="G1422" s="19">
        <v>0</v>
      </c>
      <c r="H1422" s="19">
        <v>0</v>
      </c>
      <c r="I1422" s="19">
        <v>0</v>
      </c>
      <c r="J1422" s="19">
        <v>0</v>
      </c>
      <c r="K1422" s="19">
        <v>0</v>
      </c>
      <c r="L1422" s="19">
        <v>0</v>
      </c>
      <c r="M1422" s="19">
        <v>0</v>
      </c>
    </row>
    <row r="1423" spans="1:13" x14ac:dyDescent="0.2">
      <c r="A1423" s="19" t="s">
        <v>7592</v>
      </c>
      <c r="B1423" s="19" t="s">
        <v>7593</v>
      </c>
      <c r="C1423" s="19" t="s">
        <v>7588</v>
      </c>
      <c r="D1423" s="19" t="s">
        <v>7589</v>
      </c>
      <c r="E1423" s="19">
        <v>0</v>
      </c>
      <c r="F1423" s="19">
        <v>0</v>
      </c>
      <c r="G1423" s="19">
        <v>0</v>
      </c>
      <c r="H1423" s="19">
        <v>0</v>
      </c>
      <c r="I1423" s="19">
        <v>0</v>
      </c>
      <c r="J1423" s="19">
        <v>0</v>
      </c>
      <c r="K1423" s="19">
        <v>0</v>
      </c>
      <c r="L1423" s="19">
        <v>0</v>
      </c>
      <c r="M1423" s="19">
        <v>0</v>
      </c>
    </row>
    <row r="1424" spans="1:13" x14ac:dyDescent="0.2">
      <c r="A1424" s="19" t="s">
        <v>7594</v>
      </c>
      <c r="B1424" s="19" t="s">
        <v>7595</v>
      </c>
      <c r="C1424" s="19" t="s">
        <v>7596</v>
      </c>
      <c r="D1424" s="19" t="s">
        <v>7597</v>
      </c>
      <c r="E1424" s="19">
        <v>0</v>
      </c>
      <c r="F1424" s="19">
        <v>0</v>
      </c>
      <c r="G1424" s="19">
        <v>0</v>
      </c>
      <c r="H1424" s="19">
        <v>0</v>
      </c>
      <c r="I1424" s="19">
        <v>0</v>
      </c>
      <c r="J1424" s="19">
        <v>0</v>
      </c>
      <c r="K1424" s="19">
        <v>0</v>
      </c>
      <c r="L1424" s="19">
        <v>0</v>
      </c>
      <c r="M1424" s="19">
        <v>0</v>
      </c>
    </row>
    <row r="1425" spans="1:13" x14ac:dyDescent="0.2">
      <c r="A1425" s="19" t="s">
        <v>7598</v>
      </c>
      <c r="B1425" s="19" t="s">
        <v>7599</v>
      </c>
      <c r="C1425" s="19" t="s">
        <v>7596</v>
      </c>
      <c r="D1425" s="19" t="s">
        <v>7597</v>
      </c>
      <c r="E1425" s="19">
        <v>0</v>
      </c>
      <c r="F1425" s="19">
        <v>0</v>
      </c>
      <c r="G1425" s="19">
        <v>0</v>
      </c>
      <c r="H1425" s="19">
        <v>0</v>
      </c>
      <c r="I1425" s="19">
        <v>0</v>
      </c>
      <c r="J1425" s="19">
        <v>0</v>
      </c>
      <c r="K1425" s="19">
        <v>0</v>
      </c>
      <c r="L1425" s="19">
        <v>0</v>
      </c>
      <c r="M1425" s="19">
        <v>0</v>
      </c>
    </row>
    <row r="1426" spans="1:13" x14ac:dyDescent="0.2">
      <c r="A1426" s="19" t="s">
        <v>7600</v>
      </c>
      <c r="B1426" s="19" t="s">
        <v>7601</v>
      </c>
      <c r="C1426" s="19" t="s">
        <v>7596</v>
      </c>
      <c r="D1426" s="19" t="s">
        <v>7597</v>
      </c>
      <c r="E1426" s="19">
        <v>0</v>
      </c>
      <c r="F1426" s="19">
        <v>9.8891755222832497E-3</v>
      </c>
      <c r="G1426" s="19">
        <v>0</v>
      </c>
      <c r="H1426" s="19">
        <v>0</v>
      </c>
      <c r="I1426" s="19">
        <v>0</v>
      </c>
      <c r="J1426" s="19">
        <v>0</v>
      </c>
      <c r="K1426" s="19">
        <v>0</v>
      </c>
      <c r="L1426" s="19">
        <v>0</v>
      </c>
      <c r="M1426" s="19">
        <v>0</v>
      </c>
    </row>
    <row r="1427" spans="1:13" x14ac:dyDescent="0.2">
      <c r="A1427" s="19" t="s">
        <v>7602</v>
      </c>
      <c r="B1427" s="19" t="s">
        <v>7603</v>
      </c>
      <c r="C1427" s="19" t="s">
        <v>7596</v>
      </c>
      <c r="D1427" s="19" t="s">
        <v>7597</v>
      </c>
      <c r="E1427" s="19">
        <v>0</v>
      </c>
      <c r="F1427" s="19">
        <v>0</v>
      </c>
      <c r="G1427" s="19">
        <v>0</v>
      </c>
      <c r="H1427" s="19">
        <v>0</v>
      </c>
      <c r="I1427" s="19">
        <v>0</v>
      </c>
      <c r="J1427" s="19">
        <v>0</v>
      </c>
      <c r="K1427" s="19">
        <v>0</v>
      </c>
      <c r="L1427" s="19">
        <v>0</v>
      </c>
      <c r="M1427" s="19">
        <v>0</v>
      </c>
    </row>
    <row r="1428" spans="1:13" x14ac:dyDescent="0.2">
      <c r="A1428" s="19" t="s">
        <v>7604</v>
      </c>
      <c r="B1428" s="19" t="s">
        <v>7605</v>
      </c>
      <c r="C1428" s="19" t="s">
        <v>7596</v>
      </c>
      <c r="D1428" s="19" t="s">
        <v>7597</v>
      </c>
      <c r="E1428" s="19">
        <v>0</v>
      </c>
      <c r="F1428" s="19">
        <v>0</v>
      </c>
      <c r="G1428" s="19">
        <v>0</v>
      </c>
      <c r="H1428" s="19">
        <v>0</v>
      </c>
      <c r="I1428" s="19">
        <v>0</v>
      </c>
      <c r="J1428" s="19">
        <v>0</v>
      </c>
      <c r="K1428" s="19">
        <v>0</v>
      </c>
      <c r="L1428" s="19">
        <v>0</v>
      </c>
      <c r="M1428" s="19">
        <v>0</v>
      </c>
    </row>
    <row r="1429" spans="1:13" x14ac:dyDescent="0.2">
      <c r="A1429" s="19" t="s">
        <v>7606</v>
      </c>
      <c r="B1429" s="19" t="s">
        <v>7607</v>
      </c>
      <c r="C1429" s="19" t="s">
        <v>7596</v>
      </c>
      <c r="D1429" s="19" t="s">
        <v>7597</v>
      </c>
      <c r="E1429" s="19">
        <v>0</v>
      </c>
      <c r="F1429" s="19">
        <v>0</v>
      </c>
      <c r="G1429" s="19">
        <v>0</v>
      </c>
      <c r="H1429" s="19">
        <v>0</v>
      </c>
      <c r="I1429" s="19">
        <v>0</v>
      </c>
      <c r="J1429" s="19">
        <v>0</v>
      </c>
      <c r="K1429" s="19">
        <v>0</v>
      </c>
      <c r="L1429" s="19">
        <v>0</v>
      </c>
      <c r="M1429" s="19">
        <v>0</v>
      </c>
    </row>
    <row r="1430" spans="1:13" x14ac:dyDescent="0.2">
      <c r="A1430" s="19" t="s">
        <v>7608</v>
      </c>
      <c r="B1430" s="19" t="s">
        <v>7609</v>
      </c>
      <c r="C1430" s="19" t="s">
        <v>7596</v>
      </c>
      <c r="D1430" s="19" t="s">
        <v>7597</v>
      </c>
      <c r="E1430" s="19">
        <v>0</v>
      </c>
      <c r="F1430" s="19">
        <v>0</v>
      </c>
      <c r="G1430" s="19">
        <v>0</v>
      </c>
      <c r="H1430" s="19">
        <v>0</v>
      </c>
      <c r="I1430" s="19">
        <v>0</v>
      </c>
      <c r="J1430" s="19">
        <v>0</v>
      </c>
      <c r="K1430" s="19">
        <v>0</v>
      </c>
      <c r="L1430" s="19">
        <v>0</v>
      </c>
      <c r="M1430" s="19">
        <v>0</v>
      </c>
    </row>
    <row r="1431" spans="1:13" x14ac:dyDescent="0.2">
      <c r="A1431" s="19" t="s">
        <v>7610</v>
      </c>
      <c r="B1431" s="19" t="s">
        <v>7611</v>
      </c>
      <c r="C1431" s="19" t="s">
        <v>7612</v>
      </c>
      <c r="D1431" s="19" t="s">
        <v>7597</v>
      </c>
      <c r="E1431" s="19">
        <v>0</v>
      </c>
      <c r="F1431" s="19">
        <v>0</v>
      </c>
      <c r="G1431" s="19">
        <v>0</v>
      </c>
      <c r="H1431" s="19">
        <v>0</v>
      </c>
      <c r="I1431" s="19">
        <v>0</v>
      </c>
      <c r="J1431" s="19">
        <v>0</v>
      </c>
      <c r="K1431" s="19">
        <v>0</v>
      </c>
      <c r="L1431" s="19">
        <v>0</v>
      </c>
      <c r="M1431" s="19">
        <v>0</v>
      </c>
    </row>
    <row r="1432" spans="1:13" x14ac:dyDescent="0.2">
      <c r="A1432" s="19" t="s">
        <v>7613</v>
      </c>
      <c r="B1432" s="19" t="s">
        <v>7614</v>
      </c>
      <c r="C1432" s="19" t="s">
        <v>7612</v>
      </c>
      <c r="D1432" s="19" t="s">
        <v>7597</v>
      </c>
      <c r="E1432" s="19">
        <v>0</v>
      </c>
      <c r="F1432" s="19">
        <v>0</v>
      </c>
      <c r="G1432" s="19">
        <v>0</v>
      </c>
      <c r="H1432" s="19">
        <v>0</v>
      </c>
      <c r="I1432" s="19">
        <v>0</v>
      </c>
      <c r="J1432" s="19">
        <v>0</v>
      </c>
      <c r="K1432" s="19">
        <v>0</v>
      </c>
      <c r="L1432" s="19">
        <v>0</v>
      </c>
      <c r="M1432" s="19">
        <v>0</v>
      </c>
    </row>
    <row r="1433" spans="1:13" x14ac:dyDescent="0.2">
      <c r="A1433" s="19" t="s">
        <v>7615</v>
      </c>
      <c r="B1433" s="19" t="s">
        <v>7616</v>
      </c>
      <c r="C1433" s="19" t="s">
        <v>7612</v>
      </c>
      <c r="D1433" s="19" t="s">
        <v>7597</v>
      </c>
      <c r="E1433" s="19">
        <v>0</v>
      </c>
      <c r="F1433" s="19">
        <v>9.8891755222832497E-3</v>
      </c>
      <c r="G1433" s="19">
        <v>0</v>
      </c>
      <c r="H1433" s="19">
        <v>0</v>
      </c>
      <c r="I1433" s="19">
        <v>0</v>
      </c>
      <c r="J1433" s="19">
        <v>0</v>
      </c>
      <c r="K1433" s="19">
        <v>0</v>
      </c>
      <c r="L1433" s="19">
        <v>0</v>
      </c>
      <c r="M1433" s="19">
        <v>0</v>
      </c>
    </row>
    <row r="1434" spans="1:13" x14ac:dyDescent="0.2">
      <c r="A1434" s="19" t="s">
        <v>7617</v>
      </c>
      <c r="B1434" s="19" t="s">
        <v>7618</v>
      </c>
      <c r="C1434" s="19" t="s">
        <v>7612</v>
      </c>
      <c r="D1434" s="19" t="s">
        <v>7597</v>
      </c>
      <c r="E1434" s="19">
        <v>0</v>
      </c>
      <c r="F1434" s="19">
        <v>0</v>
      </c>
      <c r="G1434" s="19">
        <v>0</v>
      </c>
      <c r="H1434" s="19">
        <v>0</v>
      </c>
      <c r="I1434" s="19">
        <v>0</v>
      </c>
      <c r="J1434" s="19">
        <v>0</v>
      </c>
      <c r="K1434" s="19">
        <v>0</v>
      </c>
      <c r="L1434" s="19">
        <v>0</v>
      </c>
      <c r="M1434" s="19">
        <v>0</v>
      </c>
    </row>
    <row r="1435" spans="1:13" x14ac:dyDescent="0.2">
      <c r="A1435" s="19" t="s">
        <v>7619</v>
      </c>
      <c r="B1435" s="19" t="s">
        <v>7620</v>
      </c>
      <c r="C1435" s="19" t="s">
        <v>7612</v>
      </c>
      <c r="D1435" s="19" t="s">
        <v>7597</v>
      </c>
      <c r="E1435" s="19">
        <v>0</v>
      </c>
      <c r="F1435" s="19">
        <v>0</v>
      </c>
      <c r="G1435" s="19">
        <v>0</v>
      </c>
      <c r="H1435" s="19">
        <v>0</v>
      </c>
      <c r="I1435" s="19">
        <v>0</v>
      </c>
      <c r="J1435" s="19">
        <v>0</v>
      </c>
      <c r="K1435" s="19">
        <v>0</v>
      </c>
      <c r="L1435" s="19">
        <v>0</v>
      </c>
      <c r="M1435" s="19">
        <v>0</v>
      </c>
    </row>
    <row r="1436" spans="1:13" x14ac:dyDescent="0.2">
      <c r="A1436" s="19" t="s">
        <v>7621</v>
      </c>
      <c r="B1436" s="19" t="s">
        <v>7622</v>
      </c>
      <c r="C1436" s="19" t="s">
        <v>7612</v>
      </c>
      <c r="D1436" s="19" t="s">
        <v>7597</v>
      </c>
      <c r="E1436" s="19">
        <v>0</v>
      </c>
      <c r="F1436" s="19">
        <v>0</v>
      </c>
      <c r="G1436" s="19">
        <v>0</v>
      </c>
      <c r="H1436" s="19">
        <v>0</v>
      </c>
      <c r="I1436" s="19">
        <v>0</v>
      </c>
      <c r="J1436" s="19">
        <v>0</v>
      </c>
      <c r="K1436" s="19">
        <v>0</v>
      </c>
      <c r="L1436" s="19">
        <v>0</v>
      </c>
      <c r="M1436" s="19">
        <v>0</v>
      </c>
    </row>
    <row r="1437" spans="1:13" x14ac:dyDescent="0.2">
      <c r="A1437" s="19" t="s">
        <v>7623</v>
      </c>
      <c r="B1437" s="19" t="s">
        <v>7624</v>
      </c>
      <c r="C1437" s="19" t="s">
        <v>7612</v>
      </c>
      <c r="D1437" s="19" t="s">
        <v>7597</v>
      </c>
      <c r="E1437" s="19">
        <v>0</v>
      </c>
      <c r="F1437" s="19">
        <v>0</v>
      </c>
      <c r="G1437" s="19">
        <v>0</v>
      </c>
      <c r="H1437" s="19">
        <v>0</v>
      </c>
      <c r="I1437" s="19">
        <v>0</v>
      </c>
      <c r="J1437" s="19">
        <v>0</v>
      </c>
      <c r="K1437" s="19">
        <v>0</v>
      </c>
      <c r="L1437" s="19">
        <v>0</v>
      </c>
      <c r="M1437" s="19">
        <v>0</v>
      </c>
    </row>
    <row r="1438" spans="1:13" x14ac:dyDescent="0.2">
      <c r="A1438" s="19" t="s">
        <v>7625</v>
      </c>
      <c r="B1438" s="19" t="s">
        <v>7626</v>
      </c>
      <c r="C1438" s="19" t="s">
        <v>7627</v>
      </c>
      <c r="D1438" s="19" t="s">
        <v>7597</v>
      </c>
      <c r="E1438" s="19">
        <v>0</v>
      </c>
      <c r="F1438" s="19">
        <v>0</v>
      </c>
      <c r="G1438" s="19">
        <v>0</v>
      </c>
      <c r="H1438" s="19">
        <v>0</v>
      </c>
      <c r="I1438" s="19">
        <v>0</v>
      </c>
      <c r="J1438" s="19">
        <v>0</v>
      </c>
      <c r="K1438" s="19">
        <v>0</v>
      </c>
      <c r="L1438" s="19">
        <v>0</v>
      </c>
      <c r="M1438" s="19">
        <v>0</v>
      </c>
    </row>
    <row r="1439" spans="1:13" x14ac:dyDescent="0.2">
      <c r="A1439" s="19" t="s">
        <v>7628</v>
      </c>
      <c r="B1439" s="19" t="s">
        <v>7629</v>
      </c>
      <c r="C1439" s="19" t="s">
        <v>7627</v>
      </c>
      <c r="D1439" s="19" t="s">
        <v>7597</v>
      </c>
      <c r="E1439" s="19">
        <v>0</v>
      </c>
      <c r="F1439" s="19">
        <v>0</v>
      </c>
      <c r="G1439" s="19">
        <v>0</v>
      </c>
      <c r="H1439" s="19">
        <v>0</v>
      </c>
      <c r="I1439" s="19">
        <v>0</v>
      </c>
      <c r="J1439" s="19">
        <v>0</v>
      </c>
      <c r="K1439" s="19">
        <v>0</v>
      </c>
      <c r="L1439" s="19">
        <v>0</v>
      </c>
      <c r="M1439" s="19">
        <v>0</v>
      </c>
    </row>
    <row r="1440" spans="1:13" x14ac:dyDescent="0.2">
      <c r="A1440" s="19" t="s">
        <v>7630</v>
      </c>
      <c r="B1440" s="19" t="s">
        <v>7631</v>
      </c>
      <c r="C1440" s="19" t="s">
        <v>7627</v>
      </c>
      <c r="D1440" s="19" t="s">
        <v>7597</v>
      </c>
      <c r="E1440" s="19">
        <v>0</v>
      </c>
      <c r="F1440" s="19">
        <v>9.8891755222832497E-3</v>
      </c>
      <c r="G1440" s="19">
        <v>0</v>
      </c>
      <c r="H1440" s="19">
        <v>0</v>
      </c>
      <c r="I1440" s="19">
        <v>0</v>
      </c>
      <c r="J1440" s="19">
        <v>0</v>
      </c>
      <c r="K1440" s="19">
        <v>0</v>
      </c>
      <c r="L1440" s="19">
        <v>0</v>
      </c>
      <c r="M1440" s="19">
        <v>0</v>
      </c>
    </row>
    <row r="1441" spans="1:13" x14ac:dyDescent="0.2">
      <c r="A1441" s="19" t="s">
        <v>7632</v>
      </c>
      <c r="B1441" s="19" t="s">
        <v>7633</v>
      </c>
      <c r="C1441" s="19" t="s">
        <v>7627</v>
      </c>
      <c r="D1441" s="19" t="s">
        <v>7597</v>
      </c>
      <c r="E1441" s="19">
        <v>0</v>
      </c>
      <c r="F1441" s="19">
        <v>0</v>
      </c>
      <c r="G1441" s="19">
        <v>0</v>
      </c>
      <c r="H1441" s="19">
        <v>0</v>
      </c>
      <c r="I1441" s="19">
        <v>0</v>
      </c>
      <c r="J1441" s="19">
        <v>0</v>
      </c>
      <c r="K1441" s="19">
        <v>0</v>
      </c>
      <c r="L1441" s="19">
        <v>0</v>
      </c>
      <c r="M1441" s="19">
        <v>0</v>
      </c>
    </row>
    <row r="1442" spans="1:13" x14ac:dyDescent="0.2">
      <c r="A1442" s="19" t="s">
        <v>7634</v>
      </c>
      <c r="B1442" s="19" t="s">
        <v>7635</v>
      </c>
      <c r="C1442" s="19" t="s">
        <v>7627</v>
      </c>
      <c r="D1442" s="19" t="s">
        <v>7597</v>
      </c>
      <c r="E1442" s="19">
        <v>0</v>
      </c>
      <c r="F1442" s="19">
        <v>0</v>
      </c>
      <c r="G1442" s="19">
        <v>0</v>
      </c>
      <c r="H1442" s="19">
        <v>0</v>
      </c>
      <c r="I1442" s="19">
        <v>0</v>
      </c>
      <c r="J1442" s="19">
        <v>0</v>
      </c>
      <c r="K1442" s="19">
        <v>0</v>
      </c>
      <c r="L1442" s="19">
        <v>0</v>
      </c>
      <c r="M1442" s="19">
        <v>0</v>
      </c>
    </row>
    <row r="1443" spans="1:13" x14ac:dyDescent="0.2">
      <c r="A1443" s="19" t="s">
        <v>7636</v>
      </c>
      <c r="B1443" s="19" t="s">
        <v>7637</v>
      </c>
      <c r="C1443" s="19" t="s">
        <v>7627</v>
      </c>
      <c r="D1443" s="19" t="s">
        <v>7597</v>
      </c>
      <c r="E1443" s="19">
        <v>0</v>
      </c>
      <c r="F1443" s="19">
        <v>0</v>
      </c>
      <c r="G1443" s="19">
        <v>0</v>
      </c>
      <c r="H1443" s="19">
        <v>0</v>
      </c>
      <c r="I1443" s="19">
        <v>0</v>
      </c>
      <c r="J1443" s="19">
        <v>0</v>
      </c>
      <c r="K1443" s="19">
        <v>0</v>
      </c>
      <c r="L1443" s="19">
        <v>0</v>
      </c>
      <c r="M1443" s="19">
        <v>0</v>
      </c>
    </row>
    <row r="1444" spans="1:13" x14ac:dyDescent="0.2">
      <c r="A1444" s="19" t="s">
        <v>7638</v>
      </c>
      <c r="B1444" s="19" t="s">
        <v>7639</v>
      </c>
      <c r="C1444" s="19" t="s">
        <v>7627</v>
      </c>
      <c r="D1444" s="19" t="s">
        <v>7597</v>
      </c>
      <c r="E1444" s="19">
        <v>0</v>
      </c>
      <c r="F1444" s="19">
        <v>0</v>
      </c>
      <c r="G1444" s="19">
        <v>0</v>
      </c>
      <c r="H1444" s="19">
        <v>0</v>
      </c>
      <c r="I1444" s="19">
        <v>0</v>
      </c>
      <c r="J1444" s="19">
        <v>0</v>
      </c>
      <c r="K1444" s="19">
        <v>0</v>
      </c>
      <c r="L1444" s="19">
        <v>0</v>
      </c>
      <c r="M1444" s="19">
        <v>0</v>
      </c>
    </row>
    <row r="1445" spans="1:13" x14ac:dyDescent="0.2">
      <c r="A1445" s="19" t="s">
        <v>7640</v>
      </c>
      <c r="B1445" s="19" t="s">
        <v>7641</v>
      </c>
      <c r="C1445" s="19" t="s">
        <v>7642</v>
      </c>
      <c r="D1445" s="19" t="s">
        <v>7597</v>
      </c>
      <c r="E1445" s="19">
        <v>0</v>
      </c>
      <c r="F1445" s="19">
        <v>0</v>
      </c>
      <c r="G1445" s="19">
        <v>0</v>
      </c>
      <c r="H1445" s="19">
        <v>0</v>
      </c>
      <c r="I1445" s="19">
        <v>0</v>
      </c>
      <c r="J1445" s="19">
        <v>0</v>
      </c>
      <c r="K1445" s="19">
        <v>0</v>
      </c>
      <c r="L1445" s="19">
        <v>0</v>
      </c>
      <c r="M1445" s="19">
        <v>0</v>
      </c>
    </row>
    <row r="1446" spans="1:13" x14ac:dyDescent="0.2">
      <c r="A1446" s="19" t="s">
        <v>7643</v>
      </c>
      <c r="B1446" s="19" t="s">
        <v>7644</v>
      </c>
      <c r="C1446" s="19" t="s">
        <v>7642</v>
      </c>
      <c r="D1446" s="19" t="s">
        <v>7597</v>
      </c>
      <c r="E1446" s="19">
        <v>0</v>
      </c>
      <c r="F1446" s="19">
        <v>0</v>
      </c>
      <c r="G1446" s="19">
        <v>0</v>
      </c>
      <c r="H1446" s="19">
        <v>0</v>
      </c>
      <c r="I1446" s="19">
        <v>0</v>
      </c>
      <c r="J1446" s="19">
        <v>0</v>
      </c>
      <c r="K1446" s="19">
        <v>0</v>
      </c>
      <c r="L1446" s="19">
        <v>0</v>
      </c>
      <c r="M1446" s="19">
        <v>0</v>
      </c>
    </row>
    <row r="1447" spans="1:13" x14ac:dyDescent="0.2">
      <c r="A1447" s="19" t="s">
        <v>7645</v>
      </c>
      <c r="B1447" s="19" t="s">
        <v>7646</v>
      </c>
      <c r="C1447" s="19" t="s">
        <v>7642</v>
      </c>
      <c r="D1447" s="19" t="s">
        <v>7597</v>
      </c>
      <c r="E1447" s="19">
        <v>0</v>
      </c>
      <c r="F1447" s="19">
        <v>9.8891755222832497E-3</v>
      </c>
      <c r="G1447" s="19">
        <v>0</v>
      </c>
      <c r="H1447" s="19">
        <v>0</v>
      </c>
      <c r="I1447" s="19">
        <v>0</v>
      </c>
      <c r="J1447" s="19">
        <v>0</v>
      </c>
      <c r="K1447" s="19">
        <v>0</v>
      </c>
      <c r="L1447" s="19">
        <v>0</v>
      </c>
      <c r="M1447" s="19">
        <v>0</v>
      </c>
    </row>
    <row r="1448" spans="1:13" x14ac:dyDescent="0.2">
      <c r="A1448" s="19" t="s">
        <v>7647</v>
      </c>
      <c r="B1448" s="19" t="s">
        <v>7648</v>
      </c>
      <c r="C1448" s="19" t="s">
        <v>7642</v>
      </c>
      <c r="D1448" s="19" t="s">
        <v>7597</v>
      </c>
      <c r="E1448" s="19">
        <v>0</v>
      </c>
      <c r="F1448" s="19">
        <v>0</v>
      </c>
      <c r="G1448" s="19">
        <v>0</v>
      </c>
      <c r="H1448" s="19">
        <v>0</v>
      </c>
      <c r="I1448" s="19">
        <v>0</v>
      </c>
      <c r="J1448" s="19">
        <v>0</v>
      </c>
      <c r="K1448" s="19">
        <v>0</v>
      </c>
      <c r="L1448" s="19">
        <v>0</v>
      </c>
      <c r="M1448" s="19">
        <v>0</v>
      </c>
    </row>
    <row r="1449" spans="1:13" x14ac:dyDescent="0.2">
      <c r="A1449" s="19" t="s">
        <v>7649</v>
      </c>
      <c r="B1449" s="19" t="s">
        <v>7650</v>
      </c>
      <c r="C1449" s="19" t="s">
        <v>7642</v>
      </c>
      <c r="D1449" s="19" t="s">
        <v>7597</v>
      </c>
      <c r="E1449" s="19">
        <v>0</v>
      </c>
      <c r="F1449" s="19">
        <v>0</v>
      </c>
      <c r="G1449" s="19">
        <v>0</v>
      </c>
      <c r="H1449" s="19">
        <v>0</v>
      </c>
      <c r="I1449" s="19">
        <v>0</v>
      </c>
      <c r="J1449" s="19">
        <v>0</v>
      </c>
      <c r="K1449" s="19">
        <v>0</v>
      </c>
      <c r="L1449" s="19">
        <v>0</v>
      </c>
      <c r="M1449" s="19">
        <v>0</v>
      </c>
    </row>
    <row r="1450" spans="1:13" x14ac:dyDescent="0.2">
      <c r="A1450" s="19" t="s">
        <v>7651</v>
      </c>
      <c r="B1450" s="19" t="s">
        <v>7652</v>
      </c>
      <c r="C1450" s="19" t="s">
        <v>7642</v>
      </c>
      <c r="D1450" s="19" t="s">
        <v>7597</v>
      </c>
      <c r="E1450" s="19">
        <v>0</v>
      </c>
      <c r="F1450" s="19">
        <v>0</v>
      </c>
      <c r="G1450" s="19">
        <v>0</v>
      </c>
      <c r="H1450" s="19">
        <v>0</v>
      </c>
      <c r="I1450" s="19">
        <v>0</v>
      </c>
      <c r="J1450" s="19">
        <v>0</v>
      </c>
      <c r="K1450" s="19">
        <v>0</v>
      </c>
      <c r="L1450" s="19">
        <v>0</v>
      </c>
      <c r="M1450" s="19">
        <v>0</v>
      </c>
    </row>
    <row r="1451" spans="1:13" x14ac:dyDescent="0.2">
      <c r="A1451" s="19" t="s">
        <v>7653</v>
      </c>
      <c r="B1451" s="19" t="s">
        <v>7654</v>
      </c>
      <c r="C1451" s="19" t="s">
        <v>7642</v>
      </c>
      <c r="D1451" s="19" t="s">
        <v>7597</v>
      </c>
      <c r="E1451" s="19">
        <v>0</v>
      </c>
      <c r="F1451" s="19">
        <v>0</v>
      </c>
      <c r="G1451" s="19">
        <v>0</v>
      </c>
      <c r="H1451" s="19">
        <v>0</v>
      </c>
      <c r="I1451" s="19">
        <v>0</v>
      </c>
      <c r="J1451" s="19">
        <v>0</v>
      </c>
      <c r="K1451" s="19">
        <v>0</v>
      </c>
      <c r="L1451" s="19">
        <v>0</v>
      </c>
      <c r="M1451" s="19">
        <v>0</v>
      </c>
    </row>
    <row r="1452" spans="1:13" x14ac:dyDescent="0.2">
      <c r="A1452" s="19" t="s">
        <v>7655</v>
      </c>
      <c r="B1452" s="19" t="s">
        <v>7656</v>
      </c>
      <c r="C1452" s="19" t="s">
        <v>7657</v>
      </c>
      <c r="D1452" s="19" t="s">
        <v>7658</v>
      </c>
      <c r="E1452" s="20">
        <v>1.1091377195906201E-5</v>
      </c>
      <c r="F1452" s="20">
        <v>1.12023555755345E-5</v>
      </c>
      <c r="G1452" s="20">
        <v>9.9990000000000003E-6</v>
      </c>
      <c r="H1452" s="20">
        <v>9.9990000000000003E-6</v>
      </c>
      <c r="I1452" s="20">
        <v>1.0099989899999999E-5</v>
      </c>
      <c r="J1452" s="20">
        <v>9.9990000000000003E-6</v>
      </c>
      <c r="K1452" s="20">
        <v>9.9990000000000003E-6</v>
      </c>
      <c r="L1452" s="20">
        <v>1.0099989899999999E-5</v>
      </c>
      <c r="M1452" s="20">
        <v>9.9990000000000003E-6</v>
      </c>
    </row>
    <row r="1453" spans="1:13" x14ac:dyDescent="0.2">
      <c r="A1453" s="19" t="s">
        <v>7659</v>
      </c>
      <c r="B1453" s="19" t="s">
        <v>7660</v>
      </c>
      <c r="C1453" s="19" t="s">
        <v>7657</v>
      </c>
      <c r="D1453" s="19" t="s">
        <v>7658</v>
      </c>
      <c r="E1453" s="19">
        <v>9.2491298837235093E-3</v>
      </c>
      <c r="F1453" s="19">
        <v>9.3416750590733805E-3</v>
      </c>
      <c r="G1453" s="19">
        <v>8.3381935420504694E-3</v>
      </c>
      <c r="H1453" s="19">
        <v>8.3381935420505197E-3</v>
      </c>
      <c r="I1453" s="19">
        <v>8.4224092968251795E-3</v>
      </c>
      <c r="J1453" s="19">
        <v>8.3381935420504694E-3</v>
      </c>
      <c r="K1453" s="19">
        <v>8.3381935420505093E-3</v>
      </c>
      <c r="L1453" s="19">
        <v>8.4224092968251795E-3</v>
      </c>
      <c r="M1453" s="19">
        <v>8.3381935420504504E-3</v>
      </c>
    </row>
    <row r="1454" spans="1:13" x14ac:dyDescent="0.2">
      <c r="A1454" s="19" t="s">
        <v>7661</v>
      </c>
      <c r="B1454" s="19" t="s">
        <v>7662</v>
      </c>
      <c r="E1454" s="19">
        <v>0</v>
      </c>
      <c r="F1454" s="19">
        <v>0</v>
      </c>
      <c r="G1454" s="19">
        <v>0</v>
      </c>
      <c r="H1454" s="19">
        <v>0</v>
      </c>
      <c r="I1454" s="19">
        <v>0</v>
      </c>
      <c r="J1454" s="19">
        <v>0</v>
      </c>
      <c r="K1454" s="19">
        <v>0</v>
      </c>
      <c r="L1454" s="19">
        <v>0</v>
      </c>
      <c r="M1454" s="19">
        <v>0</v>
      </c>
    </row>
    <row r="1455" spans="1:13" x14ac:dyDescent="0.2">
      <c r="A1455" s="19" t="s">
        <v>7663</v>
      </c>
      <c r="B1455" s="19" t="s">
        <v>7664</v>
      </c>
      <c r="E1455" s="19">
        <v>0</v>
      </c>
      <c r="F1455" s="19">
        <v>0</v>
      </c>
      <c r="G1455" s="19">
        <v>0</v>
      </c>
      <c r="H1455" s="19">
        <v>0</v>
      </c>
      <c r="I1455" s="19">
        <v>0</v>
      </c>
      <c r="J1455" s="19">
        <v>0</v>
      </c>
      <c r="K1455" s="19">
        <v>0</v>
      </c>
      <c r="L1455" s="19">
        <v>0</v>
      </c>
      <c r="M1455" s="19">
        <v>0</v>
      </c>
    </row>
    <row r="1456" spans="1:13" x14ac:dyDescent="0.2">
      <c r="A1456" s="19" t="s">
        <v>7665</v>
      </c>
      <c r="B1456" s="19" t="s">
        <v>7666</v>
      </c>
      <c r="E1456" s="19">
        <v>0</v>
      </c>
      <c r="F1456" s="19">
        <v>0</v>
      </c>
      <c r="G1456" s="19">
        <v>0</v>
      </c>
      <c r="H1456" s="19">
        <v>0</v>
      </c>
      <c r="I1456" s="19">
        <v>0</v>
      </c>
      <c r="J1456" s="19">
        <v>0</v>
      </c>
      <c r="K1456" s="19">
        <v>0</v>
      </c>
      <c r="L1456" s="19">
        <v>0</v>
      </c>
      <c r="M1456" s="19">
        <v>0</v>
      </c>
    </row>
    <row r="1457" spans="1:13" x14ac:dyDescent="0.2">
      <c r="A1457" s="19" t="s">
        <v>7667</v>
      </c>
      <c r="B1457" s="19" t="s">
        <v>4220</v>
      </c>
      <c r="E1457" s="19">
        <v>0</v>
      </c>
      <c r="F1457" s="19">
        <v>0</v>
      </c>
      <c r="G1457" s="19">
        <v>0</v>
      </c>
      <c r="H1457" s="19">
        <v>0</v>
      </c>
      <c r="I1457" s="19">
        <v>0</v>
      </c>
      <c r="J1457" s="19">
        <v>0</v>
      </c>
      <c r="K1457" s="19">
        <v>0</v>
      </c>
      <c r="L1457" s="19">
        <v>0</v>
      </c>
      <c r="M1457" s="19">
        <v>0</v>
      </c>
    </row>
    <row r="1458" spans="1:13" x14ac:dyDescent="0.2">
      <c r="A1458" s="19" t="s">
        <v>7668</v>
      </c>
      <c r="B1458" s="19" t="s">
        <v>7669</v>
      </c>
      <c r="E1458" s="19">
        <v>0</v>
      </c>
      <c r="F1458" s="19">
        <v>0</v>
      </c>
      <c r="G1458" s="19">
        <v>0</v>
      </c>
      <c r="H1458" s="19">
        <v>0</v>
      </c>
      <c r="I1458" s="19">
        <v>0</v>
      </c>
      <c r="J1458" s="19">
        <v>0</v>
      </c>
      <c r="K1458" s="19">
        <v>0</v>
      </c>
      <c r="L1458" s="19">
        <v>0</v>
      </c>
      <c r="M1458" s="19">
        <v>0</v>
      </c>
    </row>
    <row r="1459" spans="1:13" x14ac:dyDescent="0.2">
      <c r="A1459" s="19" t="s">
        <v>7670</v>
      </c>
      <c r="B1459" s="19" t="s">
        <v>4408</v>
      </c>
      <c r="E1459" s="19">
        <v>0</v>
      </c>
      <c r="F1459" s="19">
        <v>0</v>
      </c>
      <c r="G1459" s="19">
        <v>0</v>
      </c>
      <c r="H1459" s="19">
        <v>0</v>
      </c>
      <c r="I1459" s="19">
        <v>0</v>
      </c>
      <c r="J1459" s="19">
        <v>0</v>
      </c>
      <c r="K1459" s="19">
        <v>0</v>
      </c>
      <c r="L1459" s="19">
        <v>0</v>
      </c>
      <c r="M1459" s="19">
        <v>0</v>
      </c>
    </row>
    <row r="1460" spans="1:13" x14ac:dyDescent="0.2">
      <c r="A1460" s="19" t="s">
        <v>7671</v>
      </c>
      <c r="B1460" s="19" t="s">
        <v>7672</v>
      </c>
      <c r="E1460" s="19">
        <v>0</v>
      </c>
      <c r="F1460" s="19">
        <v>0</v>
      </c>
      <c r="G1460" s="19">
        <v>0</v>
      </c>
      <c r="H1460" s="19">
        <v>0</v>
      </c>
      <c r="I1460" s="19">
        <v>0</v>
      </c>
      <c r="J1460" s="19">
        <v>0</v>
      </c>
      <c r="K1460" s="19">
        <v>0</v>
      </c>
      <c r="L1460" s="19">
        <v>0</v>
      </c>
      <c r="M1460" s="19">
        <v>0</v>
      </c>
    </row>
    <row r="1461" spans="1:13" x14ac:dyDescent="0.2">
      <c r="A1461" s="19" t="s">
        <v>7673</v>
      </c>
      <c r="B1461" s="19" t="s">
        <v>7674</v>
      </c>
      <c r="E1461" s="19">
        <v>0</v>
      </c>
      <c r="F1461" s="19">
        <v>0</v>
      </c>
      <c r="G1461" s="19">
        <v>0</v>
      </c>
      <c r="H1461" s="19">
        <v>0</v>
      </c>
      <c r="I1461" s="19">
        <v>0</v>
      </c>
      <c r="J1461" s="19">
        <v>0</v>
      </c>
      <c r="K1461" s="19">
        <v>0</v>
      </c>
      <c r="L1461" s="19">
        <v>0</v>
      </c>
      <c r="M1461" s="19">
        <v>0</v>
      </c>
    </row>
    <row r="1462" spans="1:13" x14ac:dyDescent="0.2">
      <c r="A1462" s="19" t="s">
        <v>7675</v>
      </c>
      <c r="B1462" s="19" t="s">
        <v>7676</v>
      </c>
      <c r="E1462" s="19">
        <v>0</v>
      </c>
      <c r="F1462" s="19">
        <v>0</v>
      </c>
      <c r="G1462" s="19">
        <v>0</v>
      </c>
      <c r="H1462" s="19">
        <v>0</v>
      </c>
      <c r="I1462" s="19">
        <v>0</v>
      </c>
      <c r="J1462" s="19">
        <v>0</v>
      </c>
      <c r="K1462" s="19">
        <v>0</v>
      </c>
      <c r="L1462" s="19">
        <v>0</v>
      </c>
      <c r="M1462" s="19">
        <v>0</v>
      </c>
    </row>
    <row r="1463" spans="1:13" x14ac:dyDescent="0.2">
      <c r="A1463" s="19" t="s">
        <v>7677</v>
      </c>
      <c r="B1463" s="19" t="s">
        <v>4398</v>
      </c>
      <c r="E1463" s="19">
        <v>0</v>
      </c>
      <c r="F1463" s="19">
        <v>0</v>
      </c>
      <c r="G1463" s="19">
        <v>0</v>
      </c>
      <c r="H1463" s="19">
        <v>0</v>
      </c>
      <c r="I1463" s="19">
        <v>0</v>
      </c>
      <c r="J1463" s="19">
        <v>0</v>
      </c>
      <c r="K1463" s="19">
        <v>0</v>
      </c>
      <c r="L1463" s="19">
        <v>0</v>
      </c>
      <c r="M1463" s="19">
        <v>0</v>
      </c>
    </row>
    <row r="1464" spans="1:13" x14ac:dyDescent="0.2">
      <c r="A1464" s="19" t="s">
        <v>7678</v>
      </c>
      <c r="B1464" s="19" t="s">
        <v>7679</v>
      </c>
      <c r="C1464" s="19" t="s">
        <v>7680</v>
      </c>
      <c r="D1464" s="19" t="s">
        <v>5371</v>
      </c>
      <c r="E1464" s="20">
        <v>3.7616913094204197E-5</v>
      </c>
      <c r="F1464" s="19">
        <v>0</v>
      </c>
      <c r="G1464" s="20">
        <v>3.3912065867507903E-5</v>
      </c>
      <c r="H1464" s="20">
        <v>3.39120658675081E-5</v>
      </c>
      <c r="I1464" s="20">
        <v>3.42545777327697E-5</v>
      </c>
      <c r="J1464" s="20">
        <v>3.3912065867507903E-5</v>
      </c>
      <c r="K1464" s="20">
        <v>3.39120658675081E-5</v>
      </c>
      <c r="L1464" s="20">
        <v>3.42545777327697E-5</v>
      </c>
      <c r="M1464" s="20">
        <v>3.3912065867507801E-5</v>
      </c>
    </row>
    <row r="1465" spans="1:13" x14ac:dyDescent="0.2">
      <c r="A1465" s="19" t="s">
        <v>7681</v>
      </c>
      <c r="B1465" s="19" t="s">
        <v>7682</v>
      </c>
      <c r="C1465" s="19" t="s">
        <v>7680</v>
      </c>
      <c r="D1465" s="19" t="s">
        <v>5371</v>
      </c>
      <c r="E1465" s="20">
        <v>2.5077942062802801E-5</v>
      </c>
      <c r="F1465" s="19">
        <v>0</v>
      </c>
      <c r="G1465" s="20">
        <v>2.26080439116719E-5</v>
      </c>
      <c r="H1465" s="20">
        <v>2.26080439116721E-5</v>
      </c>
      <c r="I1465" s="20">
        <v>2.28363851551798E-5</v>
      </c>
      <c r="J1465" s="20">
        <v>2.26080439116719E-5</v>
      </c>
      <c r="K1465" s="20">
        <v>2.2608043911671999E-5</v>
      </c>
      <c r="L1465" s="20">
        <v>2.28363851551798E-5</v>
      </c>
      <c r="M1465" s="20">
        <v>2.2608043911671799E-5</v>
      </c>
    </row>
    <row r="1466" spans="1:13" x14ac:dyDescent="0.2">
      <c r="A1466" s="19" t="s">
        <v>7683</v>
      </c>
      <c r="B1466" s="19" t="s">
        <v>7684</v>
      </c>
      <c r="C1466" s="19" t="s">
        <v>7680</v>
      </c>
      <c r="D1466" s="19" t="s">
        <v>5371</v>
      </c>
      <c r="E1466" s="20">
        <v>-6.4532921451512597E-5</v>
      </c>
      <c r="F1466" s="19">
        <v>0</v>
      </c>
      <c r="G1466" s="19">
        <v>-1.21144561514196E-4</v>
      </c>
      <c r="H1466" s="20">
        <v>-5.8177147003154897E-5</v>
      </c>
      <c r="I1466" s="19">
        <v>-1.22368121585489E-4</v>
      </c>
      <c r="J1466" s="20">
        <v>-5.8177147003154599E-5</v>
      </c>
      <c r="K1466" s="20">
        <v>-5.8177147003154802E-5</v>
      </c>
      <c r="L1466" s="20">
        <v>-5.8764736187886397E-5</v>
      </c>
      <c r="M1466" s="19">
        <v>-1.21144561514195E-4</v>
      </c>
    </row>
    <row r="1467" spans="1:13" x14ac:dyDescent="0.2">
      <c r="A1467" s="19" t="s">
        <v>7685</v>
      </c>
      <c r="B1467" s="19" t="s">
        <v>7686</v>
      </c>
      <c r="C1467" s="19" t="s">
        <v>7680</v>
      </c>
      <c r="D1467" s="19" t="s">
        <v>5371</v>
      </c>
      <c r="E1467" s="19">
        <v>0</v>
      </c>
      <c r="F1467" s="19">
        <v>0</v>
      </c>
      <c r="G1467" s="19">
        <v>0</v>
      </c>
      <c r="H1467" s="19">
        <v>0</v>
      </c>
      <c r="I1467" s="19">
        <v>0</v>
      </c>
      <c r="J1467" s="19">
        <v>0</v>
      </c>
      <c r="K1467" s="19">
        <v>0</v>
      </c>
      <c r="L1467" s="19">
        <v>0</v>
      </c>
      <c r="M1467" s="19">
        <v>0</v>
      </c>
    </row>
    <row r="1468" spans="1:13" x14ac:dyDescent="0.2">
      <c r="A1468" s="19" t="s">
        <v>7687</v>
      </c>
      <c r="B1468" s="19" t="s">
        <v>7688</v>
      </c>
      <c r="C1468" s="19" t="s">
        <v>7680</v>
      </c>
      <c r="D1468" s="19" t="s">
        <v>5371</v>
      </c>
      <c r="E1468" s="20">
        <v>-1.5439756873846999E-5</v>
      </c>
      <c r="F1468" s="19">
        <v>0</v>
      </c>
      <c r="G1468" s="20">
        <v>-1.3919112681346701E-5</v>
      </c>
      <c r="H1468" s="20">
        <v>-1.3919112681388E-5</v>
      </c>
      <c r="I1468" s="20">
        <v>-1.405969571947E-5</v>
      </c>
      <c r="J1468" s="19">
        <v>0</v>
      </c>
      <c r="K1468" s="20">
        <v>-1.3919112681388E-5</v>
      </c>
      <c r="L1468" s="19">
        <v>0</v>
      </c>
      <c r="M1468" s="19">
        <v>0</v>
      </c>
    </row>
    <row r="1469" spans="1:13" x14ac:dyDescent="0.2">
      <c r="A1469" s="19" t="s">
        <v>7689</v>
      </c>
      <c r="B1469" s="19" t="s">
        <v>7690</v>
      </c>
      <c r="C1469" s="19" t="s">
        <v>7680</v>
      </c>
      <c r="D1469" s="19" t="s">
        <v>5371</v>
      </c>
      <c r="E1469" s="19">
        <v>-1.8932082833407601E-4</v>
      </c>
      <c r="F1469" s="19">
        <v>0</v>
      </c>
      <c r="G1469" s="19">
        <v>-1.70674834069401E-4</v>
      </c>
      <c r="H1469" s="19">
        <v>-1.70674834069401E-4</v>
      </c>
      <c r="I1469" s="19">
        <v>-1.7239864989350201E-4</v>
      </c>
      <c r="J1469" s="19">
        <v>-1.70674834069401E-4</v>
      </c>
      <c r="K1469" s="19">
        <v>-1.70674834069401E-4</v>
      </c>
      <c r="L1469" s="19">
        <v>-1.7239864989350201E-4</v>
      </c>
      <c r="M1469" s="19">
        <v>-1.70674834069401E-4</v>
      </c>
    </row>
    <row r="1470" spans="1:13" x14ac:dyDescent="0.2">
      <c r="A1470" s="19" t="s">
        <v>7691</v>
      </c>
      <c r="B1470" s="19" t="s">
        <v>7692</v>
      </c>
      <c r="C1470" s="19" t="s">
        <v>7680</v>
      </c>
      <c r="D1470" s="19" t="s">
        <v>5371</v>
      </c>
      <c r="E1470" s="19">
        <v>0</v>
      </c>
      <c r="F1470" s="20">
        <v>3.7993301345011499E-5</v>
      </c>
      <c r="G1470" s="19">
        <v>0</v>
      </c>
      <c r="H1470" s="19">
        <v>0</v>
      </c>
      <c r="I1470" s="19">
        <v>0</v>
      </c>
      <c r="J1470" s="19">
        <v>0</v>
      </c>
      <c r="K1470" s="19">
        <v>0</v>
      </c>
      <c r="L1470" s="19">
        <v>0</v>
      </c>
      <c r="M1470" s="19">
        <v>0</v>
      </c>
    </row>
    <row r="1471" spans="1:13" x14ac:dyDescent="0.2">
      <c r="A1471" s="19" t="s">
        <v>7693</v>
      </c>
      <c r="B1471" s="19" t="s">
        <v>7694</v>
      </c>
      <c r="C1471" s="19" t="s">
        <v>7680</v>
      </c>
      <c r="D1471" s="19" t="s">
        <v>5371</v>
      </c>
      <c r="E1471" s="19">
        <v>0</v>
      </c>
      <c r="F1471" s="20">
        <v>2.5328867563341E-5</v>
      </c>
      <c r="G1471" s="19">
        <v>0</v>
      </c>
      <c r="H1471" s="19">
        <v>0</v>
      </c>
      <c r="I1471" s="19">
        <v>0</v>
      </c>
      <c r="J1471" s="19">
        <v>0</v>
      </c>
      <c r="K1471" s="19">
        <v>0</v>
      </c>
      <c r="L1471" s="19">
        <v>0</v>
      </c>
      <c r="M1471" s="19">
        <v>0</v>
      </c>
    </row>
    <row r="1472" spans="1:13" x14ac:dyDescent="0.2">
      <c r="A1472" s="19" t="s">
        <v>7695</v>
      </c>
      <c r="B1472" s="19" t="s">
        <v>7696</v>
      </c>
      <c r="C1472" s="19" t="s">
        <v>7680</v>
      </c>
      <c r="D1472" s="19" t="s">
        <v>5371</v>
      </c>
      <c r="E1472" s="20">
        <v>-6.98465191912126E-5</v>
      </c>
      <c r="F1472" s="19">
        <v>-1.3572401781420399E-4</v>
      </c>
      <c r="G1472" s="19">
        <v>0</v>
      </c>
      <c r="H1472" s="20">
        <v>-6.2967414511041006E-5</v>
      </c>
      <c r="I1472" s="19">
        <v>0</v>
      </c>
      <c r="J1472" s="20">
        <v>-6.2967414511041006E-5</v>
      </c>
      <c r="K1472" s="20">
        <v>-6.2967414511041006E-5</v>
      </c>
      <c r="L1472" s="20">
        <v>-6.3603385397602497E-5</v>
      </c>
      <c r="M1472" s="19">
        <v>0</v>
      </c>
    </row>
    <row r="1473" spans="1:13" x14ac:dyDescent="0.2">
      <c r="A1473" s="19" t="s">
        <v>7697</v>
      </c>
      <c r="B1473" s="19" t="s">
        <v>7698</v>
      </c>
      <c r="C1473" s="19" t="s">
        <v>7680</v>
      </c>
      <c r="D1473" s="19" t="s">
        <v>5371</v>
      </c>
      <c r="E1473" s="19">
        <v>0</v>
      </c>
      <c r="F1473" s="19">
        <v>0</v>
      </c>
      <c r="G1473" s="19">
        <v>0</v>
      </c>
      <c r="H1473" s="19">
        <v>0</v>
      </c>
      <c r="I1473" s="19">
        <v>0</v>
      </c>
      <c r="J1473" s="19">
        <v>0</v>
      </c>
      <c r="K1473" s="19">
        <v>0</v>
      </c>
      <c r="L1473" s="19">
        <v>0</v>
      </c>
      <c r="M1473" s="19">
        <v>0</v>
      </c>
    </row>
    <row r="1474" spans="1:13" x14ac:dyDescent="0.2">
      <c r="A1474" s="19" t="s">
        <v>7699</v>
      </c>
      <c r="B1474" s="19" t="s">
        <v>7700</v>
      </c>
      <c r="C1474" s="19" t="s">
        <v>7680</v>
      </c>
      <c r="D1474" s="19" t="s">
        <v>5371</v>
      </c>
      <c r="E1474" s="19">
        <v>0</v>
      </c>
      <c r="F1474" s="20">
        <v>-1.5594244379703001E-5</v>
      </c>
      <c r="G1474" s="19">
        <v>0</v>
      </c>
      <c r="H1474" s="19">
        <v>0</v>
      </c>
      <c r="I1474" s="19">
        <v>0</v>
      </c>
      <c r="J1474" s="20">
        <v>-1.39191126814022E-5</v>
      </c>
      <c r="K1474" s="19">
        <v>0</v>
      </c>
      <c r="L1474" s="20">
        <v>-1.405969571947E-5</v>
      </c>
      <c r="M1474" s="20">
        <v>-1.3919112681388E-5</v>
      </c>
    </row>
    <row r="1475" spans="1:13" x14ac:dyDescent="0.2">
      <c r="A1475" s="19" t="s">
        <v>7701</v>
      </c>
      <c r="B1475" s="19" t="s">
        <v>7702</v>
      </c>
      <c r="C1475" s="19" t="s">
        <v>7680</v>
      </c>
      <c r="D1475" s="19" t="s">
        <v>5371</v>
      </c>
      <c r="E1475" s="19">
        <v>0</v>
      </c>
      <c r="F1475" s="19">
        <v>-1.9121513941801899E-4</v>
      </c>
      <c r="G1475" s="19">
        <v>0</v>
      </c>
      <c r="H1475" s="19">
        <v>0</v>
      </c>
      <c r="I1475" s="19">
        <v>0</v>
      </c>
      <c r="J1475" s="19">
        <v>0</v>
      </c>
      <c r="K1475" s="19">
        <v>0</v>
      </c>
      <c r="L1475" s="19">
        <v>0</v>
      </c>
      <c r="M1475" s="19">
        <v>0</v>
      </c>
    </row>
    <row r="1476" spans="1:13" x14ac:dyDescent="0.2">
      <c r="A1476" s="19" t="s">
        <v>7703</v>
      </c>
      <c r="B1476" s="19" t="s">
        <v>7704</v>
      </c>
      <c r="C1476" s="19" t="s">
        <v>7680</v>
      </c>
      <c r="D1476" s="19" t="s">
        <v>5371</v>
      </c>
      <c r="E1476" s="19">
        <v>0</v>
      </c>
      <c r="F1476" s="19">
        <v>0</v>
      </c>
      <c r="G1476" s="19">
        <v>0</v>
      </c>
      <c r="H1476" s="19">
        <v>0</v>
      </c>
      <c r="I1476" s="19">
        <v>0</v>
      </c>
      <c r="J1476" s="19">
        <v>0</v>
      </c>
      <c r="K1476" s="19">
        <v>0</v>
      </c>
      <c r="L1476" s="19">
        <v>0</v>
      </c>
      <c r="M1476" s="19">
        <v>0</v>
      </c>
    </row>
    <row r="1477" spans="1:13" x14ac:dyDescent="0.2">
      <c r="A1477" s="19" t="s">
        <v>7705</v>
      </c>
      <c r="B1477" s="19" t="s">
        <v>7706</v>
      </c>
      <c r="C1477" s="19" t="s">
        <v>7680</v>
      </c>
      <c r="D1477" s="19" t="s">
        <v>5371</v>
      </c>
      <c r="E1477" s="19">
        <v>0</v>
      </c>
      <c r="F1477" s="19">
        <v>0</v>
      </c>
      <c r="G1477" s="19">
        <v>0</v>
      </c>
      <c r="H1477" s="19">
        <v>0</v>
      </c>
      <c r="I1477" s="19">
        <v>0</v>
      </c>
      <c r="J1477" s="19">
        <v>0</v>
      </c>
      <c r="K1477" s="19">
        <v>0</v>
      </c>
      <c r="L1477" s="19">
        <v>0</v>
      </c>
      <c r="M1477" s="19">
        <v>0</v>
      </c>
    </row>
    <row r="1478" spans="1:13" x14ac:dyDescent="0.2">
      <c r="A1478" s="19" t="s">
        <v>7707</v>
      </c>
      <c r="B1478" s="19" t="s">
        <v>7708</v>
      </c>
      <c r="C1478" s="19" t="s">
        <v>7680</v>
      </c>
      <c r="D1478" s="19" t="s">
        <v>5371</v>
      </c>
      <c r="E1478" s="19">
        <v>0</v>
      </c>
      <c r="F1478" s="19">
        <v>0</v>
      </c>
      <c r="G1478" s="19">
        <v>0</v>
      </c>
      <c r="H1478" s="19">
        <v>0</v>
      </c>
      <c r="I1478" s="19">
        <v>0</v>
      </c>
      <c r="J1478" s="19">
        <v>0</v>
      </c>
      <c r="K1478" s="19">
        <v>0</v>
      </c>
      <c r="L1478" s="19">
        <v>0</v>
      </c>
      <c r="M1478" s="19">
        <v>0</v>
      </c>
    </row>
    <row r="1479" spans="1:13" x14ac:dyDescent="0.2">
      <c r="A1479" s="19" t="s">
        <v>7709</v>
      </c>
      <c r="B1479" s="19" t="s">
        <v>7710</v>
      </c>
      <c r="C1479" s="19" t="s">
        <v>7680</v>
      </c>
      <c r="D1479" s="19" t="s">
        <v>5371</v>
      </c>
      <c r="E1479" s="19">
        <v>0</v>
      </c>
      <c r="F1479" s="19">
        <v>0</v>
      </c>
      <c r="G1479" s="19">
        <v>0</v>
      </c>
      <c r="H1479" s="19">
        <v>0</v>
      </c>
      <c r="I1479" s="19">
        <v>0</v>
      </c>
      <c r="J1479" s="19">
        <v>0</v>
      </c>
      <c r="K1479" s="19">
        <v>0</v>
      </c>
      <c r="L1479" s="19">
        <v>0</v>
      </c>
      <c r="M1479" s="19">
        <v>0</v>
      </c>
    </row>
    <row r="1480" spans="1:13" x14ac:dyDescent="0.2">
      <c r="A1480" s="19" t="s">
        <v>7711</v>
      </c>
      <c r="B1480" s="19" t="s">
        <v>7712</v>
      </c>
      <c r="C1480" s="19" t="s">
        <v>5370</v>
      </c>
      <c r="E1480" s="19">
        <v>0</v>
      </c>
      <c r="F1480" s="19">
        <v>0</v>
      </c>
      <c r="G1480" s="19">
        <v>0</v>
      </c>
      <c r="H1480" s="19">
        <v>0</v>
      </c>
      <c r="I1480" s="19">
        <v>0</v>
      </c>
      <c r="J1480" s="19">
        <v>0</v>
      </c>
      <c r="K1480" s="19">
        <v>0</v>
      </c>
      <c r="L1480" s="19">
        <v>0</v>
      </c>
      <c r="M1480" s="19">
        <v>0</v>
      </c>
    </row>
    <row r="1481" spans="1:13" x14ac:dyDescent="0.2">
      <c r="A1481" s="19" t="s">
        <v>7713</v>
      </c>
      <c r="B1481" s="19" t="s">
        <v>7714</v>
      </c>
      <c r="C1481" s="19" t="s">
        <v>5370</v>
      </c>
      <c r="E1481" s="19">
        <v>0</v>
      </c>
      <c r="F1481" s="19">
        <v>0</v>
      </c>
      <c r="G1481" s="19">
        <v>0</v>
      </c>
      <c r="H1481" s="19">
        <v>0</v>
      </c>
      <c r="I1481" s="19">
        <v>0</v>
      </c>
      <c r="J1481" s="19">
        <v>0</v>
      </c>
      <c r="K1481" s="19">
        <v>0</v>
      </c>
      <c r="L1481" s="19">
        <v>0</v>
      </c>
      <c r="M1481" s="19">
        <v>0</v>
      </c>
    </row>
    <row r="1482" spans="1:13" x14ac:dyDescent="0.2">
      <c r="A1482" s="19" t="s">
        <v>7715</v>
      </c>
      <c r="B1482" s="19" t="s">
        <v>7716</v>
      </c>
      <c r="C1482" s="19" t="s">
        <v>5370</v>
      </c>
      <c r="E1482" s="19">
        <v>0</v>
      </c>
      <c r="F1482" s="19">
        <v>0</v>
      </c>
      <c r="G1482" s="19">
        <v>0</v>
      </c>
      <c r="H1482" s="19">
        <v>0</v>
      </c>
      <c r="I1482" s="19">
        <v>0</v>
      </c>
      <c r="J1482" s="19">
        <v>0</v>
      </c>
      <c r="K1482" s="19">
        <v>0</v>
      </c>
      <c r="L1482" s="19">
        <v>0</v>
      </c>
      <c r="M1482" s="19">
        <v>0</v>
      </c>
    </row>
    <row r="1483" spans="1:13" x14ac:dyDescent="0.2">
      <c r="A1483" s="19" t="s">
        <v>7717</v>
      </c>
      <c r="B1483" s="19" t="s">
        <v>7718</v>
      </c>
      <c r="C1483" s="19" t="s">
        <v>5370</v>
      </c>
      <c r="E1483" s="19">
        <v>0</v>
      </c>
      <c r="F1483" s="19">
        <v>0</v>
      </c>
      <c r="G1483" s="19">
        <v>0</v>
      </c>
      <c r="H1483" s="19">
        <v>0</v>
      </c>
      <c r="I1483" s="19">
        <v>0</v>
      </c>
      <c r="J1483" s="19">
        <v>0</v>
      </c>
      <c r="K1483" s="19">
        <v>0</v>
      </c>
      <c r="L1483" s="19">
        <v>0</v>
      </c>
      <c r="M1483" s="19">
        <v>0</v>
      </c>
    </row>
    <row r="1484" spans="1:13" x14ac:dyDescent="0.2">
      <c r="A1484" s="19" t="s">
        <v>7719</v>
      </c>
      <c r="B1484" s="19" t="s">
        <v>7720</v>
      </c>
      <c r="C1484" s="19" t="s">
        <v>5370</v>
      </c>
      <c r="E1484" s="19">
        <v>0</v>
      </c>
      <c r="F1484" s="19">
        <v>0</v>
      </c>
      <c r="G1484" s="19">
        <v>0</v>
      </c>
      <c r="H1484" s="19">
        <v>0</v>
      </c>
      <c r="I1484" s="19">
        <v>0</v>
      </c>
      <c r="J1484" s="19">
        <v>0</v>
      </c>
      <c r="K1484" s="19">
        <v>0</v>
      </c>
      <c r="L1484" s="19">
        <v>0</v>
      </c>
      <c r="M1484" s="19">
        <v>0</v>
      </c>
    </row>
    <row r="1485" spans="1:13" x14ac:dyDescent="0.2">
      <c r="A1485" s="19" t="s">
        <v>7721</v>
      </c>
      <c r="B1485" s="19" t="s">
        <v>7722</v>
      </c>
      <c r="C1485" s="19" t="s">
        <v>5370</v>
      </c>
      <c r="E1485" s="19">
        <v>0</v>
      </c>
      <c r="F1485" s="19">
        <v>0</v>
      </c>
      <c r="G1485" s="19">
        <v>0</v>
      </c>
      <c r="H1485" s="19">
        <v>0</v>
      </c>
      <c r="I1485" s="19">
        <v>0</v>
      </c>
      <c r="J1485" s="19">
        <v>0</v>
      </c>
      <c r="K1485" s="19">
        <v>0</v>
      </c>
      <c r="L1485" s="19">
        <v>0</v>
      </c>
      <c r="M1485" s="19">
        <v>0</v>
      </c>
    </row>
    <row r="1486" spans="1:13" x14ac:dyDescent="0.2">
      <c r="A1486" s="19" t="s">
        <v>7723</v>
      </c>
      <c r="B1486" s="19" t="s">
        <v>7724</v>
      </c>
      <c r="C1486" s="19" t="s">
        <v>7725</v>
      </c>
      <c r="D1486" s="19" t="s">
        <v>7726</v>
      </c>
      <c r="E1486" s="19">
        <v>0</v>
      </c>
      <c r="F1486" s="19">
        <v>0</v>
      </c>
      <c r="G1486" s="19">
        <v>0</v>
      </c>
      <c r="H1486" s="19">
        <v>0</v>
      </c>
      <c r="I1486" s="19">
        <v>0</v>
      </c>
      <c r="J1486" s="19">
        <v>0</v>
      </c>
      <c r="K1486" s="19">
        <v>0</v>
      </c>
      <c r="L1486" s="19">
        <v>0</v>
      </c>
      <c r="M1486" s="19">
        <v>0</v>
      </c>
    </row>
    <row r="1487" spans="1:13" x14ac:dyDescent="0.2">
      <c r="A1487" s="19" t="s">
        <v>7727</v>
      </c>
      <c r="B1487" s="19" t="s">
        <v>7728</v>
      </c>
      <c r="C1487" s="19" t="s">
        <v>7725</v>
      </c>
      <c r="D1487" s="19" t="s">
        <v>7726</v>
      </c>
      <c r="E1487" s="19">
        <v>0</v>
      </c>
      <c r="F1487" s="19">
        <v>0</v>
      </c>
      <c r="G1487" s="19">
        <v>0</v>
      </c>
      <c r="H1487" s="19">
        <v>0</v>
      </c>
      <c r="I1487" s="19">
        <v>0</v>
      </c>
      <c r="J1487" s="19">
        <v>0</v>
      </c>
      <c r="K1487" s="19">
        <v>0</v>
      </c>
      <c r="L1487" s="19">
        <v>0</v>
      </c>
      <c r="M1487" s="19">
        <v>0</v>
      </c>
    </row>
    <row r="1488" spans="1:13" x14ac:dyDescent="0.2">
      <c r="A1488" s="19" t="s">
        <v>7729</v>
      </c>
      <c r="B1488" s="19" t="s">
        <v>7730</v>
      </c>
      <c r="C1488" s="19" t="s">
        <v>7725</v>
      </c>
      <c r="D1488" s="19" t="s">
        <v>7726</v>
      </c>
      <c r="E1488" s="19">
        <v>0</v>
      </c>
      <c r="F1488" s="19">
        <v>0</v>
      </c>
      <c r="G1488" s="19">
        <v>0</v>
      </c>
      <c r="H1488" s="19">
        <v>0</v>
      </c>
      <c r="I1488" s="19">
        <v>0</v>
      </c>
      <c r="J1488" s="19">
        <v>0</v>
      </c>
      <c r="K1488" s="19">
        <v>0</v>
      </c>
      <c r="L1488" s="19">
        <v>0</v>
      </c>
      <c r="M1488" s="19">
        <v>0</v>
      </c>
    </row>
    <row r="1489" spans="1:13" x14ac:dyDescent="0.2">
      <c r="A1489" s="19" t="s">
        <v>7731</v>
      </c>
      <c r="B1489" s="19" t="s">
        <v>7732</v>
      </c>
      <c r="C1489" s="19" t="s">
        <v>7725</v>
      </c>
      <c r="D1489" s="19" t="s">
        <v>7726</v>
      </c>
      <c r="E1489" s="19">
        <v>0</v>
      </c>
      <c r="F1489" s="19">
        <v>0</v>
      </c>
      <c r="G1489" s="19">
        <v>0</v>
      </c>
      <c r="H1489" s="19">
        <v>0</v>
      </c>
      <c r="I1489" s="19">
        <v>0</v>
      </c>
      <c r="J1489" s="19">
        <v>0</v>
      </c>
      <c r="K1489" s="19">
        <v>0</v>
      </c>
      <c r="L1489" s="19">
        <v>0</v>
      </c>
      <c r="M1489" s="19">
        <v>0</v>
      </c>
    </row>
    <row r="1490" spans="1:13" x14ac:dyDescent="0.2">
      <c r="A1490" s="19" t="s">
        <v>7733</v>
      </c>
      <c r="B1490" s="19" t="s">
        <v>7734</v>
      </c>
      <c r="C1490" s="19" t="s">
        <v>7725</v>
      </c>
      <c r="D1490" s="19" t="s">
        <v>7726</v>
      </c>
      <c r="E1490" s="19">
        <v>0</v>
      </c>
      <c r="F1490" s="19">
        <v>0</v>
      </c>
      <c r="G1490" s="19">
        <v>0</v>
      </c>
      <c r="H1490" s="19">
        <v>0</v>
      </c>
      <c r="I1490" s="19">
        <v>0</v>
      </c>
      <c r="J1490" s="19">
        <v>0</v>
      </c>
      <c r="K1490" s="19">
        <v>0</v>
      </c>
      <c r="L1490" s="19">
        <v>0</v>
      </c>
      <c r="M1490" s="19">
        <v>0</v>
      </c>
    </row>
    <row r="1491" spans="1:13" x14ac:dyDescent="0.2">
      <c r="A1491" s="19" t="s">
        <v>7735</v>
      </c>
      <c r="B1491" s="19" t="s">
        <v>7736</v>
      </c>
      <c r="C1491" s="19" t="s">
        <v>7725</v>
      </c>
      <c r="D1491" s="19" t="s">
        <v>7726</v>
      </c>
      <c r="E1491" s="19">
        <v>0</v>
      </c>
      <c r="F1491" s="19">
        <v>0</v>
      </c>
      <c r="G1491" s="19">
        <v>0</v>
      </c>
      <c r="H1491" s="19">
        <v>0</v>
      </c>
      <c r="I1491" s="19">
        <v>0</v>
      </c>
      <c r="J1491" s="19">
        <v>0</v>
      </c>
      <c r="K1491" s="19">
        <v>0</v>
      </c>
      <c r="L1491" s="19">
        <v>0</v>
      </c>
      <c r="M1491" s="19">
        <v>0</v>
      </c>
    </row>
    <row r="1492" spans="1:13" x14ac:dyDescent="0.2">
      <c r="A1492" s="19" t="s">
        <v>7737</v>
      </c>
      <c r="B1492" s="19" t="s">
        <v>7738</v>
      </c>
      <c r="C1492" s="19" t="s">
        <v>7725</v>
      </c>
      <c r="D1492" s="19" t="s">
        <v>7726</v>
      </c>
      <c r="E1492" s="19">
        <v>0</v>
      </c>
      <c r="F1492" s="19">
        <v>0</v>
      </c>
      <c r="G1492" s="19">
        <v>0</v>
      </c>
      <c r="H1492" s="19">
        <v>0</v>
      </c>
      <c r="I1492" s="19">
        <v>0</v>
      </c>
      <c r="J1492" s="19">
        <v>0</v>
      </c>
      <c r="K1492" s="19">
        <v>0</v>
      </c>
      <c r="L1492" s="19">
        <v>0</v>
      </c>
      <c r="M1492" s="19">
        <v>0</v>
      </c>
    </row>
    <row r="1493" spans="1:13" x14ac:dyDescent="0.2">
      <c r="A1493" s="19" t="s">
        <v>7739</v>
      </c>
      <c r="B1493" s="19" t="s">
        <v>7740</v>
      </c>
      <c r="C1493" s="19" t="s">
        <v>7725</v>
      </c>
      <c r="D1493" s="19" t="s">
        <v>7726</v>
      </c>
      <c r="E1493" s="19">
        <v>0</v>
      </c>
      <c r="F1493" s="19">
        <v>0</v>
      </c>
      <c r="G1493" s="19">
        <v>0</v>
      </c>
      <c r="H1493" s="19">
        <v>0</v>
      </c>
      <c r="I1493" s="19">
        <v>0</v>
      </c>
      <c r="J1493" s="19">
        <v>0</v>
      </c>
      <c r="K1493" s="19">
        <v>0</v>
      </c>
      <c r="L1493" s="19">
        <v>0</v>
      </c>
      <c r="M1493" s="19">
        <v>0</v>
      </c>
    </row>
    <row r="1494" spans="1:13" x14ac:dyDescent="0.2">
      <c r="A1494" s="19" t="s">
        <v>7741</v>
      </c>
      <c r="B1494" s="19" t="s">
        <v>7742</v>
      </c>
      <c r="C1494" s="19" t="s">
        <v>7725</v>
      </c>
      <c r="D1494" s="19" t="s">
        <v>7726</v>
      </c>
      <c r="E1494" s="19">
        <v>0</v>
      </c>
      <c r="F1494" s="19">
        <v>0</v>
      </c>
      <c r="G1494" s="19">
        <v>0</v>
      </c>
      <c r="H1494" s="19">
        <v>0</v>
      </c>
      <c r="I1494" s="19">
        <v>0</v>
      </c>
      <c r="J1494" s="19">
        <v>0</v>
      </c>
      <c r="K1494" s="19">
        <v>0</v>
      </c>
      <c r="L1494" s="19">
        <v>0</v>
      </c>
      <c r="M1494" s="19">
        <v>0</v>
      </c>
    </row>
    <row r="1495" spans="1:13" x14ac:dyDescent="0.2">
      <c r="A1495" s="19" t="s">
        <v>7743</v>
      </c>
      <c r="B1495" s="19" t="s">
        <v>7744</v>
      </c>
      <c r="C1495" s="19" t="s">
        <v>7725</v>
      </c>
      <c r="D1495" s="19" t="s">
        <v>7726</v>
      </c>
      <c r="E1495" s="19">
        <v>0</v>
      </c>
      <c r="F1495" s="19">
        <v>0</v>
      </c>
      <c r="G1495" s="19">
        <v>0</v>
      </c>
      <c r="H1495" s="19">
        <v>0</v>
      </c>
      <c r="I1495" s="19">
        <v>0</v>
      </c>
      <c r="J1495" s="19">
        <v>0</v>
      </c>
      <c r="K1495" s="19">
        <v>0</v>
      </c>
      <c r="L1495" s="19">
        <v>0</v>
      </c>
      <c r="M1495" s="19">
        <v>0</v>
      </c>
    </row>
    <row r="1496" spans="1:13" x14ac:dyDescent="0.2">
      <c r="A1496" s="19" t="s">
        <v>7745</v>
      </c>
      <c r="B1496" s="19" t="s">
        <v>7746</v>
      </c>
      <c r="E1496" s="19">
        <v>0</v>
      </c>
      <c r="F1496" s="19">
        <v>0</v>
      </c>
      <c r="G1496" s="19">
        <v>0</v>
      </c>
      <c r="H1496" s="19">
        <v>0</v>
      </c>
      <c r="I1496" s="19">
        <v>0</v>
      </c>
      <c r="J1496" s="19">
        <v>0</v>
      </c>
      <c r="K1496" s="19">
        <v>0</v>
      </c>
      <c r="L1496" s="19">
        <v>0</v>
      </c>
      <c r="M1496" s="19">
        <v>0</v>
      </c>
    </row>
    <row r="1497" spans="1:13" x14ac:dyDescent="0.2">
      <c r="A1497" s="19" t="s">
        <v>7747</v>
      </c>
      <c r="B1497" s="19" t="s">
        <v>7748</v>
      </c>
      <c r="E1497" s="19">
        <v>0</v>
      </c>
      <c r="F1497" s="19">
        <v>0</v>
      </c>
      <c r="G1497" s="19">
        <v>0</v>
      </c>
      <c r="H1497" s="19">
        <v>0</v>
      </c>
      <c r="I1497" s="19">
        <v>0</v>
      </c>
      <c r="J1497" s="19">
        <v>0</v>
      </c>
      <c r="K1497" s="19">
        <v>0</v>
      </c>
      <c r="L1497" s="19">
        <v>0</v>
      </c>
      <c r="M1497" s="19">
        <v>0</v>
      </c>
    </row>
    <row r="1498" spans="1:13" x14ac:dyDescent="0.2">
      <c r="A1498" s="19" t="s">
        <v>7749</v>
      </c>
      <c r="B1498" s="19" t="s">
        <v>7750</v>
      </c>
      <c r="E1498" s="19">
        <v>0</v>
      </c>
      <c r="F1498" s="19">
        <v>0</v>
      </c>
      <c r="G1498" s="19">
        <v>0</v>
      </c>
      <c r="H1498" s="19">
        <v>0</v>
      </c>
      <c r="I1498" s="19">
        <v>0</v>
      </c>
      <c r="J1498" s="19">
        <v>0</v>
      </c>
      <c r="K1498" s="19">
        <v>0</v>
      </c>
      <c r="L1498" s="19">
        <v>0</v>
      </c>
      <c r="M1498" s="19">
        <v>0</v>
      </c>
    </row>
    <row r="1499" spans="1:13" x14ac:dyDescent="0.2">
      <c r="A1499" s="19" t="s">
        <v>7751</v>
      </c>
      <c r="B1499" s="19" t="s">
        <v>2930</v>
      </c>
      <c r="C1499" s="19" t="s">
        <v>6146</v>
      </c>
      <c r="D1499" s="19" t="s">
        <v>6147</v>
      </c>
      <c r="E1499" s="19">
        <v>0</v>
      </c>
      <c r="F1499" s="19">
        <v>0</v>
      </c>
      <c r="G1499" s="19">
        <v>0</v>
      </c>
      <c r="H1499" s="19">
        <v>0</v>
      </c>
      <c r="I1499" s="19">
        <v>0</v>
      </c>
      <c r="J1499" s="19">
        <v>0</v>
      </c>
      <c r="K1499" s="19">
        <v>0</v>
      </c>
      <c r="L1499" s="19">
        <v>0</v>
      </c>
      <c r="M1499" s="19">
        <v>0</v>
      </c>
    </row>
    <row r="1500" spans="1:13" x14ac:dyDescent="0.2">
      <c r="A1500" s="19" t="s">
        <v>7752</v>
      </c>
      <c r="B1500" s="19" t="s">
        <v>7753</v>
      </c>
      <c r="C1500" s="19" t="s">
        <v>6146</v>
      </c>
      <c r="D1500" s="19" t="s">
        <v>6147</v>
      </c>
      <c r="E1500" s="19">
        <v>0</v>
      </c>
      <c r="F1500" s="19">
        <v>0</v>
      </c>
      <c r="G1500" s="19">
        <v>0</v>
      </c>
      <c r="H1500" s="19">
        <v>0</v>
      </c>
      <c r="I1500" s="19">
        <v>0</v>
      </c>
      <c r="J1500" s="19">
        <v>0</v>
      </c>
      <c r="K1500" s="19">
        <v>0</v>
      </c>
      <c r="L1500" s="19">
        <v>0</v>
      </c>
      <c r="M1500" s="19">
        <v>0</v>
      </c>
    </row>
    <row r="1501" spans="1:13" x14ac:dyDescent="0.2">
      <c r="A1501" s="19" t="s">
        <v>7754</v>
      </c>
      <c r="B1501" s="19" t="s">
        <v>7755</v>
      </c>
      <c r="C1501" s="19" t="s">
        <v>6146</v>
      </c>
      <c r="D1501" s="19" t="s">
        <v>6147</v>
      </c>
      <c r="E1501" s="19">
        <v>0</v>
      </c>
      <c r="F1501" s="19">
        <v>0</v>
      </c>
      <c r="G1501" s="19">
        <v>0</v>
      </c>
      <c r="H1501" s="19">
        <v>0</v>
      </c>
      <c r="I1501" s="19">
        <v>0</v>
      </c>
      <c r="J1501" s="19">
        <v>0</v>
      </c>
      <c r="K1501" s="19">
        <v>0</v>
      </c>
      <c r="L1501" s="19">
        <v>0</v>
      </c>
      <c r="M1501" s="19">
        <v>0</v>
      </c>
    </row>
    <row r="1502" spans="1:13" x14ac:dyDescent="0.2">
      <c r="A1502" s="19" t="s">
        <v>7756</v>
      </c>
      <c r="B1502" s="19" t="s">
        <v>7757</v>
      </c>
      <c r="C1502" s="19" t="s">
        <v>6146</v>
      </c>
      <c r="D1502" s="19" t="s">
        <v>6147</v>
      </c>
      <c r="E1502" s="19">
        <v>0</v>
      </c>
      <c r="F1502" s="19">
        <v>0</v>
      </c>
      <c r="G1502" s="19">
        <v>0</v>
      </c>
      <c r="H1502" s="19">
        <v>0</v>
      </c>
      <c r="I1502" s="19">
        <v>0</v>
      </c>
      <c r="J1502" s="19">
        <v>0</v>
      </c>
      <c r="K1502" s="19">
        <v>0</v>
      </c>
      <c r="L1502" s="19">
        <v>0</v>
      </c>
      <c r="M1502" s="19">
        <v>0</v>
      </c>
    </row>
    <row r="1503" spans="1:13" x14ac:dyDescent="0.2">
      <c r="A1503" s="19" t="s">
        <v>7758</v>
      </c>
      <c r="B1503" s="19" t="s">
        <v>7759</v>
      </c>
      <c r="C1503" s="19" t="s">
        <v>7760</v>
      </c>
      <c r="D1503" s="19" t="s">
        <v>4803</v>
      </c>
      <c r="E1503" s="19">
        <v>0</v>
      </c>
      <c r="F1503" s="19">
        <v>0</v>
      </c>
      <c r="G1503" s="19">
        <v>0</v>
      </c>
      <c r="H1503" s="19">
        <v>0</v>
      </c>
      <c r="I1503" s="19">
        <v>0</v>
      </c>
      <c r="J1503" s="19">
        <v>0</v>
      </c>
      <c r="K1503" s="19">
        <v>0</v>
      </c>
      <c r="L1503" s="19">
        <v>0</v>
      </c>
      <c r="M1503" s="19">
        <v>0</v>
      </c>
    </row>
    <row r="1504" spans="1:13" x14ac:dyDescent="0.2">
      <c r="A1504" s="19" t="s">
        <v>7761</v>
      </c>
      <c r="B1504" s="19" t="s">
        <v>7762</v>
      </c>
      <c r="C1504" s="19" t="s">
        <v>7760</v>
      </c>
      <c r="D1504" s="19" t="s">
        <v>4803</v>
      </c>
      <c r="E1504" s="19">
        <v>0</v>
      </c>
      <c r="F1504" s="19">
        <v>0</v>
      </c>
      <c r="G1504" s="19">
        <v>0</v>
      </c>
      <c r="H1504" s="19">
        <v>0</v>
      </c>
      <c r="I1504" s="19">
        <v>0</v>
      </c>
      <c r="J1504" s="19">
        <v>0</v>
      </c>
      <c r="K1504" s="19">
        <v>0</v>
      </c>
      <c r="L1504" s="19">
        <v>0</v>
      </c>
      <c r="M1504" s="19">
        <v>0</v>
      </c>
    </row>
    <row r="1505" spans="1:13" x14ac:dyDescent="0.2">
      <c r="A1505" s="19" t="s">
        <v>7763</v>
      </c>
      <c r="B1505" s="19" t="s">
        <v>7764</v>
      </c>
      <c r="C1505" s="19" t="s">
        <v>7760</v>
      </c>
      <c r="D1505" s="19" t="s">
        <v>4803</v>
      </c>
      <c r="E1505" s="19">
        <v>0</v>
      </c>
      <c r="F1505" s="19">
        <v>0</v>
      </c>
      <c r="G1505" s="19">
        <v>0</v>
      </c>
      <c r="H1505" s="19">
        <v>0</v>
      </c>
      <c r="I1505" s="19">
        <v>0</v>
      </c>
      <c r="J1505" s="19">
        <v>0</v>
      </c>
      <c r="K1505" s="19">
        <v>0</v>
      </c>
      <c r="L1505" s="19">
        <v>0</v>
      </c>
      <c r="M1505" s="19">
        <v>0</v>
      </c>
    </row>
    <row r="1506" spans="1:13" x14ac:dyDescent="0.2">
      <c r="A1506" s="19" t="s">
        <v>7765</v>
      </c>
      <c r="B1506" s="19" t="s">
        <v>7766</v>
      </c>
      <c r="C1506" s="19" t="s">
        <v>7767</v>
      </c>
      <c r="D1506" s="19" t="s">
        <v>4803</v>
      </c>
      <c r="E1506" s="19">
        <v>0</v>
      </c>
      <c r="F1506" s="19">
        <v>0</v>
      </c>
      <c r="G1506" s="19">
        <v>0</v>
      </c>
      <c r="H1506" s="19">
        <v>0</v>
      </c>
      <c r="I1506" s="19">
        <v>0</v>
      </c>
      <c r="J1506" s="19">
        <v>0</v>
      </c>
      <c r="K1506" s="19">
        <v>0</v>
      </c>
      <c r="L1506" s="19">
        <v>0</v>
      </c>
      <c r="M1506" s="19">
        <v>0</v>
      </c>
    </row>
    <row r="1507" spans="1:13" x14ac:dyDescent="0.2">
      <c r="A1507" s="19" t="s">
        <v>7768</v>
      </c>
      <c r="B1507" s="19" t="s">
        <v>7769</v>
      </c>
      <c r="C1507" s="19" t="s">
        <v>7767</v>
      </c>
      <c r="D1507" s="19" t="s">
        <v>4803</v>
      </c>
      <c r="E1507" s="19">
        <v>0</v>
      </c>
      <c r="F1507" s="19">
        <v>0</v>
      </c>
      <c r="G1507" s="19">
        <v>0</v>
      </c>
      <c r="H1507" s="19">
        <v>0</v>
      </c>
      <c r="I1507" s="19">
        <v>0</v>
      </c>
      <c r="J1507" s="19">
        <v>0</v>
      </c>
      <c r="K1507" s="19">
        <v>0</v>
      </c>
      <c r="L1507" s="19">
        <v>0</v>
      </c>
      <c r="M1507" s="19">
        <v>0</v>
      </c>
    </row>
    <row r="1508" spans="1:13" x14ac:dyDescent="0.2">
      <c r="A1508" s="19" t="s">
        <v>7770</v>
      </c>
      <c r="B1508" s="19" t="s">
        <v>7771</v>
      </c>
      <c r="C1508" s="19" t="s">
        <v>7767</v>
      </c>
      <c r="D1508" s="19" t="s">
        <v>4803</v>
      </c>
      <c r="E1508" s="19">
        <v>0</v>
      </c>
      <c r="F1508" s="19">
        <v>0</v>
      </c>
      <c r="G1508" s="19">
        <v>0</v>
      </c>
      <c r="H1508" s="19">
        <v>0</v>
      </c>
      <c r="I1508" s="19">
        <v>0</v>
      </c>
      <c r="J1508" s="19">
        <v>0</v>
      </c>
      <c r="K1508" s="19">
        <v>0</v>
      </c>
      <c r="L1508" s="19">
        <v>0</v>
      </c>
      <c r="M1508" s="19">
        <v>0</v>
      </c>
    </row>
    <row r="1509" spans="1:13" x14ac:dyDescent="0.2">
      <c r="A1509" s="19" t="s">
        <v>7772</v>
      </c>
      <c r="B1509" s="19" t="s">
        <v>7773</v>
      </c>
      <c r="C1509" s="19" t="s">
        <v>7767</v>
      </c>
      <c r="D1509" s="19" t="s">
        <v>4803</v>
      </c>
      <c r="E1509" s="19">
        <v>0</v>
      </c>
      <c r="F1509" s="19">
        <v>0</v>
      </c>
      <c r="G1509" s="19">
        <v>0</v>
      </c>
      <c r="H1509" s="19">
        <v>0</v>
      </c>
      <c r="I1509" s="19">
        <v>0</v>
      </c>
      <c r="J1509" s="19">
        <v>0</v>
      </c>
      <c r="K1509" s="19">
        <v>0</v>
      </c>
      <c r="L1509" s="19">
        <v>0</v>
      </c>
      <c r="M1509" s="19">
        <v>0</v>
      </c>
    </row>
    <row r="1510" spans="1:13" x14ac:dyDescent="0.2">
      <c r="A1510" s="19" t="s">
        <v>7774</v>
      </c>
      <c r="B1510" s="19" t="s">
        <v>7775</v>
      </c>
      <c r="C1510" s="19" t="s">
        <v>7767</v>
      </c>
      <c r="D1510" s="19" t="s">
        <v>4803</v>
      </c>
      <c r="E1510" s="19">
        <v>0</v>
      </c>
      <c r="F1510" s="19">
        <v>0</v>
      </c>
      <c r="G1510" s="19">
        <v>0</v>
      </c>
      <c r="H1510" s="19">
        <v>0</v>
      </c>
      <c r="I1510" s="19">
        <v>0</v>
      </c>
      <c r="J1510" s="19">
        <v>0</v>
      </c>
      <c r="K1510" s="19">
        <v>0</v>
      </c>
      <c r="L1510" s="19">
        <v>0</v>
      </c>
      <c r="M1510" s="19">
        <v>0</v>
      </c>
    </row>
    <row r="1511" spans="1:13" x14ac:dyDescent="0.2">
      <c r="A1511" s="19" t="s">
        <v>7776</v>
      </c>
      <c r="B1511" s="19" t="s">
        <v>7777</v>
      </c>
      <c r="C1511" s="19" t="s">
        <v>7767</v>
      </c>
      <c r="D1511" s="19" t="s">
        <v>4803</v>
      </c>
      <c r="E1511" s="19">
        <v>0</v>
      </c>
      <c r="F1511" s="19">
        <v>0</v>
      </c>
      <c r="G1511" s="19">
        <v>0</v>
      </c>
      <c r="H1511" s="19">
        <v>0</v>
      </c>
      <c r="I1511" s="19">
        <v>0</v>
      </c>
      <c r="J1511" s="19">
        <v>0</v>
      </c>
      <c r="K1511" s="19">
        <v>0</v>
      </c>
      <c r="L1511" s="19">
        <v>0</v>
      </c>
      <c r="M1511" s="19">
        <v>0</v>
      </c>
    </row>
    <row r="1512" spans="1:13" x14ac:dyDescent="0.2">
      <c r="A1512" s="19" t="s">
        <v>7778</v>
      </c>
      <c r="B1512" s="19" t="s">
        <v>7779</v>
      </c>
      <c r="C1512" s="19" t="s">
        <v>7767</v>
      </c>
      <c r="D1512" s="19" t="s">
        <v>4803</v>
      </c>
      <c r="E1512" s="19">
        <v>0</v>
      </c>
      <c r="F1512" s="19">
        <v>0</v>
      </c>
      <c r="G1512" s="19">
        <v>0</v>
      </c>
      <c r="H1512" s="19">
        <v>0</v>
      </c>
      <c r="I1512" s="19">
        <v>0</v>
      </c>
      <c r="J1512" s="19">
        <v>0</v>
      </c>
      <c r="K1512" s="19">
        <v>0</v>
      </c>
      <c r="L1512" s="19">
        <v>0</v>
      </c>
      <c r="M1512" s="19">
        <v>0</v>
      </c>
    </row>
    <row r="1513" spans="1:13" x14ac:dyDescent="0.2">
      <c r="A1513" s="19" t="s">
        <v>7780</v>
      </c>
      <c r="B1513" s="19" t="s">
        <v>7781</v>
      </c>
      <c r="C1513" s="19" t="s">
        <v>7767</v>
      </c>
      <c r="D1513" s="19" t="s">
        <v>4803</v>
      </c>
      <c r="E1513" s="19">
        <v>0</v>
      </c>
      <c r="F1513" s="19">
        <v>0</v>
      </c>
      <c r="G1513" s="19">
        <v>0</v>
      </c>
      <c r="H1513" s="19">
        <v>0</v>
      </c>
      <c r="I1513" s="19">
        <v>0</v>
      </c>
      <c r="J1513" s="19">
        <v>0</v>
      </c>
      <c r="K1513" s="19">
        <v>0</v>
      </c>
      <c r="L1513" s="19">
        <v>0</v>
      </c>
      <c r="M1513" s="19">
        <v>0</v>
      </c>
    </row>
    <row r="1514" spans="1:13" x14ac:dyDescent="0.2">
      <c r="A1514" s="19" t="s">
        <v>7782</v>
      </c>
      <c r="B1514" s="19" t="s">
        <v>7783</v>
      </c>
      <c r="C1514" s="19" t="s">
        <v>7767</v>
      </c>
      <c r="D1514" s="19" t="s">
        <v>4803</v>
      </c>
      <c r="E1514" s="19">
        <v>0</v>
      </c>
      <c r="F1514" s="19">
        <v>0</v>
      </c>
      <c r="G1514" s="19">
        <v>0</v>
      </c>
      <c r="H1514" s="19">
        <v>0</v>
      </c>
      <c r="I1514" s="19">
        <v>0</v>
      </c>
      <c r="J1514" s="19">
        <v>0</v>
      </c>
      <c r="K1514" s="19">
        <v>0</v>
      </c>
      <c r="L1514" s="19">
        <v>0</v>
      </c>
      <c r="M1514" s="19">
        <v>0</v>
      </c>
    </row>
    <row r="1515" spans="1:13" x14ac:dyDescent="0.2">
      <c r="A1515" s="19" t="s">
        <v>7784</v>
      </c>
      <c r="B1515" s="19" t="s">
        <v>7785</v>
      </c>
      <c r="C1515" s="19" t="s">
        <v>4637</v>
      </c>
      <c r="E1515" s="19">
        <v>0</v>
      </c>
      <c r="F1515" s="19">
        <v>0</v>
      </c>
      <c r="G1515" s="19">
        <v>0</v>
      </c>
      <c r="H1515" s="19">
        <v>0</v>
      </c>
      <c r="I1515" s="19">
        <v>0</v>
      </c>
      <c r="J1515" s="19">
        <v>0</v>
      </c>
      <c r="K1515" s="19">
        <v>0</v>
      </c>
      <c r="L1515" s="19">
        <v>0</v>
      </c>
      <c r="M1515" s="19">
        <v>0</v>
      </c>
    </row>
    <row r="1516" spans="1:13" x14ac:dyDescent="0.2">
      <c r="A1516" s="19" t="s">
        <v>7786</v>
      </c>
      <c r="B1516" s="19" t="s">
        <v>7787</v>
      </c>
      <c r="C1516" s="19" t="s">
        <v>4637</v>
      </c>
      <c r="E1516" s="19">
        <v>0</v>
      </c>
      <c r="F1516" s="19">
        <v>0</v>
      </c>
      <c r="G1516" s="19">
        <v>0</v>
      </c>
      <c r="H1516" s="19">
        <v>0</v>
      </c>
      <c r="I1516" s="19">
        <v>0</v>
      </c>
      <c r="J1516" s="19">
        <v>0</v>
      </c>
      <c r="K1516" s="19">
        <v>0</v>
      </c>
      <c r="L1516" s="19">
        <v>0</v>
      </c>
      <c r="M1516" s="19">
        <v>0</v>
      </c>
    </row>
    <row r="1517" spans="1:13" x14ac:dyDescent="0.2">
      <c r="A1517" s="19" t="s">
        <v>7788</v>
      </c>
      <c r="B1517" s="19" t="s">
        <v>7789</v>
      </c>
      <c r="C1517" s="19" t="s">
        <v>4637</v>
      </c>
      <c r="E1517" s="20">
        <v>3.8719752870907598E-5</v>
      </c>
      <c r="F1517" s="20">
        <v>3.9107175943562999E-5</v>
      </c>
      <c r="G1517" s="20">
        <v>3.4906288201892697E-5</v>
      </c>
      <c r="H1517" s="20">
        <v>3.49062882018929E-5</v>
      </c>
      <c r="I1517" s="20">
        <v>3.5258841712731802E-5</v>
      </c>
      <c r="J1517" s="20">
        <v>3.4906288201892697E-5</v>
      </c>
      <c r="K1517" s="20">
        <v>3.49062882018929E-5</v>
      </c>
      <c r="L1517" s="20">
        <v>3.5258841712731802E-5</v>
      </c>
      <c r="M1517" s="20">
        <v>3.4906288201892602E-5</v>
      </c>
    </row>
    <row r="1518" spans="1:13" x14ac:dyDescent="0.2">
      <c r="A1518" s="19" t="s">
        <v>7790</v>
      </c>
      <c r="B1518" s="19" t="s">
        <v>7791</v>
      </c>
      <c r="C1518" s="19" t="s">
        <v>4637</v>
      </c>
      <c r="E1518" s="20">
        <v>6.4532921451512597E-5</v>
      </c>
      <c r="F1518" s="20">
        <v>6.5178626572605003E-5</v>
      </c>
      <c r="G1518" s="20">
        <v>5.8177147003154599E-5</v>
      </c>
      <c r="H1518" s="20">
        <v>5.8177147003154897E-5</v>
      </c>
      <c r="I1518" s="20">
        <v>5.8764736187886397E-5</v>
      </c>
      <c r="J1518" s="20">
        <v>5.8177147003154599E-5</v>
      </c>
      <c r="K1518" s="20">
        <v>5.8177147003154802E-5</v>
      </c>
      <c r="L1518" s="20">
        <v>5.8764736187886397E-5</v>
      </c>
      <c r="M1518" s="20">
        <v>5.8177147003154402E-5</v>
      </c>
    </row>
    <row r="1519" spans="1:13" x14ac:dyDescent="0.2">
      <c r="A1519" s="19" t="s">
        <v>7792</v>
      </c>
      <c r="B1519" s="19" t="s">
        <v>7793</v>
      </c>
      <c r="C1519" s="19" t="s">
        <v>4637</v>
      </c>
      <c r="E1519" s="19">
        <v>0</v>
      </c>
      <c r="F1519" s="19">
        <v>0</v>
      </c>
      <c r="G1519" s="19">
        <v>0</v>
      </c>
      <c r="H1519" s="19">
        <v>0</v>
      </c>
      <c r="I1519" s="19">
        <v>0</v>
      </c>
      <c r="J1519" s="19">
        <v>0</v>
      </c>
      <c r="K1519" s="19">
        <v>0</v>
      </c>
      <c r="L1519" s="19">
        <v>0</v>
      </c>
      <c r="M1519" s="19">
        <v>0</v>
      </c>
    </row>
    <row r="1520" spans="1:13" x14ac:dyDescent="0.2">
      <c r="A1520" s="19" t="s">
        <v>7794</v>
      </c>
      <c r="B1520" s="19" t="s">
        <v>7795</v>
      </c>
      <c r="C1520" s="19" t="s">
        <v>4637</v>
      </c>
      <c r="E1520" s="19">
        <v>0</v>
      </c>
      <c r="F1520" s="19">
        <v>0</v>
      </c>
      <c r="G1520" s="19">
        <v>0</v>
      </c>
      <c r="H1520" s="19">
        <v>0</v>
      </c>
      <c r="I1520" s="19">
        <v>0</v>
      </c>
      <c r="J1520" s="19">
        <v>0</v>
      </c>
      <c r="K1520" s="19">
        <v>0</v>
      </c>
      <c r="L1520" s="19">
        <v>0</v>
      </c>
      <c r="M1520" s="19">
        <v>0</v>
      </c>
    </row>
    <row r="1521" spans="1:13" x14ac:dyDescent="0.2">
      <c r="A1521" s="19" t="s">
        <v>7796</v>
      </c>
      <c r="B1521" s="19" t="s">
        <v>7797</v>
      </c>
      <c r="C1521" s="19" t="s">
        <v>4637</v>
      </c>
      <c r="E1521" s="19">
        <v>0</v>
      </c>
      <c r="F1521" s="19">
        <v>0</v>
      </c>
      <c r="G1521" s="19">
        <v>0</v>
      </c>
      <c r="H1521" s="19">
        <v>0</v>
      </c>
      <c r="I1521" s="19">
        <v>0</v>
      </c>
      <c r="J1521" s="19">
        <v>0</v>
      </c>
      <c r="K1521" s="19">
        <v>0</v>
      </c>
      <c r="L1521" s="19">
        <v>0</v>
      </c>
      <c r="M1521" s="19">
        <v>0</v>
      </c>
    </row>
    <row r="1522" spans="1:13" x14ac:dyDescent="0.2">
      <c r="A1522" s="19" t="s">
        <v>7798</v>
      </c>
      <c r="B1522" s="19" t="s">
        <v>7799</v>
      </c>
      <c r="C1522" s="19" t="s">
        <v>4637</v>
      </c>
      <c r="E1522" s="19">
        <v>0</v>
      </c>
      <c r="F1522" s="19">
        <v>0</v>
      </c>
      <c r="G1522" s="19">
        <v>0</v>
      </c>
      <c r="H1522" s="19">
        <v>0</v>
      </c>
      <c r="I1522" s="19">
        <v>0</v>
      </c>
      <c r="J1522" s="19">
        <v>0</v>
      </c>
      <c r="K1522" s="19">
        <v>0</v>
      </c>
      <c r="L1522" s="19">
        <v>0</v>
      </c>
      <c r="M1522" s="19">
        <v>0</v>
      </c>
    </row>
    <row r="1523" spans="1:13" x14ac:dyDescent="0.2">
      <c r="A1523" s="19" t="s">
        <v>7800</v>
      </c>
      <c r="B1523" s="19" t="s">
        <v>7801</v>
      </c>
      <c r="C1523" s="19" t="s">
        <v>4637</v>
      </c>
      <c r="E1523" s="19">
        <v>0</v>
      </c>
      <c r="F1523" s="19">
        <v>0</v>
      </c>
      <c r="G1523" s="19">
        <v>0</v>
      </c>
      <c r="H1523" s="19">
        <v>0</v>
      </c>
      <c r="I1523" s="19">
        <v>0</v>
      </c>
      <c r="J1523" s="19">
        <v>0</v>
      </c>
      <c r="K1523" s="19">
        <v>0</v>
      </c>
      <c r="L1523" s="19">
        <v>0</v>
      </c>
      <c r="M1523" s="19">
        <v>0</v>
      </c>
    </row>
    <row r="1524" spans="1:13" x14ac:dyDescent="0.2">
      <c r="A1524" s="19" t="s">
        <v>7802</v>
      </c>
      <c r="B1524" s="19" t="s">
        <v>7803</v>
      </c>
      <c r="C1524" s="19" t="s">
        <v>4637</v>
      </c>
      <c r="E1524" s="19">
        <v>0</v>
      </c>
      <c r="F1524" s="19">
        <v>0</v>
      </c>
      <c r="G1524" s="19">
        <v>0</v>
      </c>
      <c r="H1524" s="19">
        <v>0</v>
      </c>
      <c r="I1524" s="19">
        <v>0</v>
      </c>
      <c r="J1524" s="19">
        <v>0</v>
      </c>
      <c r="K1524" s="19">
        <v>0</v>
      </c>
      <c r="L1524" s="19">
        <v>0</v>
      </c>
      <c r="M1524" s="19">
        <v>0</v>
      </c>
    </row>
    <row r="1525" spans="1:13" x14ac:dyDescent="0.2">
      <c r="A1525" s="19" t="s">
        <v>7804</v>
      </c>
      <c r="B1525" s="19" t="s">
        <v>7805</v>
      </c>
      <c r="C1525" s="19" t="s">
        <v>4637</v>
      </c>
      <c r="E1525" s="19">
        <v>0</v>
      </c>
      <c r="F1525" s="19">
        <v>0</v>
      </c>
      <c r="G1525" s="19">
        <v>0</v>
      </c>
      <c r="H1525" s="19">
        <v>0</v>
      </c>
      <c r="I1525" s="19">
        <v>0</v>
      </c>
      <c r="J1525" s="19">
        <v>0</v>
      </c>
      <c r="K1525" s="19">
        <v>0</v>
      </c>
      <c r="L1525" s="19">
        <v>0</v>
      </c>
      <c r="M1525" s="19">
        <v>0</v>
      </c>
    </row>
    <row r="1526" spans="1:13" x14ac:dyDescent="0.2">
      <c r="A1526" s="19" t="s">
        <v>7806</v>
      </c>
      <c r="B1526" s="19" t="s">
        <v>7807</v>
      </c>
      <c r="C1526" s="19" t="s">
        <v>4637</v>
      </c>
      <c r="E1526" s="19">
        <v>0</v>
      </c>
      <c r="F1526" s="19">
        <v>0</v>
      </c>
      <c r="G1526" s="19">
        <v>0</v>
      </c>
      <c r="H1526" s="19">
        <v>0</v>
      </c>
      <c r="I1526" s="19">
        <v>0</v>
      </c>
      <c r="J1526" s="19">
        <v>0</v>
      </c>
      <c r="K1526" s="19">
        <v>0</v>
      </c>
      <c r="L1526" s="19">
        <v>0</v>
      </c>
      <c r="M1526" s="19">
        <v>0</v>
      </c>
    </row>
    <row r="1527" spans="1:13" x14ac:dyDescent="0.2">
      <c r="A1527" s="19" t="s">
        <v>7808</v>
      </c>
      <c r="B1527" s="19" t="s">
        <v>7809</v>
      </c>
      <c r="C1527" s="19" t="s">
        <v>4637</v>
      </c>
      <c r="E1527" s="19">
        <v>0</v>
      </c>
      <c r="F1527" s="19">
        <v>0</v>
      </c>
      <c r="G1527" s="19">
        <v>0</v>
      </c>
      <c r="H1527" s="19">
        <v>0</v>
      </c>
      <c r="I1527" s="19">
        <v>0</v>
      </c>
      <c r="J1527" s="19">
        <v>0</v>
      </c>
      <c r="K1527" s="19">
        <v>0</v>
      </c>
      <c r="L1527" s="19">
        <v>0</v>
      </c>
      <c r="M1527" s="19">
        <v>0</v>
      </c>
    </row>
    <row r="1528" spans="1:13" x14ac:dyDescent="0.2">
      <c r="A1528" s="19" t="s">
        <v>7810</v>
      </c>
      <c r="B1528" s="19" t="s">
        <v>7811</v>
      </c>
      <c r="C1528" s="19" t="s">
        <v>4637</v>
      </c>
      <c r="E1528" s="19">
        <v>0</v>
      </c>
      <c r="F1528" s="19">
        <v>0</v>
      </c>
      <c r="G1528" s="19">
        <v>0</v>
      </c>
      <c r="H1528" s="19">
        <v>0</v>
      </c>
      <c r="I1528" s="19">
        <v>0</v>
      </c>
      <c r="J1528" s="19">
        <v>0</v>
      </c>
      <c r="K1528" s="19">
        <v>0</v>
      </c>
      <c r="L1528" s="19">
        <v>0</v>
      </c>
      <c r="M1528" s="19">
        <v>0</v>
      </c>
    </row>
    <row r="1529" spans="1:13" x14ac:dyDescent="0.2">
      <c r="A1529" s="19" t="s">
        <v>7812</v>
      </c>
      <c r="B1529" s="19" t="s">
        <v>7813</v>
      </c>
      <c r="C1529" s="19" t="s">
        <v>4637</v>
      </c>
      <c r="E1529" s="19">
        <v>0</v>
      </c>
      <c r="F1529" s="19">
        <v>0</v>
      </c>
      <c r="G1529" s="19">
        <v>0</v>
      </c>
      <c r="H1529" s="19">
        <v>0</v>
      </c>
      <c r="I1529" s="19">
        <v>0</v>
      </c>
      <c r="J1529" s="19">
        <v>0</v>
      </c>
      <c r="K1529" s="19">
        <v>0</v>
      </c>
      <c r="L1529" s="19">
        <v>0</v>
      </c>
      <c r="M1529" s="19">
        <v>0</v>
      </c>
    </row>
    <row r="1530" spans="1:13" x14ac:dyDescent="0.2">
      <c r="A1530" s="19" t="s">
        <v>7814</v>
      </c>
      <c r="B1530" s="19" t="s">
        <v>7815</v>
      </c>
      <c r="C1530" s="19" t="s">
        <v>4637</v>
      </c>
      <c r="E1530" s="19">
        <v>0</v>
      </c>
      <c r="F1530" s="19">
        <v>0</v>
      </c>
      <c r="G1530" s="19">
        <v>0</v>
      </c>
      <c r="H1530" s="19">
        <v>0</v>
      </c>
      <c r="I1530" s="19">
        <v>0</v>
      </c>
      <c r="J1530" s="19">
        <v>0</v>
      </c>
      <c r="K1530" s="19">
        <v>0</v>
      </c>
      <c r="L1530" s="19">
        <v>0</v>
      </c>
      <c r="M1530" s="19">
        <v>0</v>
      </c>
    </row>
    <row r="1531" spans="1:13" x14ac:dyDescent="0.2">
      <c r="A1531" s="19" t="s">
        <v>7816</v>
      </c>
      <c r="B1531" s="19" t="s">
        <v>7817</v>
      </c>
      <c r="C1531" s="19" t="s">
        <v>4637</v>
      </c>
      <c r="E1531" s="19">
        <v>0</v>
      </c>
      <c r="F1531" s="19">
        <v>0</v>
      </c>
      <c r="G1531" s="19">
        <v>0</v>
      </c>
      <c r="H1531" s="19">
        <v>0</v>
      </c>
      <c r="I1531" s="19">
        <v>0</v>
      </c>
      <c r="J1531" s="19">
        <v>0</v>
      </c>
      <c r="K1531" s="19">
        <v>0</v>
      </c>
      <c r="L1531" s="19">
        <v>0</v>
      </c>
      <c r="M1531" s="19">
        <v>0</v>
      </c>
    </row>
    <row r="1532" spans="1:13" x14ac:dyDescent="0.2">
      <c r="A1532" s="19" t="s">
        <v>7818</v>
      </c>
      <c r="B1532" s="19" t="s">
        <v>7819</v>
      </c>
      <c r="C1532" s="19" t="s">
        <v>4637</v>
      </c>
      <c r="E1532" s="19">
        <v>0</v>
      </c>
      <c r="F1532" s="19">
        <v>0</v>
      </c>
      <c r="G1532" s="19">
        <v>0</v>
      </c>
      <c r="H1532" s="19">
        <v>0</v>
      </c>
      <c r="I1532" s="19">
        <v>0</v>
      </c>
      <c r="J1532" s="19">
        <v>0</v>
      </c>
      <c r="K1532" s="19">
        <v>0</v>
      </c>
      <c r="L1532" s="19">
        <v>0</v>
      </c>
      <c r="M1532" s="19">
        <v>0</v>
      </c>
    </row>
    <row r="1533" spans="1:13" x14ac:dyDescent="0.2">
      <c r="A1533" s="19" t="s">
        <v>7820</v>
      </c>
      <c r="B1533" s="19" t="s">
        <v>7821</v>
      </c>
      <c r="C1533" s="19" t="s">
        <v>4637</v>
      </c>
      <c r="E1533" s="19">
        <v>0</v>
      </c>
      <c r="F1533" s="19">
        <v>0</v>
      </c>
      <c r="G1533" s="19">
        <v>0</v>
      </c>
      <c r="H1533" s="19">
        <v>0</v>
      </c>
      <c r="I1533" s="19">
        <v>0</v>
      </c>
      <c r="J1533" s="19">
        <v>0</v>
      </c>
      <c r="K1533" s="19">
        <v>0</v>
      </c>
      <c r="L1533" s="19">
        <v>0</v>
      </c>
      <c r="M1533" s="19">
        <v>0</v>
      </c>
    </row>
    <row r="1534" spans="1:13" x14ac:dyDescent="0.2">
      <c r="A1534" s="19" t="s">
        <v>7822</v>
      </c>
      <c r="B1534" s="19" t="s">
        <v>7823</v>
      </c>
      <c r="C1534" s="19" t="s">
        <v>4637</v>
      </c>
      <c r="E1534" s="19">
        <v>0</v>
      </c>
      <c r="F1534" s="19">
        <v>0</v>
      </c>
      <c r="G1534" s="19">
        <v>0</v>
      </c>
      <c r="H1534" s="19">
        <v>0</v>
      </c>
      <c r="I1534" s="19">
        <v>0</v>
      </c>
      <c r="J1534" s="19">
        <v>0</v>
      </c>
      <c r="K1534" s="19">
        <v>0</v>
      </c>
      <c r="L1534" s="19">
        <v>0</v>
      </c>
      <c r="M1534" s="19">
        <v>0</v>
      </c>
    </row>
    <row r="1535" spans="1:13" x14ac:dyDescent="0.2">
      <c r="A1535" s="19" t="s">
        <v>7824</v>
      </c>
      <c r="B1535" s="19" t="s">
        <v>7825</v>
      </c>
      <c r="C1535" s="19" t="s">
        <v>4637</v>
      </c>
      <c r="E1535" s="20">
        <v>6.4532921451512597E-5</v>
      </c>
      <c r="F1535" s="20">
        <v>6.5178626572605003E-5</v>
      </c>
      <c r="G1535" s="20">
        <v>5.8177147003154599E-5</v>
      </c>
      <c r="H1535" s="20">
        <v>5.8177147003154897E-5</v>
      </c>
      <c r="I1535" s="20">
        <v>5.8764736187886397E-5</v>
      </c>
      <c r="J1535" s="20">
        <v>5.8177147003154599E-5</v>
      </c>
      <c r="K1535" s="20">
        <v>5.8177147003154802E-5</v>
      </c>
      <c r="L1535" s="20">
        <v>5.8764736187886397E-5</v>
      </c>
      <c r="M1535" s="20">
        <v>5.8177147003154402E-5</v>
      </c>
    </row>
    <row r="1536" spans="1:13" x14ac:dyDescent="0.2">
      <c r="A1536" s="19" t="s">
        <v>7826</v>
      </c>
      <c r="B1536" s="19" t="s">
        <v>7827</v>
      </c>
      <c r="C1536" s="19" t="s">
        <v>4637</v>
      </c>
      <c r="E1536" s="19">
        <v>0</v>
      </c>
      <c r="F1536" s="19">
        <v>0</v>
      </c>
      <c r="G1536" s="19">
        <v>0</v>
      </c>
      <c r="H1536" s="19">
        <v>0</v>
      </c>
      <c r="I1536" s="19">
        <v>0</v>
      </c>
      <c r="J1536" s="19">
        <v>0</v>
      </c>
      <c r="K1536" s="19">
        <v>0</v>
      </c>
      <c r="L1536" s="19">
        <v>0</v>
      </c>
      <c r="M1536" s="19">
        <v>0</v>
      </c>
    </row>
    <row r="1537" spans="1:13" x14ac:dyDescent="0.2">
      <c r="A1537" s="19" t="s">
        <v>7828</v>
      </c>
      <c r="B1537" s="19" t="s">
        <v>7829</v>
      </c>
      <c r="C1537" s="19" t="s">
        <v>4637</v>
      </c>
      <c r="E1537" s="19">
        <v>0</v>
      </c>
      <c r="F1537" s="19">
        <v>0</v>
      </c>
      <c r="G1537" s="19">
        <v>0</v>
      </c>
      <c r="H1537" s="19">
        <v>0</v>
      </c>
      <c r="I1537" s="19">
        <v>0</v>
      </c>
      <c r="J1537" s="19">
        <v>0</v>
      </c>
      <c r="K1537" s="19">
        <v>0</v>
      </c>
      <c r="L1537" s="19">
        <v>0</v>
      </c>
      <c r="M1537" s="19">
        <v>0</v>
      </c>
    </row>
    <row r="1538" spans="1:13" x14ac:dyDescent="0.2">
      <c r="A1538" s="19" t="s">
        <v>7830</v>
      </c>
      <c r="B1538" s="19" t="s">
        <v>7831</v>
      </c>
      <c r="C1538" s="19" t="s">
        <v>4637</v>
      </c>
      <c r="E1538" s="19">
        <v>0</v>
      </c>
      <c r="F1538" s="19">
        <v>0</v>
      </c>
      <c r="G1538" s="19">
        <v>0</v>
      </c>
      <c r="H1538" s="19">
        <v>0</v>
      </c>
      <c r="I1538" s="19">
        <v>0</v>
      </c>
      <c r="J1538" s="19">
        <v>0</v>
      </c>
      <c r="K1538" s="19">
        <v>0</v>
      </c>
      <c r="L1538" s="19">
        <v>0</v>
      </c>
      <c r="M1538" s="19">
        <v>0</v>
      </c>
    </row>
    <row r="1539" spans="1:13" x14ac:dyDescent="0.2">
      <c r="A1539" s="19" t="s">
        <v>7832</v>
      </c>
      <c r="B1539" s="19" t="s">
        <v>7833</v>
      </c>
      <c r="C1539" s="19" t="s">
        <v>4637</v>
      </c>
      <c r="E1539" s="19">
        <v>0</v>
      </c>
      <c r="F1539" s="19">
        <v>0</v>
      </c>
      <c r="G1539" s="19">
        <v>0</v>
      </c>
      <c r="H1539" s="19">
        <v>0</v>
      </c>
      <c r="I1539" s="19">
        <v>0</v>
      </c>
      <c r="J1539" s="19">
        <v>0</v>
      </c>
      <c r="K1539" s="19">
        <v>0</v>
      </c>
      <c r="L1539" s="19">
        <v>0</v>
      </c>
      <c r="M1539" s="19">
        <v>0</v>
      </c>
    </row>
    <row r="1540" spans="1:13" x14ac:dyDescent="0.2">
      <c r="A1540" s="19" t="s">
        <v>7834</v>
      </c>
      <c r="B1540" s="19" t="s">
        <v>7835</v>
      </c>
      <c r="C1540" s="19" t="s">
        <v>4637</v>
      </c>
      <c r="E1540" s="19">
        <v>0</v>
      </c>
      <c r="F1540" s="19">
        <v>0</v>
      </c>
      <c r="G1540" s="19">
        <v>0</v>
      </c>
      <c r="H1540" s="19">
        <v>0</v>
      </c>
      <c r="I1540" s="19">
        <v>0</v>
      </c>
      <c r="J1540" s="19">
        <v>0</v>
      </c>
      <c r="K1540" s="19">
        <v>0</v>
      </c>
      <c r="L1540" s="19">
        <v>0</v>
      </c>
      <c r="M1540" s="19">
        <v>0</v>
      </c>
    </row>
    <row r="1541" spans="1:13" x14ac:dyDescent="0.2">
      <c r="A1541" s="19" t="s">
        <v>7836</v>
      </c>
      <c r="B1541" s="19" t="s">
        <v>7837</v>
      </c>
      <c r="C1541" s="19" t="s">
        <v>4637</v>
      </c>
      <c r="E1541" s="19">
        <v>0</v>
      </c>
      <c r="F1541" s="19">
        <v>0</v>
      </c>
      <c r="G1541" s="19">
        <v>0</v>
      </c>
      <c r="H1541" s="19">
        <v>0</v>
      </c>
      <c r="I1541" s="19">
        <v>0</v>
      </c>
      <c r="J1541" s="19">
        <v>0</v>
      </c>
      <c r="K1541" s="19">
        <v>0</v>
      </c>
      <c r="L1541" s="19">
        <v>0</v>
      </c>
      <c r="M1541" s="19">
        <v>0</v>
      </c>
    </row>
    <row r="1542" spans="1:13" x14ac:dyDescent="0.2">
      <c r="A1542" s="19" t="s">
        <v>7838</v>
      </c>
      <c r="B1542" s="19" t="s">
        <v>7839</v>
      </c>
      <c r="C1542" s="19" t="s">
        <v>4637</v>
      </c>
      <c r="E1542" s="19">
        <v>0</v>
      </c>
      <c r="F1542" s="19">
        <v>0</v>
      </c>
      <c r="G1542" s="19">
        <v>0</v>
      </c>
      <c r="H1542" s="19">
        <v>0</v>
      </c>
      <c r="I1542" s="19">
        <v>0</v>
      </c>
      <c r="J1542" s="19">
        <v>0</v>
      </c>
      <c r="K1542" s="19">
        <v>0</v>
      </c>
      <c r="L1542" s="19">
        <v>0</v>
      </c>
      <c r="M1542" s="19">
        <v>0</v>
      </c>
    </row>
    <row r="1543" spans="1:13" x14ac:dyDescent="0.2">
      <c r="A1543" s="19" t="s">
        <v>7840</v>
      </c>
      <c r="B1543" s="19" t="s">
        <v>7841</v>
      </c>
      <c r="C1543" s="19" t="s">
        <v>4637</v>
      </c>
      <c r="E1543" s="19">
        <v>0</v>
      </c>
      <c r="F1543" s="19">
        <v>0</v>
      </c>
      <c r="G1543" s="19">
        <v>0</v>
      </c>
      <c r="H1543" s="19">
        <v>0</v>
      </c>
      <c r="I1543" s="19">
        <v>0</v>
      </c>
      <c r="J1543" s="19">
        <v>0</v>
      </c>
      <c r="K1543" s="19">
        <v>0</v>
      </c>
      <c r="L1543" s="19">
        <v>0</v>
      </c>
      <c r="M1543" s="19">
        <v>0</v>
      </c>
    </row>
    <row r="1544" spans="1:13" x14ac:dyDescent="0.2">
      <c r="A1544" s="19" t="s">
        <v>7842</v>
      </c>
      <c r="B1544" s="19" t="s">
        <v>7843</v>
      </c>
      <c r="C1544" s="19" t="s">
        <v>4637</v>
      </c>
      <c r="E1544" s="19">
        <v>0</v>
      </c>
      <c r="F1544" s="19">
        <v>0</v>
      </c>
      <c r="G1544" s="19">
        <v>0</v>
      </c>
      <c r="H1544" s="19">
        <v>0</v>
      </c>
      <c r="I1544" s="19">
        <v>0</v>
      </c>
      <c r="J1544" s="19">
        <v>0</v>
      </c>
      <c r="K1544" s="19">
        <v>0</v>
      </c>
      <c r="L1544" s="19">
        <v>0</v>
      </c>
      <c r="M1544" s="19">
        <v>0</v>
      </c>
    </row>
    <row r="1545" spans="1:13" x14ac:dyDescent="0.2">
      <c r="A1545" s="19" t="s">
        <v>7844</v>
      </c>
      <c r="B1545" s="19" t="s">
        <v>7845</v>
      </c>
      <c r="C1545" s="19" t="s">
        <v>4637</v>
      </c>
      <c r="E1545" s="19">
        <v>0</v>
      </c>
      <c r="F1545" s="19">
        <v>0</v>
      </c>
      <c r="G1545" s="19">
        <v>0</v>
      </c>
      <c r="H1545" s="19">
        <v>0</v>
      </c>
      <c r="I1545" s="19">
        <v>0</v>
      </c>
      <c r="J1545" s="19">
        <v>0</v>
      </c>
      <c r="K1545" s="19">
        <v>0</v>
      </c>
      <c r="L1545" s="19">
        <v>0</v>
      </c>
      <c r="M1545" s="19">
        <v>0</v>
      </c>
    </row>
    <row r="1546" spans="1:13" x14ac:dyDescent="0.2">
      <c r="A1546" s="19" t="s">
        <v>7846</v>
      </c>
      <c r="B1546" s="19" t="s">
        <v>7847</v>
      </c>
      <c r="C1546" s="19" t="s">
        <v>4637</v>
      </c>
      <c r="E1546" s="19">
        <v>0</v>
      </c>
      <c r="F1546" s="19">
        <v>0</v>
      </c>
      <c r="G1546" s="19">
        <v>0</v>
      </c>
      <c r="H1546" s="19">
        <v>0</v>
      </c>
      <c r="I1546" s="19">
        <v>0</v>
      </c>
      <c r="J1546" s="19">
        <v>0</v>
      </c>
      <c r="K1546" s="19">
        <v>0</v>
      </c>
      <c r="L1546" s="19">
        <v>0</v>
      </c>
      <c r="M1546" s="19">
        <v>0</v>
      </c>
    </row>
    <row r="1547" spans="1:13" x14ac:dyDescent="0.2">
      <c r="A1547" s="19" t="s">
        <v>7848</v>
      </c>
      <c r="B1547" s="19" t="s">
        <v>7849</v>
      </c>
      <c r="C1547" s="19" t="s">
        <v>4637</v>
      </c>
      <c r="E1547" s="19">
        <v>0</v>
      </c>
      <c r="F1547" s="19">
        <v>0</v>
      </c>
      <c r="G1547" s="19">
        <v>0</v>
      </c>
      <c r="H1547" s="19">
        <v>0</v>
      </c>
      <c r="I1547" s="19">
        <v>0</v>
      </c>
      <c r="J1547" s="19">
        <v>0</v>
      </c>
      <c r="K1547" s="19">
        <v>0</v>
      </c>
      <c r="L1547" s="19">
        <v>0</v>
      </c>
      <c r="M1547" s="19">
        <v>0</v>
      </c>
    </row>
    <row r="1548" spans="1:13" x14ac:dyDescent="0.2">
      <c r="A1548" s="19" t="s">
        <v>7850</v>
      </c>
      <c r="B1548" s="19" t="s">
        <v>7851</v>
      </c>
      <c r="C1548" s="19" t="s">
        <v>4637</v>
      </c>
      <c r="E1548" s="19">
        <v>0</v>
      </c>
      <c r="F1548" s="19">
        <v>0</v>
      </c>
      <c r="G1548" s="19">
        <v>0</v>
      </c>
      <c r="H1548" s="19">
        <v>0</v>
      </c>
      <c r="I1548" s="19">
        <v>0</v>
      </c>
      <c r="J1548" s="19">
        <v>0</v>
      </c>
      <c r="K1548" s="19">
        <v>0</v>
      </c>
      <c r="L1548" s="19">
        <v>0</v>
      </c>
      <c r="M1548" s="19">
        <v>0</v>
      </c>
    </row>
    <row r="1549" spans="1:13" x14ac:dyDescent="0.2">
      <c r="A1549" s="19" t="s">
        <v>7852</v>
      </c>
      <c r="B1549" s="19" t="s">
        <v>7853</v>
      </c>
      <c r="C1549" s="19" t="s">
        <v>4637</v>
      </c>
      <c r="E1549" s="19">
        <v>0</v>
      </c>
      <c r="F1549" s="19">
        <v>0</v>
      </c>
      <c r="G1549" s="19">
        <v>0</v>
      </c>
      <c r="H1549" s="19">
        <v>0</v>
      </c>
      <c r="I1549" s="19">
        <v>0</v>
      </c>
      <c r="J1549" s="19">
        <v>0</v>
      </c>
      <c r="K1549" s="19">
        <v>0</v>
      </c>
      <c r="L1549" s="19">
        <v>0</v>
      </c>
      <c r="M1549" s="19">
        <v>0</v>
      </c>
    </row>
    <row r="1550" spans="1:13" x14ac:dyDescent="0.2">
      <c r="A1550" s="19" t="s">
        <v>7854</v>
      </c>
      <c r="B1550" s="19" t="s">
        <v>7855</v>
      </c>
      <c r="C1550" s="19" t="s">
        <v>4752</v>
      </c>
      <c r="D1550" s="19" t="s">
        <v>4753</v>
      </c>
      <c r="E1550" s="19">
        <v>0</v>
      </c>
      <c r="F1550" s="19">
        <v>0</v>
      </c>
      <c r="G1550" s="19">
        <v>0</v>
      </c>
      <c r="H1550" s="19">
        <v>0</v>
      </c>
      <c r="I1550" s="19">
        <v>0</v>
      </c>
      <c r="J1550" s="19">
        <v>0</v>
      </c>
      <c r="K1550" s="19">
        <v>0</v>
      </c>
      <c r="L1550" s="19">
        <v>0</v>
      </c>
      <c r="M1550" s="19">
        <v>0</v>
      </c>
    </row>
    <row r="1551" spans="1:13" x14ac:dyDescent="0.2">
      <c r="A1551" s="19" t="s">
        <v>7856</v>
      </c>
      <c r="B1551" s="19" t="s">
        <v>7857</v>
      </c>
      <c r="C1551" s="19" t="s">
        <v>4752</v>
      </c>
      <c r="D1551" s="19" t="s">
        <v>4753</v>
      </c>
      <c r="E1551" s="19">
        <v>0</v>
      </c>
      <c r="F1551" s="19">
        <v>0</v>
      </c>
      <c r="G1551" s="19">
        <v>0</v>
      </c>
      <c r="H1551" s="19">
        <v>0</v>
      </c>
      <c r="I1551" s="19">
        <v>0</v>
      </c>
      <c r="J1551" s="19">
        <v>0</v>
      </c>
      <c r="K1551" s="19">
        <v>0</v>
      </c>
      <c r="L1551" s="19">
        <v>0</v>
      </c>
      <c r="M1551" s="19">
        <v>0</v>
      </c>
    </row>
    <row r="1552" spans="1:13" x14ac:dyDescent="0.2">
      <c r="A1552" s="19" t="s">
        <v>7858</v>
      </c>
      <c r="B1552" s="19" t="s">
        <v>7859</v>
      </c>
      <c r="C1552" s="19" t="s">
        <v>4752</v>
      </c>
      <c r="D1552" s="19" t="s">
        <v>4753</v>
      </c>
      <c r="E1552" s="19">
        <v>0</v>
      </c>
      <c r="F1552" s="19">
        <v>0</v>
      </c>
      <c r="G1552" s="19">
        <v>0</v>
      </c>
      <c r="H1552" s="19">
        <v>0</v>
      </c>
      <c r="I1552" s="19">
        <v>0</v>
      </c>
      <c r="J1552" s="19">
        <v>0</v>
      </c>
      <c r="K1552" s="19">
        <v>0</v>
      </c>
      <c r="L1552" s="19">
        <v>0</v>
      </c>
      <c r="M1552" s="19">
        <v>0</v>
      </c>
    </row>
    <row r="1553" spans="1:13" x14ac:dyDescent="0.2">
      <c r="A1553" s="19" t="s">
        <v>7860</v>
      </c>
      <c r="B1553" s="19" t="s">
        <v>7861</v>
      </c>
      <c r="C1553" s="19" t="s">
        <v>4752</v>
      </c>
      <c r="D1553" s="19" t="s">
        <v>4753</v>
      </c>
      <c r="E1553" s="19">
        <v>0</v>
      </c>
      <c r="F1553" s="19">
        <v>0</v>
      </c>
      <c r="G1553" s="19">
        <v>0</v>
      </c>
      <c r="H1553" s="19">
        <v>0</v>
      </c>
      <c r="I1553" s="19">
        <v>0</v>
      </c>
      <c r="J1553" s="19">
        <v>0</v>
      </c>
      <c r="K1553" s="19">
        <v>0</v>
      </c>
      <c r="L1553" s="19">
        <v>0</v>
      </c>
      <c r="M1553" s="19">
        <v>0</v>
      </c>
    </row>
    <row r="1554" spans="1:13" x14ac:dyDescent="0.2">
      <c r="A1554" s="19" t="s">
        <v>7862</v>
      </c>
      <c r="B1554" s="19" t="s">
        <v>7863</v>
      </c>
      <c r="C1554" s="19" t="s">
        <v>4752</v>
      </c>
      <c r="D1554" s="19" t="s">
        <v>4753</v>
      </c>
      <c r="E1554" s="19">
        <v>0</v>
      </c>
      <c r="F1554" s="19">
        <v>0</v>
      </c>
      <c r="G1554" s="19">
        <v>0</v>
      </c>
      <c r="H1554" s="19">
        <v>0</v>
      </c>
      <c r="I1554" s="19">
        <v>0</v>
      </c>
      <c r="J1554" s="19">
        <v>0</v>
      </c>
      <c r="K1554" s="19">
        <v>0</v>
      </c>
      <c r="L1554" s="19">
        <v>0</v>
      </c>
      <c r="M1554" s="19">
        <v>0</v>
      </c>
    </row>
    <row r="1555" spans="1:13" x14ac:dyDescent="0.2">
      <c r="A1555" s="19" t="s">
        <v>7864</v>
      </c>
      <c r="B1555" s="19" t="s">
        <v>7865</v>
      </c>
      <c r="C1555" s="19" t="s">
        <v>4752</v>
      </c>
      <c r="D1555" s="19" t="s">
        <v>4753</v>
      </c>
      <c r="E1555" s="19">
        <v>0</v>
      </c>
      <c r="F1555" s="19">
        <v>0</v>
      </c>
      <c r="G1555" s="19">
        <v>0</v>
      </c>
      <c r="H1555" s="19">
        <v>0</v>
      </c>
      <c r="I1555" s="19">
        <v>0</v>
      </c>
      <c r="J1555" s="19">
        <v>0</v>
      </c>
      <c r="K1555" s="19">
        <v>0</v>
      </c>
      <c r="L1555" s="19">
        <v>0</v>
      </c>
      <c r="M1555" s="19">
        <v>0</v>
      </c>
    </row>
    <row r="1556" spans="1:13" x14ac:dyDescent="0.2">
      <c r="A1556" s="19" t="s">
        <v>7866</v>
      </c>
      <c r="B1556" s="19" t="s">
        <v>7867</v>
      </c>
      <c r="C1556" s="19" t="s">
        <v>4752</v>
      </c>
      <c r="D1556" s="19" t="s">
        <v>4753</v>
      </c>
      <c r="E1556" s="19">
        <v>0</v>
      </c>
      <c r="F1556" s="19">
        <v>0</v>
      </c>
      <c r="G1556" s="19">
        <v>0</v>
      </c>
      <c r="H1556" s="19">
        <v>0</v>
      </c>
      <c r="I1556" s="19">
        <v>0</v>
      </c>
      <c r="J1556" s="19">
        <v>0</v>
      </c>
      <c r="K1556" s="19">
        <v>0</v>
      </c>
      <c r="L1556" s="19">
        <v>0</v>
      </c>
      <c r="M1556" s="19">
        <v>0</v>
      </c>
    </row>
    <row r="1557" spans="1:13" x14ac:dyDescent="0.2">
      <c r="A1557" s="19" t="s">
        <v>7868</v>
      </c>
      <c r="B1557" s="19" t="s">
        <v>7869</v>
      </c>
      <c r="C1557" s="19" t="s">
        <v>4752</v>
      </c>
      <c r="D1557" s="19" t="s">
        <v>4753</v>
      </c>
      <c r="E1557" s="19">
        <v>0</v>
      </c>
      <c r="F1557" s="19">
        <v>0</v>
      </c>
      <c r="G1557" s="19">
        <v>0</v>
      </c>
      <c r="H1557" s="19">
        <v>0</v>
      </c>
      <c r="I1557" s="19">
        <v>0</v>
      </c>
      <c r="J1557" s="19">
        <v>0</v>
      </c>
      <c r="K1557" s="19">
        <v>0</v>
      </c>
      <c r="L1557" s="19">
        <v>0</v>
      </c>
      <c r="M1557" s="19">
        <v>0</v>
      </c>
    </row>
    <row r="1558" spans="1:13" x14ac:dyDescent="0.2">
      <c r="A1558" s="19" t="s">
        <v>7870</v>
      </c>
      <c r="B1558" s="19" t="s">
        <v>7871</v>
      </c>
      <c r="C1558" s="19" t="s">
        <v>4752</v>
      </c>
      <c r="D1558" s="19" t="s">
        <v>4753</v>
      </c>
      <c r="E1558" s="19">
        <v>0</v>
      </c>
      <c r="F1558" s="19">
        <v>0</v>
      </c>
      <c r="G1558" s="19">
        <v>0</v>
      </c>
      <c r="H1558" s="19">
        <v>0</v>
      </c>
      <c r="I1558" s="19">
        <v>0</v>
      </c>
      <c r="J1558" s="19">
        <v>0</v>
      </c>
      <c r="K1558" s="19">
        <v>0</v>
      </c>
      <c r="L1558" s="19">
        <v>0</v>
      </c>
      <c r="M1558" s="19">
        <v>0</v>
      </c>
    </row>
    <row r="1559" spans="1:13" x14ac:dyDescent="0.2">
      <c r="A1559" s="19" t="s">
        <v>7872</v>
      </c>
      <c r="B1559" s="19" t="s">
        <v>7873</v>
      </c>
      <c r="C1559" s="19" t="s">
        <v>4752</v>
      </c>
      <c r="D1559" s="19" t="s">
        <v>4753</v>
      </c>
      <c r="E1559" s="19">
        <v>0</v>
      </c>
      <c r="F1559" s="19">
        <v>0</v>
      </c>
      <c r="G1559" s="19">
        <v>0</v>
      </c>
      <c r="H1559" s="19">
        <v>0</v>
      </c>
      <c r="I1559" s="19">
        <v>0</v>
      </c>
      <c r="J1559" s="19">
        <v>0</v>
      </c>
      <c r="K1559" s="19">
        <v>0</v>
      </c>
      <c r="L1559" s="19">
        <v>0</v>
      </c>
      <c r="M1559" s="19">
        <v>0</v>
      </c>
    </row>
    <row r="1560" spans="1:13" x14ac:dyDescent="0.2">
      <c r="A1560" s="19" t="s">
        <v>7874</v>
      </c>
      <c r="B1560" s="19" t="s">
        <v>7875</v>
      </c>
      <c r="C1560" s="19" t="s">
        <v>4752</v>
      </c>
      <c r="D1560" s="19" t="s">
        <v>4753</v>
      </c>
      <c r="E1560" s="19">
        <v>0</v>
      </c>
      <c r="F1560" s="19">
        <v>0</v>
      </c>
      <c r="G1560" s="19">
        <v>0</v>
      </c>
      <c r="H1560" s="19">
        <v>0</v>
      </c>
      <c r="I1560" s="19">
        <v>0</v>
      </c>
      <c r="J1560" s="19">
        <v>0</v>
      </c>
      <c r="K1560" s="19">
        <v>0</v>
      </c>
      <c r="L1560" s="19">
        <v>0</v>
      </c>
      <c r="M1560" s="19">
        <v>0</v>
      </c>
    </row>
    <row r="1561" spans="1:13" x14ac:dyDescent="0.2">
      <c r="A1561" s="19" t="s">
        <v>7876</v>
      </c>
      <c r="B1561" s="19" t="s">
        <v>7877</v>
      </c>
      <c r="C1561" s="19" t="s">
        <v>4752</v>
      </c>
      <c r="D1561" s="19" t="s">
        <v>4753</v>
      </c>
      <c r="E1561" s="19">
        <v>0</v>
      </c>
      <c r="F1561" s="19">
        <v>0</v>
      </c>
      <c r="G1561" s="19">
        <v>0</v>
      </c>
      <c r="H1561" s="19">
        <v>0</v>
      </c>
      <c r="I1561" s="19">
        <v>0</v>
      </c>
      <c r="J1561" s="19">
        <v>0</v>
      </c>
      <c r="K1561" s="19">
        <v>0</v>
      </c>
      <c r="L1561" s="19">
        <v>0</v>
      </c>
      <c r="M1561" s="19">
        <v>0</v>
      </c>
    </row>
    <row r="1562" spans="1:13" x14ac:dyDescent="0.2">
      <c r="A1562" s="19" t="s">
        <v>7878</v>
      </c>
      <c r="B1562" s="19" t="s">
        <v>7879</v>
      </c>
      <c r="C1562" s="19" t="s">
        <v>7880</v>
      </c>
      <c r="D1562" s="19" t="s">
        <v>5081</v>
      </c>
      <c r="E1562" s="19">
        <v>0</v>
      </c>
      <c r="F1562" s="19">
        <v>0</v>
      </c>
      <c r="G1562" s="19">
        <v>0</v>
      </c>
      <c r="H1562" s="19">
        <v>0</v>
      </c>
      <c r="I1562" s="19">
        <v>0</v>
      </c>
      <c r="J1562" s="19">
        <v>0</v>
      </c>
      <c r="K1562" s="19">
        <v>0</v>
      </c>
      <c r="L1562" s="19">
        <v>0</v>
      </c>
      <c r="M1562" s="19">
        <v>0</v>
      </c>
    </row>
    <row r="1563" spans="1:13" x14ac:dyDescent="0.2">
      <c r="A1563" s="19" t="s">
        <v>7881</v>
      </c>
      <c r="B1563" s="19" t="s">
        <v>7882</v>
      </c>
      <c r="C1563" s="19" t="s">
        <v>7880</v>
      </c>
      <c r="D1563" s="19" t="s">
        <v>5081</v>
      </c>
      <c r="E1563" s="19">
        <v>0</v>
      </c>
      <c r="F1563" s="19">
        <v>0</v>
      </c>
      <c r="G1563" s="19">
        <v>0</v>
      </c>
      <c r="H1563" s="19">
        <v>0</v>
      </c>
      <c r="I1563" s="19">
        <v>0</v>
      </c>
      <c r="J1563" s="19">
        <v>0</v>
      </c>
      <c r="K1563" s="19">
        <v>0</v>
      </c>
      <c r="L1563" s="19">
        <v>0</v>
      </c>
      <c r="M1563" s="19">
        <v>0</v>
      </c>
    </row>
    <row r="1564" spans="1:13" x14ac:dyDescent="0.2">
      <c r="A1564" s="19" t="s">
        <v>7883</v>
      </c>
      <c r="B1564" s="19" t="s">
        <v>5144</v>
      </c>
      <c r="C1564" s="19" t="s">
        <v>5145</v>
      </c>
      <c r="D1564" s="19" t="s">
        <v>4600</v>
      </c>
      <c r="E1564" s="19">
        <v>8.6888763698024299E-2</v>
      </c>
      <c r="F1564" s="19">
        <v>0</v>
      </c>
      <c r="G1564" s="19">
        <v>0.55315481798826804</v>
      </c>
      <c r="H1564" s="19">
        <v>7.8539900791251199E-2</v>
      </c>
      <c r="I1564" s="19">
        <v>0</v>
      </c>
      <c r="J1564" s="19">
        <v>0.377292280150683</v>
      </c>
      <c r="K1564" s="19">
        <v>0</v>
      </c>
      <c r="L1564" s="19">
        <v>0</v>
      </c>
      <c r="M1564" s="19">
        <v>0.62884875638500404</v>
      </c>
    </row>
    <row r="1565" spans="1:13" x14ac:dyDescent="0.2">
      <c r="A1565" s="19" t="s">
        <v>7884</v>
      </c>
      <c r="B1565" s="19" t="s">
        <v>7885</v>
      </c>
      <c r="C1565" s="19" t="s">
        <v>7886</v>
      </c>
      <c r="D1565" s="19" t="s">
        <v>745</v>
      </c>
      <c r="E1565" s="19">
        <v>0</v>
      </c>
      <c r="F1565" s="19">
        <v>0</v>
      </c>
      <c r="G1565" s="19">
        <v>0</v>
      </c>
      <c r="H1565" s="19">
        <v>0</v>
      </c>
      <c r="I1565" s="19">
        <v>0</v>
      </c>
      <c r="J1565" s="19">
        <v>0</v>
      </c>
      <c r="K1565" s="19">
        <v>0</v>
      </c>
      <c r="L1565" s="19">
        <v>0</v>
      </c>
      <c r="M1565" s="19">
        <v>0</v>
      </c>
    </row>
    <row r="1566" spans="1:13" x14ac:dyDescent="0.2">
      <c r="A1566" s="19" t="s">
        <v>7887</v>
      </c>
      <c r="B1566" s="19" t="s">
        <v>7888</v>
      </c>
      <c r="C1566" s="19" t="s">
        <v>7886</v>
      </c>
      <c r="D1566" s="19" t="s">
        <v>745</v>
      </c>
      <c r="E1566" s="19">
        <v>0</v>
      </c>
      <c r="F1566" s="19">
        <v>0</v>
      </c>
      <c r="G1566" s="19">
        <v>0</v>
      </c>
      <c r="H1566" s="19">
        <v>0</v>
      </c>
      <c r="I1566" s="19">
        <v>0</v>
      </c>
      <c r="J1566" s="19">
        <v>0</v>
      </c>
      <c r="K1566" s="19">
        <v>0</v>
      </c>
      <c r="L1566" s="19">
        <v>0</v>
      </c>
      <c r="M1566" s="19">
        <v>0</v>
      </c>
    </row>
    <row r="1567" spans="1:13" x14ac:dyDescent="0.2">
      <c r="A1567" s="19" t="s">
        <v>7889</v>
      </c>
      <c r="B1567" s="19" t="s">
        <v>7890</v>
      </c>
      <c r="C1567" s="19" t="s">
        <v>7886</v>
      </c>
      <c r="E1567" s="19">
        <v>0</v>
      </c>
      <c r="F1567" s="19">
        <v>0</v>
      </c>
      <c r="G1567" s="19">
        <v>0</v>
      </c>
      <c r="H1567" s="19">
        <v>0</v>
      </c>
      <c r="I1567" s="19">
        <v>0</v>
      </c>
      <c r="J1567" s="19">
        <v>0</v>
      </c>
      <c r="K1567" s="19">
        <v>0</v>
      </c>
      <c r="L1567" s="19">
        <v>0</v>
      </c>
      <c r="M1567" s="19">
        <v>0</v>
      </c>
    </row>
    <row r="1568" spans="1:13" x14ac:dyDescent="0.2">
      <c r="A1568" s="19" t="s">
        <v>7891</v>
      </c>
      <c r="B1568" s="19" t="s">
        <v>7892</v>
      </c>
      <c r="C1568" s="19" t="s">
        <v>7886</v>
      </c>
      <c r="E1568" s="19">
        <v>0</v>
      </c>
      <c r="F1568" s="19">
        <v>0</v>
      </c>
      <c r="G1568" s="19">
        <v>0</v>
      </c>
      <c r="H1568" s="19">
        <v>0</v>
      </c>
      <c r="I1568" s="19">
        <v>0</v>
      </c>
      <c r="J1568" s="19">
        <v>0</v>
      </c>
      <c r="K1568" s="19">
        <v>0</v>
      </c>
      <c r="L1568" s="19">
        <v>0</v>
      </c>
      <c r="M1568" s="19">
        <v>0</v>
      </c>
    </row>
    <row r="1569" spans="1:13" x14ac:dyDescent="0.2">
      <c r="A1569" s="19" t="s">
        <v>7893</v>
      </c>
      <c r="B1569" s="19" t="s">
        <v>7894</v>
      </c>
      <c r="C1569" s="19" t="s">
        <v>7886</v>
      </c>
      <c r="E1569" s="19">
        <v>0</v>
      </c>
      <c r="F1569" s="19">
        <v>0</v>
      </c>
      <c r="G1569" s="19">
        <v>0</v>
      </c>
      <c r="H1569" s="19">
        <v>0</v>
      </c>
      <c r="I1569" s="19">
        <v>0</v>
      </c>
      <c r="J1569" s="19">
        <v>0</v>
      </c>
      <c r="K1569" s="19">
        <v>0</v>
      </c>
      <c r="L1569" s="19">
        <v>0</v>
      </c>
      <c r="M1569" s="19">
        <v>0</v>
      </c>
    </row>
    <row r="1570" spans="1:13" x14ac:dyDescent="0.2">
      <c r="A1570" s="19" t="s">
        <v>7895</v>
      </c>
      <c r="B1570" s="19" t="s">
        <v>7896</v>
      </c>
      <c r="C1570" s="19" t="s">
        <v>7886</v>
      </c>
      <c r="E1570" s="19">
        <v>0</v>
      </c>
      <c r="F1570" s="19">
        <v>0</v>
      </c>
      <c r="G1570" s="19">
        <v>0</v>
      </c>
      <c r="H1570" s="19">
        <v>0</v>
      </c>
      <c r="I1570" s="19">
        <v>0</v>
      </c>
      <c r="J1570" s="19">
        <v>0</v>
      </c>
      <c r="K1570" s="19">
        <v>0</v>
      </c>
      <c r="L1570" s="19">
        <v>0</v>
      </c>
      <c r="M1570" s="19">
        <v>0</v>
      </c>
    </row>
    <row r="1571" spans="1:13" x14ac:dyDescent="0.2">
      <c r="A1571" s="19" t="s">
        <v>7897</v>
      </c>
      <c r="B1571" s="19" t="s">
        <v>7898</v>
      </c>
      <c r="C1571" s="19" t="s">
        <v>7886</v>
      </c>
      <c r="E1571" s="19">
        <v>0</v>
      </c>
      <c r="F1571" s="19">
        <v>0</v>
      </c>
      <c r="G1571" s="19">
        <v>0</v>
      </c>
      <c r="H1571" s="19">
        <v>0</v>
      </c>
      <c r="I1571" s="19">
        <v>0</v>
      </c>
      <c r="J1571" s="19">
        <v>0</v>
      </c>
      <c r="K1571" s="19">
        <v>0</v>
      </c>
      <c r="L1571" s="19">
        <v>0</v>
      </c>
      <c r="M1571" s="19">
        <v>0</v>
      </c>
    </row>
    <row r="1572" spans="1:13" x14ac:dyDescent="0.2">
      <c r="A1572" s="19" t="s">
        <v>7899</v>
      </c>
      <c r="B1572" s="19" t="s">
        <v>7900</v>
      </c>
      <c r="C1572" s="19" t="s">
        <v>7886</v>
      </c>
      <c r="E1572" s="19">
        <v>0</v>
      </c>
      <c r="F1572" s="19">
        <v>0</v>
      </c>
      <c r="G1572" s="19">
        <v>0</v>
      </c>
      <c r="H1572" s="19">
        <v>0</v>
      </c>
      <c r="I1572" s="19">
        <v>0</v>
      </c>
      <c r="J1572" s="19">
        <v>0</v>
      </c>
      <c r="K1572" s="19">
        <v>0</v>
      </c>
      <c r="L1572" s="19">
        <v>0</v>
      </c>
      <c r="M1572" s="19">
        <v>0</v>
      </c>
    </row>
    <row r="1573" spans="1:13" x14ac:dyDescent="0.2">
      <c r="A1573" s="19" t="s">
        <v>7901</v>
      </c>
      <c r="B1573" s="19" t="s">
        <v>7902</v>
      </c>
      <c r="C1573" s="19" t="s">
        <v>7886</v>
      </c>
      <c r="E1573" s="19">
        <v>0</v>
      </c>
      <c r="F1573" s="19">
        <v>0</v>
      </c>
      <c r="G1573" s="19">
        <v>0</v>
      </c>
      <c r="H1573" s="19">
        <v>0</v>
      </c>
      <c r="I1573" s="19">
        <v>0</v>
      </c>
      <c r="J1573" s="19">
        <v>0</v>
      </c>
      <c r="K1573" s="19">
        <v>0</v>
      </c>
      <c r="L1573" s="19">
        <v>0</v>
      </c>
      <c r="M1573" s="19">
        <v>0</v>
      </c>
    </row>
    <row r="1574" spans="1:13" x14ac:dyDescent="0.2">
      <c r="A1574" s="19" t="s">
        <v>7903</v>
      </c>
      <c r="B1574" s="19" t="s">
        <v>7904</v>
      </c>
      <c r="C1574" s="19" t="s">
        <v>7886</v>
      </c>
      <c r="E1574" s="19">
        <v>0</v>
      </c>
      <c r="F1574" s="19">
        <v>0</v>
      </c>
      <c r="G1574" s="19">
        <v>0</v>
      </c>
      <c r="H1574" s="19">
        <v>0</v>
      </c>
      <c r="I1574" s="19">
        <v>0</v>
      </c>
      <c r="J1574" s="19">
        <v>0</v>
      </c>
      <c r="K1574" s="19">
        <v>0</v>
      </c>
      <c r="L1574" s="19">
        <v>0</v>
      </c>
      <c r="M1574" s="19">
        <v>0</v>
      </c>
    </row>
    <row r="1575" spans="1:13" x14ac:dyDescent="0.2">
      <c r="A1575" s="19" t="s">
        <v>7905</v>
      </c>
      <c r="B1575" s="19" t="s">
        <v>7906</v>
      </c>
      <c r="C1575" s="19" t="s">
        <v>7886</v>
      </c>
      <c r="E1575" s="19">
        <v>0</v>
      </c>
      <c r="F1575" s="19">
        <v>0</v>
      </c>
      <c r="G1575" s="19">
        <v>0</v>
      </c>
      <c r="H1575" s="19">
        <v>0</v>
      </c>
      <c r="I1575" s="19">
        <v>0</v>
      </c>
      <c r="J1575" s="19">
        <v>0</v>
      </c>
      <c r="K1575" s="19">
        <v>0</v>
      </c>
      <c r="L1575" s="19">
        <v>0</v>
      </c>
      <c r="M1575" s="19">
        <v>0</v>
      </c>
    </row>
    <row r="1576" spans="1:13" x14ac:dyDescent="0.2">
      <c r="A1576" s="19" t="s">
        <v>7907</v>
      </c>
      <c r="B1576" s="19" t="s">
        <v>7908</v>
      </c>
      <c r="C1576" s="19" t="s">
        <v>7886</v>
      </c>
      <c r="E1576" s="19">
        <v>0</v>
      </c>
      <c r="F1576" s="19">
        <v>0</v>
      </c>
      <c r="G1576" s="19">
        <v>0</v>
      </c>
      <c r="H1576" s="19">
        <v>0</v>
      </c>
      <c r="I1576" s="19">
        <v>0</v>
      </c>
      <c r="J1576" s="19">
        <v>0</v>
      </c>
      <c r="K1576" s="19">
        <v>0</v>
      </c>
      <c r="L1576" s="19">
        <v>0</v>
      </c>
      <c r="M1576" s="19">
        <v>0</v>
      </c>
    </row>
    <row r="1577" spans="1:13" x14ac:dyDescent="0.2">
      <c r="A1577" s="19" t="s">
        <v>7909</v>
      </c>
      <c r="B1577" s="19" t="s">
        <v>7910</v>
      </c>
      <c r="E1577" s="20">
        <v>3.8719752870907598E-5</v>
      </c>
      <c r="F1577" s="20">
        <v>3.9107175943562999E-5</v>
      </c>
      <c r="G1577" s="20">
        <v>3.4906288201892697E-5</v>
      </c>
      <c r="H1577" s="20">
        <v>3.49062882018929E-5</v>
      </c>
      <c r="I1577" s="20">
        <v>3.5258841712731802E-5</v>
      </c>
      <c r="J1577" s="20">
        <v>3.4906288201892697E-5</v>
      </c>
      <c r="K1577" s="20">
        <v>3.49062882018929E-5</v>
      </c>
      <c r="L1577" s="20">
        <v>3.5258841712731802E-5</v>
      </c>
      <c r="M1577" s="20">
        <v>3.4906288201892602E-5</v>
      </c>
    </row>
    <row r="1578" spans="1:13" x14ac:dyDescent="0.2">
      <c r="A1578" s="19" t="s">
        <v>7911</v>
      </c>
      <c r="B1578" s="19" t="s">
        <v>7912</v>
      </c>
      <c r="E1578" s="20">
        <v>2.5813168580605E-5</v>
      </c>
      <c r="F1578" s="20">
        <v>2.6071450629042001E-5</v>
      </c>
      <c r="G1578" s="20">
        <v>2.32708588012618E-5</v>
      </c>
      <c r="H1578" s="20">
        <v>2.3270858801262E-5</v>
      </c>
      <c r="I1578" s="20">
        <v>2.3505894475154599E-5</v>
      </c>
      <c r="J1578" s="20">
        <v>2.32708588012618E-5</v>
      </c>
      <c r="K1578" s="20">
        <v>2.3270858801261899E-5</v>
      </c>
      <c r="L1578" s="20">
        <v>2.3505894475154599E-5</v>
      </c>
      <c r="M1578" s="20">
        <v>2.32708588012618E-5</v>
      </c>
    </row>
    <row r="1579" spans="1:13" x14ac:dyDescent="0.2">
      <c r="A1579" s="19" t="s">
        <v>7913</v>
      </c>
      <c r="B1579" s="19" t="s">
        <v>7914</v>
      </c>
      <c r="E1579" s="20">
        <v>-6.4532921451512597E-5</v>
      </c>
      <c r="F1579" s="19">
        <v>0</v>
      </c>
      <c r="G1579" s="19">
        <v>-1.21144561514196E-4</v>
      </c>
      <c r="H1579" s="20">
        <v>-5.8177147003154897E-5</v>
      </c>
      <c r="I1579" s="19">
        <v>-1.22368121585489E-4</v>
      </c>
      <c r="J1579" s="20">
        <v>-5.8177147003154599E-5</v>
      </c>
      <c r="K1579" s="20">
        <v>-5.8177147003154802E-5</v>
      </c>
      <c r="L1579" s="20">
        <v>-5.8764736187886397E-5</v>
      </c>
      <c r="M1579" s="19">
        <v>-1.21144561514195E-4</v>
      </c>
    </row>
    <row r="1580" spans="1:13" x14ac:dyDescent="0.2">
      <c r="A1580" s="19" t="s">
        <v>7915</v>
      </c>
      <c r="B1580" s="19" t="s">
        <v>7916</v>
      </c>
      <c r="E1580" s="19">
        <v>0</v>
      </c>
      <c r="F1580" s="19">
        <v>0</v>
      </c>
      <c r="G1580" s="19">
        <v>0</v>
      </c>
      <c r="H1580" s="19">
        <v>0</v>
      </c>
      <c r="I1580" s="19">
        <v>0</v>
      </c>
      <c r="J1580" s="19">
        <v>0</v>
      </c>
      <c r="K1580" s="19">
        <v>0</v>
      </c>
      <c r="L1580" s="19">
        <v>0</v>
      </c>
      <c r="M1580" s="19">
        <v>0</v>
      </c>
    </row>
    <row r="1581" spans="1:13" x14ac:dyDescent="0.2">
      <c r="A1581" s="19" t="s">
        <v>7917</v>
      </c>
      <c r="B1581" s="19" t="s">
        <v>7918</v>
      </c>
      <c r="E1581" s="20">
        <v>-1.5439756873846999E-5</v>
      </c>
      <c r="F1581" s="19">
        <v>0</v>
      </c>
      <c r="G1581" s="20">
        <v>-1.3919112681388E-5</v>
      </c>
      <c r="H1581" s="20">
        <v>-1.3919112681388E-5</v>
      </c>
      <c r="I1581" s="20">
        <v>-1.405969571947E-5</v>
      </c>
      <c r="J1581" s="19">
        <v>0</v>
      </c>
      <c r="K1581" s="20">
        <v>-1.3919112681388E-5</v>
      </c>
      <c r="L1581" s="19">
        <v>0</v>
      </c>
      <c r="M1581" s="19">
        <v>0</v>
      </c>
    </row>
    <row r="1582" spans="1:13" x14ac:dyDescent="0.2">
      <c r="A1582" s="19" t="s">
        <v>7919</v>
      </c>
      <c r="B1582" s="19" t="s">
        <v>7920</v>
      </c>
      <c r="E1582" s="19">
        <v>-1.8932082833407601E-4</v>
      </c>
      <c r="F1582" s="19">
        <v>0</v>
      </c>
      <c r="G1582" s="19">
        <v>-1.70674834069401E-4</v>
      </c>
      <c r="H1582" s="19">
        <v>-1.70674834069401E-4</v>
      </c>
      <c r="I1582" s="19">
        <v>-1.7239864989350201E-4</v>
      </c>
      <c r="J1582" s="19">
        <v>-1.70674834069401E-4</v>
      </c>
      <c r="K1582" s="19">
        <v>-1.70674834069401E-4</v>
      </c>
      <c r="L1582" s="19">
        <v>-1.7239864989350201E-4</v>
      </c>
      <c r="M1582" s="19">
        <v>-1.70674834069401E-4</v>
      </c>
    </row>
    <row r="1583" spans="1:13" x14ac:dyDescent="0.2">
      <c r="A1583" s="19" t="s">
        <v>7921</v>
      </c>
      <c r="B1583" s="19" t="s">
        <v>7922</v>
      </c>
      <c r="E1583" s="19">
        <v>0</v>
      </c>
      <c r="F1583" s="19">
        <v>9.8891755222832497E-3</v>
      </c>
      <c r="G1583" s="19">
        <v>0</v>
      </c>
      <c r="H1583" s="19">
        <v>0</v>
      </c>
      <c r="I1583" s="19">
        <v>0</v>
      </c>
      <c r="J1583" s="19">
        <v>0</v>
      </c>
      <c r="K1583" s="19">
        <v>0</v>
      </c>
      <c r="L1583" s="19">
        <v>0</v>
      </c>
      <c r="M1583" s="19">
        <v>0</v>
      </c>
    </row>
    <row r="1584" spans="1:13" x14ac:dyDescent="0.2">
      <c r="A1584" s="19" t="s">
        <v>7923</v>
      </c>
      <c r="B1584" s="19" t="s">
        <v>7924</v>
      </c>
      <c r="E1584" s="19">
        <v>0</v>
      </c>
      <c r="F1584" s="19">
        <v>0</v>
      </c>
      <c r="G1584" s="19">
        <v>0</v>
      </c>
      <c r="H1584" s="19">
        <v>0</v>
      </c>
      <c r="I1584" s="19">
        <v>0</v>
      </c>
      <c r="J1584" s="19">
        <v>0</v>
      </c>
      <c r="K1584" s="19">
        <v>0</v>
      </c>
      <c r="L1584" s="19">
        <v>0</v>
      </c>
      <c r="M1584" s="19">
        <v>0</v>
      </c>
    </row>
    <row r="1585" spans="1:13" x14ac:dyDescent="0.2">
      <c r="A1585" s="19" t="s">
        <v>7925</v>
      </c>
      <c r="B1585" s="19" t="s">
        <v>7926</v>
      </c>
      <c r="E1585" s="19">
        <v>0</v>
      </c>
      <c r="F1585" s="19">
        <v>0</v>
      </c>
      <c r="G1585" s="19">
        <v>0</v>
      </c>
      <c r="H1585" s="19">
        <v>0</v>
      </c>
      <c r="I1585" s="19">
        <v>0</v>
      </c>
      <c r="J1585" s="19">
        <v>0</v>
      </c>
      <c r="K1585" s="19">
        <v>0</v>
      </c>
      <c r="L1585" s="19">
        <v>0</v>
      </c>
      <c r="M1585" s="19">
        <v>0</v>
      </c>
    </row>
    <row r="1586" spans="1:13" x14ac:dyDescent="0.2">
      <c r="A1586" s="19" t="s">
        <v>7927</v>
      </c>
      <c r="B1586" s="19" t="s">
        <v>7928</v>
      </c>
      <c r="E1586" s="19">
        <v>2.4580287946136801E-3</v>
      </c>
      <c r="F1586" s="19">
        <v>9.9003778778587806E-3</v>
      </c>
      <c r="G1586" s="19">
        <v>2.2789077331230299E-3</v>
      </c>
      <c r="H1586" s="19">
        <v>2.2159403186120001E-3</v>
      </c>
      <c r="I1586" s="19">
        <v>2.3019247012275698E-3</v>
      </c>
      <c r="J1586" s="19">
        <v>2.2159403186119901E-3</v>
      </c>
      <c r="K1586" s="19">
        <v>2.2159403186120001E-3</v>
      </c>
      <c r="L1586" s="19">
        <v>2.23832131582997E-3</v>
      </c>
      <c r="M1586" s="19">
        <v>2.2789077331230199E-3</v>
      </c>
    </row>
    <row r="1587" spans="1:13" x14ac:dyDescent="0.2">
      <c r="A1587" s="19" t="s">
        <v>7929</v>
      </c>
      <c r="B1587" s="19" t="s">
        <v>7930</v>
      </c>
      <c r="E1587" s="19">
        <v>0</v>
      </c>
      <c r="F1587" s="19">
        <v>0</v>
      </c>
      <c r="G1587" s="19">
        <v>0</v>
      </c>
      <c r="H1587" s="19">
        <v>0</v>
      </c>
      <c r="I1587" s="19">
        <v>0</v>
      </c>
      <c r="J1587" s="19">
        <v>0</v>
      </c>
      <c r="K1587" s="19">
        <v>0</v>
      </c>
      <c r="L1587" s="19">
        <v>0</v>
      </c>
      <c r="M1587" s="19">
        <v>0</v>
      </c>
    </row>
    <row r="1588" spans="1:13" x14ac:dyDescent="0.2">
      <c r="A1588" s="19" t="s">
        <v>7931</v>
      </c>
      <c r="B1588" s="19" t="s">
        <v>7932</v>
      </c>
      <c r="E1588" s="19">
        <v>9.7912064239162201E-3</v>
      </c>
      <c r="F1588" s="19">
        <v>-5.4750046320986405E-4</v>
      </c>
      <c r="G1588" s="19">
        <v>8.8268815768769299E-3</v>
      </c>
      <c r="H1588" s="19">
        <v>8.8268815768770201E-3</v>
      </c>
      <c r="I1588" s="19">
        <v>8.9160330808034302E-3</v>
      </c>
      <c r="J1588" s="19">
        <v>8.8129624641955905E-3</v>
      </c>
      <c r="K1588" s="19">
        <v>8.8268815768770097E-3</v>
      </c>
      <c r="L1588" s="19">
        <v>8.9019733850839496E-3</v>
      </c>
      <c r="M1588" s="19">
        <v>8.8129624641955593E-3</v>
      </c>
    </row>
    <row r="1589" spans="1:13" x14ac:dyDescent="0.2">
      <c r="A1589" s="19" t="s">
        <v>7933</v>
      </c>
      <c r="B1589" s="19" t="s">
        <v>7934</v>
      </c>
      <c r="E1589" s="19">
        <v>0</v>
      </c>
      <c r="F1589" s="19">
        <v>-6.7133985369783201E-3</v>
      </c>
      <c r="G1589" s="19">
        <v>0</v>
      </c>
      <c r="H1589" s="19">
        <v>0</v>
      </c>
      <c r="I1589" s="19">
        <v>0</v>
      </c>
      <c r="J1589" s="19">
        <v>0</v>
      </c>
      <c r="K1589" s="19">
        <v>0</v>
      </c>
      <c r="L1589" s="19">
        <v>0</v>
      </c>
      <c r="M1589" s="19">
        <v>0</v>
      </c>
    </row>
    <row r="1590" spans="1:13" x14ac:dyDescent="0.2">
      <c r="A1590" s="19" t="s">
        <v>7935</v>
      </c>
      <c r="B1590" s="19" t="s">
        <v>7936</v>
      </c>
      <c r="E1590" s="19">
        <v>0</v>
      </c>
      <c r="F1590" s="19">
        <v>0</v>
      </c>
      <c r="G1590" s="19">
        <v>0</v>
      </c>
      <c r="H1590" s="19">
        <v>0</v>
      </c>
      <c r="I1590" s="19">
        <v>0</v>
      </c>
      <c r="J1590" s="19">
        <v>0</v>
      </c>
      <c r="K1590" s="19">
        <v>0</v>
      </c>
      <c r="L1590" s="19">
        <v>0</v>
      </c>
      <c r="M1590" s="19">
        <v>0</v>
      </c>
    </row>
    <row r="1591" spans="1:13" x14ac:dyDescent="0.2">
      <c r="A1591" s="19" t="s">
        <v>7937</v>
      </c>
      <c r="B1591" s="19" t="s">
        <v>7938</v>
      </c>
      <c r="E1591" s="19">
        <v>0</v>
      </c>
      <c r="F1591" s="19">
        <v>0</v>
      </c>
      <c r="G1591" s="19">
        <v>0</v>
      </c>
      <c r="H1591" s="19">
        <v>0</v>
      </c>
      <c r="I1591" s="19">
        <v>0</v>
      </c>
      <c r="J1591" s="19">
        <v>0</v>
      </c>
      <c r="K1591" s="19">
        <v>0</v>
      </c>
      <c r="L1591" s="19">
        <v>0</v>
      </c>
      <c r="M1591" s="19">
        <v>0</v>
      </c>
    </row>
    <row r="1592" spans="1:13" x14ac:dyDescent="0.2">
      <c r="A1592" s="19" t="s">
        <v>7939</v>
      </c>
      <c r="B1592" s="19" t="s">
        <v>7940</v>
      </c>
      <c r="E1592" s="19">
        <v>0</v>
      </c>
      <c r="F1592" s="19">
        <v>0</v>
      </c>
      <c r="G1592" s="19">
        <v>0</v>
      </c>
      <c r="H1592" s="19">
        <v>0</v>
      </c>
      <c r="I1592" s="19">
        <v>0</v>
      </c>
      <c r="J1592" s="19">
        <v>0</v>
      </c>
      <c r="K1592" s="19">
        <v>0</v>
      </c>
      <c r="L1592" s="19">
        <v>0</v>
      </c>
      <c r="M1592" s="19">
        <v>0</v>
      </c>
    </row>
    <row r="1593" spans="1:13" x14ac:dyDescent="0.2">
      <c r="A1593" s="19" t="s">
        <v>7941</v>
      </c>
      <c r="B1593" s="19" t="s">
        <v>7942</v>
      </c>
      <c r="E1593" s="19">
        <v>0</v>
      </c>
      <c r="F1593" s="19">
        <v>0</v>
      </c>
      <c r="G1593" s="19">
        <v>0</v>
      </c>
      <c r="H1593" s="19">
        <v>0</v>
      </c>
      <c r="I1593" s="19">
        <v>0</v>
      </c>
      <c r="J1593" s="19">
        <v>0</v>
      </c>
      <c r="K1593" s="19">
        <v>0</v>
      </c>
      <c r="L1593" s="19">
        <v>0</v>
      </c>
      <c r="M1593" s="19">
        <v>0</v>
      </c>
    </row>
    <row r="1594" spans="1:13" x14ac:dyDescent="0.2">
      <c r="A1594" s="19" t="s">
        <v>7943</v>
      </c>
      <c r="B1594" s="19" t="s">
        <v>7944</v>
      </c>
      <c r="E1594" s="19">
        <v>7.0903951965984799E-3</v>
      </c>
      <c r="F1594" s="19">
        <v>3.6828867017219998E-2</v>
      </c>
      <c r="G1594" s="19">
        <v>6.3920701927760301E-3</v>
      </c>
      <c r="H1594" s="19">
        <v>6.3920701927760804E-3</v>
      </c>
      <c r="I1594" s="19">
        <v>6.4566301017230602E-3</v>
      </c>
      <c r="J1594" s="19">
        <v>6.3920701927760301E-3</v>
      </c>
      <c r="K1594" s="19">
        <v>6.39207019277607E-3</v>
      </c>
      <c r="L1594" s="19">
        <v>6.4566301017230602E-3</v>
      </c>
      <c r="M1594" s="19">
        <v>6.3920701927759902E-3</v>
      </c>
    </row>
    <row r="1595" spans="1:13" x14ac:dyDescent="0.2">
      <c r="A1595" s="19" t="s">
        <v>7945</v>
      </c>
      <c r="B1595" s="19" t="s">
        <v>7946</v>
      </c>
      <c r="E1595" s="19">
        <v>-2.2269731782171402E-2</v>
      </c>
      <c r="F1595" s="19">
        <v>-3.2381734344261101E-2</v>
      </c>
      <c r="G1595" s="19">
        <v>-2.0076411085552099E-2</v>
      </c>
      <c r="H1595" s="19">
        <v>-2.00764110855522E-2</v>
      </c>
      <c r="I1595" s="19">
        <v>-2.0279182837516101E-2</v>
      </c>
      <c r="J1595" s="19">
        <v>-2.0076411085552099E-2</v>
      </c>
      <c r="K1595" s="19">
        <v>-2.00764110855522E-2</v>
      </c>
      <c r="L1595" s="19">
        <v>-2.0279182837516101E-2</v>
      </c>
      <c r="M1595" s="19">
        <v>-2.0076411085551998E-2</v>
      </c>
    </row>
    <row r="1596" spans="1:13" x14ac:dyDescent="0.2">
      <c r="A1596" s="19" t="s">
        <v>7947</v>
      </c>
      <c r="B1596" s="19" t="s">
        <v>7948</v>
      </c>
      <c r="E1596" s="19">
        <v>0</v>
      </c>
      <c r="F1596" s="19">
        <v>-9.8891755222832497E-3</v>
      </c>
      <c r="G1596" s="19">
        <v>0</v>
      </c>
      <c r="H1596" s="19">
        <v>0</v>
      </c>
      <c r="I1596" s="19">
        <v>0</v>
      </c>
      <c r="J1596" s="19">
        <v>0</v>
      </c>
      <c r="K1596" s="19">
        <v>0</v>
      </c>
      <c r="L1596" s="19">
        <v>0</v>
      </c>
      <c r="M1596" s="19">
        <v>0</v>
      </c>
    </row>
    <row r="1597" spans="1:13" x14ac:dyDescent="0.2">
      <c r="A1597" s="19" t="s">
        <v>7949</v>
      </c>
      <c r="B1597" s="19" t="s">
        <v>7950</v>
      </c>
      <c r="E1597" s="19">
        <v>-1.2176080180008601E-2</v>
      </c>
      <c r="F1597" s="19">
        <v>-9.9345450623641602E-3</v>
      </c>
      <c r="G1597" s="19">
        <v>-1.1039839228485801E-2</v>
      </c>
      <c r="H1597" s="19">
        <v>-1.09768718139748E-2</v>
      </c>
      <c r="I1597" s="19">
        <v>-1.1151341604693501E-2</v>
      </c>
      <c r="J1597" s="19">
        <v>-1.09629527012934E-2</v>
      </c>
      <c r="K1597" s="19">
        <v>-1.09768718139748E-2</v>
      </c>
      <c r="L1597" s="19">
        <v>-1.1073678523576399E-2</v>
      </c>
      <c r="M1597" s="19">
        <v>-1.1025920115804401E-2</v>
      </c>
    </row>
    <row r="1598" spans="1:13" x14ac:dyDescent="0.2">
      <c r="A1598" s="19" t="s">
        <v>7951</v>
      </c>
      <c r="B1598" s="19" t="s">
        <v>7952</v>
      </c>
      <c r="E1598" s="19">
        <v>0</v>
      </c>
      <c r="F1598" s="19">
        <v>1.9778351044566499E-2</v>
      </c>
      <c r="G1598" s="19">
        <v>0</v>
      </c>
      <c r="H1598" s="19">
        <v>0</v>
      </c>
      <c r="I1598" s="19">
        <v>0</v>
      </c>
      <c r="J1598" s="19">
        <v>0</v>
      </c>
      <c r="K1598" s="19">
        <v>0</v>
      </c>
      <c r="L1598" s="19">
        <v>0</v>
      </c>
      <c r="M1598" s="19">
        <v>0</v>
      </c>
    </row>
    <row r="1599" spans="1:13" x14ac:dyDescent="0.2">
      <c r="A1599" s="19" t="s">
        <v>7953</v>
      </c>
      <c r="B1599" s="19" t="s">
        <v>7954</v>
      </c>
      <c r="E1599" s="19">
        <v>0</v>
      </c>
      <c r="F1599" s="19">
        <v>-1.9778351044566499E-2</v>
      </c>
      <c r="G1599" s="19">
        <v>0</v>
      </c>
      <c r="H1599" s="19">
        <v>0</v>
      </c>
      <c r="I1599" s="19">
        <v>0</v>
      </c>
      <c r="J1599" s="19">
        <v>0</v>
      </c>
      <c r="K1599" s="19">
        <v>0</v>
      </c>
      <c r="L1599" s="19">
        <v>0</v>
      </c>
      <c r="M1599" s="19">
        <v>0</v>
      </c>
    </row>
    <row r="1600" spans="1:13" x14ac:dyDescent="0.2">
      <c r="A1600" s="19" t="s">
        <v>7955</v>
      </c>
      <c r="B1600" s="19" t="s">
        <v>7956</v>
      </c>
      <c r="E1600" s="19">
        <v>1.1828631534689601E-2</v>
      </c>
      <c r="F1600" s="19">
        <v>1.1946986752238599E-2</v>
      </c>
      <c r="G1600" s="19">
        <v>1.0663642992776E-2</v>
      </c>
      <c r="H1600" s="19">
        <v>1.06636429927761E-2</v>
      </c>
      <c r="I1600" s="19">
        <v>1.07713457870031E-2</v>
      </c>
      <c r="J1600" s="19">
        <v>1.0663642992776E-2</v>
      </c>
      <c r="K1600" s="19">
        <v>1.06636429927761E-2</v>
      </c>
      <c r="L1600" s="19">
        <v>1.07713457870031E-2</v>
      </c>
      <c r="M1600" s="19">
        <v>1.0663642992776E-2</v>
      </c>
    </row>
    <row r="1601" spans="1:13" x14ac:dyDescent="0.2">
      <c r="A1601" s="19" t="s">
        <v>7957</v>
      </c>
      <c r="B1601" s="19" t="s">
        <v>7958</v>
      </c>
      <c r="E1601" s="19">
        <v>1.1828631534689601E-2</v>
      </c>
      <c r="F1601" s="19">
        <v>1.1946986752238599E-2</v>
      </c>
      <c r="G1601" s="19">
        <v>1.0663642992776E-2</v>
      </c>
      <c r="H1601" s="19">
        <v>1.06636429927761E-2</v>
      </c>
      <c r="I1601" s="19">
        <v>1.07713457870031E-2</v>
      </c>
      <c r="J1601" s="19">
        <v>1.0663642992776E-2</v>
      </c>
      <c r="K1601" s="19">
        <v>1.06636429927761E-2</v>
      </c>
      <c r="L1601" s="19">
        <v>1.07713457870031E-2</v>
      </c>
      <c r="M1601" s="19">
        <v>1.0663642992776E-2</v>
      </c>
    </row>
    <row r="1602" spans="1:13" x14ac:dyDescent="0.2">
      <c r="A1602" s="19" t="s">
        <v>7959</v>
      </c>
      <c r="B1602" s="19" t="s">
        <v>7960</v>
      </c>
      <c r="E1602" s="19">
        <v>-1.1828631534689601E-2</v>
      </c>
      <c r="F1602" s="19">
        <v>-1.1946986752238599E-2</v>
      </c>
      <c r="G1602" s="19">
        <v>-1.0663642992776E-2</v>
      </c>
      <c r="H1602" s="19">
        <v>-1.0663642992776201E-2</v>
      </c>
      <c r="I1602" s="19">
        <v>-1.07713457870031E-2</v>
      </c>
      <c r="J1602" s="19">
        <v>-1.0663642992776E-2</v>
      </c>
      <c r="K1602" s="19">
        <v>-1.06636429927764E-2</v>
      </c>
      <c r="L1602" s="19">
        <v>-1.07713457870031E-2</v>
      </c>
      <c r="M1602" s="19">
        <v>-1.0663642992776E-2</v>
      </c>
    </row>
    <row r="1603" spans="1:13" x14ac:dyDescent="0.2">
      <c r="A1603" s="19" t="s">
        <v>7961</v>
      </c>
      <c r="B1603" s="19" t="s">
        <v>7962</v>
      </c>
      <c r="E1603" s="19">
        <v>5.2685150818274299E-3</v>
      </c>
      <c r="F1603" s="19">
        <v>0</v>
      </c>
      <c r="G1603" s="19">
        <v>4.7496249900000004E-3</v>
      </c>
      <c r="H1603" s="19">
        <v>4.7496249900000299E-3</v>
      </c>
      <c r="I1603" s="19">
        <v>4.7975962023989998E-3</v>
      </c>
      <c r="J1603" s="19">
        <v>4.7496249900000004E-3</v>
      </c>
      <c r="K1603" s="19">
        <v>4.7496249900000299E-3</v>
      </c>
      <c r="L1603" s="19">
        <v>4.7975962023989998E-3</v>
      </c>
      <c r="M1603" s="19">
        <v>4.7496249899999796E-3</v>
      </c>
    </row>
    <row r="1604" spans="1:13" x14ac:dyDescent="0.2">
      <c r="A1604" s="19" t="s">
        <v>7963</v>
      </c>
      <c r="B1604" s="19" t="s">
        <v>7964</v>
      </c>
      <c r="E1604" s="19">
        <v>0</v>
      </c>
      <c r="F1604" s="19">
        <v>0</v>
      </c>
      <c r="G1604" s="19">
        <v>0</v>
      </c>
      <c r="H1604" s="19">
        <v>0</v>
      </c>
      <c r="I1604" s="19">
        <v>0</v>
      </c>
      <c r="J1604" s="19">
        <v>0</v>
      </c>
      <c r="K1604" s="19">
        <v>0</v>
      </c>
      <c r="L1604" s="19">
        <v>0</v>
      </c>
      <c r="M1604" s="19">
        <v>0</v>
      </c>
    </row>
    <row r="1605" spans="1:13" x14ac:dyDescent="0.2">
      <c r="A1605" s="19" t="s">
        <v>7965</v>
      </c>
      <c r="B1605" s="19" t="s">
        <v>7966</v>
      </c>
      <c r="E1605" s="19">
        <v>-3.1106104402492001E-3</v>
      </c>
      <c r="F1605" s="19">
        <v>-3.3504005055308502E-3</v>
      </c>
      <c r="G1605" s="19">
        <v>-2.74128252151424E-3</v>
      </c>
      <c r="H1605" s="19">
        <v>-2.8042499360252399E-3</v>
      </c>
      <c r="I1605" s="19">
        <v>-2.7689694749814899E-3</v>
      </c>
      <c r="J1605" s="19">
        <v>-2.81816904870662E-3</v>
      </c>
      <c r="K1605" s="19">
        <v>-2.8042499360252399E-3</v>
      </c>
      <c r="L1605" s="19">
        <v>-2.84663255609856E-3</v>
      </c>
      <c r="M1605" s="19">
        <v>-2.7552016341955798E-3</v>
      </c>
    </row>
    <row r="1606" spans="1:13" x14ac:dyDescent="0.2">
      <c r="A1606" s="19" t="s">
        <v>7967</v>
      </c>
      <c r="B1606" s="19" t="s">
        <v>7968</v>
      </c>
      <c r="E1606" s="19">
        <v>-1.3875312872078699E-3</v>
      </c>
      <c r="F1606" s="19">
        <v>-1.4014146824993599E-3</v>
      </c>
      <c r="G1606" s="19">
        <v>-1.2508749E-3</v>
      </c>
      <c r="H1606" s="19">
        <v>-1.2508749E-3</v>
      </c>
      <c r="I1606" s="19">
        <v>-1.2635087364900001E-3</v>
      </c>
      <c r="J1606" s="19">
        <v>-1.2508749E-3</v>
      </c>
      <c r="K1606" s="19">
        <v>-1.2508749E-3</v>
      </c>
      <c r="L1606" s="19">
        <v>-1.2635087364900001E-3</v>
      </c>
      <c r="M1606" s="19">
        <v>-1.2508749E-3</v>
      </c>
    </row>
    <row r="1607" spans="1:13" x14ac:dyDescent="0.2">
      <c r="A1607" s="19" t="s">
        <v>7969</v>
      </c>
      <c r="B1607" s="19" t="s">
        <v>7970</v>
      </c>
      <c r="E1607" s="19">
        <v>3.3172090917516299E-3</v>
      </c>
      <c r="F1607" s="19">
        <v>3.3504005055308502E-3</v>
      </c>
      <c r="G1607" s="19">
        <v>2.9905009199999999E-3</v>
      </c>
      <c r="H1607" s="19">
        <v>2.9905009199999999E-3</v>
      </c>
      <c r="I1607" s="19">
        <v>3.0207049792919998E-3</v>
      </c>
      <c r="J1607" s="19">
        <v>2.9905009199999999E-3</v>
      </c>
      <c r="K1607" s="19">
        <v>2.9905009199999999E-3</v>
      </c>
      <c r="L1607" s="19">
        <v>3.0207049792919998E-3</v>
      </c>
      <c r="M1607" s="19">
        <v>2.9905009199999999E-3</v>
      </c>
    </row>
    <row r="1608" spans="1:13" x14ac:dyDescent="0.2">
      <c r="A1608" s="19" t="s">
        <v>7971</v>
      </c>
      <c r="B1608" s="19" t="s">
        <v>7972</v>
      </c>
      <c r="E1608" s="19">
        <v>0</v>
      </c>
      <c r="F1608" s="19">
        <v>0</v>
      </c>
      <c r="G1608" s="19">
        <v>0</v>
      </c>
      <c r="H1608" s="19">
        <v>0</v>
      </c>
      <c r="I1608" s="19">
        <v>0</v>
      </c>
      <c r="J1608" s="19">
        <v>0</v>
      </c>
      <c r="K1608" s="19">
        <v>0</v>
      </c>
      <c r="L1608" s="19">
        <v>0</v>
      </c>
      <c r="M1608" s="19">
        <v>0</v>
      </c>
    </row>
    <row r="1609" spans="1:13" x14ac:dyDescent="0.2">
      <c r="A1609" s="19" t="s">
        <v>7973</v>
      </c>
      <c r="B1609" s="19" t="s">
        <v>7974</v>
      </c>
      <c r="E1609" s="19">
        <v>-3.3172090917516299E-3</v>
      </c>
      <c r="F1609" s="19">
        <v>-3.3504005055308502E-3</v>
      </c>
      <c r="G1609" s="19">
        <v>-2.9905009199999999E-3</v>
      </c>
      <c r="H1609" s="19">
        <v>-2.9905009199999999E-3</v>
      </c>
      <c r="I1609" s="19">
        <v>-3.0207049792919998E-3</v>
      </c>
      <c r="J1609" s="19">
        <v>-2.9905009199999999E-3</v>
      </c>
      <c r="K1609" s="19">
        <v>-2.9905009199999999E-3</v>
      </c>
      <c r="L1609" s="19">
        <v>-3.0207049792919998E-3</v>
      </c>
      <c r="M1609" s="19">
        <v>-2.9905009199999999E-3</v>
      </c>
    </row>
    <row r="1610" spans="1:13" x14ac:dyDescent="0.2">
      <c r="A1610" s="19" t="s">
        <v>7975</v>
      </c>
      <c r="B1610" s="19" t="s">
        <v>7976</v>
      </c>
      <c r="E1610" s="19">
        <v>0</v>
      </c>
      <c r="F1610" s="19">
        <v>0</v>
      </c>
      <c r="G1610" s="19">
        <v>0</v>
      </c>
      <c r="H1610" s="19">
        <v>0</v>
      </c>
      <c r="I1610" s="19">
        <v>0</v>
      </c>
      <c r="J1610" s="19">
        <v>0</v>
      </c>
      <c r="K1610" s="19">
        <v>0</v>
      </c>
      <c r="L1610" s="19">
        <v>0</v>
      </c>
      <c r="M1610" s="19">
        <v>0</v>
      </c>
    </row>
    <row r="1611" spans="1:13" x14ac:dyDescent="0.2">
      <c r="A1611" s="19" t="s">
        <v>7977</v>
      </c>
      <c r="B1611" s="19" t="s">
        <v>7978</v>
      </c>
      <c r="E1611" s="19">
        <v>0</v>
      </c>
      <c r="F1611" s="19">
        <v>0</v>
      </c>
      <c r="G1611" s="19">
        <v>0</v>
      </c>
      <c r="H1611" s="19">
        <v>0</v>
      </c>
      <c r="I1611" s="19">
        <v>0</v>
      </c>
      <c r="J1611" s="19">
        <v>0</v>
      </c>
      <c r="K1611" s="19">
        <v>0</v>
      </c>
      <c r="L1611" s="19">
        <v>0</v>
      </c>
      <c r="M1611" s="19">
        <v>0</v>
      </c>
    </row>
    <row r="1612" spans="1:13" x14ac:dyDescent="0.2">
      <c r="A1612" s="19" t="s">
        <v>7979</v>
      </c>
      <c r="B1612" s="19" t="s">
        <v>7980</v>
      </c>
      <c r="E1612" s="19">
        <v>-2.0659865150242899E-4</v>
      </c>
      <c r="F1612" s="19">
        <v>0</v>
      </c>
      <c r="G1612" s="19">
        <v>-2.4921839848576299E-4</v>
      </c>
      <c r="H1612" s="19">
        <v>-1.86250983974763E-4</v>
      </c>
      <c r="I1612" s="19">
        <v>-2.51735504310511E-4</v>
      </c>
      <c r="J1612" s="19">
        <v>-1.72331871293375E-4</v>
      </c>
      <c r="K1612" s="19">
        <v>-1.86250983974763E-4</v>
      </c>
      <c r="L1612" s="19">
        <v>-1.74072423193439E-4</v>
      </c>
      <c r="M1612" s="19">
        <v>-2.3529928580441601E-4</v>
      </c>
    </row>
    <row r="1613" spans="1:13" x14ac:dyDescent="0.2">
      <c r="A1613" s="19" t="s">
        <v>7981</v>
      </c>
      <c r="B1613" s="19" t="s">
        <v>7982</v>
      </c>
      <c r="E1613" s="19">
        <v>2.0659865150242899E-4</v>
      </c>
      <c r="F1613" s="19">
        <v>0</v>
      </c>
      <c r="G1613" s="19">
        <v>2.4921839848576299E-4</v>
      </c>
      <c r="H1613" s="19">
        <v>1.86250983974763E-4</v>
      </c>
      <c r="I1613" s="19">
        <v>2.51735504310511E-4</v>
      </c>
      <c r="J1613" s="19">
        <v>1.72331871293375E-4</v>
      </c>
      <c r="K1613" s="19">
        <v>1.86250983974763E-4</v>
      </c>
      <c r="L1613" s="19">
        <v>1.74072423193439E-4</v>
      </c>
      <c r="M1613" s="19">
        <v>2.3529928580441601E-4</v>
      </c>
    </row>
    <row r="1614" spans="1:13" x14ac:dyDescent="0.2">
      <c r="A1614" s="19" t="s">
        <v>7983</v>
      </c>
      <c r="B1614" s="19" t="s">
        <v>7984</v>
      </c>
      <c r="E1614" s="19">
        <v>2.9179195126990101E-3</v>
      </c>
      <c r="F1614" s="19">
        <v>2.9471157048116098E-3</v>
      </c>
      <c r="G1614" s="19">
        <v>2.63053692E-3</v>
      </c>
      <c r="H1614" s="19">
        <v>2.63053692E-3</v>
      </c>
      <c r="I1614" s="19">
        <v>2.6571053428919998E-3</v>
      </c>
      <c r="J1614" s="19">
        <v>2.63053692E-3</v>
      </c>
      <c r="K1614" s="19">
        <v>2.63053692E-3</v>
      </c>
      <c r="L1614" s="19">
        <v>2.6571053428919998E-3</v>
      </c>
      <c r="M1614" s="19">
        <v>2.63053692E-3</v>
      </c>
    </row>
    <row r="1615" spans="1:13" x14ac:dyDescent="0.2">
      <c r="A1615" s="19" t="s">
        <v>7985</v>
      </c>
      <c r="B1615" s="19" t="s">
        <v>7986</v>
      </c>
      <c r="E1615" s="19">
        <v>3.9928957905262398E-4</v>
      </c>
      <c r="F1615" s="19">
        <v>4.0328480071924098E-4</v>
      </c>
      <c r="G1615" s="19">
        <v>3.59964E-4</v>
      </c>
      <c r="H1615" s="19">
        <v>3.59964E-4</v>
      </c>
      <c r="I1615" s="19">
        <v>3.6359963640000001E-4</v>
      </c>
      <c r="J1615" s="19">
        <v>3.59964E-4</v>
      </c>
      <c r="K1615" s="19">
        <v>3.59964E-4</v>
      </c>
      <c r="L1615" s="19">
        <v>3.6359963640000001E-4</v>
      </c>
      <c r="M1615" s="19">
        <v>3.59964E-4</v>
      </c>
    </row>
    <row r="1616" spans="1:13" x14ac:dyDescent="0.2">
      <c r="A1616" s="19" t="s">
        <v>7987</v>
      </c>
      <c r="B1616" s="19" t="s">
        <v>7988</v>
      </c>
      <c r="E1616" s="19">
        <v>4.73823633809114E-3</v>
      </c>
      <c r="F1616" s="19">
        <v>4.78564630186833E-3</v>
      </c>
      <c r="G1616" s="19">
        <v>4.2715727999999998E-3</v>
      </c>
      <c r="H1616" s="19">
        <v>4.2715727999999998E-3</v>
      </c>
      <c r="I1616" s="19">
        <v>4.3147156852799996E-3</v>
      </c>
      <c r="J1616" s="19">
        <v>4.2715727999999998E-3</v>
      </c>
      <c r="K1616" s="19">
        <v>4.2715727999999998E-3</v>
      </c>
      <c r="L1616" s="19">
        <v>4.3147156852799996E-3</v>
      </c>
      <c r="M1616" s="19">
        <v>4.2715727999999998E-3</v>
      </c>
    </row>
    <row r="1617" spans="1:13" x14ac:dyDescent="0.2">
      <c r="A1617" s="19" t="s">
        <v>7989</v>
      </c>
      <c r="B1617" s="19" t="s">
        <v>7990</v>
      </c>
      <c r="E1617" s="19">
        <v>-4.73823633809114E-3</v>
      </c>
      <c r="F1617" s="19">
        <v>-4.78564630186833E-3</v>
      </c>
      <c r="G1617" s="19">
        <v>-4.2715727999999998E-3</v>
      </c>
      <c r="H1617" s="19">
        <v>-4.2715727999999998E-3</v>
      </c>
      <c r="I1617" s="19">
        <v>-4.3147156852799996E-3</v>
      </c>
      <c r="J1617" s="19">
        <v>-4.2715727999999998E-3</v>
      </c>
      <c r="K1617" s="19">
        <v>-4.2715727999999998E-3</v>
      </c>
      <c r="L1617" s="19">
        <v>-4.3147156852799996E-3</v>
      </c>
      <c r="M1617" s="19">
        <v>-4.2715727999999998E-3</v>
      </c>
    </row>
    <row r="1618" spans="1:13" x14ac:dyDescent="0.2">
      <c r="A1618" s="19" t="s">
        <v>7991</v>
      </c>
      <c r="B1618" s="19" t="s">
        <v>7992</v>
      </c>
      <c r="E1618" s="19">
        <v>0</v>
      </c>
      <c r="F1618" s="19">
        <v>0</v>
      </c>
      <c r="G1618" s="19">
        <v>0</v>
      </c>
      <c r="H1618" s="19">
        <v>0</v>
      </c>
      <c r="I1618" s="19">
        <v>0</v>
      </c>
      <c r="J1618" s="19">
        <v>0</v>
      </c>
      <c r="K1618" s="19">
        <v>0</v>
      </c>
      <c r="L1618" s="19">
        <v>0</v>
      </c>
      <c r="M1618" s="19">
        <v>0</v>
      </c>
    </row>
    <row r="1619" spans="1:13" x14ac:dyDescent="0.2">
      <c r="A1619" s="19" t="s">
        <v>7993</v>
      </c>
      <c r="B1619" s="19" t="s">
        <v>7994</v>
      </c>
      <c r="E1619" s="19">
        <v>0</v>
      </c>
      <c r="F1619" s="19">
        <v>0</v>
      </c>
      <c r="G1619" s="19">
        <v>0</v>
      </c>
      <c r="H1619" s="19">
        <v>0</v>
      </c>
      <c r="I1619" s="19">
        <v>0</v>
      </c>
      <c r="J1619" s="19">
        <v>0</v>
      </c>
      <c r="K1619" s="19">
        <v>0</v>
      </c>
      <c r="L1619" s="19">
        <v>0</v>
      </c>
      <c r="M1619" s="19">
        <v>0</v>
      </c>
    </row>
    <row r="1620" spans="1:13" x14ac:dyDescent="0.2">
      <c r="A1620" s="19" t="s">
        <v>7995</v>
      </c>
      <c r="B1620" s="19" t="s">
        <v>7996</v>
      </c>
      <c r="E1620" s="19">
        <v>0</v>
      </c>
      <c r="F1620" s="19">
        <v>0</v>
      </c>
      <c r="G1620" s="19">
        <v>0</v>
      </c>
      <c r="H1620" s="19">
        <v>0</v>
      </c>
      <c r="I1620" s="19">
        <v>0</v>
      </c>
      <c r="J1620" s="19">
        <v>0</v>
      </c>
      <c r="K1620" s="19">
        <v>0</v>
      </c>
      <c r="L1620" s="19">
        <v>0</v>
      </c>
      <c r="M1620" s="19">
        <v>0</v>
      </c>
    </row>
    <row r="1621" spans="1:13" x14ac:dyDescent="0.2">
      <c r="A1621" s="19" t="s">
        <v>7997</v>
      </c>
      <c r="B1621" s="19" t="s">
        <v>7998</v>
      </c>
      <c r="E1621" s="19">
        <v>0</v>
      </c>
      <c r="F1621" s="20">
        <v>4.5369540080914702E-5</v>
      </c>
      <c r="G1621" s="19">
        <v>0</v>
      </c>
      <c r="H1621" s="19">
        <v>0</v>
      </c>
      <c r="I1621" s="19">
        <v>0</v>
      </c>
      <c r="J1621" s="19">
        <v>0</v>
      </c>
      <c r="K1621" s="19">
        <v>0</v>
      </c>
      <c r="L1621" s="19">
        <v>0</v>
      </c>
      <c r="M1621" s="19">
        <v>0</v>
      </c>
    </row>
    <row r="1622" spans="1:13" x14ac:dyDescent="0.2">
      <c r="A1622" s="19" t="s">
        <v>7999</v>
      </c>
      <c r="B1622" s="19" t="s">
        <v>8000</v>
      </c>
      <c r="E1622" s="19">
        <v>0</v>
      </c>
      <c r="F1622" s="19">
        <v>0</v>
      </c>
      <c r="G1622" s="19">
        <v>0</v>
      </c>
      <c r="H1622" s="19">
        <v>0</v>
      </c>
      <c r="I1622" s="19">
        <v>0</v>
      </c>
      <c r="J1622" s="19">
        <v>0</v>
      </c>
      <c r="K1622" s="19">
        <v>0</v>
      </c>
      <c r="L1622" s="19">
        <v>0</v>
      </c>
      <c r="M1622" s="19">
        <v>0</v>
      </c>
    </row>
    <row r="1623" spans="1:13" x14ac:dyDescent="0.2">
      <c r="A1623" s="19" t="s">
        <v>8001</v>
      </c>
      <c r="B1623" s="19" t="s">
        <v>8002</v>
      </c>
      <c r="E1623" s="19">
        <v>0</v>
      </c>
      <c r="F1623" s="19">
        <v>0</v>
      </c>
      <c r="G1623" s="19">
        <v>0</v>
      </c>
      <c r="H1623" s="19">
        <v>0</v>
      </c>
      <c r="I1623" s="19">
        <v>0</v>
      </c>
      <c r="J1623" s="19">
        <v>0</v>
      </c>
      <c r="K1623" s="19">
        <v>0</v>
      </c>
      <c r="L1623" s="19">
        <v>0</v>
      </c>
      <c r="M1623" s="19">
        <v>0</v>
      </c>
    </row>
    <row r="1624" spans="1:13" x14ac:dyDescent="0.2">
      <c r="A1624" s="19" t="s">
        <v>8003</v>
      </c>
      <c r="B1624" s="19" t="s">
        <v>8004</v>
      </c>
      <c r="E1624" s="19">
        <v>0</v>
      </c>
      <c r="F1624" s="20">
        <v>-6.5178626572605003E-5</v>
      </c>
      <c r="G1624" s="20">
        <v>6.2967414511041006E-5</v>
      </c>
      <c r="H1624" s="19">
        <v>0</v>
      </c>
      <c r="I1624" s="20">
        <v>6.3603385397602497E-5</v>
      </c>
      <c r="J1624" s="19">
        <v>0</v>
      </c>
      <c r="K1624" s="19">
        <v>0</v>
      </c>
      <c r="L1624" s="19">
        <v>0</v>
      </c>
      <c r="M1624" s="20">
        <v>6.2967414511041006E-5</v>
      </c>
    </row>
    <row r="1625" spans="1:13" x14ac:dyDescent="0.2">
      <c r="A1625" s="19" t="s">
        <v>8005</v>
      </c>
      <c r="B1625" s="19" t="s">
        <v>8006</v>
      </c>
      <c r="E1625" s="19">
        <v>0</v>
      </c>
      <c r="F1625" s="19">
        <v>0</v>
      </c>
      <c r="G1625" s="19">
        <v>0</v>
      </c>
      <c r="H1625" s="19">
        <v>0</v>
      </c>
      <c r="I1625" s="19">
        <v>0</v>
      </c>
      <c r="J1625" s="19">
        <v>0</v>
      </c>
      <c r="K1625" s="19">
        <v>0</v>
      </c>
      <c r="L1625" s="19">
        <v>0</v>
      </c>
      <c r="M1625" s="19">
        <v>0</v>
      </c>
    </row>
    <row r="1626" spans="1:13" x14ac:dyDescent="0.2">
      <c r="A1626" s="19" t="s">
        <v>8007</v>
      </c>
      <c r="B1626" s="19" t="s">
        <v>8008</v>
      </c>
      <c r="E1626" s="20">
        <v>1.5439756873846999E-5</v>
      </c>
      <c r="F1626" s="19">
        <v>0</v>
      </c>
      <c r="G1626" s="20">
        <v>1.3919112681388E-5</v>
      </c>
      <c r="H1626" s="20">
        <v>1.3919112681388E-5</v>
      </c>
      <c r="I1626" s="20">
        <v>1.405969571947E-5</v>
      </c>
      <c r="J1626" s="19">
        <v>0</v>
      </c>
      <c r="K1626" s="20">
        <v>1.3919112681388E-5</v>
      </c>
      <c r="L1626" s="19">
        <v>0</v>
      </c>
      <c r="M1626" s="19">
        <v>0</v>
      </c>
    </row>
    <row r="1627" spans="1:13" x14ac:dyDescent="0.2">
      <c r="A1627" s="19" t="s">
        <v>8009</v>
      </c>
      <c r="B1627" s="19" t="s">
        <v>8010</v>
      </c>
      <c r="E1627" s="19">
        <v>1.8932082833407601E-4</v>
      </c>
      <c r="F1627" s="19">
        <v>0</v>
      </c>
      <c r="G1627" s="19">
        <v>1.70674834069401E-4</v>
      </c>
      <c r="H1627" s="19">
        <v>1.70674834069401E-4</v>
      </c>
      <c r="I1627" s="19">
        <v>1.7239864989350201E-4</v>
      </c>
      <c r="J1627" s="19">
        <v>1.70674834069401E-4</v>
      </c>
      <c r="K1627" s="19">
        <v>1.70674834069401E-4</v>
      </c>
      <c r="L1627" s="19">
        <v>1.7239864989350201E-4</v>
      </c>
      <c r="M1627" s="19">
        <v>1.70674834069401E-4</v>
      </c>
    </row>
    <row r="1628" spans="1:13" x14ac:dyDescent="0.2">
      <c r="A1628" s="19" t="s">
        <v>8011</v>
      </c>
      <c r="B1628" s="19" t="s">
        <v>8012</v>
      </c>
      <c r="E1628" s="19">
        <v>0</v>
      </c>
      <c r="F1628" s="19">
        <v>0</v>
      </c>
      <c r="G1628" s="19">
        <v>0</v>
      </c>
      <c r="H1628" s="19">
        <v>0</v>
      </c>
      <c r="I1628" s="19">
        <v>0</v>
      </c>
      <c r="J1628" s="19">
        <v>0</v>
      </c>
      <c r="K1628" s="19">
        <v>0</v>
      </c>
      <c r="L1628" s="19">
        <v>0</v>
      </c>
      <c r="M1628" s="19">
        <v>0</v>
      </c>
    </row>
    <row r="1629" spans="1:13" x14ac:dyDescent="0.2">
      <c r="A1629" s="19" t="s">
        <v>8013</v>
      </c>
      <c r="B1629" s="19" t="s">
        <v>8014</v>
      </c>
      <c r="E1629" s="19">
        <v>0</v>
      </c>
      <c r="F1629" s="19">
        <v>0</v>
      </c>
      <c r="G1629" s="19">
        <v>0</v>
      </c>
      <c r="H1629" s="19">
        <v>0</v>
      </c>
      <c r="I1629" s="19">
        <v>0</v>
      </c>
      <c r="J1629" s="19">
        <v>0</v>
      </c>
      <c r="K1629" s="19">
        <v>0</v>
      </c>
      <c r="L1629" s="19">
        <v>0</v>
      </c>
      <c r="M1629" s="19">
        <v>0</v>
      </c>
    </row>
    <row r="1630" spans="1:13" x14ac:dyDescent="0.2">
      <c r="A1630" s="19" t="s">
        <v>8015</v>
      </c>
      <c r="B1630" s="19" t="s">
        <v>8016</v>
      </c>
      <c r="E1630" s="20">
        <v>6.98465191912126E-5</v>
      </c>
      <c r="F1630" s="19">
        <v>2.5419664363315999E-3</v>
      </c>
      <c r="G1630" s="19">
        <v>0</v>
      </c>
      <c r="H1630" s="20">
        <v>6.2967414511041006E-5</v>
      </c>
      <c r="I1630" s="19">
        <v>0</v>
      </c>
      <c r="J1630" s="20">
        <v>6.2967414511041006E-5</v>
      </c>
      <c r="K1630" s="20">
        <v>6.2967414511041006E-5</v>
      </c>
      <c r="L1630" s="20">
        <v>6.3603385397602497E-5</v>
      </c>
      <c r="M1630" s="19">
        <v>0</v>
      </c>
    </row>
    <row r="1631" spans="1:13" x14ac:dyDescent="0.2">
      <c r="A1631" s="19" t="s">
        <v>8017</v>
      </c>
      <c r="B1631" s="19" t="s">
        <v>8018</v>
      </c>
      <c r="E1631" s="19">
        <v>0</v>
      </c>
      <c r="F1631" s="19">
        <v>0</v>
      </c>
      <c r="G1631" s="19">
        <v>0</v>
      </c>
      <c r="H1631" s="19">
        <v>0</v>
      </c>
      <c r="I1631" s="19">
        <v>0</v>
      </c>
      <c r="J1631" s="19">
        <v>0</v>
      </c>
      <c r="K1631" s="19">
        <v>0</v>
      </c>
      <c r="L1631" s="19">
        <v>0</v>
      </c>
      <c r="M1631" s="19">
        <v>0</v>
      </c>
    </row>
    <row r="1632" spans="1:13" x14ac:dyDescent="0.2">
      <c r="A1632" s="19" t="s">
        <v>8019</v>
      </c>
      <c r="B1632" s="19" t="s">
        <v>8020</v>
      </c>
      <c r="E1632" s="19">
        <v>0</v>
      </c>
      <c r="F1632" s="19">
        <v>5.4750046320986405E-4</v>
      </c>
      <c r="G1632" s="19">
        <v>0</v>
      </c>
      <c r="H1632" s="19">
        <v>0</v>
      </c>
      <c r="I1632" s="19">
        <v>0</v>
      </c>
      <c r="J1632" s="20">
        <v>1.39191126814022E-5</v>
      </c>
      <c r="K1632" s="19">
        <v>0</v>
      </c>
      <c r="L1632" s="20">
        <v>1.405969571947E-5</v>
      </c>
      <c r="M1632" s="20">
        <v>1.3919112681388E-5</v>
      </c>
    </row>
    <row r="1633" spans="1:13" x14ac:dyDescent="0.2">
      <c r="A1633" s="19" t="s">
        <v>8021</v>
      </c>
      <c r="B1633" s="19" t="s">
        <v>8022</v>
      </c>
      <c r="E1633" s="19">
        <v>0</v>
      </c>
      <c r="F1633" s="19">
        <v>6.7133985369783201E-3</v>
      </c>
      <c r="G1633" s="19">
        <v>0</v>
      </c>
      <c r="H1633" s="19">
        <v>0</v>
      </c>
      <c r="I1633" s="19">
        <v>0</v>
      </c>
      <c r="J1633" s="19">
        <v>0</v>
      </c>
      <c r="K1633" s="19">
        <v>0</v>
      </c>
      <c r="L1633" s="19">
        <v>0</v>
      </c>
      <c r="M1633" s="19">
        <v>0</v>
      </c>
    </row>
    <row r="1634" spans="1:13" x14ac:dyDescent="0.2">
      <c r="A1634" s="19" t="s">
        <v>8023</v>
      </c>
      <c r="B1634" s="19" t="s">
        <v>8024</v>
      </c>
      <c r="E1634" s="19">
        <v>0</v>
      </c>
      <c r="F1634" s="19">
        <v>5.3212309219346403E-3</v>
      </c>
      <c r="G1634" s="19">
        <v>0</v>
      </c>
      <c r="H1634" s="19">
        <v>0</v>
      </c>
      <c r="I1634" s="19">
        <v>0</v>
      </c>
      <c r="J1634" s="19">
        <v>0</v>
      </c>
      <c r="K1634" s="19">
        <v>0</v>
      </c>
      <c r="L1634" s="19">
        <v>0</v>
      </c>
      <c r="M1634" s="19">
        <v>0</v>
      </c>
    </row>
    <row r="1635" spans="1:13" x14ac:dyDescent="0.2">
      <c r="A1635" s="19" t="s">
        <v>8025</v>
      </c>
      <c r="B1635" s="19" t="s">
        <v>8026</v>
      </c>
      <c r="E1635" s="19">
        <v>0</v>
      </c>
      <c r="F1635" s="19">
        <v>0</v>
      </c>
      <c r="G1635" s="19">
        <v>0</v>
      </c>
      <c r="H1635" s="19">
        <v>0</v>
      </c>
      <c r="I1635" s="19">
        <v>0</v>
      </c>
      <c r="J1635" s="19">
        <v>0</v>
      </c>
      <c r="K1635" s="19">
        <v>0</v>
      </c>
      <c r="L1635" s="19">
        <v>0</v>
      </c>
      <c r="M1635" s="19">
        <v>0</v>
      </c>
    </row>
    <row r="1636" spans="1:13" x14ac:dyDescent="0.2">
      <c r="A1636" s="19" t="s">
        <v>8027</v>
      </c>
      <c r="B1636" s="19" t="s">
        <v>8028</v>
      </c>
      <c r="E1636" s="19">
        <v>0</v>
      </c>
      <c r="F1636" s="19">
        <v>0</v>
      </c>
      <c r="G1636" s="19">
        <v>0</v>
      </c>
      <c r="H1636" s="19">
        <v>0</v>
      </c>
      <c r="I1636" s="19">
        <v>0</v>
      </c>
      <c r="J1636" s="19">
        <v>0</v>
      </c>
      <c r="K1636" s="19">
        <v>0</v>
      </c>
      <c r="L1636" s="19">
        <v>0</v>
      </c>
      <c r="M1636" s="19">
        <v>0</v>
      </c>
    </row>
    <row r="1637" spans="1:13" x14ac:dyDescent="0.2">
      <c r="A1637" s="19" t="s">
        <v>8029</v>
      </c>
      <c r="B1637" s="19" t="s">
        <v>8030</v>
      </c>
      <c r="E1637" s="19">
        <v>0</v>
      </c>
      <c r="F1637" s="19">
        <v>0</v>
      </c>
      <c r="G1637" s="19">
        <v>0</v>
      </c>
      <c r="H1637" s="19">
        <v>0</v>
      </c>
      <c r="I1637" s="19">
        <v>0</v>
      </c>
      <c r="J1637" s="19">
        <v>0</v>
      </c>
      <c r="K1637" s="19">
        <v>0</v>
      </c>
      <c r="L1637" s="19">
        <v>0</v>
      </c>
      <c r="M1637" s="19">
        <v>0</v>
      </c>
    </row>
    <row r="1638" spans="1:13" x14ac:dyDescent="0.2">
      <c r="A1638" s="19" t="s">
        <v>8031</v>
      </c>
      <c r="B1638" s="19" t="s">
        <v>8032</v>
      </c>
      <c r="E1638" s="19">
        <v>-1.43001557712535E-4</v>
      </c>
      <c r="F1638" s="19">
        <v>-3.53098247740828E-4</v>
      </c>
      <c r="G1638" s="20">
        <v>-6.5950081514195598E-5</v>
      </c>
      <c r="H1638" s="19">
        <v>-1.2891749602523701E-4</v>
      </c>
      <c r="I1638" s="20">
        <v>-6.6616177337489E-5</v>
      </c>
      <c r="J1638" s="19">
        <v>-1.4283660870663899E-4</v>
      </c>
      <c r="K1638" s="19">
        <v>-1.2891749602523701E-4</v>
      </c>
      <c r="L1638" s="19">
        <v>-1.4427925845456201E-4</v>
      </c>
      <c r="M1638" s="20">
        <v>-7.9869194195583595E-5</v>
      </c>
    </row>
    <row r="1639" spans="1:13" x14ac:dyDescent="0.2">
      <c r="A1639" s="19" t="s">
        <v>8033</v>
      </c>
      <c r="B1639" s="19" t="s">
        <v>8034</v>
      </c>
      <c r="E1639" s="19">
        <v>1.43001557712535E-4</v>
      </c>
      <c r="F1639" s="19">
        <v>3.53098247740828E-4</v>
      </c>
      <c r="G1639" s="20">
        <v>6.5950081514195598E-5</v>
      </c>
      <c r="H1639" s="19">
        <v>1.2891749602523701E-4</v>
      </c>
      <c r="I1639" s="20">
        <v>6.6616177337489E-5</v>
      </c>
      <c r="J1639" s="19">
        <v>1.4283660870663899E-4</v>
      </c>
      <c r="K1639" s="19">
        <v>1.2891749602523701E-4</v>
      </c>
      <c r="L1639" s="19">
        <v>1.4427925845456201E-4</v>
      </c>
      <c r="M1639" s="20">
        <v>7.9869194195583595E-5</v>
      </c>
    </row>
    <row r="1640" spans="1:13" x14ac:dyDescent="0.2">
      <c r="A1640" s="19" t="s">
        <v>8035</v>
      </c>
      <c r="B1640" s="19" t="s">
        <v>8036</v>
      </c>
      <c r="E1640" s="19">
        <v>1.43001557712535E-4</v>
      </c>
      <c r="F1640" s="19">
        <v>3.53098247740828E-4</v>
      </c>
      <c r="G1640" s="20">
        <v>6.5950081514195598E-5</v>
      </c>
      <c r="H1640" s="19">
        <v>1.2891749602523701E-4</v>
      </c>
      <c r="I1640" s="20">
        <v>6.6616177337489E-5</v>
      </c>
      <c r="J1640" s="19">
        <v>1.4283660870663899E-4</v>
      </c>
      <c r="K1640" s="19">
        <v>1.2891749602523701E-4</v>
      </c>
      <c r="L1640" s="19">
        <v>1.4427925845456201E-4</v>
      </c>
      <c r="M1640" s="20">
        <v>7.9869194195583595E-5</v>
      </c>
    </row>
    <row r="1641" spans="1:13" x14ac:dyDescent="0.2">
      <c r="A1641" s="19" t="s">
        <v>8037</v>
      </c>
      <c r="B1641" s="19" t="s">
        <v>8038</v>
      </c>
      <c r="E1641" s="19">
        <v>0</v>
      </c>
      <c r="F1641" s="19">
        <v>0</v>
      </c>
      <c r="G1641" s="19">
        <v>0</v>
      </c>
      <c r="H1641" s="19">
        <v>0</v>
      </c>
      <c r="I1641" s="19">
        <v>0</v>
      </c>
      <c r="J1641" s="19">
        <v>0</v>
      </c>
      <c r="K1641" s="19">
        <v>0</v>
      </c>
      <c r="L1641" s="19">
        <v>0</v>
      </c>
      <c r="M1641" s="19">
        <v>0</v>
      </c>
    </row>
    <row r="1642" spans="1:13" x14ac:dyDescent="0.2">
      <c r="A1642" s="19" t="s">
        <v>8039</v>
      </c>
      <c r="B1642" s="19" t="s">
        <v>8040</v>
      </c>
      <c r="E1642" s="19">
        <v>0</v>
      </c>
      <c r="F1642" s="19">
        <v>0</v>
      </c>
      <c r="G1642" s="19">
        <v>0</v>
      </c>
      <c r="H1642" s="19">
        <v>0</v>
      </c>
      <c r="I1642" s="19">
        <v>0</v>
      </c>
      <c r="J1642" s="19">
        <v>0</v>
      </c>
      <c r="K1642" s="19">
        <v>0</v>
      </c>
      <c r="L1642" s="19">
        <v>0</v>
      </c>
      <c r="M1642" s="19">
        <v>0</v>
      </c>
    </row>
    <row r="1643" spans="1:13" x14ac:dyDescent="0.2">
      <c r="A1643" s="19" t="s">
        <v>8041</v>
      </c>
      <c r="B1643" s="19" t="s">
        <v>8042</v>
      </c>
      <c r="E1643" s="19">
        <v>0</v>
      </c>
      <c r="F1643" s="19">
        <v>0</v>
      </c>
      <c r="G1643" s="19">
        <v>0</v>
      </c>
      <c r="H1643" s="19">
        <v>0</v>
      </c>
      <c r="I1643" s="19">
        <v>0</v>
      </c>
      <c r="J1643" s="19">
        <v>0</v>
      </c>
      <c r="K1643" s="19">
        <v>0</v>
      </c>
      <c r="L1643" s="19">
        <v>0</v>
      </c>
      <c r="M1643" s="19">
        <v>0</v>
      </c>
    </row>
    <row r="1644" spans="1:13" x14ac:dyDescent="0.2">
      <c r="A1644" s="19" t="s">
        <v>8043</v>
      </c>
      <c r="B1644" s="19" t="s">
        <v>8044</v>
      </c>
      <c r="E1644" s="19">
        <v>0</v>
      </c>
      <c r="F1644" s="19">
        <v>0</v>
      </c>
      <c r="G1644" s="19">
        <v>0</v>
      </c>
      <c r="H1644" s="19">
        <v>0</v>
      </c>
      <c r="I1644" s="19">
        <v>0</v>
      </c>
      <c r="J1644" s="19">
        <v>0</v>
      </c>
      <c r="K1644" s="19">
        <v>0</v>
      </c>
      <c r="L1644" s="19">
        <v>0</v>
      </c>
      <c r="M1644" s="19">
        <v>0</v>
      </c>
    </row>
    <row r="1645" spans="1:13" x14ac:dyDescent="0.2">
      <c r="A1645" s="19" t="s">
        <v>8045</v>
      </c>
      <c r="B1645" s="19" t="s">
        <v>8046</v>
      </c>
      <c r="E1645" s="19">
        <v>0</v>
      </c>
      <c r="F1645" s="19">
        <v>0</v>
      </c>
      <c r="G1645" s="19">
        <v>0</v>
      </c>
      <c r="H1645" s="19">
        <v>0</v>
      </c>
      <c r="I1645" s="19">
        <v>0</v>
      </c>
      <c r="J1645" s="19">
        <v>0</v>
      </c>
      <c r="K1645" s="19">
        <v>0</v>
      </c>
      <c r="L1645" s="19">
        <v>0</v>
      </c>
      <c r="M1645" s="19">
        <v>0</v>
      </c>
    </row>
    <row r="1646" spans="1:13" x14ac:dyDescent="0.2">
      <c r="A1646" s="19" t="s">
        <v>8047</v>
      </c>
      <c r="B1646" s="19" t="s">
        <v>8048</v>
      </c>
      <c r="E1646" s="19">
        <v>0</v>
      </c>
      <c r="F1646" s="19">
        <v>0</v>
      </c>
      <c r="G1646" s="19">
        <v>0</v>
      </c>
      <c r="H1646" s="19">
        <v>0</v>
      </c>
      <c r="I1646" s="19">
        <v>0</v>
      </c>
      <c r="J1646" s="19">
        <v>0</v>
      </c>
      <c r="K1646" s="19">
        <v>0</v>
      </c>
      <c r="L1646" s="19">
        <v>0</v>
      </c>
      <c r="M1646" s="19">
        <v>0</v>
      </c>
    </row>
    <row r="1647" spans="1:13" x14ac:dyDescent="0.2">
      <c r="A1647" s="19" t="s">
        <v>8049</v>
      </c>
      <c r="B1647" s="19" t="s">
        <v>8050</v>
      </c>
      <c r="E1647" s="19">
        <v>0</v>
      </c>
      <c r="F1647" s="19">
        <v>0</v>
      </c>
      <c r="G1647" s="19">
        <v>0</v>
      </c>
      <c r="H1647" s="19">
        <v>0</v>
      </c>
      <c r="I1647" s="19">
        <v>0</v>
      </c>
      <c r="J1647" s="19">
        <v>0</v>
      </c>
      <c r="K1647" s="19">
        <v>0</v>
      </c>
      <c r="L1647" s="19">
        <v>0</v>
      </c>
      <c r="M1647" s="19">
        <v>0</v>
      </c>
    </row>
    <row r="1648" spans="1:13" x14ac:dyDescent="0.2">
      <c r="A1648" s="19" t="s">
        <v>8051</v>
      </c>
      <c r="B1648" s="19" t="s">
        <v>8052</v>
      </c>
      <c r="E1648" s="19">
        <v>0</v>
      </c>
      <c r="F1648" s="19">
        <v>0</v>
      </c>
      <c r="G1648" s="19">
        <v>0</v>
      </c>
      <c r="H1648" s="19">
        <v>0</v>
      </c>
      <c r="I1648" s="19">
        <v>0</v>
      </c>
      <c r="J1648" s="19">
        <v>0</v>
      </c>
      <c r="K1648" s="19">
        <v>0</v>
      </c>
      <c r="L1648" s="19">
        <v>0</v>
      </c>
      <c r="M1648" s="19">
        <v>0</v>
      </c>
    </row>
    <row r="1649" spans="1:13" x14ac:dyDescent="0.2">
      <c r="A1649" s="19" t="s">
        <v>8053</v>
      </c>
      <c r="B1649" s="19" t="s">
        <v>8054</v>
      </c>
      <c r="E1649" s="19">
        <v>0</v>
      </c>
      <c r="F1649" s="19">
        <v>0</v>
      </c>
      <c r="G1649" s="19">
        <v>0</v>
      </c>
      <c r="H1649" s="19">
        <v>0</v>
      </c>
      <c r="I1649" s="19">
        <v>0</v>
      </c>
      <c r="J1649" s="19">
        <v>0</v>
      </c>
      <c r="K1649" s="19">
        <v>0</v>
      </c>
      <c r="L1649" s="19">
        <v>0</v>
      </c>
      <c r="M1649" s="19">
        <v>0</v>
      </c>
    </row>
    <row r="1650" spans="1:13" x14ac:dyDescent="0.2">
      <c r="A1650" s="19" t="s">
        <v>8055</v>
      </c>
      <c r="B1650" s="19" t="s">
        <v>8056</v>
      </c>
      <c r="E1650" s="19">
        <v>0</v>
      </c>
      <c r="F1650" s="19">
        <v>0</v>
      </c>
      <c r="G1650" s="19">
        <v>0</v>
      </c>
      <c r="H1650" s="19">
        <v>0</v>
      </c>
      <c r="I1650" s="19">
        <v>0</v>
      </c>
      <c r="J1650" s="19">
        <v>0</v>
      </c>
      <c r="K1650" s="19">
        <v>0</v>
      </c>
      <c r="L1650" s="19">
        <v>0</v>
      </c>
      <c r="M1650" s="19">
        <v>0</v>
      </c>
    </row>
    <row r="1651" spans="1:13" x14ac:dyDescent="0.2">
      <c r="A1651" s="19" t="s">
        <v>8057</v>
      </c>
      <c r="B1651" s="19" t="s">
        <v>8058</v>
      </c>
      <c r="E1651" s="19">
        <v>0</v>
      </c>
      <c r="F1651" s="19">
        <v>0</v>
      </c>
      <c r="G1651" s="19">
        <v>0</v>
      </c>
      <c r="H1651" s="19">
        <v>0</v>
      </c>
      <c r="I1651" s="19">
        <v>0</v>
      </c>
      <c r="J1651" s="19">
        <v>0</v>
      </c>
      <c r="K1651" s="19">
        <v>0</v>
      </c>
      <c r="L1651" s="19">
        <v>0</v>
      </c>
      <c r="M1651" s="19">
        <v>0</v>
      </c>
    </row>
    <row r="1652" spans="1:13" x14ac:dyDescent="0.2">
      <c r="A1652" s="19" t="s">
        <v>8059</v>
      </c>
      <c r="B1652" s="19" t="s">
        <v>8060</v>
      </c>
      <c r="E1652" s="19">
        <v>0</v>
      </c>
      <c r="F1652" s="19">
        <v>0</v>
      </c>
      <c r="G1652" s="19">
        <v>0</v>
      </c>
      <c r="H1652" s="19">
        <v>0</v>
      </c>
      <c r="I1652" s="19">
        <v>0</v>
      </c>
      <c r="J1652" s="19">
        <v>0</v>
      </c>
      <c r="K1652" s="19">
        <v>0</v>
      </c>
      <c r="L1652" s="19">
        <v>0</v>
      </c>
      <c r="M1652" s="19">
        <v>0</v>
      </c>
    </row>
    <row r="1653" spans="1:13" x14ac:dyDescent="0.2">
      <c r="A1653" s="19" t="s">
        <v>8061</v>
      </c>
      <c r="B1653" s="19" t="s">
        <v>8062</v>
      </c>
      <c r="E1653" s="19">
        <v>0</v>
      </c>
      <c r="F1653" s="19">
        <v>0</v>
      </c>
      <c r="G1653" s="19">
        <v>0</v>
      </c>
      <c r="H1653" s="19">
        <v>0</v>
      </c>
      <c r="I1653" s="19">
        <v>0</v>
      </c>
      <c r="J1653" s="19">
        <v>0</v>
      </c>
      <c r="K1653" s="19">
        <v>0</v>
      </c>
      <c r="L1653" s="19">
        <v>0</v>
      </c>
      <c r="M1653" s="19">
        <v>0</v>
      </c>
    </row>
    <row r="1654" spans="1:13" x14ac:dyDescent="0.2">
      <c r="A1654" s="19" t="s">
        <v>8063</v>
      </c>
      <c r="B1654" s="19" t="s">
        <v>8064</v>
      </c>
      <c r="E1654" s="19">
        <v>0</v>
      </c>
      <c r="F1654" s="19">
        <v>0</v>
      </c>
      <c r="G1654" s="19">
        <v>0</v>
      </c>
      <c r="H1654" s="19">
        <v>0</v>
      </c>
      <c r="I1654" s="19">
        <v>0</v>
      </c>
      <c r="J1654" s="19">
        <v>0</v>
      </c>
      <c r="K1654" s="19">
        <v>0</v>
      </c>
      <c r="L1654" s="19">
        <v>0</v>
      </c>
      <c r="M1654" s="19">
        <v>0</v>
      </c>
    </row>
    <row r="1655" spans="1:13" x14ac:dyDescent="0.2">
      <c r="A1655" s="19" t="s">
        <v>8065</v>
      </c>
      <c r="B1655" s="19" t="s">
        <v>8066</v>
      </c>
      <c r="E1655" s="19">
        <v>0</v>
      </c>
      <c r="F1655" s="19">
        <v>0</v>
      </c>
      <c r="G1655" s="19">
        <v>0</v>
      </c>
      <c r="H1655" s="19">
        <v>0</v>
      </c>
      <c r="I1655" s="19">
        <v>0</v>
      </c>
      <c r="J1655" s="19">
        <v>0</v>
      </c>
      <c r="K1655" s="19">
        <v>0</v>
      </c>
      <c r="L1655" s="19">
        <v>0</v>
      </c>
      <c r="M1655" s="19">
        <v>0</v>
      </c>
    </row>
    <row r="1656" spans="1:13" x14ac:dyDescent="0.2">
      <c r="A1656" s="19" t="s">
        <v>8067</v>
      </c>
      <c r="B1656" s="19" t="s">
        <v>8068</v>
      </c>
      <c r="E1656" s="19">
        <v>0</v>
      </c>
      <c r="F1656" s="19">
        <v>0</v>
      </c>
      <c r="G1656" s="19">
        <v>0</v>
      </c>
      <c r="H1656" s="19">
        <v>0</v>
      </c>
      <c r="I1656" s="19">
        <v>0</v>
      </c>
      <c r="J1656" s="19">
        <v>0</v>
      </c>
      <c r="K1656" s="19">
        <v>0</v>
      </c>
      <c r="L1656" s="19">
        <v>0</v>
      </c>
      <c r="M1656" s="19">
        <v>0</v>
      </c>
    </row>
    <row r="1657" spans="1:13" x14ac:dyDescent="0.2">
      <c r="A1657" s="19" t="s">
        <v>8069</v>
      </c>
      <c r="B1657" s="19" t="s">
        <v>8070</v>
      </c>
      <c r="E1657" s="19">
        <v>0</v>
      </c>
      <c r="F1657" s="19">
        <v>0</v>
      </c>
      <c r="G1657" s="19">
        <v>0</v>
      </c>
      <c r="H1657" s="19">
        <v>0</v>
      </c>
      <c r="I1657" s="19">
        <v>0</v>
      </c>
      <c r="J1657" s="19">
        <v>0</v>
      </c>
      <c r="K1657" s="19">
        <v>0</v>
      </c>
      <c r="L1657" s="19">
        <v>0</v>
      </c>
      <c r="M1657" s="19">
        <v>0</v>
      </c>
    </row>
    <row r="1658" spans="1:13" x14ac:dyDescent="0.2">
      <c r="A1658" s="19" t="s">
        <v>8071</v>
      </c>
      <c r="B1658" s="19" t="s">
        <v>8072</v>
      </c>
      <c r="E1658" s="19">
        <v>0</v>
      </c>
      <c r="F1658" s="19">
        <v>0</v>
      </c>
      <c r="G1658" s="19">
        <v>0</v>
      </c>
      <c r="H1658" s="19">
        <v>0</v>
      </c>
      <c r="I1658" s="19">
        <v>0</v>
      </c>
      <c r="J1658" s="19">
        <v>0</v>
      </c>
      <c r="K1658" s="19">
        <v>0</v>
      </c>
      <c r="L1658" s="19">
        <v>0</v>
      </c>
      <c r="M1658" s="19">
        <v>0</v>
      </c>
    </row>
    <row r="1659" spans="1:13" x14ac:dyDescent="0.2">
      <c r="A1659" s="19" t="s">
        <v>8073</v>
      </c>
      <c r="B1659" s="19" t="s">
        <v>8074</v>
      </c>
      <c r="E1659" s="19">
        <v>0</v>
      </c>
      <c r="F1659" s="19">
        <v>0</v>
      </c>
      <c r="G1659" s="19">
        <v>0</v>
      </c>
      <c r="H1659" s="19">
        <v>0</v>
      </c>
      <c r="I1659" s="19">
        <v>0</v>
      </c>
      <c r="J1659" s="19">
        <v>0</v>
      </c>
      <c r="K1659" s="19">
        <v>0</v>
      </c>
      <c r="L1659" s="19">
        <v>0</v>
      </c>
      <c r="M1659" s="19">
        <v>0</v>
      </c>
    </row>
    <row r="1660" spans="1:13" x14ac:dyDescent="0.2">
      <c r="A1660" s="19" t="s">
        <v>8075</v>
      </c>
      <c r="B1660" s="19" t="s">
        <v>8076</v>
      </c>
      <c r="E1660" s="19">
        <v>0</v>
      </c>
      <c r="F1660" s="19">
        <v>0</v>
      </c>
      <c r="G1660" s="19">
        <v>0</v>
      </c>
      <c r="H1660" s="19">
        <v>0</v>
      </c>
      <c r="I1660" s="19">
        <v>0</v>
      </c>
      <c r="J1660" s="19">
        <v>0</v>
      </c>
      <c r="K1660" s="19">
        <v>0</v>
      </c>
      <c r="L1660" s="19">
        <v>0</v>
      </c>
      <c r="M1660" s="19">
        <v>0</v>
      </c>
    </row>
    <row r="1661" spans="1:13" x14ac:dyDescent="0.2">
      <c r="A1661" s="19" t="s">
        <v>8077</v>
      </c>
      <c r="B1661" s="19" t="s">
        <v>8078</v>
      </c>
      <c r="E1661" s="19">
        <v>0</v>
      </c>
      <c r="F1661" s="19">
        <v>0</v>
      </c>
      <c r="G1661" s="19">
        <v>0</v>
      </c>
      <c r="H1661" s="19">
        <v>0</v>
      </c>
      <c r="I1661" s="19">
        <v>0</v>
      </c>
      <c r="J1661" s="19">
        <v>0</v>
      </c>
      <c r="K1661" s="19">
        <v>0</v>
      </c>
      <c r="L1661" s="19">
        <v>0</v>
      </c>
      <c r="M1661" s="19">
        <v>0</v>
      </c>
    </row>
    <row r="1662" spans="1:13" x14ac:dyDescent="0.2">
      <c r="A1662" s="19" t="s">
        <v>8079</v>
      </c>
      <c r="B1662" s="19" t="s">
        <v>8080</v>
      </c>
      <c r="E1662" s="19">
        <v>0</v>
      </c>
      <c r="F1662" s="19">
        <v>0</v>
      </c>
      <c r="G1662" s="19">
        <v>0</v>
      </c>
      <c r="H1662" s="19">
        <v>0</v>
      </c>
      <c r="I1662" s="19">
        <v>0</v>
      </c>
      <c r="J1662" s="19">
        <v>0</v>
      </c>
      <c r="K1662" s="19">
        <v>0</v>
      </c>
      <c r="L1662" s="19">
        <v>0</v>
      </c>
      <c r="M1662" s="19">
        <v>0</v>
      </c>
    </row>
    <row r="1663" spans="1:13" x14ac:dyDescent="0.2">
      <c r="A1663" s="19" t="s">
        <v>8081</v>
      </c>
      <c r="B1663" s="19" t="s">
        <v>8082</v>
      </c>
      <c r="E1663" s="19">
        <v>0</v>
      </c>
      <c r="F1663" s="19">
        <v>0</v>
      </c>
      <c r="G1663" s="19">
        <v>1.5025269382054E-3</v>
      </c>
      <c r="H1663" s="19">
        <v>0</v>
      </c>
      <c r="I1663" s="19">
        <v>0</v>
      </c>
      <c r="J1663" s="19">
        <v>0</v>
      </c>
      <c r="K1663" s="19">
        <v>0</v>
      </c>
      <c r="L1663" s="19">
        <v>0</v>
      </c>
      <c r="M1663" s="19">
        <v>0</v>
      </c>
    </row>
    <row r="1664" spans="1:13" x14ac:dyDescent="0.2">
      <c r="A1664" s="19" t="s">
        <v>8083</v>
      </c>
      <c r="B1664" s="19" t="s">
        <v>8084</v>
      </c>
      <c r="E1664" s="19">
        <v>0</v>
      </c>
      <c r="F1664" s="19">
        <v>0</v>
      </c>
      <c r="G1664" s="19">
        <v>0</v>
      </c>
      <c r="H1664" s="19">
        <v>0</v>
      </c>
      <c r="I1664" s="19">
        <v>0</v>
      </c>
      <c r="J1664" s="19">
        <v>0</v>
      </c>
      <c r="K1664" s="19">
        <v>0</v>
      </c>
      <c r="L1664" s="19">
        <v>0</v>
      </c>
      <c r="M1664" s="19">
        <v>0</v>
      </c>
    </row>
    <row r="1665" spans="1:13" x14ac:dyDescent="0.2">
      <c r="A1665" s="19" t="s">
        <v>8085</v>
      </c>
      <c r="B1665" s="19" t="s">
        <v>8086</v>
      </c>
      <c r="E1665" s="19">
        <v>0</v>
      </c>
      <c r="F1665" s="19">
        <v>0</v>
      </c>
      <c r="G1665" s="19">
        <v>0</v>
      </c>
      <c r="H1665" s="19">
        <v>0</v>
      </c>
      <c r="I1665" s="19">
        <v>0</v>
      </c>
      <c r="J1665" s="19">
        <v>0</v>
      </c>
      <c r="K1665" s="19">
        <v>0</v>
      </c>
      <c r="L1665" s="19">
        <v>0</v>
      </c>
      <c r="M1665" s="19">
        <v>0</v>
      </c>
    </row>
    <row r="1666" spans="1:13" x14ac:dyDescent="0.2">
      <c r="A1666" s="19" t="s">
        <v>8087</v>
      </c>
      <c r="B1666" s="19" t="s">
        <v>8088</v>
      </c>
      <c r="E1666" s="19">
        <v>0</v>
      </c>
      <c r="F1666" s="19">
        <v>0</v>
      </c>
      <c r="G1666" s="19">
        <v>-1.5025269382054E-3</v>
      </c>
      <c r="H1666" s="19">
        <v>0</v>
      </c>
      <c r="I1666" s="19">
        <v>0</v>
      </c>
      <c r="J1666" s="19">
        <v>0</v>
      </c>
      <c r="K1666" s="19">
        <v>0</v>
      </c>
      <c r="L1666" s="19">
        <v>0</v>
      </c>
      <c r="M1666" s="19">
        <v>0</v>
      </c>
    </row>
    <row r="1667" spans="1:13" x14ac:dyDescent="0.2">
      <c r="A1667" s="19" t="s">
        <v>8089</v>
      </c>
      <c r="B1667" s="19" t="s">
        <v>8090</v>
      </c>
      <c r="E1667" s="19">
        <v>0</v>
      </c>
      <c r="F1667" s="19">
        <v>0</v>
      </c>
      <c r="G1667" s="19">
        <v>0</v>
      </c>
      <c r="H1667" s="19">
        <v>0</v>
      </c>
      <c r="I1667" s="19">
        <v>0</v>
      </c>
      <c r="J1667" s="19">
        <v>0</v>
      </c>
      <c r="K1667" s="19">
        <v>0</v>
      </c>
      <c r="L1667" s="19">
        <v>0</v>
      </c>
      <c r="M1667" s="19">
        <v>0</v>
      </c>
    </row>
    <row r="1668" spans="1:13" x14ac:dyDescent="0.2">
      <c r="A1668" s="19" t="s">
        <v>8091</v>
      </c>
      <c r="B1668" s="19" t="s">
        <v>8092</v>
      </c>
      <c r="E1668" s="19">
        <v>0</v>
      </c>
      <c r="F1668" s="19">
        <v>0</v>
      </c>
      <c r="G1668" s="19">
        <v>0</v>
      </c>
      <c r="H1668" s="19">
        <v>0</v>
      </c>
      <c r="I1668" s="19">
        <v>0</v>
      </c>
      <c r="J1668" s="19">
        <v>0</v>
      </c>
      <c r="K1668" s="19">
        <v>0</v>
      </c>
      <c r="L1668" s="19">
        <v>0</v>
      </c>
      <c r="M1668" s="19">
        <v>0</v>
      </c>
    </row>
    <row r="1669" spans="1:13" x14ac:dyDescent="0.2">
      <c r="A1669" s="19" t="s">
        <v>8093</v>
      </c>
      <c r="B1669" s="19" t="s">
        <v>8094</v>
      </c>
      <c r="E1669" s="19">
        <v>0</v>
      </c>
      <c r="F1669" s="19">
        <v>0</v>
      </c>
      <c r="G1669" s="19">
        <v>0</v>
      </c>
      <c r="H1669" s="19">
        <v>0</v>
      </c>
      <c r="I1669" s="19">
        <v>0</v>
      </c>
      <c r="J1669" s="19">
        <v>1.5595953521530201E-3</v>
      </c>
      <c r="K1669" s="19">
        <v>0</v>
      </c>
      <c r="L1669" s="19">
        <v>0</v>
      </c>
      <c r="M1669" s="19">
        <v>0</v>
      </c>
    </row>
    <row r="1670" spans="1:13" x14ac:dyDescent="0.2">
      <c r="A1670" s="19" t="s">
        <v>8095</v>
      </c>
      <c r="B1670" s="19" t="s">
        <v>8096</v>
      </c>
      <c r="E1670" s="19">
        <v>0</v>
      </c>
      <c r="F1670" s="19">
        <v>0</v>
      </c>
      <c r="G1670" s="19">
        <v>0</v>
      </c>
      <c r="H1670" s="19">
        <v>0</v>
      </c>
      <c r="I1670" s="19">
        <v>0</v>
      </c>
      <c r="J1670" s="19">
        <v>-1.5595953521530201E-3</v>
      </c>
      <c r="K1670" s="19">
        <v>0</v>
      </c>
      <c r="L1670" s="19">
        <v>0</v>
      </c>
      <c r="M1670" s="19">
        <v>0</v>
      </c>
    </row>
    <row r="1671" spans="1:13" x14ac:dyDescent="0.2">
      <c r="A1671" s="19" t="s">
        <v>8097</v>
      </c>
      <c r="B1671" s="19" t="s">
        <v>8098</v>
      </c>
      <c r="E1671" s="19">
        <v>0</v>
      </c>
      <c r="F1671" s="19">
        <v>0</v>
      </c>
      <c r="G1671" s="19">
        <v>0</v>
      </c>
      <c r="H1671" s="19">
        <v>0</v>
      </c>
      <c r="I1671" s="19">
        <v>0</v>
      </c>
      <c r="J1671" s="19">
        <v>0</v>
      </c>
      <c r="K1671" s="19">
        <v>0</v>
      </c>
      <c r="L1671" s="19">
        <v>0</v>
      </c>
      <c r="M1671" s="19">
        <v>0</v>
      </c>
    </row>
    <row r="1672" spans="1:13" x14ac:dyDescent="0.2">
      <c r="A1672" s="19" t="s">
        <v>8099</v>
      </c>
      <c r="B1672" s="19" t="s">
        <v>8100</v>
      </c>
      <c r="E1672" s="19">
        <v>0</v>
      </c>
      <c r="F1672" s="19">
        <v>0</v>
      </c>
      <c r="G1672" s="19">
        <v>0</v>
      </c>
      <c r="H1672" s="19">
        <v>0</v>
      </c>
      <c r="I1672" s="19">
        <v>0</v>
      </c>
      <c r="J1672" s="19">
        <v>0</v>
      </c>
      <c r="K1672" s="19">
        <v>0</v>
      </c>
      <c r="L1672" s="19">
        <v>0</v>
      </c>
      <c r="M1672" s="19">
        <v>0</v>
      </c>
    </row>
    <row r="1673" spans="1:13" x14ac:dyDescent="0.2">
      <c r="A1673" s="19" t="s">
        <v>8101</v>
      </c>
      <c r="B1673" s="19" t="s">
        <v>8102</v>
      </c>
      <c r="E1673" s="20">
        <v>9.3389395989530307E-5</v>
      </c>
      <c r="F1673" s="20">
        <v>9.4323833946000294E-5</v>
      </c>
      <c r="G1673" s="20">
        <v>8.4191579999999994E-5</v>
      </c>
      <c r="H1673" s="20">
        <v>8.4191579999999994E-5</v>
      </c>
      <c r="I1673" s="20">
        <v>8.5041914958000004E-5</v>
      </c>
      <c r="J1673" s="20">
        <v>8.4191579999999994E-5</v>
      </c>
      <c r="K1673" s="20">
        <v>8.4191579999999994E-5</v>
      </c>
      <c r="L1673" s="20">
        <v>8.5041914958000004E-5</v>
      </c>
      <c r="M1673" s="20">
        <v>8.4191579999999994E-5</v>
      </c>
    </row>
    <row r="1674" spans="1:13" x14ac:dyDescent="0.2">
      <c r="A1674" s="19" t="s">
        <v>8103</v>
      </c>
      <c r="B1674" s="19" t="s">
        <v>8104</v>
      </c>
      <c r="E1674" s="19">
        <v>-2.6997521232555301E-3</v>
      </c>
      <c r="F1674" s="19">
        <v>-2.72676537064085E-3</v>
      </c>
      <c r="G1674" s="19">
        <v>-9.3132965179460099E-4</v>
      </c>
      <c r="H1674" s="19">
        <v>-2.4338565900000001E-3</v>
      </c>
      <c r="I1674" s="19">
        <v>-2.4584385415590002E-3</v>
      </c>
      <c r="J1674" s="19">
        <v>-8.74261237846982E-4</v>
      </c>
      <c r="K1674" s="19">
        <v>-2.4338565900000001E-3</v>
      </c>
      <c r="L1674" s="19">
        <v>-2.4584385415590002E-3</v>
      </c>
      <c r="M1674" s="19">
        <v>-2.4338565900000001E-3</v>
      </c>
    </row>
    <row r="1675" spans="1:13" x14ac:dyDescent="0.2">
      <c r="A1675" s="19" t="s">
        <v>8105</v>
      </c>
      <c r="B1675" s="19" t="s">
        <v>8106</v>
      </c>
      <c r="E1675" s="19">
        <v>0</v>
      </c>
      <c r="F1675" s="19">
        <v>0</v>
      </c>
      <c r="G1675" s="19">
        <v>0</v>
      </c>
      <c r="H1675" s="19">
        <v>0</v>
      </c>
      <c r="I1675" s="19">
        <v>0</v>
      </c>
      <c r="J1675" s="19">
        <v>0</v>
      </c>
      <c r="K1675" s="19">
        <v>0</v>
      </c>
      <c r="L1675" s="19">
        <v>0</v>
      </c>
      <c r="M1675" s="19">
        <v>0</v>
      </c>
    </row>
    <row r="1676" spans="1:13" x14ac:dyDescent="0.2">
      <c r="A1676" s="19" t="s">
        <v>8107</v>
      </c>
      <c r="B1676" s="19" t="s">
        <v>8108</v>
      </c>
      <c r="E1676" s="19">
        <v>0</v>
      </c>
      <c r="F1676" s="19">
        <v>0</v>
      </c>
      <c r="G1676" s="19">
        <v>0</v>
      </c>
      <c r="H1676" s="19">
        <v>0</v>
      </c>
      <c r="I1676" s="19">
        <v>0</v>
      </c>
      <c r="J1676" s="19">
        <v>0</v>
      </c>
      <c r="K1676" s="19">
        <v>0</v>
      </c>
      <c r="L1676" s="19">
        <v>0</v>
      </c>
      <c r="M1676" s="19">
        <v>0</v>
      </c>
    </row>
    <row r="1677" spans="1:13" x14ac:dyDescent="0.2">
      <c r="A1677" s="19" t="s">
        <v>8109</v>
      </c>
      <c r="B1677" s="19" t="s">
        <v>8110</v>
      </c>
      <c r="E1677" s="19">
        <v>0</v>
      </c>
      <c r="F1677" s="19">
        <v>0</v>
      </c>
      <c r="G1677" s="19">
        <v>0</v>
      </c>
      <c r="H1677" s="19">
        <v>0</v>
      </c>
      <c r="I1677" s="19">
        <v>0</v>
      </c>
      <c r="J1677" s="19">
        <v>0</v>
      </c>
      <c r="K1677" s="19">
        <v>0</v>
      </c>
      <c r="L1677" s="19">
        <v>0</v>
      </c>
      <c r="M1677" s="19">
        <v>0</v>
      </c>
    </row>
    <row r="1678" spans="1:13" x14ac:dyDescent="0.2">
      <c r="A1678" s="19" t="s">
        <v>8111</v>
      </c>
      <c r="B1678" s="19" t="s">
        <v>8112</v>
      </c>
      <c r="E1678" s="19">
        <v>0</v>
      </c>
      <c r="F1678" s="19">
        <v>0</v>
      </c>
      <c r="G1678" s="19">
        <v>0</v>
      </c>
      <c r="H1678" s="19">
        <v>0</v>
      </c>
      <c r="I1678" s="19">
        <v>0</v>
      </c>
      <c r="J1678" s="19">
        <v>0</v>
      </c>
      <c r="K1678" s="19">
        <v>0</v>
      </c>
      <c r="L1678" s="19">
        <v>0</v>
      </c>
      <c r="M1678" s="19">
        <v>0</v>
      </c>
    </row>
    <row r="1679" spans="1:13" x14ac:dyDescent="0.2">
      <c r="A1679" s="19" t="s">
        <v>8113</v>
      </c>
      <c r="B1679" s="19" t="s">
        <v>8114</v>
      </c>
      <c r="E1679" s="19">
        <v>0</v>
      </c>
      <c r="F1679" s="19">
        <v>0</v>
      </c>
      <c r="G1679" s="19">
        <v>0</v>
      </c>
      <c r="H1679" s="19">
        <v>0</v>
      </c>
      <c r="I1679" s="19">
        <v>0</v>
      </c>
      <c r="J1679" s="19">
        <v>0</v>
      </c>
      <c r="K1679" s="19">
        <v>0</v>
      </c>
      <c r="L1679" s="19">
        <v>0</v>
      </c>
      <c r="M1679" s="19">
        <v>0</v>
      </c>
    </row>
    <row r="1680" spans="1:13" x14ac:dyDescent="0.2">
      <c r="A1680" s="19" t="s">
        <v>8115</v>
      </c>
      <c r="B1680" s="19" t="s">
        <v>8116</v>
      </c>
      <c r="E1680" s="20">
        <v>1.10283977670336E-6</v>
      </c>
      <c r="F1680" s="20">
        <v>3.9107175943562999E-5</v>
      </c>
      <c r="G1680" s="20">
        <v>9.9422233438485796E-7</v>
      </c>
      <c r="H1680" s="20">
        <v>9.9422233438485796E-7</v>
      </c>
      <c r="I1680" s="20">
        <v>1.00426397996215E-6</v>
      </c>
      <c r="J1680" s="20">
        <v>9.9422233438485796E-7</v>
      </c>
      <c r="K1680" s="20">
        <v>9.9422233438485796E-7</v>
      </c>
      <c r="L1680" s="20">
        <v>1.00426397996215E-6</v>
      </c>
      <c r="M1680" s="20">
        <v>9.9422233438485796E-7</v>
      </c>
    </row>
    <row r="1681" spans="1:13" x14ac:dyDescent="0.2">
      <c r="A1681" s="19" t="s">
        <v>8117</v>
      </c>
      <c r="B1681" s="19" t="s">
        <v>8118</v>
      </c>
      <c r="E1681" s="20">
        <v>7.3522651780223805E-7</v>
      </c>
      <c r="F1681" s="20">
        <v>2.6071450629042001E-5</v>
      </c>
      <c r="G1681" s="20">
        <v>6.6281488958990502E-7</v>
      </c>
      <c r="H1681" s="20">
        <v>6.6281488958990502E-7</v>
      </c>
      <c r="I1681" s="20">
        <v>6.6950931997476396E-7</v>
      </c>
      <c r="J1681" s="20">
        <v>6.6281488958990502E-7</v>
      </c>
      <c r="K1681" s="20">
        <v>6.6281488958990502E-7</v>
      </c>
      <c r="L1681" s="20">
        <v>6.6950931997476396E-7</v>
      </c>
      <c r="M1681" s="20">
        <v>6.6281488958990502E-7</v>
      </c>
    </row>
    <row r="1682" spans="1:13" x14ac:dyDescent="0.2">
      <c r="A1682" s="19" t="s">
        <v>8119</v>
      </c>
      <c r="B1682" s="19" t="s">
        <v>8120</v>
      </c>
      <c r="E1682" s="19">
        <v>0</v>
      </c>
      <c r="F1682" s="19">
        <v>0</v>
      </c>
      <c r="G1682" s="19">
        <v>0</v>
      </c>
      <c r="H1682" s="19">
        <v>0</v>
      </c>
      <c r="I1682" s="19">
        <v>0</v>
      </c>
      <c r="J1682" s="19">
        <v>0</v>
      </c>
      <c r="K1682" s="19">
        <v>0</v>
      </c>
      <c r="L1682" s="19">
        <v>0</v>
      </c>
      <c r="M1682" s="19">
        <v>0</v>
      </c>
    </row>
    <row r="1683" spans="1:13" x14ac:dyDescent="0.2">
      <c r="A1683" s="19" t="s">
        <v>8121</v>
      </c>
      <c r="B1683" s="19" t="s">
        <v>8122</v>
      </c>
      <c r="E1683" s="19">
        <v>0</v>
      </c>
      <c r="F1683" s="19">
        <v>0</v>
      </c>
      <c r="G1683" s="19">
        <v>0</v>
      </c>
      <c r="H1683" s="19">
        <v>0</v>
      </c>
      <c r="I1683" s="19">
        <v>0</v>
      </c>
      <c r="J1683" s="19">
        <v>0</v>
      </c>
      <c r="K1683" s="19">
        <v>0</v>
      </c>
      <c r="L1683" s="19">
        <v>0</v>
      </c>
      <c r="M1683" s="19">
        <v>0</v>
      </c>
    </row>
    <row r="1684" spans="1:13" x14ac:dyDescent="0.2">
      <c r="A1684" s="19" t="s">
        <v>8123</v>
      </c>
      <c r="B1684" s="19" t="s">
        <v>8124</v>
      </c>
      <c r="E1684" s="19">
        <v>0</v>
      </c>
      <c r="F1684" s="19">
        <v>0</v>
      </c>
      <c r="G1684" s="19">
        <v>0</v>
      </c>
      <c r="H1684" s="19">
        <v>0</v>
      </c>
      <c r="I1684" s="19">
        <v>0</v>
      </c>
      <c r="J1684" s="19">
        <v>0</v>
      </c>
      <c r="K1684" s="19">
        <v>0</v>
      </c>
      <c r="L1684" s="19">
        <v>0</v>
      </c>
      <c r="M1684" s="19">
        <v>0</v>
      </c>
    </row>
    <row r="1685" spans="1:13" x14ac:dyDescent="0.2">
      <c r="A1685" s="19" t="s">
        <v>8125</v>
      </c>
      <c r="B1685" s="19" t="s">
        <v>8126</v>
      </c>
      <c r="E1685" s="19">
        <v>0</v>
      </c>
      <c r="F1685" s="19">
        <v>0</v>
      </c>
      <c r="G1685" s="19">
        <v>0</v>
      </c>
      <c r="H1685" s="19">
        <v>0</v>
      </c>
      <c r="I1685" s="19">
        <v>0</v>
      </c>
      <c r="J1685" s="19">
        <v>0</v>
      </c>
      <c r="K1685" s="19">
        <v>0</v>
      </c>
      <c r="L1685" s="19">
        <v>0</v>
      </c>
      <c r="M1685" s="19">
        <v>0</v>
      </c>
    </row>
    <row r="1686" spans="1:13" x14ac:dyDescent="0.2">
      <c r="A1686" s="19" t="s">
        <v>8127</v>
      </c>
      <c r="B1686" s="19" t="s">
        <v>8128</v>
      </c>
      <c r="E1686" s="19">
        <v>0</v>
      </c>
      <c r="F1686" s="19">
        <v>0</v>
      </c>
      <c r="G1686" s="19">
        <v>0</v>
      </c>
      <c r="H1686" s="19">
        <v>0</v>
      </c>
      <c r="I1686" s="19">
        <v>0</v>
      </c>
      <c r="J1686" s="19">
        <v>0</v>
      </c>
      <c r="K1686" s="19">
        <v>0</v>
      </c>
      <c r="L1686" s="19">
        <v>0</v>
      </c>
      <c r="M1686" s="19">
        <v>0</v>
      </c>
    </row>
    <row r="1687" spans="1:13" x14ac:dyDescent="0.2">
      <c r="A1687" s="19" t="s">
        <v>8129</v>
      </c>
      <c r="B1687" s="19" t="s">
        <v>8130</v>
      </c>
      <c r="E1687" s="19">
        <v>0</v>
      </c>
      <c r="F1687" s="19">
        <v>0</v>
      </c>
      <c r="G1687" s="19">
        <v>0</v>
      </c>
      <c r="H1687" s="19">
        <v>0</v>
      </c>
      <c r="I1687" s="19">
        <v>0</v>
      </c>
      <c r="J1687" s="19">
        <v>0</v>
      </c>
      <c r="K1687" s="19">
        <v>0</v>
      </c>
      <c r="L1687" s="19">
        <v>0</v>
      </c>
      <c r="M1687" s="19">
        <v>0</v>
      </c>
    </row>
    <row r="1688" spans="1:13" x14ac:dyDescent="0.2">
      <c r="A1688" s="19" t="s">
        <v>8131</v>
      </c>
      <c r="B1688" s="19" t="s">
        <v>8132</v>
      </c>
      <c r="E1688" s="20">
        <v>1.1091377195906201E-5</v>
      </c>
      <c r="F1688" s="20">
        <v>1.12023555755345E-5</v>
      </c>
      <c r="G1688" s="20">
        <v>9.9990000000000003E-6</v>
      </c>
      <c r="H1688" s="20">
        <v>9.9990000000000003E-6</v>
      </c>
      <c r="I1688" s="20">
        <v>1.0099989899999999E-5</v>
      </c>
      <c r="J1688" s="20">
        <v>9.9990000000000003E-6</v>
      </c>
      <c r="K1688" s="20">
        <v>9.9990000000000003E-6</v>
      </c>
      <c r="L1688" s="20">
        <v>1.0099989899999999E-5</v>
      </c>
      <c r="M1688" s="20">
        <v>9.9990000000000003E-6</v>
      </c>
    </row>
    <row r="1689" spans="1:13" x14ac:dyDescent="0.2">
      <c r="A1689" s="19" t="s">
        <v>8133</v>
      </c>
      <c r="B1689" s="19" t="s">
        <v>8134</v>
      </c>
      <c r="E1689" s="20">
        <v>3.3828700447513998E-5</v>
      </c>
      <c r="F1689" s="20">
        <v>3.4167184505380199E-5</v>
      </c>
      <c r="G1689" s="20">
        <v>3.0496949999999999E-5</v>
      </c>
      <c r="H1689" s="20">
        <v>3.0496949999999999E-5</v>
      </c>
      <c r="I1689" s="20">
        <v>3.0804969194999997E-5</v>
      </c>
      <c r="J1689" s="20">
        <v>3.0496949999999999E-5</v>
      </c>
      <c r="K1689" s="20">
        <v>3.0496949999999999E-5</v>
      </c>
      <c r="L1689" s="20">
        <v>3.0804969194999997E-5</v>
      </c>
      <c r="M1689" s="20">
        <v>3.0496949999999999E-5</v>
      </c>
    </row>
    <row r="1690" spans="1:13" x14ac:dyDescent="0.2">
      <c r="A1690" s="19" t="s">
        <v>8135</v>
      </c>
      <c r="B1690" s="19" t="s">
        <v>8136</v>
      </c>
      <c r="E1690" s="19">
        <v>0</v>
      </c>
      <c r="F1690" s="19">
        <v>0</v>
      </c>
      <c r="G1690" s="19">
        <v>0</v>
      </c>
      <c r="H1690" s="19">
        <v>0</v>
      </c>
      <c r="I1690" s="19">
        <v>0</v>
      </c>
      <c r="J1690" s="19">
        <v>0</v>
      </c>
      <c r="K1690" s="19">
        <v>0</v>
      </c>
      <c r="L1690" s="19">
        <v>0</v>
      </c>
      <c r="M1690" s="19">
        <v>0</v>
      </c>
    </row>
    <row r="1691" spans="1:13" x14ac:dyDescent="0.2">
      <c r="A1691" s="19" t="s">
        <v>8137</v>
      </c>
      <c r="B1691" s="19" t="s">
        <v>8138</v>
      </c>
      <c r="E1691" s="19">
        <v>0</v>
      </c>
      <c r="F1691" s="19">
        <v>0</v>
      </c>
      <c r="G1691" s="19">
        <v>0</v>
      </c>
      <c r="H1691" s="19">
        <v>0</v>
      </c>
      <c r="I1691" s="19">
        <v>0</v>
      </c>
      <c r="J1691" s="19">
        <v>0</v>
      </c>
      <c r="K1691" s="19">
        <v>0</v>
      </c>
      <c r="L1691" s="19">
        <v>0</v>
      </c>
      <c r="M1691" s="19">
        <v>0</v>
      </c>
    </row>
    <row r="1692" spans="1:13" x14ac:dyDescent="0.2">
      <c r="A1692" s="19" t="s">
        <v>8139</v>
      </c>
      <c r="B1692" s="19" t="s">
        <v>8140</v>
      </c>
      <c r="E1692" s="19">
        <v>0</v>
      </c>
      <c r="F1692" s="19">
        <v>0</v>
      </c>
      <c r="G1692" s="19">
        <v>0</v>
      </c>
      <c r="H1692" s="19">
        <v>0</v>
      </c>
      <c r="I1692" s="19">
        <v>0</v>
      </c>
      <c r="J1692" s="19">
        <v>0</v>
      </c>
      <c r="K1692" s="19">
        <v>0</v>
      </c>
      <c r="L1692" s="19">
        <v>0</v>
      </c>
      <c r="M1692" s="19">
        <v>0</v>
      </c>
    </row>
    <row r="1693" spans="1:13" x14ac:dyDescent="0.2">
      <c r="A1693" s="19" t="s">
        <v>8141</v>
      </c>
      <c r="B1693" s="19" t="s">
        <v>8142</v>
      </c>
      <c r="E1693" s="19">
        <v>0</v>
      </c>
      <c r="F1693" s="19">
        <v>0</v>
      </c>
      <c r="G1693" s="19">
        <v>0</v>
      </c>
      <c r="H1693" s="19">
        <v>0</v>
      </c>
      <c r="I1693" s="19">
        <v>0</v>
      </c>
      <c r="J1693" s="19">
        <v>0</v>
      </c>
      <c r="K1693" s="19">
        <v>0</v>
      </c>
      <c r="L1693" s="19">
        <v>0</v>
      </c>
      <c r="M1693" s="19">
        <v>0</v>
      </c>
    </row>
    <row r="1694" spans="1:13" x14ac:dyDescent="0.2">
      <c r="A1694" s="19" t="s">
        <v>8143</v>
      </c>
      <c r="B1694" s="19" t="s">
        <v>8144</v>
      </c>
      <c r="E1694" s="19">
        <v>0</v>
      </c>
      <c r="F1694" s="19">
        <v>0</v>
      </c>
      <c r="G1694" s="19">
        <v>0</v>
      </c>
      <c r="H1694" s="19">
        <v>0</v>
      </c>
      <c r="I1694" s="19">
        <v>0</v>
      </c>
      <c r="J1694" s="19">
        <v>0</v>
      </c>
      <c r="K1694" s="19">
        <v>0</v>
      </c>
      <c r="L1694" s="19">
        <v>0</v>
      </c>
      <c r="M1694" s="19">
        <v>0</v>
      </c>
    </row>
    <row r="1695" spans="1:13" x14ac:dyDescent="0.2">
      <c r="A1695" s="19" t="s">
        <v>8145</v>
      </c>
      <c r="B1695" s="19" t="s">
        <v>8146</v>
      </c>
      <c r="E1695" s="19">
        <v>0</v>
      </c>
      <c r="F1695" s="19">
        <v>0</v>
      </c>
      <c r="G1695" s="19">
        <v>0</v>
      </c>
      <c r="H1695" s="19">
        <v>0</v>
      </c>
      <c r="I1695" s="19">
        <v>0</v>
      </c>
      <c r="J1695" s="19">
        <v>0</v>
      </c>
      <c r="K1695" s="19">
        <v>0</v>
      </c>
      <c r="L1695" s="19">
        <v>0</v>
      </c>
      <c r="M1695" s="19">
        <v>0</v>
      </c>
    </row>
    <row r="1696" spans="1:13" x14ac:dyDescent="0.2">
      <c r="A1696" s="19" t="s">
        <v>8147</v>
      </c>
      <c r="B1696" s="19" t="s">
        <v>8148</v>
      </c>
      <c r="E1696" s="19">
        <v>0</v>
      </c>
      <c r="F1696" s="19">
        <v>0</v>
      </c>
      <c r="G1696" s="19">
        <v>0</v>
      </c>
      <c r="H1696" s="19">
        <v>0</v>
      </c>
      <c r="I1696" s="19">
        <v>0</v>
      </c>
      <c r="J1696" s="19">
        <v>0</v>
      </c>
      <c r="K1696" s="19">
        <v>0</v>
      </c>
      <c r="L1696" s="19">
        <v>0</v>
      </c>
      <c r="M1696" s="19">
        <v>0</v>
      </c>
    </row>
    <row r="1697" spans="1:13" x14ac:dyDescent="0.2">
      <c r="A1697" s="19" t="s">
        <v>8149</v>
      </c>
      <c r="B1697" s="19" t="s">
        <v>8150</v>
      </c>
      <c r="E1697" s="19">
        <v>0</v>
      </c>
      <c r="F1697" s="19">
        <v>0</v>
      </c>
      <c r="G1697" s="19">
        <v>0</v>
      </c>
      <c r="H1697" s="19">
        <v>0</v>
      </c>
      <c r="I1697" s="19">
        <v>0</v>
      </c>
      <c r="J1697" s="19">
        <v>0</v>
      </c>
      <c r="K1697" s="19">
        <v>0</v>
      </c>
      <c r="L1697" s="19">
        <v>0</v>
      </c>
      <c r="M1697" s="19">
        <v>0</v>
      </c>
    </row>
    <row r="1698" spans="1:13" x14ac:dyDescent="0.2">
      <c r="A1698" s="19" t="s">
        <v>8151</v>
      </c>
      <c r="B1698" s="19" t="s">
        <v>8152</v>
      </c>
      <c r="E1698" s="19">
        <v>0</v>
      </c>
      <c r="F1698" s="19">
        <v>0</v>
      </c>
      <c r="G1698" s="19">
        <v>0</v>
      </c>
      <c r="H1698" s="19">
        <v>0</v>
      </c>
      <c r="I1698" s="19">
        <v>0</v>
      </c>
      <c r="J1698" s="19">
        <v>0</v>
      </c>
      <c r="K1698" s="19">
        <v>0</v>
      </c>
      <c r="L1698" s="19">
        <v>0</v>
      </c>
      <c r="M1698" s="19">
        <v>0</v>
      </c>
    </row>
    <row r="1699" spans="1:13" x14ac:dyDescent="0.2">
      <c r="A1699" s="19" t="s">
        <v>8153</v>
      </c>
      <c r="B1699" s="19" t="s">
        <v>8154</v>
      </c>
      <c r="E1699" s="19">
        <v>0</v>
      </c>
      <c r="F1699" s="19">
        <v>0</v>
      </c>
      <c r="G1699" s="19">
        <v>0</v>
      </c>
      <c r="H1699" s="19">
        <v>0</v>
      </c>
      <c r="I1699" s="19">
        <v>0</v>
      </c>
      <c r="J1699" s="19">
        <v>0</v>
      </c>
      <c r="K1699" s="19">
        <v>0</v>
      </c>
      <c r="L1699" s="19">
        <v>0</v>
      </c>
      <c r="M1699" s="19">
        <v>0</v>
      </c>
    </row>
    <row r="1700" spans="1:13" x14ac:dyDescent="0.2">
      <c r="A1700" s="19" t="s">
        <v>8155</v>
      </c>
      <c r="B1700" s="19" t="s">
        <v>8156</v>
      </c>
      <c r="E1700" s="19">
        <v>0</v>
      </c>
      <c r="F1700" s="19">
        <v>0</v>
      </c>
      <c r="G1700" s="19">
        <v>0</v>
      </c>
      <c r="H1700" s="19">
        <v>0</v>
      </c>
      <c r="I1700" s="19">
        <v>0</v>
      </c>
      <c r="J1700" s="19">
        <v>0</v>
      </c>
      <c r="K1700" s="19">
        <v>0</v>
      </c>
      <c r="L1700" s="19">
        <v>0</v>
      </c>
      <c r="M1700" s="19">
        <v>0</v>
      </c>
    </row>
    <row r="1701" spans="1:13" x14ac:dyDescent="0.2">
      <c r="A1701" s="19" t="s">
        <v>8157</v>
      </c>
      <c r="B1701" s="19" t="s">
        <v>8158</v>
      </c>
      <c r="E1701" s="19">
        <v>0</v>
      </c>
      <c r="F1701" s="19">
        <v>0</v>
      </c>
      <c r="G1701" s="19">
        <v>0</v>
      </c>
      <c r="H1701" s="19">
        <v>0</v>
      </c>
      <c r="I1701" s="19">
        <v>0</v>
      </c>
      <c r="J1701" s="19">
        <v>0</v>
      </c>
      <c r="K1701" s="19">
        <v>0</v>
      </c>
      <c r="L1701" s="19">
        <v>0</v>
      </c>
      <c r="M1701" s="19">
        <v>0</v>
      </c>
    </row>
    <row r="1702" spans="1:13" x14ac:dyDescent="0.2">
      <c r="A1702" s="19" t="s">
        <v>8159</v>
      </c>
      <c r="B1702" s="19" t="s">
        <v>8160</v>
      </c>
      <c r="E1702" s="19">
        <v>0</v>
      </c>
      <c r="F1702" s="19">
        <v>0</v>
      </c>
      <c r="G1702" s="19">
        <v>0</v>
      </c>
      <c r="H1702" s="19">
        <v>0</v>
      </c>
      <c r="I1702" s="19">
        <v>0</v>
      </c>
      <c r="J1702" s="19">
        <v>0</v>
      </c>
      <c r="K1702" s="19">
        <v>0</v>
      </c>
      <c r="L1702" s="19">
        <v>0</v>
      </c>
      <c r="M1702" s="19">
        <v>0</v>
      </c>
    </row>
    <row r="1703" spans="1:13" x14ac:dyDescent="0.2">
      <c r="A1703" s="19" t="s">
        <v>8161</v>
      </c>
      <c r="B1703" s="19" t="s">
        <v>8162</v>
      </c>
      <c r="E1703" s="19">
        <v>0</v>
      </c>
      <c r="F1703" s="19">
        <v>0</v>
      </c>
      <c r="G1703" s="19">
        <v>0</v>
      </c>
      <c r="H1703" s="19">
        <v>0</v>
      </c>
      <c r="I1703" s="19">
        <v>0</v>
      </c>
      <c r="J1703" s="19">
        <v>0</v>
      </c>
      <c r="K1703" s="19">
        <v>0</v>
      </c>
      <c r="L1703" s="19">
        <v>0</v>
      </c>
      <c r="M1703" s="19">
        <v>0</v>
      </c>
    </row>
    <row r="1704" spans="1:13" x14ac:dyDescent="0.2">
      <c r="A1704" s="19" t="s">
        <v>8163</v>
      </c>
      <c r="B1704" s="19" t="s">
        <v>8164</v>
      </c>
      <c r="E1704" s="20">
        <v>4.49200776434202E-5</v>
      </c>
      <c r="F1704" s="19">
        <v>0</v>
      </c>
      <c r="G1704" s="20">
        <v>4.0495950000000003E-5</v>
      </c>
      <c r="H1704" s="20">
        <v>4.0495950000000003E-5</v>
      </c>
      <c r="I1704" s="20">
        <v>4.0904959095E-5</v>
      </c>
      <c r="J1704" s="20">
        <v>4.0495950000000003E-5</v>
      </c>
      <c r="K1704" s="20">
        <v>4.0495950000000003E-5</v>
      </c>
      <c r="L1704" s="20">
        <v>4.0904959095E-5</v>
      </c>
      <c r="M1704" s="20">
        <v>4.0495950000000003E-5</v>
      </c>
    </row>
    <row r="1705" spans="1:13" x14ac:dyDescent="0.2">
      <c r="A1705" s="19" t="s">
        <v>8165</v>
      </c>
      <c r="B1705" s="19" t="s">
        <v>8166</v>
      </c>
      <c r="E1705" s="19">
        <v>0</v>
      </c>
      <c r="F1705" s="19">
        <v>0</v>
      </c>
      <c r="G1705" s="19">
        <v>0</v>
      </c>
      <c r="H1705" s="19">
        <v>0</v>
      </c>
      <c r="I1705" s="19">
        <v>0</v>
      </c>
      <c r="J1705" s="19">
        <v>0</v>
      </c>
      <c r="K1705" s="19">
        <v>0</v>
      </c>
      <c r="L1705" s="19">
        <v>0</v>
      </c>
      <c r="M1705" s="19">
        <v>0</v>
      </c>
    </row>
    <row r="1706" spans="1:13" x14ac:dyDescent="0.2">
      <c r="A1706" s="19" t="s">
        <v>8167</v>
      </c>
      <c r="B1706" s="19" t="s">
        <v>8168</v>
      </c>
      <c r="E1706" s="19">
        <v>2.6997521232555301E-3</v>
      </c>
      <c r="F1706" s="19">
        <v>2.72676537064085E-3</v>
      </c>
      <c r="G1706" s="19">
        <v>9.3132965179460099E-4</v>
      </c>
      <c r="H1706" s="19">
        <v>2.4338565900000001E-3</v>
      </c>
      <c r="I1706" s="19">
        <v>2.4584385415590002E-3</v>
      </c>
      <c r="J1706" s="19">
        <v>8.74261237846982E-4</v>
      </c>
      <c r="K1706" s="19">
        <v>2.4338565900000001E-3</v>
      </c>
      <c r="L1706" s="19">
        <v>2.4584385415590002E-3</v>
      </c>
      <c r="M1706" s="19">
        <v>2.4338565900000001E-3</v>
      </c>
    </row>
    <row r="1707" spans="1:13" x14ac:dyDescent="0.2">
      <c r="A1707" s="19" t="s">
        <v>8169</v>
      </c>
      <c r="B1707" s="19" t="s">
        <v>8170</v>
      </c>
      <c r="E1707" s="20">
        <v>9.3389395989530307E-5</v>
      </c>
      <c r="F1707" s="20">
        <v>9.4323833946000294E-5</v>
      </c>
      <c r="G1707" s="20">
        <v>8.4191579999999994E-5</v>
      </c>
      <c r="H1707" s="20">
        <v>8.4191579999999994E-5</v>
      </c>
      <c r="I1707" s="20">
        <v>8.5041914958000004E-5</v>
      </c>
      <c r="J1707" s="20">
        <v>8.4191579999999994E-5</v>
      </c>
      <c r="K1707" s="20">
        <v>8.4191579999999994E-5</v>
      </c>
      <c r="L1707" s="20">
        <v>8.5041914958000004E-5</v>
      </c>
      <c r="M1707" s="20">
        <v>8.4191579999999994E-5</v>
      </c>
    </row>
    <row r="1708" spans="1:13" x14ac:dyDescent="0.2">
      <c r="A1708" s="19" t="s">
        <v>8171</v>
      </c>
      <c r="B1708" s="19" t="s">
        <v>8172</v>
      </c>
      <c r="E1708" s="19">
        <v>-1.8677879197906099E-4</v>
      </c>
      <c r="F1708" s="19">
        <v>-1.8864766789200099E-4</v>
      </c>
      <c r="G1708" s="19">
        <v>-1.6838315999999999E-4</v>
      </c>
      <c r="H1708" s="19">
        <v>-1.6838315999999999E-4</v>
      </c>
      <c r="I1708" s="19">
        <v>-1.7008382991600001E-4</v>
      </c>
      <c r="J1708" s="19">
        <v>-1.6838315999999999E-4</v>
      </c>
      <c r="K1708" s="19">
        <v>-1.6838315999999999E-4</v>
      </c>
      <c r="L1708" s="19">
        <v>-1.7008382991600001E-4</v>
      </c>
      <c r="M1708" s="19">
        <v>-1.6838315999999999E-4</v>
      </c>
    </row>
    <row r="1709" spans="1:13" x14ac:dyDescent="0.2">
      <c r="A1709" s="19" t="s">
        <v>8173</v>
      </c>
      <c r="B1709" s="19" t="s">
        <v>8174</v>
      </c>
      <c r="E1709" s="19">
        <v>1.8677879197906099E-4</v>
      </c>
      <c r="F1709" s="19">
        <v>1.8864766789200099E-4</v>
      </c>
      <c r="G1709" s="19">
        <v>1.6838315999999999E-4</v>
      </c>
      <c r="H1709" s="19">
        <v>1.6838315999999999E-4</v>
      </c>
      <c r="I1709" s="19">
        <v>1.7008382991600001E-4</v>
      </c>
      <c r="J1709" s="19">
        <v>1.6838315999999999E-4</v>
      </c>
      <c r="K1709" s="19">
        <v>1.6838315999999999E-4</v>
      </c>
      <c r="L1709" s="19">
        <v>1.7008382991600001E-4</v>
      </c>
      <c r="M1709" s="19">
        <v>1.6838315999999999E-4</v>
      </c>
    </row>
    <row r="1710" spans="1:13" x14ac:dyDescent="0.2">
      <c r="A1710" s="19" t="s">
        <v>8175</v>
      </c>
      <c r="B1710" s="19" t="s">
        <v>8176</v>
      </c>
      <c r="E1710" s="20">
        <v>-9.3389395989530307E-5</v>
      </c>
      <c r="F1710" s="20">
        <v>-9.4323833946000294E-5</v>
      </c>
      <c r="G1710" s="20">
        <v>-8.4191579999999994E-5</v>
      </c>
      <c r="H1710" s="20">
        <v>-8.4191579999999994E-5</v>
      </c>
      <c r="I1710" s="20">
        <v>-8.5041914958000004E-5</v>
      </c>
      <c r="J1710" s="20">
        <v>-8.4191579999999994E-5</v>
      </c>
      <c r="K1710" s="20">
        <v>-8.4191579999999994E-5</v>
      </c>
      <c r="L1710" s="20">
        <v>-8.5041914958000004E-5</v>
      </c>
      <c r="M1710" s="20">
        <v>-8.4191579999999994E-5</v>
      </c>
    </row>
    <row r="1711" spans="1:13" x14ac:dyDescent="0.2">
      <c r="A1711" s="19" t="s">
        <v>8177</v>
      </c>
      <c r="B1711" s="19" t="s">
        <v>8178</v>
      </c>
      <c r="E1711" s="19">
        <v>-1.8677879197906099E-4</v>
      </c>
      <c r="F1711" s="19">
        <v>-1.8864766789200099E-4</v>
      </c>
      <c r="G1711" s="19">
        <v>-1.6838315999999999E-4</v>
      </c>
      <c r="H1711" s="19">
        <v>-1.6838315999999999E-4</v>
      </c>
      <c r="I1711" s="19">
        <v>-1.7008382991600001E-4</v>
      </c>
      <c r="J1711" s="19">
        <v>-1.6838315999999999E-4</v>
      </c>
      <c r="K1711" s="19">
        <v>-1.6838315999999999E-4</v>
      </c>
      <c r="L1711" s="19">
        <v>-1.7008382991600001E-4</v>
      </c>
      <c r="M1711" s="19">
        <v>-1.6838315999999999E-4</v>
      </c>
    </row>
    <row r="1712" spans="1:13" x14ac:dyDescent="0.2">
      <c r="A1712" s="19" t="s">
        <v>8179</v>
      </c>
      <c r="B1712" s="19" t="s">
        <v>8180</v>
      </c>
      <c r="E1712" s="19">
        <v>0</v>
      </c>
      <c r="F1712" s="19">
        <v>0</v>
      </c>
      <c r="G1712" s="19">
        <v>0</v>
      </c>
      <c r="H1712" s="19">
        <v>0</v>
      </c>
      <c r="I1712" s="19">
        <v>0</v>
      </c>
      <c r="J1712" s="19">
        <v>0</v>
      </c>
      <c r="K1712" s="19">
        <v>0</v>
      </c>
      <c r="L1712" s="19">
        <v>0</v>
      </c>
      <c r="M1712" s="19">
        <v>0</v>
      </c>
    </row>
    <row r="1713" spans="1:13" x14ac:dyDescent="0.2">
      <c r="A1713" s="19" t="s">
        <v>8181</v>
      </c>
      <c r="B1713" s="19" t="s">
        <v>8182</v>
      </c>
      <c r="E1713" s="19">
        <v>0</v>
      </c>
      <c r="F1713" s="19">
        <v>0</v>
      </c>
      <c r="G1713" s="19">
        <v>0</v>
      </c>
      <c r="H1713" s="19">
        <v>0</v>
      </c>
      <c r="I1713" s="19">
        <v>0</v>
      </c>
      <c r="J1713" s="19">
        <v>0</v>
      </c>
      <c r="K1713" s="19">
        <v>0</v>
      </c>
      <c r="L1713" s="19">
        <v>0</v>
      </c>
      <c r="M1713" s="19">
        <v>0</v>
      </c>
    </row>
    <row r="1714" spans="1:13" x14ac:dyDescent="0.2">
      <c r="A1714" s="19" t="s">
        <v>8183</v>
      </c>
      <c r="B1714" s="19" t="s">
        <v>8184</v>
      </c>
      <c r="E1714" s="19">
        <v>0</v>
      </c>
      <c r="F1714" s="19">
        <v>0</v>
      </c>
      <c r="G1714" s="19">
        <v>0</v>
      </c>
      <c r="H1714" s="19">
        <v>0</v>
      </c>
      <c r="I1714" s="19">
        <v>0</v>
      </c>
      <c r="J1714" s="19">
        <v>0</v>
      </c>
      <c r="K1714" s="19">
        <v>0</v>
      </c>
      <c r="L1714" s="19">
        <v>0</v>
      </c>
      <c r="M1714" s="19">
        <v>0</v>
      </c>
    </row>
    <row r="1715" spans="1:13" x14ac:dyDescent="0.2">
      <c r="A1715" s="19" t="s">
        <v>8185</v>
      </c>
      <c r="B1715" s="19" t="s">
        <v>8186</v>
      </c>
      <c r="E1715" s="19">
        <v>0</v>
      </c>
      <c r="F1715" s="19">
        <v>0</v>
      </c>
      <c r="G1715" s="19">
        <v>0</v>
      </c>
      <c r="H1715" s="19">
        <v>0</v>
      </c>
      <c r="I1715" s="19">
        <v>0</v>
      </c>
      <c r="J1715" s="19">
        <v>0</v>
      </c>
      <c r="K1715" s="19">
        <v>0</v>
      </c>
      <c r="L1715" s="19">
        <v>0</v>
      </c>
      <c r="M1715" s="19">
        <v>0</v>
      </c>
    </row>
    <row r="1716" spans="1:13" x14ac:dyDescent="0.2">
      <c r="A1716" s="19" t="s">
        <v>8187</v>
      </c>
      <c r="B1716" s="19" t="s">
        <v>8188</v>
      </c>
      <c r="C1716" s="19" t="s">
        <v>4779</v>
      </c>
      <c r="D1716" s="19" t="s">
        <v>343</v>
      </c>
      <c r="E1716" s="19">
        <v>0</v>
      </c>
      <c r="F1716" s="19">
        <v>0</v>
      </c>
      <c r="G1716" s="19">
        <v>0</v>
      </c>
      <c r="H1716" s="19">
        <v>0</v>
      </c>
      <c r="I1716" s="19">
        <v>0</v>
      </c>
      <c r="J1716" s="19">
        <v>0</v>
      </c>
      <c r="K1716" s="19">
        <v>0</v>
      </c>
      <c r="L1716" s="19">
        <v>0</v>
      </c>
      <c r="M1716" s="19">
        <v>0</v>
      </c>
    </row>
    <row r="1717" spans="1:13" x14ac:dyDescent="0.2">
      <c r="A1717" s="19" t="s">
        <v>8189</v>
      </c>
      <c r="B1717" s="19" t="s">
        <v>8190</v>
      </c>
      <c r="E1717" s="19">
        <v>0</v>
      </c>
      <c r="F1717" s="19">
        <v>0</v>
      </c>
      <c r="G1717" s="19">
        <v>0</v>
      </c>
      <c r="H1717" s="19">
        <v>0</v>
      </c>
      <c r="I1717" s="19">
        <v>0</v>
      </c>
      <c r="J1717" s="19">
        <v>0</v>
      </c>
      <c r="K1717" s="19">
        <v>0</v>
      </c>
      <c r="L1717" s="19">
        <v>0</v>
      </c>
      <c r="M1717" s="19">
        <v>0</v>
      </c>
    </row>
    <row r="1718" spans="1:13" x14ac:dyDescent="0.2">
      <c r="A1718" s="19" t="s">
        <v>8191</v>
      </c>
      <c r="B1718" s="19" t="s">
        <v>8192</v>
      </c>
      <c r="C1718" s="19" t="s">
        <v>4536</v>
      </c>
      <c r="D1718" s="19" t="s">
        <v>4537</v>
      </c>
      <c r="E1718" s="19">
        <v>0</v>
      </c>
      <c r="F1718" s="19">
        <v>0</v>
      </c>
      <c r="G1718" s="19">
        <v>0</v>
      </c>
      <c r="H1718" s="19">
        <v>0</v>
      </c>
      <c r="I1718" s="19">
        <v>0</v>
      </c>
      <c r="J1718" s="19">
        <v>0</v>
      </c>
      <c r="K1718" s="19">
        <v>0</v>
      </c>
      <c r="L1718" s="19">
        <v>0</v>
      </c>
      <c r="M1718" s="19">
        <v>0</v>
      </c>
    </row>
    <row r="1719" spans="1:13" x14ac:dyDescent="0.2">
      <c r="A1719" s="19" t="s">
        <v>8193</v>
      </c>
      <c r="B1719" s="19" t="s">
        <v>4430</v>
      </c>
      <c r="E1719" s="19">
        <v>0</v>
      </c>
      <c r="F1719" s="19">
        <v>0</v>
      </c>
      <c r="G1719" s="19">
        <v>0</v>
      </c>
      <c r="H1719" s="19">
        <v>0</v>
      </c>
      <c r="I1719" s="19">
        <v>0</v>
      </c>
      <c r="J1719" s="19">
        <v>0</v>
      </c>
      <c r="K1719" s="19">
        <v>0</v>
      </c>
      <c r="L1719" s="19">
        <v>0</v>
      </c>
      <c r="M1719" s="19">
        <v>0</v>
      </c>
    </row>
    <row r="1720" spans="1:13" x14ac:dyDescent="0.2">
      <c r="A1720" s="19" t="s">
        <v>8194</v>
      </c>
      <c r="B1720" s="19" t="s">
        <v>4394</v>
      </c>
      <c r="E1720" s="19">
        <v>0</v>
      </c>
      <c r="F1720" s="19">
        <v>0</v>
      </c>
      <c r="G1720" s="19">
        <v>0</v>
      </c>
      <c r="H1720" s="19">
        <v>0</v>
      </c>
      <c r="I1720" s="19">
        <v>0</v>
      </c>
      <c r="J1720" s="19">
        <v>0</v>
      </c>
      <c r="K1720" s="19">
        <v>0</v>
      </c>
      <c r="L1720" s="19">
        <v>0</v>
      </c>
      <c r="M1720" s="19">
        <v>0</v>
      </c>
    </row>
    <row r="1721" spans="1:13" x14ac:dyDescent="0.2">
      <c r="A1721" s="19" t="s">
        <v>8195</v>
      </c>
      <c r="B1721" s="19" t="s">
        <v>8196</v>
      </c>
      <c r="C1721" s="19" t="s">
        <v>8197</v>
      </c>
      <c r="D1721" s="19" t="s">
        <v>8198</v>
      </c>
      <c r="E1721" s="19">
        <v>0</v>
      </c>
      <c r="F1721" s="19">
        <v>0</v>
      </c>
      <c r="G1721" s="19">
        <v>0</v>
      </c>
      <c r="H1721" s="19">
        <v>0</v>
      </c>
      <c r="I1721" s="19">
        <v>0</v>
      </c>
      <c r="J1721" s="19">
        <v>0</v>
      </c>
      <c r="K1721" s="19">
        <v>0</v>
      </c>
      <c r="L1721" s="19">
        <v>0</v>
      </c>
      <c r="M1721" s="19">
        <v>0</v>
      </c>
    </row>
    <row r="1722" spans="1:13" x14ac:dyDescent="0.2">
      <c r="A1722" s="19" t="s">
        <v>8199</v>
      </c>
      <c r="B1722" s="19" t="s">
        <v>8200</v>
      </c>
      <c r="C1722" s="19" t="s">
        <v>8201</v>
      </c>
      <c r="E1722" s="19">
        <v>0</v>
      </c>
      <c r="F1722" s="19">
        <v>0</v>
      </c>
      <c r="G1722" s="19">
        <v>0</v>
      </c>
      <c r="H1722" s="19">
        <v>0</v>
      </c>
      <c r="I1722" s="19">
        <v>0</v>
      </c>
      <c r="J1722" s="19">
        <v>0</v>
      </c>
      <c r="K1722" s="19">
        <v>0</v>
      </c>
      <c r="L1722" s="19">
        <v>0</v>
      </c>
      <c r="M1722" s="19">
        <v>0</v>
      </c>
    </row>
    <row r="1723" spans="1:13" x14ac:dyDescent="0.2">
      <c r="A1723" s="19" t="s">
        <v>8202</v>
      </c>
      <c r="B1723" s="19" t="s">
        <v>8203</v>
      </c>
      <c r="C1723" s="19" t="s">
        <v>8204</v>
      </c>
      <c r="D1723" s="19" t="s">
        <v>5522</v>
      </c>
      <c r="E1723" s="19">
        <v>0</v>
      </c>
      <c r="F1723" s="19">
        <v>0</v>
      </c>
      <c r="G1723" s="19">
        <v>0</v>
      </c>
      <c r="H1723" s="19">
        <v>0</v>
      </c>
      <c r="I1723" s="19">
        <v>0</v>
      </c>
      <c r="J1723" s="19">
        <v>0</v>
      </c>
      <c r="K1723" s="19">
        <v>0</v>
      </c>
      <c r="L1723" s="19">
        <v>0</v>
      </c>
      <c r="M1723" s="19">
        <v>0</v>
      </c>
    </row>
    <row r="1724" spans="1:13" x14ac:dyDescent="0.2">
      <c r="A1724" s="19" t="s">
        <v>8205</v>
      </c>
      <c r="B1724" s="19" t="s">
        <v>8206</v>
      </c>
      <c r="C1724" s="19" t="s">
        <v>8207</v>
      </c>
      <c r="D1724" s="19" t="s">
        <v>858</v>
      </c>
      <c r="E1724" s="20">
        <v>9.3389395989530307E-5</v>
      </c>
      <c r="F1724" s="20">
        <v>9.4323833946000294E-5</v>
      </c>
      <c r="G1724" s="20">
        <v>8.4191579999999994E-5</v>
      </c>
      <c r="H1724" s="20">
        <v>8.4191579999999994E-5</v>
      </c>
      <c r="I1724" s="20">
        <v>8.5041914958000004E-5</v>
      </c>
      <c r="J1724" s="20">
        <v>8.4191579999999994E-5</v>
      </c>
      <c r="K1724" s="20">
        <v>8.4191579999999994E-5</v>
      </c>
      <c r="L1724" s="20">
        <v>8.5041914958000004E-5</v>
      </c>
      <c r="M1724" s="20">
        <v>8.4191579999999994E-5</v>
      </c>
    </row>
    <row r="1725" spans="1:13" x14ac:dyDescent="0.2">
      <c r="A1725" s="19" t="s">
        <v>8208</v>
      </c>
      <c r="B1725" s="19" t="s">
        <v>8209</v>
      </c>
      <c r="C1725" s="19" t="s">
        <v>8210</v>
      </c>
      <c r="D1725" s="19" t="s">
        <v>858</v>
      </c>
      <c r="E1725" s="19">
        <v>0</v>
      </c>
      <c r="F1725" s="19">
        <v>0</v>
      </c>
      <c r="G1725" s="19">
        <v>0</v>
      </c>
      <c r="H1725" s="19">
        <v>0</v>
      </c>
      <c r="I1725" s="19">
        <v>0</v>
      </c>
      <c r="J1725" s="19">
        <v>0</v>
      </c>
      <c r="K1725" s="19">
        <v>0</v>
      </c>
      <c r="L1725" s="19">
        <v>0</v>
      </c>
      <c r="M1725" s="19">
        <v>0</v>
      </c>
    </row>
    <row r="1726" spans="1:13" x14ac:dyDescent="0.2">
      <c r="A1726" s="19" t="s">
        <v>8211</v>
      </c>
      <c r="B1726" s="19" t="s">
        <v>8212</v>
      </c>
      <c r="C1726" s="19" t="s">
        <v>8213</v>
      </c>
      <c r="D1726" s="19" t="s">
        <v>858</v>
      </c>
      <c r="E1726" s="19">
        <v>0</v>
      </c>
      <c r="F1726" s="19">
        <v>0</v>
      </c>
      <c r="G1726" s="19">
        <v>0</v>
      </c>
      <c r="H1726" s="19">
        <v>0</v>
      </c>
      <c r="I1726" s="19">
        <v>0</v>
      </c>
      <c r="J1726" s="19">
        <v>0</v>
      </c>
      <c r="K1726" s="19">
        <v>0</v>
      </c>
      <c r="L1726" s="19">
        <v>0</v>
      </c>
      <c r="M1726" s="19">
        <v>0</v>
      </c>
    </row>
    <row r="1727" spans="1:13" x14ac:dyDescent="0.2">
      <c r="A1727" s="19" t="s">
        <v>8214</v>
      </c>
      <c r="B1727" s="19" t="s">
        <v>8215</v>
      </c>
      <c r="E1727" s="19">
        <v>0</v>
      </c>
      <c r="F1727" s="19">
        <v>0</v>
      </c>
      <c r="G1727" s="19">
        <v>0</v>
      </c>
      <c r="H1727" s="19">
        <v>0</v>
      </c>
      <c r="I1727" s="19">
        <v>0</v>
      </c>
      <c r="J1727" s="19">
        <v>0</v>
      </c>
      <c r="K1727" s="19">
        <v>0</v>
      </c>
      <c r="L1727" s="19">
        <v>0</v>
      </c>
      <c r="M1727" s="19">
        <v>0</v>
      </c>
    </row>
    <row r="1728" spans="1:13" x14ac:dyDescent="0.2">
      <c r="A1728" s="19" t="s">
        <v>8216</v>
      </c>
      <c r="B1728" s="19" t="s">
        <v>8217</v>
      </c>
      <c r="C1728" s="19" t="s">
        <v>8218</v>
      </c>
      <c r="D1728" s="19" t="s">
        <v>813</v>
      </c>
      <c r="E1728" s="19">
        <v>0</v>
      </c>
      <c r="F1728" s="19">
        <v>0</v>
      </c>
      <c r="G1728" s="19">
        <v>0</v>
      </c>
      <c r="H1728" s="19">
        <v>0</v>
      </c>
      <c r="I1728" s="19">
        <v>0</v>
      </c>
      <c r="J1728" s="19">
        <v>0</v>
      </c>
      <c r="K1728" s="19">
        <v>0</v>
      </c>
      <c r="L1728" s="19">
        <v>0</v>
      </c>
      <c r="M1728" s="19">
        <v>0</v>
      </c>
    </row>
    <row r="1729" spans="1:13" x14ac:dyDescent="0.2">
      <c r="A1729" s="19" t="s">
        <v>8219</v>
      </c>
      <c r="B1729" s="19" t="s">
        <v>8220</v>
      </c>
      <c r="C1729" s="19" t="s">
        <v>8218</v>
      </c>
      <c r="D1729" s="19" t="s">
        <v>813</v>
      </c>
      <c r="E1729" s="19">
        <v>0</v>
      </c>
      <c r="F1729" s="19">
        <v>0</v>
      </c>
      <c r="G1729" s="19">
        <v>0</v>
      </c>
      <c r="H1729" s="19">
        <v>0</v>
      </c>
      <c r="I1729" s="19">
        <v>0</v>
      </c>
      <c r="J1729" s="19">
        <v>0</v>
      </c>
      <c r="K1729" s="19">
        <v>0</v>
      </c>
      <c r="L1729" s="19">
        <v>0</v>
      </c>
      <c r="M1729" s="19">
        <v>0</v>
      </c>
    </row>
    <row r="1730" spans="1:13" x14ac:dyDescent="0.2">
      <c r="A1730" s="19" t="s">
        <v>8221</v>
      </c>
      <c r="B1730" s="19" t="s">
        <v>8222</v>
      </c>
      <c r="C1730" s="19" t="s">
        <v>8223</v>
      </c>
      <c r="D1730" s="19" t="s">
        <v>858</v>
      </c>
      <c r="E1730" s="19">
        <v>0</v>
      </c>
      <c r="F1730" s="19">
        <v>0</v>
      </c>
      <c r="G1730" s="19">
        <v>0</v>
      </c>
      <c r="H1730" s="19">
        <v>0</v>
      </c>
      <c r="I1730" s="19">
        <v>0</v>
      </c>
      <c r="J1730" s="19">
        <v>0</v>
      </c>
      <c r="K1730" s="19">
        <v>0</v>
      </c>
      <c r="L1730" s="19">
        <v>0</v>
      </c>
      <c r="M1730" s="19">
        <v>0</v>
      </c>
    </row>
    <row r="1731" spans="1:13" x14ac:dyDescent="0.2">
      <c r="A1731" s="19" t="s">
        <v>8224</v>
      </c>
      <c r="B1731" s="19" t="s">
        <v>8225</v>
      </c>
      <c r="C1731" s="19" t="s">
        <v>8223</v>
      </c>
      <c r="D1731" s="19" t="s">
        <v>858</v>
      </c>
      <c r="E1731" s="19">
        <v>0</v>
      </c>
      <c r="F1731" s="19">
        <v>0</v>
      </c>
      <c r="G1731" s="19">
        <v>0</v>
      </c>
      <c r="H1731" s="19">
        <v>0</v>
      </c>
      <c r="I1731" s="19">
        <v>0</v>
      </c>
      <c r="J1731" s="19">
        <v>0</v>
      </c>
      <c r="K1731" s="19">
        <v>0</v>
      </c>
      <c r="L1731" s="19">
        <v>0</v>
      </c>
      <c r="M1731" s="19">
        <v>0</v>
      </c>
    </row>
    <row r="1732" spans="1:13" x14ac:dyDescent="0.2">
      <c r="A1732" s="19" t="s">
        <v>8226</v>
      </c>
      <c r="B1732" s="19" t="s">
        <v>8222</v>
      </c>
      <c r="C1732" s="19" t="s">
        <v>8227</v>
      </c>
      <c r="D1732" s="19" t="s">
        <v>858</v>
      </c>
      <c r="E1732" s="19">
        <v>0</v>
      </c>
      <c r="F1732" s="19">
        <v>0</v>
      </c>
      <c r="G1732" s="19">
        <v>0</v>
      </c>
      <c r="H1732" s="19">
        <v>0</v>
      </c>
      <c r="I1732" s="19">
        <v>0</v>
      </c>
      <c r="J1732" s="19">
        <v>0</v>
      </c>
      <c r="K1732" s="19">
        <v>0</v>
      </c>
      <c r="L1732" s="19">
        <v>0</v>
      </c>
      <c r="M1732" s="19">
        <v>0</v>
      </c>
    </row>
    <row r="1733" spans="1:13" x14ac:dyDescent="0.2">
      <c r="A1733" s="19" t="s">
        <v>8228</v>
      </c>
      <c r="B1733" s="19" t="s">
        <v>8225</v>
      </c>
      <c r="C1733" s="19" t="s">
        <v>8227</v>
      </c>
      <c r="D1733" s="19" t="s">
        <v>858</v>
      </c>
      <c r="E1733" s="19">
        <v>0</v>
      </c>
      <c r="F1733" s="19">
        <v>0</v>
      </c>
      <c r="G1733" s="19">
        <v>0</v>
      </c>
      <c r="H1733" s="19">
        <v>0</v>
      </c>
      <c r="I1733" s="19">
        <v>0</v>
      </c>
      <c r="J1733" s="19">
        <v>0</v>
      </c>
      <c r="K1733" s="19">
        <v>0</v>
      </c>
      <c r="L1733" s="19">
        <v>0</v>
      </c>
      <c r="M1733" s="19">
        <v>0</v>
      </c>
    </row>
    <row r="1734" spans="1:13" x14ac:dyDescent="0.2">
      <c r="A1734" s="19" t="s">
        <v>8229</v>
      </c>
      <c r="B1734" s="19" t="s">
        <v>8230</v>
      </c>
      <c r="C1734" s="19" t="s">
        <v>8227</v>
      </c>
      <c r="D1734" s="19" t="s">
        <v>858</v>
      </c>
      <c r="E1734" s="19">
        <v>0</v>
      </c>
      <c r="F1734" s="19">
        <v>0</v>
      </c>
      <c r="G1734" s="19">
        <v>0</v>
      </c>
      <c r="H1734" s="19">
        <v>0</v>
      </c>
      <c r="I1734" s="19">
        <v>0</v>
      </c>
      <c r="J1734" s="19">
        <v>0</v>
      </c>
      <c r="K1734" s="19">
        <v>0</v>
      </c>
      <c r="L1734" s="19">
        <v>0</v>
      </c>
      <c r="M1734" s="19">
        <v>0</v>
      </c>
    </row>
    <row r="1735" spans="1:13" x14ac:dyDescent="0.2">
      <c r="A1735" s="19" t="s">
        <v>8231</v>
      </c>
      <c r="B1735" s="19" t="s">
        <v>8232</v>
      </c>
      <c r="C1735" s="19" t="s">
        <v>8227</v>
      </c>
      <c r="D1735" s="19" t="s">
        <v>858</v>
      </c>
      <c r="E1735" s="19">
        <v>0</v>
      </c>
      <c r="F1735" s="19">
        <v>0</v>
      </c>
      <c r="G1735" s="19">
        <v>0</v>
      </c>
      <c r="H1735" s="19">
        <v>0</v>
      </c>
      <c r="I1735" s="19">
        <v>0</v>
      </c>
      <c r="J1735" s="19">
        <v>0</v>
      </c>
      <c r="K1735" s="19">
        <v>0</v>
      </c>
      <c r="L1735" s="19">
        <v>0</v>
      </c>
      <c r="M1735" s="19">
        <v>0</v>
      </c>
    </row>
    <row r="1736" spans="1:13" x14ac:dyDescent="0.2">
      <c r="A1736" s="19" t="s">
        <v>8233</v>
      </c>
      <c r="B1736" s="19" t="s">
        <v>8234</v>
      </c>
      <c r="C1736" s="19" t="s">
        <v>8227</v>
      </c>
      <c r="D1736" s="19" t="s">
        <v>858</v>
      </c>
      <c r="E1736" s="19">
        <v>0</v>
      </c>
      <c r="F1736" s="19">
        <v>0</v>
      </c>
      <c r="G1736" s="19">
        <v>0</v>
      </c>
      <c r="H1736" s="19">
        <v>0</v>
      </c>
      <c r="I1736" s="19">
        <v>0</v>
      </c>
      <c r="J1736" s="19">
        <v>0</v>
      </c>
      <c r="K1736" s="19">
        <v>0</v>
      </c>
      <c r="L1736" s="19">
        <v>0</v>
      </c>
      <c r="M1736" s="19">
        <v>0</v>
      </c>
    </row>
    <row r="1737" spans="1:13" x14ac:dyDescent="0.2">
      <c r="A1737" s="19" t="s">
        <v>8235</v>
      </c>
      <c r="B1737" s="19" t="s">
        <v>8236</v>
      </c>
      <c r="C1737" s="19" t="s">
        <v>8227</v>
      </c>
      <c r="D1737" s="19" t="s">
        <v>858</v>
      </c>
      <c r="E1737" s="19">
        <v>0</v>
      </c>
      <c r="F1737" s="19">
        <v>0</v>
      </c>
      <c r="G1737" s="19">
        <v>0</v>
      </c>
      <c r="H1737" s="19">
        <v>0</v>
      </c>
      <c r="I1737" s="19">
        <v>0</v>
      </c>
      <c r="J1737" s="19">
        <v>0</v>
      </c>
      <c r="K1737" s="19">
        <v>0</v>
      </c>
      <c r="L1737" s="19">
        <v>0</v>
      </c>
      <c r="M1737" s="19">
        <v>0</v>
      </c>
    </row>
    <row r="1738" spans="1:13" x14ac:dyDescent="0.2">
      <c r="A1738" s="19" t="s">
        <v>8237</v>
      </c>
      <c r="B1738" s="19" t="s">
        <v>8238</v>
      </c>
      <c r="C1738" s="19" t="s">
        <v>8227</v>
      </c>
      <c r="D1738" s="19" t="s">
        <v>858</v>
      </c>
      <c r="E1738" s="19">
        <v>0</v>
      </c>
      <c r="F1738" s="19">
        <v>0</v>
      </c>
      <c r="G1738" s="19">
        <v>0</v>
      </c>
      <c r="H1738" s="19">
        <v>0</v>
      </c>
      <c r="I1738" s="19">
        <v>0</v>
      </c>
      <c r="J1738" s="19">
        <v>0</v>
      </c>
      <c r="K1738" s="19">
        <v>0</v>
      </c>
      <c r="L1738" s="19">
        <v>0</v>
      </c>
      <c r="M1738" s="19">
        <v>0</v>
      </c>
    </row>
    <row r="1739" spans="1:13" x14ac:dyDescent="0.2">
      <c r="A1739" s="19" t="s">
        <v>8239</v>
      </c>
      <c r="B1739" s="19" t="s">
        <v>8240</v>
      </c>
      <c r="C1739" s="19" t="s">
        <v>8227</v>
      </c>
      <c r="D1739" s="19" t="s">
        <v>858</v>
      </c>
      <c r="E1739" s="19">
        <v>0</v>
      </c>
      <c r="F1739" s="19">
        <v>0</v>
      </c>
      <c r="G1739" s="19">
        <v>0</v>
      </c>
      <c r="H1739" s="19">
        <v>0</v>
      </c>
      <c r="I1739" s="19">
        <v>0</v>
      </c>
      <c r="J1739" s="19">
        <v>0</v>
      </c>
      <c r="K1739" s="19">
        <v>0</v>
      </c>
      <c r="L1739" s="19">
        <v>0</v>
      </c>
      <c r="M1739" s="19">
        <v>0</v>
      </c>
    </row>
    <row r="1740" spans="1:13" x14ac:dyDescent="0.2">
      <c r="A1740" s="19" t="s">
        <v>8241</v>
      </c>
      <c r="B1740" s="19" t="s">
        <v>8242</v>
      </c>
      <c r="C1740" s="19" t="s">
        <v>8243</v>
      </c>
      <c r="D1740" s="19" t="s">
        <v>8244</v>
      </c>
      <c r="E1740" s="19">
        <v>0</v>
      </c>
      <c r="F1740" s="19">
        <v>0</v>
      </c>
      <c r="G1740" s="19">
        <v>0</v>
      </c>
      <c r="H1740" s="19">
        <v>0</v>
      </c>
      <c r="I1740" s="19">
        <v>0</v>
      </c>
      <c r="J1740" s="19">
        <v>0</v>
      </c>
      <c r="K1740" s="19">
        <v>0</v>
      </c>
      <c r="L1740" s="19">
        <v>0</v>
      </c>
      <c r="M1740" s="19">
        <v>0</v>
      </c>
    </row>
    <row r="1741" spans="1:13" x14ac:dyDescent="0.2">
      <c r="A1741" s="19" t="s">
        <v>8245</v>
      </c>
      <c r="B1741" s="19" t="s">
        <v>8242</v>
      </c>
      <c r="C1741" s="19" t="s">
        <v>8243</v>
      </c>
      <c r="D1741" s="19" t="s">
        <v>8244</v>
      </c>
      <c r="E1741" s="19">
        <v>0</v>
      </c>
      <c r="F1741" s="19">
        <v>0</v>
      </c>
      <c r="G1741" s="19">
        <v>0</v>
      </c>
      <c r="H1741" s="19">
        <v>0</v>
      </c>
      <c r="I1741" s="19">
        <v>0</v>
      </c>
      <c r="J1741" s="19">
        <v>0</v>
      </c>
      <c r="K1741" s="19">
        <v>0</v>
      </c>
      <c r="L1741" s="19">
        <v>0</v>
      </c>
      <c r="M1741" s="19">
        <v>0</v>
      </c>
    </row>
    <row r="1742" spans="1:13" x14ac:dyDescent="0.2">
      <c r="A1742" s="19" t="s">
        <v>8246</v>
      </c>
      <c r="B1742" s="19" t="s">
        <v>8247</v>
      </c>
      <c r="C1742" s="19" t="s">
        <v>8248</v>
      </c>
      <c r="D1742" s="19" t="s">
        <v>858</v>
      </c>
      <c r="E1742" s="19">
        <v>0</v>
      </c>
      <c r="F1742" s="19">
        <v>0</v>
      </c>
      <c r="G1742" s="19">
        <v>0</v>
      </c>
      <c r="H1742" s="19">
        <v>0</v>
      </c>
      <c r="I1742" s="19">
        <v>0</v>
      </c>
      <c r="J1742" s="19">
        <v>0</v>
      </c>
      <c r="K1742" s="19">
        <v>0</v>
      </c>
      <c r="L1742" s="19">
        <v>0</v>
      </c>
      <c r="M1742" s="19">
        <v>0</v>
      </c>
    </row>
    <row r="1743" spans="1:13" x14ac:dyDescent="0.2">
      <c r="A1743" s="19" t="s">
        <v>8249</v>
      </c>
      <c r="B1743" s="19" t="s">
        <v>8250</v>
      </c>
      <c r="C1743" s="19" t="s">
        <v>8251</v>
      </c>
      <c r="D1743" s="19" t="s">
        <v>5728</v>
      </c>
      <c r="E1743" s="19">
        <v>0</v>
      </c>
      <c r="F1743" s="19">
        <v>0</v>
      </c>
      <c r="G1743" s="19">
        <v>0</v>
      </c>
      <c r="H1743" s="19">
        <v>0</v>
      </c>
      <c r="I1743" s="19">
        <v>0</v>
      </c>
      <c r="J1743" s="19">
        <v>0</v>
      </c>
      <c r="K1743" s="19">
        <v>0</v>
      </c>
      <c r="L1743" s="19">
        <v>0</v>
      </c>
      <c r="M1743" s="19">
        <v>0</v>
      </c>
    </row>
    <row r="1744" spans="1:13" x14ac:dyDescent="0.2">
      <c r="A1744" s="19" t="s">
        <v>8252</v>
      </c>
      <c r="B1744" s="19" t="s">
        <v>8250</v>
      </c>
      <c r="C1744" s="19" t="s">
        <v>8251</v>
      </c>
      <c r="D1744" s="19" t="s">
        <v>5732</v>
      </c>
      <c r="E1744" s="19">
        <v>0</v>
      </c>
      <c r="F1744" s="19">
        <v>0</v>
      </c>
      <c r="G1744" s="19">
        <v>0</v>
      </c>
      <c r="H1744" s="19">
        <v>0</v>
      </c>
      <c r="I1744" s="19">
        <v>0</v>
      </c>
      <c r="J1744" s="19">
        <v>0</v>
      </c>
      <c r="K1744" s="19">
        <v>0</v>
      </c>
      <c r="L1744" s="19">
        <v>0</v>
      </c>
      <c r="M1744" s="19">
        <v>0</v>
      </c>
    </row>
    <row r="1745" spans="1:13" x14ac:dyDescent="0.2">
      <c r="A1745" s="19" t="s">
        <v>8253</v>
      </c>
      <c r="B1745" s="19" t="s">
        <v>8250</v>
      </c>
      <c r="C1745" s="19" t="s">
        <v>8254</v>
      </c>
      <c r="D1745" s="19" t="s">
        <v>5728</v>
      </c>
      <c r="E1745" s="19">
        <v>0</v>
      </c>
      <c r="F1745" s="19">
        <v>0</v>
      </c>
      <c r="G1745" s="19">
        <v>0</v>
      </c>
      <c r="H1745" s="19">
        <v>0</v>
      </c>
      <c r="I1745" s="19">
        <v>0</v>
      </c>
      <c r="J1745" s="19">
        <v>0</v>
      </c>
      <c r="K1745" s="19">
        <v>0</v>
      </c>
      <c r="L1745" s="19">
        <v>0</v>
      </c>
      <c r="M1745" s="19">
        <v>0</v>
      </c>
    </row>
    <row r="1746" spans="1:13" x14ac:dyDescent="0.2">
      <c r="A1746" s="19" t="s">
        <v>8255</v>
      </c>
      <c r="B1746" s="19" t="s">
        <v>8250</v>
      </c>
      <c r="C1746" s="19" t="s">
        <v>8254</v>
      </c>
      <c r="D1746" s="19" t="s">
        <v>5728</v>
      </c>
      <c r="E1746" s="19">
        <v>0</v>
      </c>
      <c r="F1746" s="19">
        <v>0</v>
      </c>
      <c r="G1746" s="19">
        <v>0</v>
      </c>
      <c r="H1746" s="19">
        <v>0</v>
      </c>
      <c r="I1746" s="19">
        <v>0</v>
      </c>
      <c r="J1746" s="19">
        <v>0</v>
      </c>
      <c r="K1746" s="19">
        <v>0</v>
      </c>
      <c r="L1746" s="19">
        <v>0</v>
      </c>
      <c r="M1746" s="19">
        <v>0</v>
      </c>
    </row>
    <row r="1747" spans="1:13" x14ac:dyDescent="0.2">
      <c r="A1747" s="19" t="s">
        <v>8256</v>
      </c>
      <c r="B1747" s="19" t="s">
        <v>8257</v>
      </c>
      <c r="C1747" s="19" t="s">
        <v>8251</v>
      </c>
      <c r="D1747" s="19" t="s">
        <v>5728</v>
      </c>
      <c r="E1747" s="19">
        <v>0</v>
      </c>
      <c r="F1747" s="19">
        <v>0</v>
      </c>
      <c r="G1747" s="19">
        <v>0</v>
      </c>
      <c r="H1747" s="19">
        <v>0</v>
      </c>
      <c r="I1747" s="19">
        <v>0</v>
      </c>
      <c r="J1747" s="19">
        <v>0</v>
      </c>
      <c r="K1747" s="19">
        <v>0</v>
      </c>
      <c r="L1747" s="19">
        <v>0</v>
      </c>
      <c r="M1747" s="19">
        <v>0</v>
      </c>
    </row>
    <row r="1748" spans="1:13" x14ac:dyDescent="0.2">
      <c r="A1748" s="19" t="s">
        <v>8258</v>
      </c>
      <c r="B1748" s="19" t="s">
        <v>8257</v>
      </c>
      <c r="C1748" s="19" t="s">
        <v>8251</v>
      </c>
      <c r="D1748" s="19" t="s">
        <v>5728</v>
      </c>
      <c r="E1748" s="19">
        <v>0</v>
      </c>
      <c r="F1748" s="19">
        <v>0</v>
      </c>
      <c r="G1748" s="19">
        <v>0</v>
      </c>
      <c r="H1748" s="19">
        <v>0</v>
      </c>
      <c r="I1748" s="19">
        <v>0</v>
      </c>
      <c r="J1748" s="19">
        <v>0</v>
      </c>
      <c r="K1748" s="19">
        <v>0</v>
      </c>
      <c r="L1748" s="19">
        <v>0</v>
      </c>
      <c r="M1748" s="19">
        <v>0</v>
      </c>
    </row>
    <row r="1749" spans="1:13" x14ac:dyDescent="0.2">
      <c r="A1749" s="19" t="s">
        <v>8259</v>
      </c>
      <c r="B1749" s="19" t="s">
        <v>8257</v>
      </c>
      <c r="C1749" s="19" t="s">
        <v>8254</v>
      </c>
      <c r="D1749" s="19" t="s">
        <v>5728</v>
      </c>
      <c r="E1749" s="19">
        <v>0</v>
      </c>
      <c r="F1749" s="19">
        <v>0</v>
      </c>
      <c r="G1749" s="19">
        <v>0</v>
      </c>
      <c r="H1749" s="19">
        <v>0</v>
      </c>
      <c r="I1749" s="19">
        <v>0</v>
      </c>
      <c r="J1749" s="19">
        <v>0</v>
      </c>
      <c r="K1749" s="19">
        <v>0</v>
      </c>
      <c r="L1749" s="19">
        <v>0</v>
      </c>
      <c r="M1749" s="19">
        <v>0</v>
      </c>
    </row>
    <row r="1750" spans="1:13" x14ac:dyDescent="0.2">
      <c r="A1750" s="19" t="s">
        <v>8260</v>
      </c>
      <c r="B1750" s="19" t="s">
        <v>8257</v>
      </c>
      <c r="C1750" s="19" t="s">
        <v>8254</v>
      </c>
      <c r="D1750" s="19" t="s">
        <v>5728</v>
      </c>
      <c r="E1750" s="19">
        <v>0</v>
      </c>
      <c r="F1750" s="19">
        <v>0</v>
      </c>
      <c r="G1750" s="19">
        <v>0</v>
      </c>
      <c r="H1750" s="19">
        <v>0</v>
      </c>
      <c r="I1750" s="19">
        <v>0</v>
      </c>
      <c r="J1750" s="19">
        <v>0</v>
      </c>
      <c r="K1750" s="19">
        <v>0</v>
      </c>
      <c r="L1750" s="19">
        <v>0</v>
      </c>
      <c r="M1750" s="19">
        <v>0</v>
      </c>
    </row>
    <row r="1751" spans="1:13" x14ac:dyDescent="0.2">
      <c r="A1751" s="19" t="s">
        <v>8261</v>
      </c>
      <c r="B1751" s="19" t="s">
        <v>8262</v>
      </c>
      <c r="C1751" s="19" t="s">
        <v>8251</v>
      </c>
      <c r="D1751" s="19" t="s">
        <v>5728</v>
      </c>
      <c r="E1751" s="19">
        <v>0</v>
      </c>
      <c r="F1751" s="19">
        <v>0</v>
      </c>
      <c r="G1751" s="19">
        <v>0</v>
      </c>
      <c r="H1751" s="19">
        <v>0</v>
      </c>
      <c r="I1751" s="19">
        <v>0</v>
      </c>
      <c r="J1751" s="19">
        <v>0</v>
      </c>
      <c r="K1751" s="19">
        <v>0</v>
      </c>
      <c r="L1751" s="19">
        <v>0</v>
      </c>
      <c r="M1751" s="19">
        <v>0</v>
      </c>
    </row>
    <row r="1752" spans="1:13" x14ac:dyDescent="0.2">
      <c r="A1752" s="19" t="s">
        <v>8263</v>
      </c>
      <c r="B1752" s="19" t="s">
        <v>8262</v>
      </c>
      <c r="C1752" s="19" t="s">
        <v>8251</v>
      </c>
      <c r="D1752" s="19" t="s">
        <v>5728</v>
      </c>
      <c r="E1752" s="19">
        <v>0</v>
      </c>
      <c r="F1752" s="19">
        <v>0</v>
      </c>
      <c r="G1752" s="19">
        <v>0</v>
      </c>
      <c r="H1752" s="19">
        <v>0</v>
      </c>
      <c r="I1752" s="19">
        <v>0</v>
      </c>
      <c r="J1752" s="19">
        <v>0</v>
      </c>
      <c r="K1752" s="19">
        <v>0</v>
      </c>
      <c r="L1752" s="19">
        <v>0</v>
      </c>
      <c r="M1752" s="19">
        <v>0</v>
      </c>
    </row>
    <row r="1753" spans="1:13" x14ac:dyDescent="0.2">
      <c r="A1753" s="19" t="s">
        <v>8264</v>
      </c>
      <c r="B1753" s="19" t="s">
        <v>8265</v>
      </c>
      <c r="C1753" s="19" t="s">
        <v>8251</v>
      </c>
      <c r="D1753" s="19" t="s">
        <v>5728</v>
      </c>
      <c r="E1753" s="19">
        <v>0</v>
      </c>
      <c r="F1753" s="19">
        <v>0</v>
      </c>
      <c r="G1753" s="19">
        <v>0</v>
      </c>
      <c r="H1753" s="19">
        <v>0</v>
      </c>
      <c r="I1753" s="19">
        <v>0</v>
      </c>
      <c r="J1753" s="19">
        <v>0</v>
      </c>
      <c r="K1753" s="19">
        <v>0</v>
      </c>
      <c r="L1753" s="19">
        <v>0</v>
      </c>
      <c r="M1753" s="19">
        <v>0</v>
      </c>
    </row>
    <row r="1754" spans="1:13" x14ac:dyDescent="0.2">
      <c r="A1754" s="19" t="s">
        <v>8266</v>
      </c>
      <c r="B1754" s="19" t="s">
        <v>8265</v>
      </c>
      <c r="C1754" s="19" t="s">
        <v>8251</v>
      </c>
      <c r="D1754" s="19" t="s">
        <v>5728</v>
      </c>
      <c r="E1754" s="19">
        <v>0</v>
      </c>
      <c r="F1754" s="19">
        <v>0</v>
      </c>
      <c r="G1754" s="19">
        <v>0</v>
      </c>
      <c r="H1754" s="19">
        <v>0</v>
      </c>
      <c r="I1754" s="19">
        <v>0</v>
      </c>
      <c r="J1754" s="19">
        <v>0</v>
      </c>
      <c r="K1754" s="19">
        <v>0</v>
      </c>
      <c r="L1754" s="19">
        <v>0</v>
      </c>
      <c r="M1754" s="19">
        <v>0</v>
      </c>
    </row>
    <row r="1755" spans="1:13" x14ac:dyDescent="0.2">
      <c r="A1755" s="19" t="s">
        <v>8267</v>
      </c>
      <c r="B1755" s="19" t="s">
        <v>8265</v>
      </c>
      <c r="C1755" s="19" t="s">
        <v>8268</v>
      </c>
      <c r="D1755" s="19" t="s">
        <v>5728</v>
      </c>
      <c r="E1755" s="19">
        <v>0</v>
      </c>
      <c r="F1755" s="19">
        <v>0</v>
      </c>
      <c r="G1755" s="19">
        <v>0</v>
      </c>
      <c r="H1755" s="19">
        <v>0</v>
      </c>
      <c r="I1755" s="19">
        <v>0</v>
      </c>
      <c r="J1755" s="19">
        <v>0</v>
      </c>
      <c r="K1755" s="19">
        <v>0</v>
      </c>
      <c r="L1755" s="19">
        <v>0</v>
      </c>
      <c r="M1755" s="19">
        <v>0</v>
      </c>
    </row>
    <row r="1756" spans="1:13" x14ac:dyDescent="0.2">
      <c r="A1756" s="19" t="s">
        <v>8269</v>
      </c>
      <c r="B1756" s="19" t="s">
        <v>8262</v>
      </c>
      <c r="C1756" s="19" t="s">
        <v>8270</v>
      </c>
      <c r="E1756" s="19">
        <v>0</v>
      </c>
      <c r="F1756" s="19">
        <v>0</v>
      </c>
      <c r="G1756" s="19">
        <v>0</v>
      </c>
      <c r="H1756" s="19">
        <v>0</v>
      </c>
      <c r="I1756" s="19">
        <v>0</v>
      </c>
      <c r="J1756" s="19">
        <v>0</v>
      </c>
      <c r="K1756" s="19">
        <v>0</v>
      </c>
      <c r="L1756" s="19">
        <v>0</v>
      </c>
      <c r="M1756" s="19">
        <v>0</v>
      </c>
    </row>
    <row r="1757" spans="1:13" x14ac:dyDescent="0.2">
      <c r="A1757" s="19" t="s">
        <v>8271</v>
      </c>
      <c r="B1757" s="19" t="s">
        <v>8272</v>
      </c>
      <c r="C1757" s="19" t="s">
        <v>5285</v>
      </c>
      <c r="D1757" s="19" t="s">
        <v>8273</v>
      </c>
      <c r="E1757" s="19">
        <v>0</v>
      </c>
      <c r="F1757" s="19">
        <v>0</v>
      </c>
      <c r="G1757" s="19">
        <v>0</v>
      </c>
      <c r="H1757" s="19">
        <v>0</v>
      </c>
      <c r="I1757" s="19">
        <v>0</v>
      </c>
      <c r="J1757" s="19">
        <v>0</v>
      </c>
      <c r="K1757" s="19">
        <v>0</v>
      </c>
      <c r="L1757" s="19">
        <v>0</v>
      </c>
      <c r="M1757" s="19">
        <v>0</v>
      </c>
    </row>
    <row r="1758" spans="1:13" x14ac:dyDescent="0.2">
      <c r="A1758" s="19" t="s">
        <v>8274</v>
      </c>
      <c r="B1758" s="19" t="s">
        <v>8272</v>
      </c>
      <c r="C1758" s="19" t="s">
        <v>5285</v>
      </c>
      <c r="E1758" s="19">
        <v>0</v>
      </c>
      <c r="F1758" s="19">
        <v>0</v>
      </c>
      <c r="G1758" s="19">
        <v>0</v>
      </c>
      <c r="H1758" s="19">
        <v>0</v>
      </c>
      <c r="I1758" s="19">
        <v>0</v>
      </c>
      <c r="J1758" s="19">
        <v>0</v>
      </c>
      <c r="K1758" s="19">
        <v>0</v>
      </c>
      <c r="L1758" s="19">
        <v>0</v>
      </c>
      <c r="M1758" s="19">
        <v>0</v>
      </c>
    </row>
    <row r="1759" spans="1:13" x14ac:dyDescent="0.2">
      <c r="A1759" s="19" t="s">
        <v>8275</v>
      </c>
      <c r="B1759" s="19" t="s">
        <v>8276</v>
      </c>
      <c r="C1759" s="19" t="s">
        <v>4686</v>
      </c>
      <c r="E1759" s="19">
        <v>0</v>
      </c>
      <c r="F1759" s="19">
        <v>0</v>
      </c>
      <c r="G1759" s="19">
        <v>0</v>
      </c>
      <c r="H1759" s="19">
        <v>0</v>
      </c>
      <c r="I1759" s="19">
        <v>0</v>
      </c>
      <c r="J1759" s="19">
        <v>0</v>
      </c>
      <c r="K1759" s="19">
        <v>0</v>
      </c>
      <c r="L1759" s="19">
        <v>0</v>
      </c>
      <c r="M1759" s="19">
        <v>0</v>
      </c>
    </row>
    <row r="1760" spans="1:13" x14ac:dyDescent="0.2">
      <c r="A1760" s="19" t="s">
        <v>8277</v>
      </c>
      <c r="B1760" s="19" t="s">
        <v>8278</v>
      </c>
      <c r="C1760" s="19" t="s">
        <v>5285</v>
      </c>
      <c r="D1760" s="19" t="s">
        <v>8273</v>
      </c>
      <c r="E1760" s="19">
        <v>0</v>
      </c>
      <c r="F1760" s="19">
        <v>0</v>
      </c>
      <c r="G1760" s="19">
        <v>0</v>
      </c>
      <c r="H1760" s="19">
        <v>0</v>
      </c>
      <c r="I1760" s="19">
        <v>0</v>
      </c>
      <c r="J1760" s="19">
        <v>0</v>
      </c>
      <c r="K1760" s="19">
        <v>0</v>
      </c>
      <c r="L1760" s="19">
        <v>0</v>
      </c>
      <c r="M1760" s="19">
        <v>0</v>
      </c>
    </row>
    <row r="1761" spans="1:13" x14ac:dyDescent="0.2">
      <c r="A1761" s="19" t="s">
        <v>8279</v>
      </c>
      <c r="B1761" s="19" t="s">
        <v>8280</v>
      </c>
      <c r="C1761" s="19" t="s">
        <v>5285</v>
      </c>
      <c r="E1761" s="19">
        <v>0</v>
      </c>
      <c r="F1761" s="19">
        <v>0</v>
      </c>
      <c r="G1761" s="19">
        <v>0</v>
      </c>
      <c r="H1761" s="19">
        <v>0</v>
      </c>
      <c r="I1761" s="19">
        <v>0</v>
      </c>
      <c r="J1761" s="19">
        <v>0</v>
      </c>
      <c r="K1761" s="19">
        <v>0</v>
      </c>
      <c r="L1761" s="19">
        <v>0</v>
      </c>
      <c r="M1761" s="19">
        <v>0</v>
      </c>
    </row>
    <row r="1762" spans="1:13" x14ac:dyDescent="0.2">
      <c r="A1762" s="19" t="s">
        <v>8281</v>
      </c>
      <c r="B1762" s="19" t="s">
        <v>8282</v>
      </c>
      <c r="C1762" s="19" t="s">
        <v>8283</v>
      </c>
      <c r="D1762" s="19" t="s">
        <v>813</v>
      </c>
      <c r="E1762" s="19">
        <v>0</v>
      </c>
      <c r="F1762" s="19">
        <v>0</v>
      </c>
      <c r="G1762" s="19">
        <v>0</v>
      </c>
      <c r="H1762" s="19">
        <v>0</v>
      </c>
      <c r="I1762" s="19">
        <v>0</v>
      </c>
      <c r="J1762" s="19">
        <v>0</v>
      </c>
      <c r="K1762" s="19">
        <v>0</v>
      </c>
      <c r="L1762" s="19">
        <v>0</v>
      </c>
      <c r="M1762" s="19">
        <v>0</v>
      </c>
    </row>
    <row r="1763" spans="1:13" x14ac:dyDescent="0.2">
      <c r="A1763" s="19" t="s">
        <v>8284</v>
      </c>
      <c r="B1763" s="19" t="s">
        <v>8285</v>
      </c>
      <c r="C1763" s="19" t="s">
        <v>8286</v>
      </c>
      <c r="D1763" s="19" t="s">
        <v>813</v>
      </c>
      <c r="E1763" s="19">
        <v>0</v>
      </c>
      <c r="F1763" s="19">
        <v>0</v>
      </c>
      <c r="G1763" s="19">
        <v>0</v>
      </c>
      <c r="H1763" s="19">
        <v>0</v>
      </c>
      <c r="I1763" s="19">
        <v>0</v>
      </c>
      <c r="J1763" s="19">
        <v>0</v>
      </c>
      <c r="K1763" s="19">
        <v>0</v>
      </c>
      <c r="L1763" s="19">
        <v>0</v>
      </c>
      <c r="M1763" s="19">
        <v>0</v>
      </c>
    </row>
    <row r="1764" spans="1:13" x14ac:dyDescent="0.2">
      <c r="A1764" s="19" t="s">
        <v>8287</v>
      </c>
      <c r="B1764" s="19" t="s">
        <v>8288</v>
      </c>
      <c r="C1764" s="19" t="s">
        <v>8289</v>
      </c>
      <c r="D1764" s="19" t="s">
        <v>813</v>
      </c>
      <c r="E1764" s="19">
        <v>0</v>
      </c>
      <c r="F1764" s="19">
        <v>0</v>
      </c>
      <c r="G1764" s="19">
        <v>0</v>
      </c>
      <c r="H1764" s="19">
        <v>0</v>
      </c>
      <c r="I1764" s="19">
        <v>0</v>
      </c>
      <c r="J1764" s="19">
        <v>0</v>
      </c>
      <c r="K1764" s="19">
        <v>0</v>
      </c>
      <c r="L1764" s="19">
        <v>0</v>
      </c>
      <c r="M1764" s="19">
        <v>0</v>
      </c>
    </row>
    <row r="1765" spans="1:13" x14ac:dyDescent="0.2">
      <c r="A1765" s="19" t="s">
        <v>8290</v>
      </c>
      <c r="B1765" s="19" t="s">
        <v>8291</v>
      </c>
      <c r="C1765" s="19" t="s">
        <v>8283</v>
      </c>
      <c r="D1765" s="19" t="s">
        <v>813</v>
      </c>
      <c r="E1765" s="19">
        <v>0</v>
      </c>
      <c r="F1765" s="19">
        <v>0</v>
      </c>
      <c r="G1765" s="19">
        <v>0</v>
      </c>
      <c r="H1765" s="19">
        <v>0</v>
      </c>
      <c r="I1765" s="19">
        <v>0</v>
      </c>
      <c r="J1765" s="19">
        <v>0</v>
      </c>
      <c r="K1765" s="19">
        <v>0</v>
      </c>
      <c r="L1765" s="19">
        <v>0</v>
      </c>
      <c r="M1765" s="19">
        <v>0</v>
      </c>
    </row>
    <row r="1766" spans="1:13" x14ac:dyDescent="0.2">
      <c r="A1766" s="19" t="s">
        <v>8292</v>
      </c>
      <c r="B1766" s="19" t="s">
        <v>8293</v>
      </c>
      <c r="C1766" s="19" t="s">
        <v>8294</v>
      </c>
      <c r="D1766" s="19" t="s">
        <v>8295</v>
      </c>
      <c r="E1766" s="19">
        <v>0</v>
      </c>
      <c r="F1766" s="19">
        <v>0</v>
      </c>
      <c r="G1766" s="19">
        <v>0</v>
      </c>
      <c r="H1766" s="19">
        <v>0</v>
      </c>
      <c r="I1766" s="19">
        <v>0</v>
      </c>
      <c r="J1766" s="19">
        <v>0</v>
      </c>
      <c r="K1766" s="19">
        <v>0</v>
      </c>
      <c r="L1766" s="19">
        <v>0</v>
      </c>
      <c r="M1766" s="19">
        <v>0</v>
      </c>
    </row>
    <row r="1767" spans="1:13" x14ac:dyDescent="0.2">
      <c r="A1767" s="19" t="s">
        <v>8296</v>
      </c>
      <c r="B1767" s="19" t="s">
        <v>8297</v>
      </c>
      <c r="C1767" s="19" t="s">
        <v>8294</v>
      </c>
      <c r="D1767" s="19" t="s">
        <v>8295</v>
      </c>
      <c r="E1767" s="19">
        <v>0</v>
      </c>
      <c r="F1767" s="19">
        <v>0</v>
      </c>
      <c r="G1767" s="19">
        <v>0</v>
      </c>
      <c r="H1767" s="19">
        <v>0</v>
      </c>
      <c r="I1767" s="19">
        <v>0</v>
      </c>
      <c r="J1767" s="19">
        <v>0</v>
      </c>
      <c r="K1767" s="19">
        <v>0</v>
      </c>
      <c r="L1767" s="19">
        <v>0</v>
      </c>
      <c r="M1767" s="19">
        <v>0</v>
      </c>
    </row>
    <row r="1768" spans="1:13" x14ac:dyDescent="0.2">
      <c r="A1768" s="19" t="s">
        <v>8298</v>
      </c>
      <c r="B1768" s="19" t="s">
        <v>8299</v>
      </c>
      <c r="E1768" s="19">
        <v>0</v>
      </c>
      <c r="F1768" s="19">
        <v>0</v>
      </c>
      <c r="G1768" s="19">
        <v>0</v>
      </c>
      <c r="H1768" s="19">
        <v>0</v>
      </c>
      <c r="I1768" s="19">
        <v>0</v>
      </c>
      <c r="J1768" s="19">
        <v>0</v>
      </c>
      <c r="K1768" s="19">
        <v>0</v>
      </c>
      <c r="L1768" s="19">
        <v>0</v>
      </c>
      <c r="M1768" s="19">
        <v>0</v>
      </c>
    </row>
    <row r="1769" spans="1:13" x14ac:dyDescent="0.2">
      <c r="A1769" s="19" t="s">
        <v>8300</v>
      </c>
      <c r="B1769" s="19" t="s">
        <v>8301</v>
      </c>
      <c r="E1769" s="19">
        <v>0</v>
      </c>
      <c r="F1769" s="19">
        <v>0</v>
      </c>
      <c r="G1769" s="19">
        <v>0</v>
      </c>
      <c r="H1769" s="19">
        <v>0</v>
      </c>
      <c r="I1769" s="19">
        <v>0</v>
      </c>
      <c r="J1769" s="19">
        <v>0</v>
      </c>
      <c r="K1769" s="19">
        <v>0</v>
      </c>
      <c r="L1769" s="19">
        <v>0</v>
      </c>
      <c r="M1769" s="19">
        <v>0</v>
      </c>
    </row>
    <row r="1770" spans="1:13" x14ac:dyDescent="0.2">
      <c r="A1770" s="19" t="s">
        <v>8302</v>
      </c>
      <c r="B1770" s="19" t="s">
        <v>8303</v>
      </c>
      <c r="D1770" s="19" t="s">
        <v>8304</v>
      </c>
      <c r="E1770" s="19">
        <v>0</v>
      </c>
      <c r="F1770" s="19">
        <v>-1.4014146824993599E-3</v>
      </c>
      <c r="G1770" s="19">
        <v>0</v>
      </c>
      <c r="H1770" s="19">
        <v>0</v>
      </c>
      <c r="I1770" s="19">
        <v>0</v>
      </c>
      <c r="J1770" s="19">
        <v>0</v>
      </c>
      <c r="K1770" s="19">
        <v>0</v>
      </c>
      <c r="L1770" s="19">
        <v>0</v>
      </c>
      <c r="M1770" s="19">
        <v>0</v>
      </c>
    </row>
    <row r="1771" spans="1:13" x14ac:dyDescent="0.2">
      <c r="A1771" s="19" t="s">
        <v>8305</v>
      </c>
      <c r="B1771" s="19" t="s">
        <v>8306</v>
      </c>
      <c r="D1771" s="19" t="s">
        <v>8304</v>
      </c>
      <c r="E1771" s="19">
        <v>0</v>
      </c>
      <c r="F1771" s="19">
        <v>0</v>
      </c>
      <c r="G1771" s="19">
        <v>0</v>
      </c>
      <c r="H1771" s="19">
        <v>0</v>
      </c>
      <c r="I1771" s="19">
        <v>0</v>
      </c>
      <c r="J1771" s="19">
        <v>0</v>
      </c>
      <c r="K1771" s="19">
        <v>0</v>
      </c>
      <c r="L1771" s="19">
        <v>0</v>
      </c>
      <c r="M1771" s="19">
        <v>0</v>
      </c>
    </row>
    <row r="1772" spans="1:13" x14ac:dyDescent="0.2">
      <c r="A1772" s="19" t="s">
        <v>8307</v>
      </c>
      <c r="B1772" s="19" t="s">
        <v>8308</v>
      </c>
      <c r="D1772" s="19" t="s">
        <v>8309</v>
      </c>
      <c r="E1772" s="19">
        <v>0</v>
      </c>
      <c r="F1772" s="19">
        <v>1.4014146824993599E-3</v>
      </c>
      <c r="G1772" s="19">
        <v>0</v>
      </c>
      <c r="H1772" s="19">
        <v>0</v>
      </c>
      <c r="I1772" s="19">
        <v>0</v>
      </c>
      <c r="J1772" s="19">
        <v>0</v>
      </c>
      <c r="K1772" s="19">
        <v>0</v>
      </c>
      <c r="L1772" s="19">
        <v>0</v>
      </c>
      <c r="M1772" s="19">
        <v>0</v>
      </c>
    </row>
    <row r="1773" spans="1:13" x14ac:dyDescent="0.2">
      <c r="A1773" s="19" t="s">
        <v>8310</v>
      </c>
      <c r="B1773" s="19" t="s">
        <v>8311</v>
      </c>
      <c r="D1773" s="19" t="s">
        <v>8312</v>
      </c>
      <c r="E1773" s="19">
        <v>0</v>
      </c>
      <c r="F1773" s="19">
        <v>0</v>
      </c>
      <c r="G1773" s="19">
        <v>0</v>
      </c>
      <c r="H1773" s="19">
        <v>0</v>
      </c>
      <c r="I1773" s="19">
        <v>0</v>
      </c>
      <c r="J1773" s="19">
        <v>0</v>
      </c>
      <c r="K1773" s="19">
        <v>0</v>
      </c>
      <c r="L1773" s="19">
        <v>0</v>
      </c>
      <c r="M1773" s="19">
        <v>0</v>
      </c>
    </row>
    <row r="1774" spans="1:13" x14ac:dyDescent="0.2">
      <c r="A1774" s="19" t="s">
        <v>8313</v>
      </c>
      <c r="B1774" s="19" t="s">
        <v>8314</v>
      </c>
      <c r="D1774" s="19" t="s">
        <v>8312</v>
      </c>
      <c r="E1774" s="19">
        <v>0</v>
      </c>
      <c r="F1774" s="19">
        <v>0</v>
      </c>
      <c r="G1774" s="19">
        <v>0</v>
      </c>
      <c r="H1774" s="19">
        <v>0</v>
      </c>
      <c r="I1774" s="19">
        <v>0</v>
      </c>
      <c r="J1774" s="19">
        <v>0</v>
      </c>
      <c r="K1774" s="19">
        <v>0</v>
      </c>
      <c r="L1774" s="19">
        <v>0</v>
      </c>
      <c r="M1774" s="19">
        <v>0</v>
      </c>
    </row>
    <row r="1775" spans="1:13" x14ac:dyDescent="0.2">
      <c r="A1775" s="19" t="s">
        <v>8315</v>
      </c>
      <c r="B1775" s="19" t="s">
        <v>8316</v>
      </c>
      <c r="D1775" s="19" t="s">
        <v>8317</v>
      </c>
      <c r="E1775" s="19">
        <v>0</v>
      </c>
      <c r="F1775" s="19">
        <v>0</v>
      </c>
      <c r="G1775" s="19">
        <v>0</v>
      </c>
      <c r="H1775" s="19">
        <v>0</v>
      </c>
      <c r="I1775" s="19">
        <v>0</v>
      </c>
      <c r="J1775" s="19">
        <v>0</v>
      </c>
      <c r="K1775" s="19">
        <v>0</v>
      </c>
      <c r="L1775" s="19">
        <v>0</v>
      </c>
      <c r="M1775" s="19">
        <v>0</v>
      </c>
    </row>
    <row r="1776" spans="1:13" x14ac:dyDescent="0.2">
      <c r="A1776" s="19" t="s">
        <v>8318</v>
      </c>
      <c r="B1776" s="19" t="s">
        <v>8319</v>
      </c>
      <c r="D1776" s="19" t="s">
        <v>8317</v>
      </c>
      <c r="E1776" s="19">
        <v>0</v>
      </c>
      <c r="F1776" s="19">
        <v>0</v>
      </c>
      <c r="G1776" s="19">
        <v>0</v>
      </c>
      <c r="H1776" s="19">
        <v>0</v>
      </c>
      <c r="I1776" s="19">
        <v>0</v>
      </c>
      <c r="J1776" s="19">
        <v>0</v>
      </c>
      <c r="K1776" s="19">
        <v>0</v>
      </c>
      <c r="L1776" s="19">
        <v>0</v>
      </c>
      <c r="M1776" s="19">
        <v>0</v>
      </c>
    </row>
    <row r="1777" spans="1:13" x14ac:dyDescent="0.2">
      <c r="A1777" s="19" t="s">
        <v>8320</v>
      </c>
      <c r="B1777" s="19" t="s">
        <v>8321</v>
      </c>
      <c r="D1777" s="19" t="s">
        <v>8322</v>
      </c>
      <c r="E1777" s="19">
        <v>0</v>
      </c>
      <c r="F1777" s="19">
        <v>0</v>
      </c>
      <c r="G1777" s="19">
        <v>0</v>
      </c>
      <c r="H1777" s="19">
        <v>0</v>
      </c>
      <c r="I1777" s="19">
        <v>0</v>
      </c>
      <c r="J1777" s="19">
        <v>0</v>
      </c>
      <c r="K1777" s="19">
        <v>0</v>
      </c>
      <c r="L1777" s="19">
        <v>0</v>
      </c>
      <c r="M1777" s="19">
        <v>0</v>
      </c>
    </row>
    <row r="1778" spans="1:13" x14ac:dyDescent="0.2">
      <c r="A1778" s="19" t="s">
        <v>8323</v>
      </c>
      <c r="B1778" s="19" t="s">
        <v>8324</v>
      </c>
      <c r="D1778" s="19" t="s">
        <v>8325</v>
      </c>
      <c r="E1778" s="19">
        <v>0</v>
      </c>
      <c r="F1778" s="19">
        <v>0</v>
      </c>
      <c r="G1778" s="19">
        <v>0</v>
      </c>
      <c r="H1778" s="19">
        <v>0</v>
      </c>
      <c r="I1778" s="19">
        <v>0</v>
      </c>
      <c r="J1778" s="19">
        <v>0</v>
      </c>
      <c r="K1778" s="19">
        <v>0</v>
      </c>
      <c r="L1778" s="19">
        <v>0</v>
      </c>
      <c r="M1778" s="19">
        <v>0</v>
      </c>
    </row>
    <row r="1779" spans="1:13" x14ac:dyDescent="0.2">
      <c r="A1779" s="19" t="s">
        <v>8326</v>
      </c>
      <c r="B1779" s="19" t="s">
        <v>8327</v>
      </c>
      <c r="D1779" s="19" t="s">
        <v>8328</v>
      </c>
      <c r="E1779" s="19">
        <v>1.3875312872078699E-3</v>
      </c>
      <c r="F1779" s="19">
        <v>0</v>
      </c>
      <c r="G1779" s="19">
        <v>1.2508749E-3</v>
      </c>
      <c r="H1779" s="19">
        <v>1.2508749E-3</v>
      </c>
      <c r="I1779" s="19">
        <v>1.2635087364900001E-3</v>
      </c>
      <c r="J1779" s="19">
        <v>1.2508749E-3</v>
      </c>
      <c r="K1779" s="19">
        <v>1.2508749E-3</v>
      </c>
      <c r="L1779" s="19">
        <v>1.2635087364900001E-3</v>
      </c>
      <c r="M1779" s="19">
        <v>1.2508749E-3</v>
      </c>
    </row>
    <row r="1780" spans="1:13" x14ac:dyDescent="0.2">
      <c r="A1780" s="19" t="s">
        <v>8329</v>
      </c>
      <c r="B1780" s="19" t="s">
        <v>8330</v>
      </c>
      <c r="D1780" s="19" t="s">
        <v>8328</v>
      </c>
      <c r="E1780" s="19">
        <v>1.5794121126970499E-3</v>
      </c>
      <c r="F1780" s="19">
        <v>1.5952154339561101E-3</v>
      </c>
      <c r="G1780" s="19">
        <v>1.4238575999999999E-3</v>
      </c>
      <c r="H1780" s="19">
        <v>1.4238575999999999E-3</v>
      </c>
      <c r="I1780" s="19">
        <v>1.4382385617599999E-3</v>
      </c>
      <c r="J1780" s="19">
        <v>1.4238575999999999E-3</v>
      </c>
      <c r="K1780" s="19">
        <v>1.4238575999999999E-3</v>
      </c>
      <c r="L1780" s="19">
        <v>1.4382385617599999E-3</v>
      </c>
      <c r="M1780" s="19">
        <v>1.4238575999999999E-3</v>
      </c>
    </row>
    <row r="1781" spans="1:13" x14ac:dyDescent="0.2">
      <c r="A1781" s="19" t="s">
        <v>8331</v>
      </c>
      <c r="B1781" s="19" t="s">
        <v>8332</v>
      </c>
      <c r="D1781" s="19" t="s">
        <v>8328</v>
      </c>
      <c r="E1781" s="19">
        <v>1.1203400105584899E-3</v>
      </c>
      <c r="F1781" s="19">
        <v>1.1315499366847399E-3</v>
      </c>
      <c r="G1781" s="19">
        <v>1.00999899E-3</v>
      </c>
      <c r="H1781" s="19">
        <v>1.00999899E-3</v>
      </c>
      <c r="I1781" s="19">
        <v>1.020199979799E-3</v>
      </c>
      <c r="J1781" s="19">
        <v>1.00999899E-3</v>
      </c>
      <c r="K1781" s="19">
        <v>1.00999899E-3</v>
      </c>
      <c r="L1781" s="19">
        <v>1.020199979799E-3</v>
      </c>
      <c r="M1781" s="19">
        <v>1.00999899E-3</v>
      </c>
    </row>
    <row r="1782" spans="1:13" x14ac:dyDescent="0.2">
      <c r="A1782" s="19" t="s">
        <v>8333</v>
      </c>
      <c r="B1782" s="19" t="s">
        <v>8334</v>
      </c>
      <c r="D1782" s="19" t="s">
        <v>8328</v>
      </c>
      <c r="E1782" s="19">
        <v>0</v>
      </c>
      <c r="F1782" s="19">
        <v>0</v>
      </c>
      <c r="G1782" s="19">
        <v>0</v>
      </c>
      <c r="H1782" s="19">
        <v>0</v>
      </c>
      <c r="I1782" s="19">
        <v>0</v>
      </c>
      <c r="J1782" s="19">
        <v>0</v>
      </c>
      <c r="K1782" s="19">
        <v>0</v>
      </c>
      <c r="L1782" s="19">
        <v>0</v>
      </c>
      <c r="M1782" s="19">
        <v>0</v>
      </c>
    </row>
    <row r="1783" spans="1:13" x14ac:dyDescent="0.2">
      <c r="A1783" s="19" t="s">
        <v>8335</v>
      </c>
      <c r="B1783" s="19" t="s">
        <v>8336</v>
      </c>
      <c r="D1783" s="19" t="s">
        <v>8328</v>
      </c>
      <c r="E1783" s="19">
        <v>0</v>
      </c>
      <c r="F1783" s="19">
        <v>0</v>
      </c>
      <c r="G1783" s="19">
        <v>0</v>
      </c>
      <c r="H1783" s="19">
        <v>0</v>
      </c>
      <c r="I1783" s="19">
        <v>0</v>
      </c>
      <c r="J1783" s="19">
        <v>0</v>
      </c>
      <c r="K1783" s="19">
        <v>0</v>
      </c>
      <c r="L1783" s="19">
        <v>0</v>
      </c>
      <c r="M1783" s="19">
        <v>0</v>
      </c>
    </row>
    <row r="1784" spans="1:13" x14ac:dyDescent="0.2">
      <c r="A1784" s="19" t="s">
        <v>8337</v>
      </c>
      <c r="B1784" s="19" t="s">
        <v>8338</v>
      </c>
      <c r="D1784" s="19" t="s">
        <v>8328</v>
      </c>
      <c r="E1784" s="19">
        <v>-3.7699591088885201E-4</v>
      </c>
      <c r="F1784" s="19">
        <v>4.9404628559222199E-3</v>
      </c>
      <c r="G1784" s="19">
        <v>-3.3986600999999999E-4</v>
      </c>
      <c r="H1784" s="19">
        <v>-3.3986600999999999E-4</v>
      </c>
      <c r="I1784" s="19">
        <v>-3.4329865670100002E-4</v>
      </c>
      <c r="J1784" s="19">
        <v>-3.3986600999999999E-4</v>
      </c>
      <c r="K1784" s="19">
        <v>-3.3986600999999999E-4</v>
      </c>
      <c r="L1784" s="19">
        <v>-3.4329865670100002E-4</v>
      </c>
      <c r="M1784" s="19">
        <v>-3.3986600999999999E-4</v>
      </c>
    </row>
    <row r="1785" spans="1:13" x14ac:dyDescent="0.2">
      <c r="A1785" s="19" t="s">
        <v>8339</v>
      </c>
      <c r="B1785" s="19" t="s">
        <v>8340</v>
      </c>
      <c r="D1785" s="19" t="s">
        <v>8341</v>
      </c>
      <c r="E1785" s="19">
        <v>1.8677879197906099E-4</v>
      </c>
      <c r="F1785" s="19">
        <v>1.8864766789200099E-4</v>
      </c>
      <c r="G1785" s="19">
        <v>1.6838315999999999E-4</v>
      </c>
      <c r="H1785" s="19">
        <v>1.6838315999999999E-4</v>
      </c>
      <c r="I1785" s="19">
        <v>1.7008382991600001E-4</v>
      </c>
      <c r="J1785" s="19">
        <v>1.6838315999999999E-4</v>
      </c>
      <c r="K1785" s="19">
        <v>1.6838315999999999E-4</v>
      </c>
      <c r="L1785" s="19">
        <v>1.7008382991600001E-4</v>
      </c>
      <c r="M1785" s="19">
        <v>1.6838315999999999E-4</v>
      </c>
    </row>
    <row r="1786" spans="1:13" x14ac:dyDescent="0.2">
      <c r="A1786" s="19" t="s">
        <v>8342</v>
      </c>
      <c r="B1786" s="19" t="s">
        <v>8343</v>
      </c>
      <c r="D1786" s="19" t="s">
        <v>8341</v>
      </c>
      <c r="E1786" s="19">
        <v>2.6997521232555301E-3</v>
      </c>
      <c r="F1786" s="19">
        <v>2.72676537064085E-3</v>
      </c>
      <c r="G1786" s="19">
        <v>9.3132965179460099E-4</v>
      </c>
      <c r="H1786" s="19">
        <v>2.4338565900000001E-3</v>
      </c>
      <c r="I1786" s="19">
        <v>2.4584385415590002E-3</v>
      </c>
      <c r="J1786" s="19">
        <v>8.74261237846982E-4</v>
      </c>
      <c r="K1786" s="19">
        <v>2.4338565900000001E-3</v>
      </c>
      <c r="L1786" s="19">
        <v>2.4584385415590002E-3</v>
      </c>
      <c r="M1786" s="19">
        <v>2.4338565900000001E-3</v>
      </c>
    </row>
    <row r="1787" spans="1:13" x14ac:dyDescent="0.2">
      <c r="A1787" s="19" t="s">
        <v>8344</v>
      </c>
      <c r="B1787" s="19" t="s">
        <v>8345</v>
      </c>
      <c r="D1787" s="19" t="s">
        <v>8341</v>
      </c>
      <c r="E1787" s="19">
        <v>2.6997521232555301E-3</v>
      </c>
      <c r="F1787" s="19">
        <v>2.72676537064085E-3</v>
      </c>
      <c r="G1787" s="19">
        <v>9.3132965179460099E-4</v>
      </c>
      <c r="H1787" s="19">
        <v>2.4338565900000001E-3</v>
      </c>
      <c r="I1787" s="19">
        <v>2.4584385415590002E-3</v>
      </c>
      <c r="J1787" s="19">
        <v>8.74261237846982E-4</v>
      </c>
      <c r="K1787" s="19">
        <v>2.4338565900000001E-3</v>
      </c>
      <c r="L1787" s="19">
        <v>2.4584385415590002E-3</v>
      </c>
      <c r="M1787" s="19">
        <v>2.4338565900000001E-3</v>
      </c>
    </row>
    <row r="1788" spans="1:13" x14ac:dyDescent="0.2">
      <c r="A1788" s="19" t="s">
        <v>8346</v>
      </c>
      <c r="B1788" s="19" t="s">
        <v>8347</v>
      </c>
      <c r="D1788" s="19" t="s">
        <v>8341</v>
      </c>
      <c r="E1788" s="19">
        <v>0</v>
      </c>
      <c r="F1788" s="19">
        <v>0</v>
      </c>
      <c r="G1788" s="19">
        <v>0</v>
      </c>
      <c r="H1788" s="19">
        <v>0</v>
      </c>
      <c r="I1788" s="19">
        <v>0</v>
      </c>
      <c r="J1788" s="19">
        <v>0</v>
      </c>
      <c r="K1788" s="19">
        <v>0</v>
      </c>
      <c r="L1788" s="19">
        <v>0</v>
      </c>
      <c r="M1788" s="19">
        <v>0</v>
      </c>
    </row>
    <row r="1789" spans="1:13" x14ac:dyDescent="0.2">
      <c r="A1789" s="19" t="s">
        <v>8348</v>
      </c>
      <c r="B1789" s="19" t="s">
        <v>8349</v>
      </c>
      <c r="D1789" s="19" t="s">
        <v>8350</v>
      </c>
      <c r="E1789" s="19">
        <v>0</v>
      </c>
      <c r="F1789" s="19">
        <v>0</v>
      </c>
      <c r="G1789" s="19">
        <v>0</v>
      </c>
      <c r="H1789" s="19">
        <v>0</v>
      </c>
      <c r="I1789" s="19">
        <v>0</v>
      </c>
      <c r="J1789" s="19">
        <v>0</v>
      </c>
      <c r="K1789" s="19">
        <v>0</v>
      </c>
      <c r="L1789" s="19">
        <v>0</v>
      </c>
      <c r="M1789" s="19">
        <v>0</v>
      </c>
    </row>
    <row r="1790" spans="1:13" x14ac:dyDescent="0.2">
      <c r="A1790" s="19" t="s">
        <v>8351</v>
      </c>
      <c r="B1790" s="19" t="s">
        <v>8352</v>
      </c>
      <c r="D1790" s="19" t="s">
        <v>8350</v>
      </c>
      <c r="E1790" s="19">
        <v>0</v>
      </c>
      <c r="F1790" s="19">
        <v>0</v>
      </c>
      <c r="G1790" s="19">
        <v>0</v>
      </c>
      <c r="H1790" s="19">
        <v>0</v>
      </c>
      <c r="I1790" s="19">
        <v>0</v>
      </c>
      <c r="J1790" s="19">
        <v>0</v>
      </c>
      <c r="K1790" s="19">
        <v>0</v>
      </c>
      <c r="L1790" s="19">
        <v>0</v>
      </c>
      <c r="M1790" s="19">
        <v>0</v>
      </c>
    </row>
    <row r="1791" spans="1:13" x14ac:dyDescent="0.2">
      <c r="A1791" s="19" t="s">
        <v>8353</v>
      </c>
      <c r="B1791" s="19" t="s">
        <v>8354</v>
      </c>
      <c r="D1791" s="19" t="s">
        <v>8350</v>
      </c>
      <c r="E1791" s="19">
        <v>0</v>
      </c>
      <c r="F1791" s="19">
        <v>0</v>
      </c>
      <c r="G1791" s="19">
        <v>0</v>
      </c>
      <c r="H1791" s="19">
        <v>0</v>
      </c>
      <c r="I1791" s="19">
        <v>0</v>
      </c>
      <c r="J1791" s="19">
        <v>0</v>
      </c>
      <c r="K1791" s="19">
        <v>0</v>
      </c>
      <c r="L1791" s="19">
        <v>0</v>
      </c>
      <c r="M1791" s="19">
        <v>0</v>
      </c>
    </row>
    <row r="1792" spans="1:13" x14ac:dyDescent="0.2">
      <c r="A1792" s="19" t="s">
        <v>8355</v>
      </c>
      <c r="B1792" s="19" t="s">
        <v>8356</v>
      </c>
      <c r="D1792" s="19" t="s">
        <v>8350</v>
      </c>
      <c r="E1792" s="19">
        <v>0</v>
      </c>
      <c r="F1792" s="19">
        <v>0</v>
      </c>
      <c r="G1792" s="19">
        <v>0</v>
      </c>
      <c r="H1792" s="19">
        <v>0</v>
      </c>
      <c r="I1792" s="19">
        <v>0</v>
      </c>
      <c r="J1792" s="19">
        <v>1.5595953521530201E-3</v>
      </c>
      <c r="K1792" s="19">
        <v>0</v>
      </c>
      <c r="L1792" s="19">
        <v>0</v>
      </c>
      <c r="M1792" s="19">
        <v>0</v>
      </c>
    </row>
    <row r="1793" spans="1:13" x14ac:dyDescent="0.2">
      <c r="A1793" s="19" t="s">
        <v>8357</v>
      </c>
      <c r="B1793" s="19" t="s">
        <v>8358</v>
      </c>
      <c r="D1793" s="19" t="s">
        <v>8350</v>
      </c>
      <c r="E1793" s="19">
        <v>0</v>
      </c>
      <c r="F1793" s="19">
        <v>0</v>
      </c>
      <c r="G1793" s="19">
        <v>0</v>
      </c>
      <c r="H1793" s="19">
        <v>0</v>
      </c>
      <c r="I1793" s="19">
        <v>0</v>
      </c>
      <c r="J1793" s="19">
        <v>1.5595953521530201E-3</v>
      </c>
      <c r="K1793" s="19">
        <v>0</v>
      </c>
      <c r="L1793" s="19">
        <v>0</v>
      </c>
      <c r="M1793" s="19">
        <v>0</v>
      </c>
    </row>
    <row r="1794" spans="1:13" x14ac:dyDescent="0.2">
      <c r="A1794" s="19" t="s">
        <v>8359</v>
      </c>
      <c r="B1794" s="19" t="s">
        <v>8360</v>
      </c>
      <c r="D1794" s="19" t="s">
        <v>8361</v>
      </c>
      <c r="E1794" s="19">
        <v>0</v>
      </c>
      <c r="F1794" s="19">
        <v>0</v>
      </c>
      <c r="G1794" s="19">
        <v>0</v>
      </c>
      <c r="H1794" s="19">
        <v>0</v>
      </c>
      <c r="I1794" s="19">
        <v>0</v>
      </c>
      <c r="J1794" s="19">
        <v>0</v>
      </c>
      <c r="K1794" s="19">
        <v>0</v>
      </c>
      <c r="L1794" s="19">
        <v>0</v>
      </c>
      <c r="M1794" s="19">
        <v>0</v>
      </c>
    </row>
    <row r="1795" spans="1:13" x14ac:dyDescent="0.2">
      <c r="A1795" s="19" t="s">
        <v>8362</v>
      </c>
      <c r="B1795" s="19" t="s">
        <v>8363</v>
      </c>
      <c r="D1795" s="19" t="s">
        <v>8361</v>
      </c>
      <c r="E1795" s="19">
        <v>0</v>
      </c>
      <c r="F1795" s="19">
        <v>0</v>
      </c>
      <c r="G1795" s="19">
        <v>0</v>
      </c>
      <c r="H1795" s="19">
        <v>0</v>
      </c>
      <c r="I1795" s="19">
        <v>0</v>
      </c>
      <c r="J1795" s="19">
        <v>0</v>
      </c>
      <c r="K1795" s="19">
        <v>0</v>
      </c>
      <c r="L1795" s="19">
        <v>0</v>
      </c>
      <c r="M1795" s="19">
        <v>0</v>
      </c>
    </row>
    <row r="1796" spans="1:13" x14ac:dyDescent="0.2">
      <c r="A1796" s="19" t="s">
        <v>8364</v>
      </c>
      <c r="B1796" s="19" t="s">
        <v>8365</v>
      </c>
      <c r="D1796" s="19" t="s">
        <v>8361</v>
      </c>
      <c r="E1796" s="19">
        <v>0</v>
      </c>
      <c r="F1796" s="19">
        <v>0</v>
      </c>
      <c r="G1796" s="19">
        <v>1.5025269382054E-3</v>
      </c>
      <c r="H1796" s="19">
        <v>0</v>
      </c>
      <c r="I1796" s="19">
        <v>0</v>
      </c>
      <c r="J1796" s="19">
        <v>0</v>
      </c>
      <c r="K1796" s="19">
        <v>0</v>
      </c>
      <c r="L1796" s="19">
        <v>0</v>
      </c>
      <c r="M1796" s="19">
        <v>0</v>
      </c>
    </row>
    <row r="1797" spans="1:13" x14ac:dyDescent="0.2">
      <c r="A1797" s="19" t="s">
        <v>8366</v>
      </c>
      <c r="B1797" s="19" t="s">
        <v>8367</v>
      </c>
      <c r="D1797" s="19" t="s">
        <v>8361</v>
      </c>
      <c r="E1797" s="19">
        <v>0</v>
      </c>
      <c r="F1797" s="19">
        <v>0</v>
      </c>
      <c r="G1797" s="19">
        <v>1.5025269382054E-3</v>
      </c>
      <c r="H1797" s="19">
        <v>0</v>
      </c>
      <c r="I1797" s="19">
        <v>0</v>
      </c>
      <c r="J1797" s="19">
        <v>0</v>
      </c>
      <c r="K1797" s="19">
        <v>0</v>
      </c>
      <c r="L1797" s="19">
        <v>0</v>
      </c>
      <c r="M1797" s="19">
        <v>0</v>
      </c>
    </row>
    <row r="1798" spans="1:13" x14ac:dyDescent="0.2">
      <c r="A1798" s="19" t="s">
        <v>8368</v>
      </c>
      <c r="B1798" s="19" t="s">
        <v>8369</v>
      </c>
      <c r="D1798" s="19" t="s">
        <v>8361</v>
      </c>
      <c r="E1798" s="19">
        <v>0</v>
      </c>
      <c r="F1798" s="19">
        <v>0</v>
      </c>
      <c r="G1798" s="19">
        <v>0</v>
      </c>
      <c r="H1798" s="19">
        <v>0</v>
      </c>
      <c r="I1798" s="19">
        <v>0</v>
      </c>
      <c r="J1798" s="19">
        <v>0</v>
      </c>
      <c r="K1798" s="19">
        <v>0</v>
      </c>
      <c r="L1798" s="19">
        <v>0</v>
      </c>
      <c r="M1798" s="19">
        <v>0</v>
      </c>
    </row>
    <row r="1799" spans="1:13" x14ac:dyDescent="0.2">
      <c r="A1799" s="19" t="s">
        <v>8370</v>
      </c>
      <c r="B1799" s="19" t="s">
        <v>8371</v>
      </c>
      <c r="D1799" s="19" t="s">
        <v>8372</v>
      </c>
      <c r="E1799" s="19">
        <v>0</v>
      </c>
      <c r="F1799" s="19">
        <v>0</v>
      </c>
      <c r="G1799" s="19">
        <v>0</v>
      </c>
      <c r="H1799" s="19">
        <v>0</v>
      </c>
      <c r="I1799" s="19">
        <v>0</v>
      </c>
      <c r="J1799" s="19">
        <v>0</v>
      </c>
      <c r="K1799" s="19">
        <v>0</v>
      </c>
      <c r="L1799" s="19">
        <v>0</v>
      </c>
      <c r="M1799" s="19">
        <v>0</v>
      </c>
    </row>
    <row r="1800" spans="1:13" x14ac:dyDescent="0.2">
      <c r="A1800" s="19" t="s">
        <v>8373</v>
      </c>
      <c r="B1800" s="19" t="s">
        <v>8374</v>
      </c>
      <c r="D1800" s="19" t="s">
        <v>8372</v>
      </c>
      <c r="E1800" s="19">
        <v>0</v>
      </c>
      <c r="F1800" s="19">
        <v>0</v>
      </c>
      <c r="G1800" s="19">
        <v>0</v>
      </c>
      <c r="H1800" s="19">
        <v>0</v>
      </c>
      <c r="I1800" s="19">
        <v>0</v>
      </c>
      <c r="J1800" s="19">
        <v>0</v>
      </c>
      <c r="K1800" s="19">
        <v>0</v>
      </c>
      <c r="L1800" s="19">
        <v>0</v>
      </c>
      <c r="M1800" s="19">
        <v>0</v>
      </c>
    </row>
    <row r="1801" spans="1:13" x14ac:dyDescent="0.2">
      <c r="A1801" s="19" t="s">
        <v>8375</v>
      </c>
      <c r="B1801" s="19" t="s">
        <v>8376</v>
      </c>
      <c r="D1801" s="19" t="s">
        <v>8372</v>
      </c>
      <c r="E1801" s="19">
        <v>0</v>
      </c>
      <c r="F1801" s="19">
        <v>0</v>
      </c>
      <c r="G1801" s="19">
        <v>0</v>
      </c>
      <c r="H1801" s="19">
        <v>0</v>
      </c>
      <c r="I1801" s="19">
        <v>0</v>
      </c>
      <c r="J1801" s="19">
        <v>0</v>
      </c>
      <c r="K1801" s="19">
        <v>0</v>
      </c>
      <c r="L1801" s="19">
        <v>0</v>
      </c>
      <c r="M1801" s="19">
        <v>0</v>
      </c>
    </row>
    <row r="1802" spans="1:13" x14ac:dyDescent="0.2">
      <c r="A1802" s="19" t="s">
        <v>8377</v>
      </c>
      <c r="B1802" s="19" t="s">
        <v>8378</v>
      </c>
      <c r="D1802" s="19" t="s">
        <v>8372</v>
      </c>
      <c r="E1802" s="19">
        <v>0</v>
      </c>
      <c r="F1802" s="19">
        <v>0</v>
      </c>
      <c r="G1802" s="19">
        <v>0</v>
      </c>
      <c r="H1802" s="19">
        <v>0</v>
      </c>
      <c r="I1802" s="19">
        <v>0</v>
      </c>
      <c r="J1802" s="19">
        <v>0</v>
      </c>
      <c r="K1802" s="19">
        <v>0</v>
      </c>
      <c r="L1802" s="19">
        <v>0</v>
      </c>
      <c r="M1802" s="19">
        <v>0</v>
      </c>
    </row>
    <row r="1803" spans="1:13" x14ac:dyDescent="0.2">
      <c r="A1803" s="19" t="s">
        <v>8379</v>
      </c>
      <c r="B1803" s="19" t="s">
        <v>8380</v>
      </c>
      <c r="D1803" s="19" t="s">
        <v>8372</v>
      </c>
      <c r="E1803" s="19">
        <v>0</v>
      </c>
      <c r="F1803" s="19">
        <v>0</v>
      </c>
      <c r="G1803" s="19">
        <v>0</v>
      </c>
      <c r="H1803" s="19">
        <v>0</v>
      </c>
      <c r="I1803" s="19">
        <v>0</v>
      </c>
      <c r="J1803" s="19">
        <v>0</v>
      </c>
      <c r="K1803" s="19">
        <v>0</v>
      </c>
      <c r="L1803" s="19">
        <v>0</v>
      </c>
      <c r="M1803" s="19">
        <v>0</v>
      </c>
    </row>
    <row r="1804" spans="1:13" x14ac:dyDescent="0.2">
      <c r="A1804" s="19" t="s">
        <v>8381</v>
      </c>
      <c r="B1804" s="19" t="s">
        <v>8382</v>
      </c>
      <c r="D1804" s="19" t="s">
        <v>8372</v>
      </c>
      <c r="E1804" s="19">
        <v>0</v>
      </c>
      <c r="F1804" s="19">
        <v>0</v>
      </c>
      <c r="G1804" s="19">
        <v>0</v>
      </c>
      <c r="H1804" s="19">
        <v>0</v>
      </c>
      <c r="I1804" s="19">
        <v>0</v>
      </c>
      <c r="J1804" s="19">
        <v>0</v>
      </c>
      <c r="K1804" s="19">
        <v>0</v>
      </c>
      <c r="L1804" s="19">
        <v>0</v>
      </c>
      <c r="M1804" s="19">
        <v>0</v>
      </c>
    </row>
    <row r="1805" spans="1:13" x14ac:dyDescent="0.2">
      <c r="A1805" s="19" t="s">
        <v>8383</v>
      </c>
      <c r="B1805" s="19" t="s">
        <v>8384</v>
      </c>
      <c r="D1805" s="19" t="s">
        <v>8372</v>
      </c>
      <c r="E1805" s="19">
        <v>0</v>
      </c>
      <c r="F1805" s="19">
        <v>0</v>
      </c>
      <c r="G1805" s="19">
        <v>0</v>
      </c>
      <c r="H1805" s="19">
        <v>0</v>
      </c>
      <c r="I1805" s="19">
        <v>0</v>
      </c>
      <c r="J1805" s="19">
        <v>0</v>
      </c>
      <c r="K1805" s="19">
        <v>0</v>
      </c>
      <c r="L1805" s="19">
        <v>0</v>
      </c>
      <c r="M1805" s="19">
        <v>0</v>
      </c>
    </row>
    <row r="1806" spans="1:13" x14ac:dyDescent="0.2">
      <c r="A1806" s="19" t="s">
        <v>8385</v>
      </c>
      <c r="B1806" s="19" t="s">
        <v>8386</v>
      </c>
      <c r="D1806" s="19" t="s">
        <v>8387</v>
      </c>
      <c r="E1806" s="19">
        <v>0</v>
      </c>
      <c r="F1806" s="19">
        <v>0</v>
      </c>
      <c r="G1806" s="19">
        <v>0</v>
      </c>
      <c r="H1806" s="19">
        <v>0</v>
      </c>
      <c r="I1806" s="19">
        <v>0</v>
      </c>
      <c r="J1806" s="19">
        <v>0</v>
      </c>
      <c r="K1806" s="19">
        <v>0</v>
      </c>
      <c r="L1806" s="19">
        <v>0</v>
      </c>
      <c r="M1806" s="19">
        <v>0</v>
      </c>
    </row>
    <row r="1807" spans="1:13" x14ac:dyDescent="0.2">
      <c r="A1807" s="19" t="s">
        <v>8388</v>
      </c>
      <c r="B1807" s="19" t="s">
        <v>8389</v>
      </c>
      <c r="D1807" s="19" t="s">
        <v>8361</v>
      </c>
      <c r="E1807" s="19">
        <v>0</v>
      </c>
      <c r="F1807" s="19">
        <v>0</v>
      </c>
      <c r="G1807" s="19">
        <v>0</v>
      </c>
      <c r="H1807" s="19">
        <v>0</v>
      </c>
      <c r="I1807" s="19">
        <v>0</v>
      </c>
      <c r="J1807" s="19">
        <v>0</v>
      </c>
      <c r="K1807" s="19">
        <v>0</v>
      </c>
      <c r="L1807" s="19">
        <v>0</v>
      </c>
      <c r="M1807" s="19">
        <v>0</v>
      </c>
    </row>
    <row r="1808" spans="1:13" x14ac:dyDescent="0.2">
      <c r="A1808" s="19" t="s">
        <v>8390</v>
      </c>
      <c r="B1808" s="19" t="s">
        <v>8391</v>
      </c>
      <c r="D1808" s="19" t="s">
        <v>8361</v>
      </c>
      <c r="E1808" s="19">
        <v>0</v>
      </c>
      <c r="F1808" s="19">
        <v>0</v>
      </c>
      <c r="G1808" s="19">
        <v>0</v>
      </c>
      <c r="H1808" s="19">
        <v>0</v>
      </c>
      <c r="I1808" s="19">
        <v>0</v>
      </c>
      <c r="J1808" s="19">
        <v>0</v>
      </c>
      <c r="K1808" s="19">
        <v>0</v>
      </c>
      <c r="L1808" s="19">
        <v>0</v>
      </c>
      <c r="M1808" s="19">
        <v>0</v>
      </c>
    </row>
    <row r="1809" spans="1:13" x14ac:dyDescent="0.2">
      <c r="A1809" s="19" t="s">
        <v>8392</v>
      </c>
      <c r="B1809" s="19" t="s">
        <v>8393</v>
      </c>
      <c r="C1809" s="19" t="s">
        <v>6264</v>
      </c>
      <c r="D1809" s="19" t="s">
        <v>1073</v>
      </c>
      <c r="E1809" s="19">
        <v>0</v>
      </c>
      <c r="F1809" s="19">
        <v>0</v>
      </c>
      <c r="G1809" s="19">
        <v>2.44675529999945E-2</v>
      </c>
      <c r="H1809" s="19">
        <v>0</v>
      </c>
      <c r="I1809" s="19">
        <v>0</v>
      </c>
      <c r="J1809" s="19">
        <v>2.44675529999956E-2</v>
      </c>
      <c r="K1809" s="19">
        <v>0</v>
      </c>
      <c r="L1809" s="19">
        <v>0</v>
      </c>
      <c r="M1809" s="19">
        <v>2.4467552999999202E-2</v>
      </c>
    </row>
    <row r="1810" spans="1:13" x14ac:dyDescent="0.2">
      <c r="A1810" s="19" t="s">
        <v>8394</v>
      </c>
      <c r="B1810" s="19" t="s">
        <v>8395</v>
      </c>
      <c r="C1810" s="19" t="s">
        <v>8396</v>
      </c>
      <c r="D1810" s="19" t="s">
        <v>230</v>
      </c>
      <c r="E1810" s="19">
        <v>0</v>
      </c>
      <c r="F1810" s="19">
        <v>0</v>
      </c>
      <c r="G1810" s="19">
        <v>0</v>
      </c>
      <c r="H1810" s="19">
        <v>0</v>
      </c>
      <c r="I1810" s="19">
        <v>0</v>
      </c>
      <c r="J1810" s="19">
        <v>0</v>
      </c>
      <c r="K1810" s="19">
        <v>0</v>
      </c>
      <c r="L1810" s="19">
        <v>0</v>
      </c>
      <c r="M1810" s="19">
        <v>0</v>
      </c>
    </row>
    <row r="1811" spans="1:13" x14ac:dyDescent="0.2">
      <c r="A1811" s="19" t="s">
        <v>8397</v>
      </c>
      <c r="B1811" s="19" t="s">
        <v>8398</v>
      </c>
      <c r="C1811" s="19" t="s">
        <v>8399</v>
      </c>
      <c r="D1811" s="19" t="s">
        <v>116</v>
      </c>
      <c r="E1811" s="19">
        <v>0</v>
      </c>
      <c r="F1811" s="19">
        <v>0</v>
      </c>
      <c r="G1811" s="19">
        <v>0.13845912805687699</v>
      </c>
      <c r="H1811" s="19">
        <v>0</v>
      </c>
      <c r="I1811" s="19">
        <v>0.13985963524207001</v>
      </c>
      <c r="J1811" s="19">
        <v>0.16229412805694399</v>
      </c>
      <c r="K1811" s="19">
        <v>0.13834912805687699</v>
      </c>
      <c r="L1811" s="19">
        <v>0.13985963524207001</v>
      </c>
      <c r="M1811" s="19">
        <v>0.13845912805687699</v>
      </c>
    </row>
    <row r="1812" spans="1:13" x14ac:dyDescent="0.2">
      <c r="A1812" s="19" t="s">
        <v>8400</v>
      </c>
      <c r="B1812" s="19" t="s">
        <v>8401</v>
      </c>
      <c r="C1812" s="19" t="s">
        <v>8402</v>
      </c>
      <c r="D1812" s="19" t="s">
        <v>813</v>
      </c>
      <c r="E1812" s="19">
        <v>0</v>
      </c>
      <c r="F1812" s="19">
        <v>0</v>
      </c>
      <c r="G1812" s="19">
        <v>0</v>
      </c>
      <c r="H1812" s="19">
        <v>0</v>
      </c>
      <c r="I1812" s="19">
        <v>0</v>
      </c>
      <c r="J1812" s="19">
        <v>0</v>
      </c>
      <c r="K1812" s="19">
        <v>0</v>
      </c>
      <c r="L1812" s="19">
        <v>0</v>
      </c>
      <c r="M1812" s="19">
        <v>0</v>
      </c>
    </row>
    <row r="1813" spans="1:13" x14ac:dyDescent="0.2">
      <c r="A1813" s="19" t="s">
        <v>8403</v>
      </c>
      <c r="B1813" s="19" t="s">
        <v>8404</v>
      </c>
      <c r="C1813" s="19" t="s">
        <v>8402</v>
      </c>
      <c r="D1813" s="19" t="s">
        <v>813</v>
      </c>
      <c r="E1813" s="19">
        <v>0</v>
      </c>
      <c r="F1813" s="19">
        <v>0</v>
      </c>
      <c r="G1813" s="19">
        <v>0</v>
      </c>
      <c r="H1813" s="19">
        <v>0</v>
      </c>
      <c r="I1813" s="19">
        <v>0</v>
      </c>
      <c r="J1813" s="19">
        <v>0</v>
      </c>
      <c r="K1813" s="19">
        <v>0</v>
      </c>
      <c r="L1813" s="19">
        <v>0</v>
      </c>
      <c r="M1813" s="19">
        <v>0</v>
      </c>
    </row>
    <row r="1814" spans="1:13" x14ac:dyDescent="0.2">
      <c r="A1814" s="19" t="s">
        <v>8405</v>
      </c>
      <c r="B1814" s="19" t="s">
        <v>8406</v>
      </c>
      <c r="C1814" s="19" t="s">
        <v>8407</v>
      </c>
      <c r="D1814" s="19" t="s">
        <v>813</v>
      </c>
      <c r="E1814" s="19">
        <v>0</v>
      </c>
      <c r="F1814" s="19">
        <v>0</v>
      </c>
      <c r="G1814" s="19">
        <v>0</v>
      </c>
      <c r="H1814" s="19">
        <v>0</v>
      </c>
      <c r="I1814" s="19">
        <v>0</v>
      </c>
      <c r="J1814" s="19">
        <v>0</v>
      </c>
      <c r="K1814" s="19">
        <v>0</v>
      </c>
      <c r="L1814" s="19">
        <v>0</v>
      </c>
      <c r="M1814" s="19">
        <v>0</v>
      </c>
    </row>
    <row r="1815" spans="1:13" x14ac:dyDescent="0.2">
      <c r="A1815" s="19" t="s">
        <v>8408</v>
      </c>
      <c r="B1815" s="19" t="s">
        <v>8409</v>
      </c>
      <c r="C1815" s="19" t="s">
        <v>5370</v>
      </c>
      <c r="D1815" s="19" t="s">
        <v>502</v>
      </c>
      <c r="E1815" s="19">
        <v>0</v>
      </c>
      <c r="F1815" s="19">
        <v>0</v>
      </c>
      <c r="G1815" s="19">
        <v>0</v>
      </c>
      <c r="H1815" s="19">
        <v>0</v>
      </c>
      <c r="I1815" s="19">
        <v>0</v>
      </c>
      <c r="J1815" s="19">
        <v>0</v>
      </c>
      <c r="K1815" s="19">
        <v>0</v>
      </c>
      <c r="L1815" s="19">
        <v>0</v>
      </c>
      <c r="M1815" s="19">
        <v>0</v>
      </c>
    </row>
    <row r="1816" spans="1:13" x14ac:dyDescent="0.2">
      <c r="A1816" s="19" t="s">
        <v>8410</v>
      </c>
      <c r="B1816" s="19" t="s">
        <v>8411</v>
      </c>
      <c r="C1816" s="19" t="s">
        <v>8412</v>
      </c>
      <c r="D1816" s="19" t="s">
        <v>1569</v>
      </c>
      <c r="E1816" s="19">
        <v>0</v>
      </c>
      <c r="F1816" s="19">
        <v>0</v>
      </c>
      <c r="G1816" s="19">
        <v>0</v>
      </c>
      <c r="H1816" s="19">
        <v>0</v>
      </c>
      <c r="I1816" s="19">
        <v>0</v>
      </c>
      <c r="J1816" s="19">
        <v>0</v>
      </c>
      <c r="K1816" s="19">
        <v>0</v>
      </c>
      <c r="L1816" s="19">
        <v>0</v>
      </c>
      <c r="M1816" s="19">
        <v>0</v>
      </c>
    </row>
    <row r="1817" spans="1:13" x14ac:dyDescent="0.2">
      <c r="A1817" s="19" t="s">
        <v>8413</v>
      </c>
      <c r="B1817" s="19" t="s">
        <v>8414</v>
      </c>
      <c r="D1817" s="19" t="s">
        <v>858</v>
      </c>
      <c r="E1817" s="19">
        <v>0</v>
      </c>
      <c r="F1817" s="19">
        <v>0</v>
      </c>
      <c r="G1817" s="19">
        <v>0</v>
      </c>
      <c r="H1817" s="19">
        <v>0</v>
      </c>
      <c r="I1817" s="19">
        <v>0</v>
      </c>
      <c r="J1817" s="19">
        <v>0</v>
      </c>
      <c r="K1817" s="19">
        <v>0</v>
      </c>
      <c r="L1817" s="19">
        <v>0</v>
      </c>
      <c r="M1817" s="19">
        <v>0</v>
      </c>
    </row>
    <row r="1818" spans="1:13" x14ac:dyDescent="0.2">
      <c r="A1818" s="19" t="s">
        <v>8415</v>
      </c>
      <c r="B1818" s="19" t="s">
        <v>8416</v>
      </c>
      <c r="C1818" s="19" t="s">
        <v>6328</v>
      </c>
      <c r="D1818" s="19" t="s">
        <v>2333</v>
      </c>
      <c r="E1818" s="19">
        <v>0</v>
      </c>
      <c r="F1818" s="19">
        <v>0</v>
      </c>
      <c r="G1818" s="19">
        <v>0</v>
      </c>
      <c r="H1818" s="19">
        <v>0</v>
      </c>
      <c r="I1818" s="19">
        <v>0</v>
      </c>
      <c r="J1818" s="19">
        <v>0</v>
      </c>
      <c r="K1818" s="19">
        <v>0</v>
      </c>
      <c r="L1818" s="19">
        <v>0</v>
      </c>
      <c r="M1818" s="19">
        <v>0</v>
      </c>
    </row>
    <row r="1819" spans="1:13" x14ac:dyDescent="0.2">
      <c r="A1819" s="19" t="s">
        <v>8417</v>
      </c>
      <c r="B1819" s="19" t="s">
        <v>8418</v>
      </c>
      <c r="C1819" s="19" t="s">
        <v>8419</v>
      </c>
      <c r="D1819" s="19" t="s">
        <v>2333</v>
      </c>
      <c r="E1819" s="19">
        <v>0</v>
      </c>
      <c r="F1819" s="19">
        <v>0</v>
      </c>
      <c r="G1819" s="19">
        <v>0</v>
      </c>
      <c r="H1819" s="19">
        <v>0</v>
      </c>
      <c r="I1819" s="19">
        <v>0</v>
      </c>
      <c r="J1819" s="19">
        <v>0</v>
      </c>
      <c r="K1819" s="19">
        <v>0</v>
      </c>
      <c r="L1819" s="19">
        <v>0</v>
      </c>
      <c r="M1819" s="19">
        <v>0</v>
      </c>
    </row>
    <row r="1820" spans="1:13" x14ac:dyDescent="0.2">
      <c r="A1820" s="19" t="s">
        <v>8420</v>
      </c>
      <c r="B1820" s="19" t="s">
        <v>8421</v>
      </c>
      <c r="C1820" s="19" t="s">
        <v>8419</v>
      </c>
      <c r="D1820" s="19" t="s">
        <v>2333</v>
      </c>
      <c r="E1820" s="19">
        <v>0</v>
      </c>
      <c r="F1820" s="19">
        <v>0</v>
      </c>
      <c r="G1820" s="19">
        <v>0</v>
      </c>
      <c r="H1820" s="19">
        <v>0</v>
      </c>
      <c r="I1820" s="19">
        <v>0</v>
      </c>
      <c r="J1820" s="19">
        <v>0</v>
      </c>
      <c r="K1820" s="19">
        <v>0</v>
      </c>
      <c r="L1820" s="19">
        <v>0</v>
      </c>
      <c r="M1820" s="19">
        <v>0</v>
      </c>
    </row>
    <row r="1821" spans="1:13" x14ac:dyDescent="0.2">
      <c r="A1821" s="19" t="s">
        <v>8422</v>
      </c>
      <c r="B1821" s="19" t="s">
        <v>8423</v>
      </c>
      <c r="C1821" s="19" t="s">
        <v>6391</v>
      </c>
      <c r="D1821" s="19" t="s">
        <v>2333</v>
      </c>
      <c r="E1821" s="19">
        <v>0</v>
      </c>
      <c r="F1821" s="19">
        <v>0</v>
      </c>
      <c r="G1821" s="19">
        <v>0</v>
      </c>
      <c r="H1821" s="19">
        <v>0</v>
      </c>
      <c r="I1821" s="19">
        <v>0</v>
      </c>
      <c r="J1821" s="19">
        <v>0</v>
      </c>
      <c r="K1821" s="19">
        <v>0</v>
      </c>
      <c r="L1821" s="19">
        <v>0</v>
      </c>
      <c r="M1821" s="19">
        <v>0</v>
      </c>
    </row>
    <row r="1822" spans="1:13" x14ac:dyDescent="0.2">
      <c r="A1822" s="19" t="s">
        <v>8424</v>
      </c>
      <c r="B1822" s="19" t="s">
        <v>8425</v>
      </c>
      <c r="C1822" s="19" t="s">
        <v>5539</v>
      </c>
      <c r="D1822" s="19" t="s">
        <v>2463</v>
      </c>
      <c r="E1822" s="19">
        <v>2.7140599998384501E-2</v>
      </c>
      <c r="F1822" s="19">
        <v>2.74121640933295E-2</v>
      </c>
      <c r="G1822" s="19">
        <v>0</v>
      </c>
      <c r="H1822" s="19">
        <v>2.4467552999990299E-2</v>
      </c>
      <c r="I1822" s="19">
        <v>2.47146752852999E-2</v>
      </c>
      <c r="J1822" s="19">
        <v>0</v>
      </c>
      <c r="K1822" s="19">
        <v>2.4467552999995701E-2</v>
      </c>
      <c r="L1822" s="19">
        <v>2.4714675285303501E-2</v>
      </c>
      <c r="M1822" s="19">
        <v>0</v>
      </c>
    </row>
    <row r="1823" spans="1:13" x14ac:dyDescent="0.2">
      <c r="A1823" s="19" t="s">
        <v>8426</v>
      </c>
      <c r="B1823" s="19" t="s">
        <v>2388</v>
      </c>
      <c r="C1823" s="19" t="s">
        <v>6140</v>
      </c>
      <c r="D1823" s="19" t="s">
        <v>2377</v>
      </c>
      <c r="E1823" s="19">
        <v>0</v>
      </c>
      <c r="F1823" s="19">
        <v>0</v>
      </c>
      <c r="G1823" s="19">
        <v>0</v>
      </c>
      <c r="H1823" s="19">
        <v>0</v>
      </c>
      <c r="I1823" s="19">
        <v>0</v>
      </c>
      <c r="J1823" s="19">
        <v>0</v>
      </c>
      <c r="K1823" s="19">
        <v>0</v>
      </c>
      <c r="L1823" s="19">
        <v>0</v>
      </c>
      <c r="M1823" s="19">
        <v>0</v>
      </c>
    </row>
    <row r="1824" spans="1:13" x14ac:dyDescent="0.2">
      <c r="A1824" s="19" t="s">
        <v>8427</v>
      </c>
      <c r="B1824" s="19" t="s">
        <v>2388</v>
      </c>
      <c r="C1824" s="19" t="s">
        <v>6140</v>
      </c>
      <c r="D1824" s="19" t="s">
        <v>2377</v>
      </c>
      <c r="E1824" s="19">
        <v>0</v>
      </c>
      <c r="F1824" s="19">
        <v>0</v>
      </c>
      <c r="G1824" s="19">
        <v>0</v>
      </c>
      <c r="H1824" s="19">
        <v>0</v>
      </c>
      <c r="I1824" s="19">
        <v>0</v>
      </c>
      <c r="J1824" s="19">
        <v>0</v>
      </c>
      <c r="K1824" s="19">
        <v>0</v>
      </c>
      <c r="L1824" s="19">
        <v>0</v>
      </c>
      <c r="M1824" s="19">
        <v>0</v>
      </c>
    </row>
    <row r="1825" spans="1:13" x14ac:dyDescent="0.2">
      <c r="A1825" s="19" t="s">
        <v>8428</v>
      </c>
      <c r="B1825" s="19" t="s">
        <v>8429</v>
      </c>
      <c r="C1825" s="19" t="s">
        <v>8430</v>
      </c>
      <c r="D1825" s="19" t="s">
        <v>203</v>
      </c>
      <c r="E1825" s="19">
        <v>0</v>
      </c>
      <c r="F1825" s="19">
        <v>0</v>
      </c>
      <c r="G1825" s="19">
        <v>0</v>
      </c>
      <c r="H1825" s="19">
        <v>0</v>
      </c>
      <c r="I1825" s="19">
        <v>0</v>
      </c>
      <c r="J1825" s="19">
        <v>0</v>
      </c>
      <c r="K1825" s="19">
        <v>0</v>
      </c>
      <c r="L1825" s="19">
        <v>0</v>
      </c>
      <c r="M1825" s="19">
        <v>0</v>
      </c>
    </row>
    <row r="1826" spans="1:13" x14ac:dyDescent="0.2">
      <c r="A1826" s="19" t="s">
        <v>8431</v>
      </c>
      <c r="B1826" s="19" t="s">
        <v>188</v>
      </c>
      <c r="C1826" s="19" t="s">
        <v>8432</v>
      </c>
      <c r="D1826" s="19" t="s">
        <v>165</v>
      </c>
      <c r="E1826" s="19">
        <v>0</v>
      </c>
      <c r="F1826" s="19">
        <v>0</v>
      </c>
      <c r="G1826" s="19">
        <v>0</v>
      </c>
      <c r="H1826" s="19">
        <v>0</v>
      </c>
      <c r="I1826" s="19">
        <v>0</v>
      </c>
      <c r="J1826" s="19">
        <v>0</v>
      </c>
      <c r="K1826" s="19">
        <v>0</v>
      </c>
      <c r="L1826" s="19">
        <v>0</v>
      </c>
      <c r="M1826" s="19">
        <v>0</v>
      </c>
    </row>
    <row r="1827" spans="1:13" x14ac:dyDescent="0.2">
      <c r="A1827" s="19" t="s">
        <v>8433</v>
      </c>
      <c r="B1827" s="19" t="s">
        <v>1143</v>
      </c>
      <c r="C1827" s="19" t="s">
        <v>8434</v>
      </c>
      <c r="D1827" s="19" t="s">
        <v>1073</v>
      </c>
      <c r="E1827" s="19">
        <v>0</v>
      </c>
      <c r="F1827" s="19">
        <v>0</v>
      </c>
      <c r="G1827" s="19">
        <v>0</v>
      </c>
      <c r="H1827" s="19">
        <v>0</v>
      </c>
      <c r="I1827" s="19">
        <v>0</v>
      </c>
      <c r="J1827" s="19">
        <v>0</v>
      </c>
      <c r="K1827" s="19">
        <v>0</v>
      </c>
      <c r="L1827" s="19">
        <v>0</v>
      </c>
      <c r="M1827" s="19">
        <v>0</v>
      </c>
    </row>
    <row r="1828" spans="1:13" x14ac:dyDescent="0.2">
      <c r="A1828" s="19" t="s">
        <v>8435</v>
      </c>
      <c r="B1828" s="19" t="s">
        <v>6377</v>
      </c>
      <c r="C1828" s="19" t="s">
        <v>8436</v>
      </c>
      <c r="D1828" s="19" t="s">
        <v>1268</v>
      </c>
      <c r="E1828" s="19">
        <v>0</v>
      </c>
      <c r="F1828" s="19">
        <v>0</v>
      </c>
      <c r="G1828" s="19">
        <v>0</v>
      </c>
      <c r="H1828" s="19">
        <v>0</v>
      </c>
      <c r="I1828" s="19">
        <v>0</v>
      </c>
      <c r="J1828" s="19">
        <v>0</v>
      </c>
      <c r="K1828" s="19">
        <v>0</v>
      </c>
      <c r="L1828" s="19">
        <v>0</v>
      </c>
      <c r="M1828" s="19">
        <v>0</v>
      </c>
    </row>
    <row r="1829" spans="1:13" x14ac:dyDescent="0.2">
      <c r="A1829" s="19" t="s">
        <v>8437</v>
      </c>
      <c r="B1829" s="19" t="s">
        <v>6377</v>
      </c>
      <c r="C1829" s="19" t="s">
        <v>8436</v>
      </c>
      <c r="D1829" s="19" t="s">
        <v>1268</v>
      </c>
      <c r="E1829" s="19">
        <v>0</v>
      </c>
      <c r="F1829" s="19">
        <v>0</v>
      </c>
      <c r="G1829" s="19">
        <v>0</v>
      </c>
      <c r="H1829" s="19">
        <v>0</v>
      </c>
      <c r="I1829" s="19">
        <v>0</v>
      </c>
      <c r="J1829" s="19">
        <v>0</v>
      </c>
      <c r="K1829" s="19">
        <v>0</v>
      </c>
      <c r="L1829" s="19">
        <v>0</v>
      </c>
      <c r="M1829" s="19">
        <v>0</v>
      </c>
    </row>
    <row r="1830" spans="1:13" x14ac:dyDescent="0.2">
      <c r="A1830" s="19" t="s">
        <v>8438</v>
      </c>
      <c r="B1830" s="19" t="s">
        <v>1290</v>
      </c>
      <c r="C1830" s="19" t="s">
        <v>5230</v>
      </c>
      <c r="D1830" s="19" t="s">
        <v>1268</v>
      </c>
      <c r="E1830" s="19">
        <v>0</v>
      </c>
      <c r="F1830" s="19">
        <v>0</v>
      </c>
      <c r="G1830" s="19">
        <v>0</v>
      </c>
      <c r="H1830" s="19">
        <v>0</v>
      </c>
      <c r="I1830" s="19">
        <v>0</v>
      </c>
      <c r="J1830" s="19">
        <v>0</v>
      </c>
      <c r="K1830" s="19">
        <v>0</v>
      </c>
      <c r="L1830" s="19">
        <v>0</v>
      </c>
      <c r="M1830" s="19">
        <v>0</v>
      </c>
    </row>
    <row r="1831" spans="1:13" x14ac:dyDescent="0.2">
      <c r="A1831" s="19" t="s">
        <v>8439</v>
      </c>
      <c r="B1831" s="19" t="s">
        <v>1295</v>
      </c>
      <c r="C1831" s="19" t="s">
        <v>5230</v>
      </c>
      <c r="D1831" s="19" t="s">
        <v>1268</v>
      </c>
      <c r="E1831" s="19">
        <v>0</v>
      </c>
      <c r="F1831" s="19">
        <v>0</v>
      </c>
      <c r="G1831" s="19">
        <v>0</v>
      </c>
      <c r="H1831" s="19">
        <v>0</v>
      </c>
      <c r="I1831" s="19">
        <v>0</v>
      </c>
      <c r="J1831" s="19">
        <v>0</v>
      </c>
      <c r="K1831" s="19">
        <v>0</v>
      </c>
      <c r="L1831" s="19">
        <v>0</v>
      </c>
      <c r="M1831" s="19">
        <v>0</v>
      </c>
    </row>
    <row r="1832" spans="1:13" x14ac:dyDescent="0.2">
      <c r="A1832" s="19" t="s">
        <v>8440</v>
      </c>
      <c r="B1832" s="19" t="s">
        <v>1312</v>
      </c>
      <c r="C1832" s="19" t="s">
        <v>5230</v>
      </c>
      <c r="D1832" s="19" t="s">
        <v>1268</v>
      </c>
      <c r="E1832" s="19">
        <v>0</v>
      </c>
      <c r="F1832" s="19">
        <v>0</v>
      </c>
      <c r="G1832" s="19">
        <v>0</v>
      </c>
      <c r="H1832" s="19">
        <v>0</v>
      </c>
      <c r="I1832" s="19">
        <v>0</v>
      </c>
      <c r="J1832" s="19">
        <v>0</v>
      </c>
      <c r="K1832" s="19">
        <v>0</v>
      </c>
      <c r="L1832" s="19">
        <v>0</v>
      </c>
      <c r="M1832" s="19">
        <v>0</v>
      </c>
    </row>
    <row r="1833" spans="1:13" x14ac:dyDescent="0.2">
      <c r="A1833" s="19" t="s">
        <v>8441</v>
      </c>
      <c r="B1833" s="19" t="s">
        <v>1324</v>
      </c>
      <c r="C1833" s="19" t="s">
        <v>5230</v>
      </c>
      <c r="D1833" s="19" t="s">
        <v>1268</v>
      </c>
      <c r="E1833" s="19">
        <v>0</v>
      </c>
      <c r="F1833" s="19">
        <v>0</v>
      </c>
      <c r="G1833" s="19">
        <v>0</v>
      </c>
      <c r="H1833" s="19">
        <v>0</v>
      </c>
      <c r="I1833" s="19">
        <v>0</v>
      </c>
      <c r="J1833" s="19">
        <v>0</v>
      </c>
      <c r="K1833" s="19">
        <v>0</v>
      </c>
      <c r="L1833" s="19">
        <v>0</v>
      </c>
      <c r="M1833" s="19">
        <v>0</v>
      </c>
    </row>
    <row r="1834" spans="1:13" x14ac:dyDescent="0.2">
      <c r="A1834" s="19" t="s">
        <v>8442</v>
      </c>
      <c r="B1834" s="19" t="s">
        <v>1328</v>
      </c>
      <c r="C1834" s="19" t="s">
        <v>5230</v>
      </c>
      <c r="D1834" s="19" t="s">
        <v>1268</v>
      </c>
      <c r="E1834" s="19">
        <v>0</v>
      </c>
      <c r="F1834" s="19">
        <v>0</v>
      </c>
      <c r="G1834" s="19">
        <v>0</v>
      </c>
      <c r="H1834" s="19">
        <v>0</v>
      </c>
      <c r="I1834" s="19">
        <v>0</v>
      </c>
      <c r="J1834" s="19">
        <v>0</v>
      </c>
      <c r="K1834" s="19">
        <v>0</v>
      </c>
      <c r="L1834" s="19">
        <v>0</v>
      </c>
      <c r="M1834" s="19">
        <v>0</v>
      </c>
    </row>
    <row r="1835" spans="1:13" x14ac:dyDescent="0.2">
      <c r="A1835" s="19" t="s">
        <v>8443</v>
      </c>
      <c r="B1835" s="19" t="s">
        <v>1339</v>
      </c>
      <c r="C1835" s="19" t="s">
        <v>5230</v>
      </c>
      <c r="D1835" s="19" t="s">
        <v>1268</v>
      </c>
      <c r="E1835" s="19">
        <v>0</v>
      </c>
      <c r="F1835" s="19">
        <v>0</v>
      </c>
      <c r="G1835" s="19">
        <v>0</v>
      </c>
      <c r="H1835" s="19">
        <v>0</v>
      </c>
      <c r="I1835" s="19">
        <v>0</v>
      </c>
      <c r="J1835" s="19">
        <v>0</v>
      </c>
      <c r="K1835" s="19">
        <v>0</v>
      </c>
      <c r="L1835" s="19">
        <v>0</v>
      </c>
      <c r="M1835" s="19">
        <v>0</v>
      </c>
    </row>
    <row r="1836" spans="1:13" x14ac:dyDescent="0.2">
      <c r="A1836" s="19" t="s">
        <v>8444</v>
      </c>
      <c r="B1836" s="19" t="s">
        <v>1341</v>
      </c>
      <c r="C1836" s="19" t="s">
        <v>5230</v>
      </c>
      <c r="D1836" s="19" t="s">
        <v>1268</v>
      </c>
      <c r="E1836" s="19">
        <v>0</v>
      </c>
      <c r="F1836" s="19">
        <v>0</v>
      </c>
      <c r="G1836" s="19">
        <v>0</v>
      </c>
      <c r="H1836" s="19">
        <v>0</v>
      </c>
      <c r="I1836" s="19">
        <v>0</v>
      </c>
      <c r="J1836" s="19">
        <v>0</v>
      </c>
      <c r="K1836" s="19">
        <v>0</v>
      </c>
      <c r="L1836" s="19">
        <v>0</v>
      </c>
      <c r="M1836" s="19">
        <v>0</v>
      </c>
    </row>
    <row r="1837" spans="1:13" x14ac:dyDescent="0.2">
      <c r="A1837" s="19" t="s">
        <v>8445</v>
      </c>
      <c r="B1837" s="19" t="s">
        <v>1363</v>
      </c>
      <c r="C1837" s="19" t="s">
        <v>5230</v>
      </c>
      <c r="D1837" s="19" t="s">
        <v>1268</v>
      </c>
      <c r="E1837" s="19">
        <v>0</v>
      </c>
      <c r="F1837" s="19">
        <v>0</v>
      </c>
      <c r="G1837" s="19">
        <v>0</v>
      </c>
      <c r="H1837" s="19">
        <v>0</v>
      </c>
      <c r="I1837" s="19">
        <v>0</v>
      </c>
      <c r="J1837" s="19">
        <v>0</v>
      </c>
      <c r="K1837" s="19">
        <v>0</v>
      </c>
      <c r="L1837" s="19">
        <v>0</v>
      </c>
      <c r="M1837" s="19">
        <v>0</v>
      </c>
    </row>
    <row r="1838" spans="1:13" x14ac:dyDescent="0.2">
      <c r="A1838" s="19" t="s">
        <v>8446</v>
      </c>
      <c r="B1838" s="19" t="s">
        <v>1379</v>
      </c>
      <c r="C1838" s="19" t="s">
        <v>5230</v>
      </c>
      <c r="D1838" s="19" t="s">
        <v>1268</v>
      </c>
      <c r="E1838" s="19">
        <v>0</v>
      </c>
      <c r="F1838" s="19">
        <v>0</v>
      </c>
      <c r="G1838" s="19">
        <v>0</v>
      </c>
      <c r="H1838" s="19">
        <v>0</v>
      </c>
      <c r="I1838" s="19">
        <v>0</v>
      </c>
      <c r="J1838" s="19">
        <v>0</v>
      </c>
      <c r="K1838" s="19">
        <v>0</v>
      </c>
      <c r="L1838" s="19">
        <v>0</v>
      </c>
      <c r="M1838" s="19">
        <v>0</v>
      </c>
    </row>
    <row r="1839" spans="1:13" x14ac:dyDescent="0.2">
      <c r="A1839" s="19" t="s">
        <v>8447</v>
      </c>
      <c r="B1839" s="19" t="s">
        <v>1391</v>
      </c>
      <c r="C1839" s="19" t="s">
        <v>5230</v>
      </c>
      <c r="D1839" s="19" t="s">
        <v>1268</v>
      </c>
      <c r="E1839" s="19">
        <v>0</v>
      </c>
      <c r="F1839" s="19">
        <v>0</v>
      </c>
      <c r="G1839" s="19">
        <v>0</v>
      </c>
      <c r="H1839" s="19">
        <v>0</v>
      </c>
      <c r="I1839" s="19">
        <v>0</v>
      </c>
      <c r="J1839" s="19">
        <v>0</v>
      </c>
      <c r="K1839" s="19">
        <v>0</v>
      </c>
      <c r="L1839" s="19">
        <v>0</v>
      </c>
      <c r="M1839" s="19">
        <v>0</v>
      </c>
    </row>
    <row r="1840" spans="1:13" x14ac:dyDescent="0.2">
      <c r="A1840" s="19" t="s">
        <v>8448</v>
      </c>
      <c r="B1840" s="19" t="s">
        <v>1393</v>
      </c>
      <c r="C1840" s="19" t="s">
        <v>5230</v>
      </c>
      <c r="D1840" s="19" t="s">
        <v>1268</v>
      </c>
      <c r="E1840" s="19">
        <v>0</v>
      </c>
      <c r="F1840" s="19">
        <v>0</v>
      </c>
      <c r="G1840" s="19">
        <v>0</v>
      </c>
      <c r="H1840" s="19">
        <v>0</v>
      </c>
      <c r="I1840" s="19">
        <v>0</v>
      </c>
      <c r="J1840" s="19">
        <v>0</v>
      </c>
      <c r="K1840" s="19">
        <v>0</v>
      </c>
      <c r="L1840" s="19">
        <v>0</v>
      </c>
      <c r="M1840" s="19">
        <v>0</v>
      </c>
    </row>
    <row r="1841" spans="1:13" x14ac:dyDescent="0.2">
      <c r="A1841" s="19" t="s">
        <v>8449</v>
      </c>
      <c r="B1841" s="19" t="s">
        <v>1407</v>
      </c>
      <c r="C1841" s="19" t="s">
        <v>5230</v>
      </c>
      <c r="D1841" s="19" t="s">
        <v>1268</v>
      </c>
      <c r="E1841" s="19">
        <v>0</v>
      </c>
      <c r="F1841" s="19">
        <v>0</v>
      </c>
      <c r="G1841" s="19">
        <v>0</v>
      </c>
      <c r="H1841" s="19">
        <v>0</v>
      </c>
      <c r="I1841" s="19">
        <v>0</v>
      </c>
      <c r="J1841" s="19">
        <v>0</v>
      </c>
      <c r="K1841" s="19">
        <v>0</v>
      </c>
      <c r="L1841" s="19">
        <v>0</v>
      </c>
      <c r="M1841" s="19">
        <v>0</v>
      </c>
    </row>
    <row r="1842" spans="1:13" x14ac:dyDescent="0.2">
      <c r="A1842" s="19" t="s">
        <v>8450</v>
      </c>
      <c r="B1842" s="19" t="s">
        <v>1409</v>
      </c>
      <c r="C1842" s="19" t="s">
        <v>5230</v>
      </c>
      <c r="D1842" s="19" t="s">
        <v>1268</v>
      </c>
      <c r="E1842" s="19">
        <v>0</v>
      </c>
      <c r="F1842" s="19">
        <v>0</v>
      </c>
      <c r="G1842" s="19">
        <v>0</v>
      </c>
      <c r="H1842" s="19">
        <v>0</v>
      </c>
      <c r="I1842" s="19">
        <v>0</v>
      </c>
      <c r="J1842" s="19">
        <v>0</v>
      </c>
      <c r="K1842" s="19">
        <v>0</v>
      </c>
      <c r="L1842" s="19">
        <v>0</v>
      </c>
      <c r="M1842" s="19">
        <v>0</v>
      </c>
    </row>
    <row r="1843" spans="1:13" x14ac:dyDescent="0.2">
      <c r="A1843" s="19" t="s">
        <v>8451</v>
      </c>
      <c r="B1843" s="19" t="s">
        <v>1411</v>
      </c>
      <c r="C1843" s="19" t="s">
        <v>5230</v>
      </c>
      <c r="D1843" s="19" t="s">
        <v>1268</v>
      </c>
      <c r="E1843" s="19">
        <v>0</v>
      </c>
      <c r="F1843" s="19">
        <v>0</v>
      </c>
      <c r="G1843" s="19">
        <v>0</v>
      </c>
      <c r="H1843" s="19">
        <v>0</v>
      </c>
      <c r="I1843" s="19">
        <v>0</v>
      </c>
      <c r="J1843" s="19">
        <v>0</v>
      </c>
      <c r="K1843" s="19">
        <v>0</v>
      </c>
      <c r="L1843" s="19">
        <v>0</v>
      </c>
      <c r="M1843" s="19">
        <v>0</v>
      </c>
    </row>
    <row r="1844" spans="1:13" x14ac:dyDescent="0.2">
      <c r="A1844" s="19" t="s">
        <v>8452</v>
      </c>
      <c r="B1844" s="19" t="s">
        <v>1413</v>
      </c>
      <c r="C1844" s="19" t="s">
        <v>5230</v>
      </c>
      <c r="D1844" s="19" t="s">
        <v>1268</v>
      </c>
      <c r="E1844" s="19">
        <v>0</v>
      </c>
      <c r="F1844" s="19">
        <v>0</v>
      </c>
      <c r="G1844" s="19">
        <v>0</v>
      </c>
      <c r="H1844" s="19">
        <v>0</v>
      </c>
      <c r="I1844" s="19">
        <v>0</v>
      </c>
      <c r="J1844" s="19">
        <v>0</v>
      </c>
      <c r="K1844" s="19">
        <v>0</v>
      </c>
      <c r="L1844" s="19">
        <v>0</v>
      </c>
      <c r="M1844" s="19">
        <v>0</v>
      </c>
    </row>
    <row r="1845" spans="1:13" x14ac:dyDescent="0.2">
      <c r="A1845" s="19" t="s">
        <v>8453</v>
      </c>
      <c r="B1845" s="19" t="s">
        <v>8454</v>
      </c>
      <c r="C1845" s="19" t="s">
        <v>8455</v>
      </c>
      <c r="D1845" s="19" t="s">
        <v>8456</v>
      </c>
      <c r="E1845" s="19">
        <v>0</v>
      </c>
      <c r="F1845" s="19">
        <v>0</v>
      </c>
      <c r="G1845" s="19">
        <v>0</v>
      </c>
      <c r="H1845" s="19">
        <v>0</v>
      </c>
      <c r="I1845" s="19">
        <v>0</v>
      </c>
      <c r="J1845" s="19">
        <v>0</v>
      </c>
      <c r="K1845" s="19">
        <v>0</v>
      </c>
      <c r="L1845" s="19">
        <v>0</v>
      </c>
      <c r="M1845" s="19">
        <v>0</v>
      </c>
    </row>
    <row r="1846" spans="1:13" x14ac:dyDescent="0.2">
      <c r="A1846" s="19" t="s">
        <v>8457</v>
      </c>
      <c r="B1846" s="19" t="s">
        <v>8458</v>
      </c>
      <c r="C1846" s="19" t="s">
        <v>8455</v>
      </c>
      <c r="D1846" s="19" t="s">
        <v>8456</v>
      </c>
      <c r="E1846" s="19">
        <v>0</v>
      </c>
      <c r="F1846" s="19">
        <v>0</v>
      </c>
      <c r="G1846" s="19">
        <v>0</v>
      </c>
      <c r="H1846" s="19">
        <v>0</v>
      </c>
      <c r="I1846" s="19">
        <v>0</v>
      </c>
      <c r="J1846" s="19">
        <v>0</v>
      </c>
      <c r="K1846" s="19">
        <v>0</v>
      </c>
      <c r="L1846" s="19">
        <v>0</v>
      </c>
      <c r="M1846" s="19">
        <v>0</v>
      </c>
    </row>
    <row r="1847" spans="1:13" x14ac:dyDescent="0.2">
      <c r="A1847" s="19" t="s">
        <v>8459</v>
      </c>
      <c r="B1847" s="19" t="s">
        <v>8460</v>
      </c>
      <c r="C1847" s="19" t="s">
        <v>8461</v>
      </c>
      <c r="D1847" s="19" t="s">
        <v>8462</v>
      </c>
      <c r="E1847" s="19">
        <v>0</v>
      </c>
      <c r="F1847" s="19">
        <v>0</v>
      </c>
      <c r="G1847" s="19">
        <v>0</v>
      </c>
      <c r="H1847" s="19">
        <v>0</v>
      </c>
      <c r="I1847" s="19">
        <v>0</v>
      </c>
      <c r="J1847" s="19">
        <v>0</v>
      </c>
      <c r="K1847" s="19">
        <v>0</v>
      </c>
      <c r="L1847" s="19">
        <v>0</v>
      </c>
      <c r="M1847" s="19">
        <v>0</v>
      </c>
    </row>
    <row r="1848" spans="1:13" x14ac:dyDescent="0.2">
      <c r="A1848" s="19" t="s">
        <v>8463</v>
      </c>
      <c r="B1848" s="19" t="s">
        <v>8464</v>
      </c>
      <c r="C1848" s="19" t="s">
        <v>8465</v>
      </c>
      <c r="D1848" s="19" t="s">
        <v>8462</v>
      </c>
      <c r="E1848" s="19">
        <v>0</v>
      </c>
      <c r="F1848" s="19">
        <v>0</v>
      </c>
      <c r="G1848" s="19">
        <v>0</v>
      </c>
      <c r="H1848" s="19">
        <v>0</v>
      </c>
      <c r="I1848" s="19">
        <v>0</v>
      </c>
      <c r="J1848" s="19">
        <v>0</v>
      </c>
      <c r="K1848" s="19">
        <v>0</v>
      </c>
      <c r="L1848" s="19">
        <v>0</v>
      </c>
      <c r="M1848" s="19">
        <v>-2.1353872955855199E-3</v>
      </c>
    </row>
    <row r="1849" spans="1:13" x14ac:dyDescent="0.2">
      <c r="A1849" s="19" t="s">
        <v>8466</v>
      </c>
      <c r="B1849" s="19" t="s">
        <v>8467</v>
      </c>
      <c r="C1849" s="19" t="s">
        <v>8468</v>
      </c>
      <c r="D1849" s="19" t="s">
        <v>8462</v>
      </c>
      <c r="E1849" s="19">
        <v>0</v>
      </c>
      <c r="F1849" s="19">
        <v>0</v>
      </c>
      <c r="G1849" s="19">
        <v>0</v>
      </c>
      <c r="H1849" s="19">
        <v>0</v>
      </c>
      <c r="I1849" s="19">
        <v>0</v>
      </c>
      <c r="J1849" s="19">
        <v>0</v>
      </c>
      <c r="K1849" s="19">
        <v>0</v>
      </c>
      <c r="L1849" s="19">
        <v>0</v>
      </c>
      <c r="M1849" s="19">
        <v>0</v>
      </c>
    </row>
    <row r="1850" spans="1:13" x14ac:dyDescent="0.2">
      <c r="A1850" s="19" t="s">
        <v>8469</v>
      </c>
      <c r="B1850" s="19" t="s">
        <v>8470</v>
      </c>
      <c r="C1850" s="19" t="s">
        <v>8465</v>
      </c>
      <c r="D1850" s="19" t="s">
        <v>8462</v>
      </c>
      <c r="E1850" s="19">
        <v>0</v>
      </c>
      <c r="F1850" s="19">
        <v>0</v>
      </c>
      <c r="G1850" s="19">
        <v>-0.62485291197466897</v>
      </c>
      <c r="H1850" s="19">
        <v>0</v>
      </c>
      <c r="I1850" s="19">
        <v>0</v>
      </c>
      <c r="J1850" s="19">
        <v>0</v>
      </c>
      <c r="K1850" s="19">
        <v>0</v>
      </c>
      <c r="L1850" s="19">
        <v>0</v>
      </c>
      <c r="M1850" s="19">
        <v>-0.26354601408895501</v>
      </c>
    </row>
    <row r="1851" spans="1:13" x14ac:dyDescent="0.2">
      <c r="A1851" s="19" t="s">
        <v>8471</v>
      </c>
      <c r="B1851" s="19" t="s">
        <v>8472</v>
      </c>
      <c r="C1851" s="19" t="s">
        <v>8473</v>
      </c>
      <c r="D1851" s="19" t="s">
        <v>8462</v>
      </c>
      <c r="E1851" s="19">
        <v>0</v>
      </c>
      <c r="F1851" s="19">
        <v>0</v>
      </c>
      <c r="G1851" s="19">
        <v>0</v>
      </c>
      <c r="H1851" s="19">
        <v>0</v>
      </c>
      <c r="I1851" s="19">
        <v>0</v>
      </c>
      <c r="J1851" s="19">
        <v>0</v>
      </c>
      <c r="K1851" s="19">
        <v>0</v>
      </c>
      <c r="L1851" s="19">
        <v>0</v>
      </c>
      <c r="M1851" s="19">
        <v>0</v>
      </c>
    </row>
    <row r="1852" spans="1:13" x14ac:dyDescent="0.2">
      <c r="A1852" s="19" t="s">
        <v>8474</v>
      </c>
      <c r="B1852" s="19" t="s">
        <v>8475</v>
      </c>
      <c r="C1852" s="19" t="s">
        <v>8465</v>
      </c>
      <c r="D1852" s="19" t="s">
        <v>8462</v>
      </c>
      <c r="E1852" s="19">
        <v>0</v>
      </c>
      <c r="F1852" s="19">
        <v>0</v>
      </c>
      <c r="G1852" s="19">
        <v>-0.13584843082731099</v>
      </c>
      <c r="H1852" s="19">
        <v>0</v>
      </c>
      <c r="I1852" s="19">
        <v>-0.56731405617483299</v>
      </c>
      <c r="J1852" s="19">
        <v>-1.47263450458967</v>
      </c>
      <c r="K1852" s="19">
        <v>0</v>
      </c>
      <c r="L1852" s="19">
        <v>-0.38962655681954</v>
      </c>
      <c r="M1852" s="19">
        <v>-2.6274144805170301</v>
      </c>
    </row>
    <row r="1853" spans="1:13" x14ac:dyDescent="0.2">
      <c r="A1853" s="19" t="s">
        <v>8476</v>
      </c>
      <c r="B1853" s="19" t="s">
        <v>8477</v>
      </c>
      <c r="C1853" s="19" t="s">
        <v>7657</v>
      </c>
      <c r="D1853" s="19" t="s">
        <v>678</v>
      </c>
      <c r="E1853" s="19">
        <v>2.5684102737701998E-3</v>
      </c>
      <c r="F1853" s="19">
        <v>2.59410933758968E-3</v>
      </c>
      <c r="G1853" s="19">
        <v>2.3154504507255499E-3</v>
      </c>
      <c r="H1853" s="19">
        <v>2.3154504507255699E-3</v>
      </c>
      <c r="I1853" s="19">
        <v>2.3388365002778798E-3</v>
      </c>
      <c r="J1853" s="19">
        <v>2.3154504507255499E-3</v>
      </c>
      <c r="K1853" s="19">
        <v>2.3154504507255599E-3</v>
      </c>
      <c r="L1853" s="19">
        <v>2.3388365002778798E-3</v>
      </c>
      <c r="M1853" s="19">
        <v>2.3154504507255399E-3</v>
      </c>
    </row>
    <row r="1854" spans="1:13" x14ac:dyDescent="0.2">
      <c r="A1854" s="19" t="s">
        <v>8478</v>
      </c>
      <c r="B1854" s="19" t="s">
        <v>8479</v>
      </c>
      <c r="C1854" s="19" t="s">
        <v>7680</v>
      </c>
      <c r="E1854" s="19">
        <v>0</v>
      </c>
      <c r="F1854" s="19">
        <v>0</v>
      </c>
      <c r="G1854" s="19">
        <v>0</v>
      </c>
      <c r="H1854" s="19">
        <v>0</v>
      </c>
      <c r="I1854" s="19">
        <v>0</v>
      </c>
      <c r="J1854" s="19">
        <v>0</v>
      </c>
      <c r="K1854" s="19">
        <v>0</v>
      </c>
      <c r="L1854" s="19">
        <v>0</v>
      </c>
      <c r="M1854" s="19">
        <v>0</v>
      </c>
    </row>
    <row r="1855" spans="1:13" x14ac:dyDescent="0.2">
      <c r="A1855" s="19" t="s">
        <v>8480</v>
      </c>
      <c r="B1855" s="19" t="s">
        <v>8481</v>
      </c>
      <c r="C1855" s="19" t="s">
        <v>7680</v>
      </c>
      <c r="E1855" s="20">
        <v>-7.3155038521322606E-5</v>
      </c>
      <c r="F1855" s="20">
        <v>-7.3887015037254E-5</v>
      </c>
      <c r="G1855" s="20">
        <v>-6.5950081514195598E-5</v>
      </c>
      <c r="H1855" s="20">
        <v>-6.5950081514195598E-5</v>
      </c>
      <c r="I1855" s="20">
        <v>-6.6616177337489E-5</v>
      </c>
      <c r="J1855" s="20">
        <v>-6.5950081514195598E-5</v>
      </c>
      <c r="K1855" s="20">
        <v>-6.5950081514195598E-5</v>
      </c>
      <c r="L1855" s="20">
        <v>-6.6616177337489E-5</v>
      </c>
      <c r="M1855" s="20">
        <v>-6.5950081514195598E-5</v>
      </c>
    </row>
    <row r="1856" spans="1:13" x14ac:dyDescent="0.2">
      <c r="A1856" s="19" t="s">
        <v>8482</v>
      </c>
      <c r="B1856" s="19" t="s">
        <v>8483</v>
      </c>
      <c r="C1856" s="19" t="s">
        <v>5370</v>
      </c>
      <c r="E1856" s="19">
        <v>0</v>
      </c>
      <c r="F1856" s="19">
        <v>0</v>
      </c>
      <c r="G1856" s="19">
        <v>0</v>
      </c>
      <c r="H1856" s="19">
        <v>0</v>
      </c>
      <c r="I1856" s="19">
        <v>0</v>
      </c>
      <c r="J1856" s="19">
        <v>0</v>
      </c>
      <c r="K1856" s="19">
        <v>0</v>
      </c>
      <c r="L1856" s="19">
        <v>0</v>
      </c>
      <c r="M1856" s="19">
        <v>0</v>
      </c>
    </row>
    <row r="1857" spans="1:13" x14ac:dyDescent="0.2">
      <c r="A1857" s="19" t="s">
        <v>8484</v>
      </c>
      <c r="B1857" s="19" t="s">
        <v>8485</v>
      </c>
      <c r="C1857" s="19" t="s">
        <v>6146</v>
      </c>
      <c r="D1857" s="19" t="s">
        <v>502</v>
      </c>
      <c r="E1857" s="19">
        <v>0</v>
      </c>
      <c r="F1857" s="19">
        <v>0</v>
      </c>
      <c r="G1857" s="19">
        <v>0</v>
      </c>
      <c r="H1857" s="19">
        <v>0</v>
      </c>
      <c r="I1857" s="19">
        <v>0</v>
      </c>
      <c r="J1857" s="19">
        <v>0</v>
      </c>
      <c r="K1857" s="19">
        <v>0</v>
      </c>
      <c r="L1857" s="19">
        <v>0</v>
      </c>
      <c r="M1857" s="19">
        <v>0</v>
      </c>
    </row>
    <row r="1858" spans="1:13" x14ac:dyDescent="0.2">
      <c r="A1858" s="19" t="s">
        <v>8486</v>
      </c>
      <c r="B1858" s="19" t="s">
        <v>8487</v>
      </c>
      <c r="C1858" s="19" t="s">
        <v>7725</v>
      </c>
      <c r="D1858" s="19" t="s">
        <v>8488</v>
      </c>
      <c r="E1858" s="19">
        <v>0</v>
      </c>
      <c r="F1858" s="19">
        <v>0</v>
      </c>
      <c r="G1858" s="19">
        <v>0</v>
      </c>
      <c r="H1858" s="19">
        <v>0</v>
      </c>
      <c r="I1858" s="19">
        <v>0</v>
      </c>
      <c r="J1858" s="19">
        <v>0</v>
      </c>
      <c r="K1858" s="19">
        <v>0</v>
      </c>
      <c r="L1858" s="19">
        <v>0</v>
      </c>
      <c r="M1858" s="19">
        <v>0</v>
      </c>
    </row>
    <row r="1859" spans="1:13" x14ac:dyDescent="0.2">
      <c r="A1859" s="19" t="s">
        <v>8489</v>
      </c>
      <c r="B1859" s="19" t="s">
        <v>8490</v>
      </c>
      <c r="D1859" s="19" t="s">
        <v>8456</v>
      </c>
      <c r="E1859" s="19">
        <v>0</v>
      </c>
      <c r="F1859" s="19">
        <v>0</v>
      </c>
      <c r="G1859" s="19">
        <v>0</v>
      </c>
      <c r="H1859" s="19">
        <v>0</v>
      </c>
      <c r="I1859" s="19">
        <v>0</v>
      </c>
      <c r="J1859" s="19">
        <v>0</v>
      </c>
      <c r="K1859" s="19">
        <v>0</v>
      </c>
      <c r="L1859" s="19">
        <v>0</v>
      </c>
      <c r="M1859" s="19">
        <v>0</v>
      </c>
    </row>
    <row r="1860" spans="1:13" x14ac:dyDescent="0.2">
      <c r="A1860" s="19" t="s">
        <v>8491</v>
      </c>
      <c r="B1860" s="19" t="s">
        <v>7676</v>
      </c>
      <c r="D1860" s="19" t="s">
        <v>8456</v>
      </c>
      <c r="E1860" s="19">
        <v>0</v>
      </c>
      <c r="F1860" s="19">
        <v>0</v>
      </c>
      <c r="G1860" s="19">
        <v>0</v>
      </c>
      <c r="H1860" s="19">
        <v>0</v>
      </c>
      <c r="I1860" s="19">
        <v>0</v>
      </c>
      <c r="J1860" s="19">
        <v>0</v>
      </c>
      <c r="K1860" s="19">
        <v>0</v>
      </c>
      <c r="L1860" s="19">
        <v>0</v>
      </c>
      <c r="M1860" s="19">
        <v>0</v>
      </c>
    </row>
    <row r="1861" spans="1:13" x14ac:dyDescent="0.2">
      <c r="A1861" s="19" t="s">
        <v>8492</v>
      </c>
      <c r="B1861" s="19" t="s">
        <v>7750</v>
      </c>
      <c r="C1861" s="19" t="s">
        <v>8493</v>
      </c>
      <c r="D1861" s="19" t="s">
        <v>8488</v>
      </c>
      <c r="E1861" s="19">
        <v>0</v>
      </c>
      <c r="F1861" s="19">
        <v>0</v>
      </c>
      <c r="G1861" s="19">
        <v>0</v>
      </c>
      <c r="H1861" s="19">
        <v>0</v>
      </c>
      <c r="I1861" s="19">
        <v>0</v>
      </c>
      <c r="J1861" s="19">
        <v>0</v>
      </c>
      <c r="K1861" s="19">
        <v>0</v>
      </c>
      <c r="L1861" s="19">
        <v>0</v>
      </c>
      <c r="M1861" s="19">
        <v>0</v>
      </c>
    </row>
    <row r="1862" spans="1:13" x14ac:dyDescent="0.2">
      <c r="A1862" s="19" t="s">
        <v>8494</v>
      </c>
      <c r="B1862" s="19" t="s">
        <v>8495</v>
      </c>
      <c r="D1862" s="19" t="s">
        <v>8304</v>
      </c>
      <c r="E1862" s="20">
        <v>-7.3155038521322606E-5</v>
      </c>
      <c r="F1862" s="19">
        <v>-2.59410933758968E-3</v>
      </c>
      <c r="G1862" s="20">
        <v>-6.5950081514195598E-5</v>
      </c>
      <c r="H1862" s="20">
        <v>-6.5950081514195598E-5</v>
      </c>
      <c r="I1862" s="20">
        <v>-6.6616177337489E-5</v>
      </c>
      <c r="J1862" s="20">
        <v>-6.5950081514195598E-5</v>
      </c>
      <c r="K1862" s="20">
        <v>-6.5950081514195598E-5</v>
      </c>
      <c r="L1862" s="20">
        <v>-6.6616177337489E-5</v>
      </c>
      <c r="M1862" s="20">
        <v>-6.5950081514195598E-5</v>
      </c>
    </row>
    <row r="1863" spans="1:13" x14ac:dyDescent="0.2">
      <c r="A1863" s="19" t="s">
        <v>8496</v>
      </c>
      <c r="B1863" s="19" t="s">
        <v>8497</v>
      </c>
      <c r="D1863" s="19" t="s">
        <v>8309</v>
      </c>
      <c r="E1863" s="20">
        <v>7.3155038521322606E-5</v>
      </c>
      <c r="F1863" s="19">
        <v>2.59410933758968E-3</v>
      </c>
      <c r="G1863" s="20">
        <v>6.5950081514195598E-5</v>
      </c>
      <c r="H1863" s="20">
        <v>6.5950081514195598E-5</v>
      </c>
      <c r="I1863" s="20">
        <v>6.6616177337489E-5</v>
      </c>
      <c r="J1863" s="20">
        <v>6.5950081514195598E-5</v>
      </c>
      <c r="K1863" s="20">
        <v>6.5950081514195598E-5</v>
      </c>
      <c r="L1863" s="20">
        <v>6.6616177337489E-5</v>
      </c>
      <c r="M1863" s="20">
        <v>6.5950081514195598E-5</v>
      </c>
    </row>
    <row r="1864" spans="1:13" x14ac:dyDescent="0.2">
      <c r="A1864" s="19" t="s">
        <v>8498</v>
      </c>
      <c r="B1864" s="19" t="s">
        <v>8499</v>
      </c>
      <c r="D1864" s="19" t="s">
        <v>8325</v>
      </c>
      <c r="E1864" s="19">
        <v>0</v>
      </c>
      <c r="F1864" s="19">
        <v>0</v>
      </c>
      <c r="G1864" s="19">
        <v>0</v>
      </c>
      <c r="H1864" s="19">
        <v>0</v>
      </c>
      <c r="I1864" s="19">
        <v>0</v>
      </c>
      <c r="J1864" s="19">
        <v>0</v>
      </c>
      <c r="K1864" s="19">
        <v>0</v>
      </c>
      <c r="L1864" s="19">
        <v>0</v>
      </c>
      <c r="M1864" s="19">
        <v>0</v>
      </c>
    </row>
    <row r="1865" spans="1:13" x14ac:dyDescent="0.2">
      <c r="A1865" s="19" t="s">
        <v>8500</v>
      </c>
      <c r="B1865" s="19" t="s">
        <v>8501</v>
      </c>
      <c r="C1865" s="19" t="s">
        <v>8455</v>
      </c>
      <c r="D1865" s="19" t="s">
        <v>8456</v>
      </c>
      <c r="E1865" s="19">
        <v>0</v>
      </c>
      <c r="F1865" s="19">
        <v>0</v>
      </c>
      <c r="G1865" s="19">
        <v>0</v>
      </c>
      <c r="H1865" s="19">
        <v>0</v>
      </c>
      <c r="I1865" s="19">
        <v>0</v>
      </c>
      <c r="J1865" s="19">
        <v>0</v>
      </c>
      <c r="K1865" s="19">
        <v>0</v>
      </c>
      <c r="L1865" s="19">
        <v>0</v>
      </c>
      <c r="M1865" s="19">
        <v>0</v>
      </c>
    </row>
    <row r="1866" spans="1:13" x14ac:dyDescent="0.2">
      <c r="A1866" s="19" t="s">
        <v>8502</v>
      </c>
      <c r="B1866" s="19" t="s">
        <v>8503</v>
      </c>
      <c r="C1866" s="19" t="s">
        <v>8504</v>
      </c>
      <c r="D1866" s="19" t="s">
        <v>8462</v>
      </c>
      <c r="E1866" s="19">
        <v>0</v>
      </c>
      <c r="F1866" s="19">
        <v>0</v>
      </c>
      <c r="G1866" s="19">
        <v>0</v>
      </c>
      <c r="H1866" s="19">
        <v>0</v>
      </c>
      <c r="I1866" s="19">
        <v>0</v>
      </c>
      <c r="J1866" s="19">
        <v>0</v>
      </c>
      <c r="K1866" s="19">
        <v>0</v>
      </c>
      <c r="L1866" s="19">
        <v>0</v>
      </c>
      <c r="M1866" s="19">
        <v>2.1353872955855199E-3</v>
      </c>
    </row>
    <row r="1867" spans="1:13" x14ac:dyDescent="0.2">
      <c r="A1867" s="19" t="s">
        <v>8505</v>
      </c>
      <c r="B1867" s="19" t="s">
        <v>8506</v>
      </c>
      <c r="C1867" s="19" t="s">
        <v>8504</v>
      </c>
      <c r="D1867" s="19" t="s">
        <v>8462</v>
      </c>
      <c r="E1867" s="19">
        <v>0</v>
      </c>
      <c r="F1867" s="19">
        <v>0</v>
      </c>
      <c r="G1867" s="19">
        <v>0.62485291197466897</v>
      </c>
      <c r="H1867" s="19">
        <v>0</v>
      </c>
      <c r="I1867" s="19">
        <v>0</v>
      </c>
      <c r="J1867" s="19">
        <v>0</v>
      </c>
      <c r="K1867" s="19">
        <v>0</v>
      </c>
      <c r="L1867" s="19">
        <v>0</v>
      </c>
      <c r="M1867" s="19">
        <v>0.26354601408895501</v>
      </c>
    </row>
    <row r="1868" spans="1:13" x14ac:dyDescent="0.2">
      <c r="A1868" s="19" t="s">
        <v>8507</v>
      </c>
      <c r="B1868" s="19" t="s">
        <v>8508</v>
      </c>
      <c r="C1868" s="19" t="s">
        <v>8504</v>
      </c>
      <c r="D1868" s="19" t="s">
        <v>8462</v>
      </c>
      <c r="E1868" s="19">
        <v>0</v>
      </c>
      <c r="F1868" s="19">
        <v>0</v>
      </c>
      <c r="G1868" s="19">
        <v>0.13584843082731099</v>
      </c>
      <c r="H1868" s="19">
        <v>0</v>
      </c>
      <c r="I1868" s="19">
        <v>0.56731405617483299</v>
      </c>
      <c r="J1868" s="19">
        <v>1.47263450458967</v>
      </c>
      <c r="K1868" s="19">
        <v>0</v>
      </c>
      <c r="L1868" s="19">
        <v>0.38962655681954</v>
      </c>
      <c r="M1868" s="19">
        <v>2.6274144805170301</v>
      </c>
    </row>
    <row r="1869" spans="1:13" x14ac:dyDescent="0.2">
      <c r="A1869" s="19" t="s">
        <v>8509</v>
      </c>
      <c r="B1869" s="19" t="s">
        <v>8510</v>
      </c>
      <c r="C1869" s="19" t="s">
        <v>8465</v>
      </c>
      <c r="D1869" s="19" t="s">
        <v>8462</v>
      </c>
      <c r="E1869" s="19">
        <v>0</v>
      </c>
      <c r="F1869" s="19">
        <v>0</v>
      </c>
      <c r="G1869" s="19">
        <v>0</v>
      </c>
      <c r="H1869" s="19">
        <v>0</v>
      </c>
      <c r="I1869" s="19">
        <v>0</v>
      </c>
      <c r="J1869" s="19">
        <v>0</v>
      </c>
      <c r="K1869" s="19">
        <v>0</v>
      </c>
      <c r="L1869" s="19">
        <v>0</v>
      </c>
      <c r="M1869" s="19">
        <v>0</v>
      </c>
    </row>
    <row r="1870" spans="1:13" x14ac:dyDescent="0.2">
      <c r="A1870" s="19" t="s">
        <v>8511</v>
      </c>
      <c r="B1870" s="19" t="s">
        <v>8512</v>
      </c>
      <c r="C1870" s="19" t="s">
        <v>8465</v>
      </c>
      <c r="D1870" s="19" t="s">
        <v>8462</v>
      </c>
      <c r="E1870" s="19">
        <v>0</v>
      </c>
      <c r="F1870" s="19">
        <v>0</v>
      </c>
      <c r="G1870" s="19">
        <v>0</v>
      </c>
      <c r="H1870" s="19">
        <v>0</v>
      </c>
      <c r="I1870" s="19">
        <v>0</v>
      </c>
      <c r="J1870" s="19">
        <v>0</v>
      </c>
      <c r="K1870" s="19">
        <v>0</v>
      </c>
      <c r="L1870" s="19">
        <v>0</v>
      </c>
      <c r="M1870" s="19">
        <v>0</v>
      </c>
    </row>
    <row r="1871" spans="1:13" x14ac:dyDescent="0.2">
      <c r="A1871" s="19" t="s">
        <v>8513</v>
      </c>
      <c r="B1871" s="19" t="s">
        <v>8514</v>
      </c>
      <c r="C1871" s="19" t="s">
        <v>8465</v>
      </c>
      <c r="D1871" s="19" t="s">
        <v>8462</v>
      </c>
      <c r="E1871" s="19">
        <v>0</v>
      </c>
      <c r="F1871" s="19">
        <v>0</v>
      </c>
      <c r="G1871" s="19">
        <v>0</v>
      </c>
      <c r="H1871" s="19">
        <v>0</v>
      </c>
      <c r="I1871" s="19">
        <v>0</v>
      </c>
      <c r="J1871" s="19">
        <v>0</v>
      </c>
      <c r="K1871" s="19">
        <v>0</v>
      </c>
      <c r="L1871" s="19">
        <v>0</v>
      </c>
      <c r="M1871" s="19">
        <v>0</v>
      </c>
    </row>
    <row r="1872" spans="1:13" x14ac:dyDescent="0.2">
      <c r="A1872" s="19" t="s">
        <v>8515</v>
      </c>
      <c r="B1872" s="19" t="s">
        <v>7676</v>
      </c>
      <c r="D1872" s="19" t="s">
        <v>8309</v>
      </c>
      <c r="E1872" s="19">
        <v>0</v>
      </c>
      <c r="F1872" s="19">
        <v>0</v>
      </c>
      <c r="G1872" s="19">
        <v>0</v>
      </c>
      <c r="H1872" s="19">
        <v>0</v>
      </c>
      <c r="I1872" s="19">
        <v>0</v>
      </c>
      <c r="J1872" s="19">
        <v>0</v>
      </c>
      <c r="K1872" s="19">
        <v>0</v>
      </c>
      <c r="L1872" s="19">
        <v>0</v>
      </c>
      <c r="M1872" s="19">
        <v>0</v>
      </c>
    </row>
    <row r="1873" spans="1:13" x14ac:dyDescent="0.2">
      <c r="A1873" s="19" t="s">
        <v>8516</v>
      </c>
      <c r="B1873" s="19" t="s">
        <v>8517</v>
      </c>
      <c r="D1873" s="19" t="s">
        <v>492</v>
      </c>
      <c r="E1873" s="19">
        <v>3.7721614356061899</v>
      </c>
      <c r="F1873" s="19">
        <v>3.8098925978729699</v>
      </c>
      <c r="G1873" s="19">
        <v>3.02421852710581</v>
      </c>
      <c r="H1873" s="19">
        <v>5.6724234052821298</v>
      </c>
      <c r="I1873" s="19">
        <v>3.0566180587007801</v>
      </c>
      <c r="J1873" s="19">
        <v>2.8859886788818301</v>
      </c>
      <c r="K1873" s="19">
        <v>8.5524234052820507</v>
      </c>
      <c r="L1873" s="19">
        <v>3.0569449471075498</v>
      </c>
      <c r="M1873" s="19">
        <v>2.3904128800230402</v>
      </c>
    </row>
    <row r="1874" spans="1:13" x14ac:dyDescent="0.2">
      <c r="A1874" s="19" t="s">
        <v>8518</v>
      </c>
      <c r="B1874" s="19" t="s">
        <v>8519</v>
      </c>
      <c r="D1874" s="19" t="s">
        <v>8520</v>
      </c>
      <c r="E1874" s="19">
        <v>4.6405236932969197E-2</v>
      </c>
      <c r="F1874" s="19">
        <v>4.7158892336994801E-2</v>
      </c>
      <c r="G1874" s="19">
        <v>0</v>
      </c>
      <c r="H1874" s="19">
        <v>4.2043550791251702E-2</v>
      </c>
      <c r="I1874" s="19">
        <v>0</v>
      </c>
      <c r="J1874" s="19">
        <v>0</v>
      </c>
      <c r="K1874" s="19">
        <v>0</v>
      </c>
      <c r="L1874" s="19">
        <v>0</v>
      </c>
      <c r="M1874" s="19">
        <v>0</v>
      </c>
    </row>
    <row r="1875" spans="1:13" x14ac:dyDescent="0.2">
      <c r="A1875" s="19" t="s">
        <v>8521</v>
      </c>
      <c r="B1875" s="19" t="s">
        <v>8522</v>
      </c>
      <c r="C1875" s="19" t="s">
        <v>8523</v>
      </c>
      <c r="D1875" s="19" t="s">
        <v>1073</v>
      </c>
      <c r="E1875" s="19">
        <v>0</v>
      </c>
      <c r="F1875" s="19">
        <v>0</v>
      </c>
      <c r="G1875" s="19">
        <v>0</v>
      </c>
      <c r="H1875" s="19">
        <v>0</v>
      </c>
      <c r="I1875" s="19">
        <v>0</v>
      </c>
      <c r="J1875" s="19">
        <v>0</v>
      </c>
      <c r="K1875" s="19">
        <v>0</v>
      </c>
      <c r="L1875" s="19">
        <v>0</v>
      </c>
      <c r="M1875" s="19">
        <v>0</v>
      </c>
    </row>
    <row r="1876" spans="1:13" x14ac:dyDescent="0.2">
      <c r="A1876" s="19" t="s">
        <v>8524</v>
      </c>
      <c r="B1876" s="19" t="s">
        <v>8525</v>
      </c>
      <c r="C1876" s="19" t="s">
        <v>8526</v>
      </c>
      <c r="D1876" s="19" t="s">
        <v>1073</v>
      </c>
      <c r="E1876" s="19">
        <v>0</v>
      </c>
      <c r="F1876" s="19">
        <v>0</v>
      </c>
      <c r="G1876" s="19">
        <v>0</v>
      </c>
      <c r="H1876" s="19">
        <v>0</v>
      </c>
      <c r="I1876" s="19">
        <v>0</v>
      </c>
      <c r="J1876" s="19">
        <v>0</v>
      </c>
      <c r="K1876" s="19">
        <v>0</v>
      </c>
      <c r="L1876" s="19">
        <v>0</v>
      </c>
      <c r="M1876" s="19">
        <v>0</v>
      </c>
    </row>
    <row r="1877" spans="1:13" x14ac:dyDescent="0.2">
      <c r="A1877" s="19" t="s">
        <v>8527</v>
      </c>
      <c r="B1877" s="19" t="s">
        <v>8528</v>
      </c>
      <c r="C1877" s="19" t="s">
        <v>8529</v>
      </c>
      <c r="D1877" s="19" t="s">
        <v>1073</v>
      </c>
      <c r="E1877" s="19">
        <v>0</v>
      </c>
      <c r="F1877" s="19">
        <v>0</v>
      </c>
      <c r="G1877" s="19">
        <v>0</v>
      </c>
      <c r="H1877" s="19">
        <v>0</v>
      </c>
      <c r="I1877" s="19">
        <v>0</v>
      </c>
      <c r="J1877" s="19">
        <v>0</v>
      </c>
      <c r="K1877" s="19">
        <v>0</v>
      </c>
      <c r="L1877" s="19">
        <v>0</v>
      </c>
      <c r="M1877" s="19">
        <v>0</v>
      </c>
    </row>
    <row r="1878" spans="1:13" x14ac:dyDescent="0.2">
      <c r="A1878" s="19" t="s">
        <v>8530</v>
      </c>
      <c r="B1878" s="19" t="s">
        <v>8531</v>
      </c>
      <c r="C1878" s="19" t="s">
        <v>8532</v>
      </c>
      <c r="D1878" s="19" t="s">
        <v>1073</v>
      </c>
      <c r="E1878" s="19">
        <v>0</v>
      </c>
      <c r="F1878" s="19">
        <v>0</v>
      </c>
      <c r="G1878" s="19">
        <v>0</v>
      </c>
      <c r="H1878" s="19">
        <v>0</v>
      </c>
      <c r="I1878" s="19">
        <v>0</v>
      </c>
      <c r="J1878" s="19">
        <v>0</v>
      </c>
      <c r="K1878" s="19">
        <v>0</v>
      </c>
      <c r="L1878" s="19">
        <v>0</v>
      </c>
      <c r="M1878" s="19">
        <v>0</v>
      </c>
    </row>
    <row r="1879" spans="1:13" x14ac:dyDescent="0.2">
      <c r="A1879" s="19" t="s">
        <v>8533</v>
      </c>
      <c r="B1879" s="19" t="s">
        <v>8534</v>
      </c>
      <c r="C1879" s="19" t="s">
        <v>8535</v>
      </c>
      <c r="D1879" s="19" t="s">
        <v>1968</v>
      </c>
      <c r="E1879" s="19">
        <v>0</v>
      </c>
      <c r="F1879" s="19">
        <v>0</v>
      </c>
      <c r="G1879" s="19">
        <v>0</v>
      </c>
      <c r="H1879" s="19">
        <v>0</v>
      </c>
      <c r="I1879" s="19">
        <v>0</v>
      </c>
      <c r="J1879" s="19">
        <v>0</v>
      </c>
      <c r="K1879" s="19">
        <v>0</v>
      </c>
      <c r="L1879" s="19">
        <v>0</v>
      </c>
      <c r="M1879" s="19">
        <v>0</v>
      </c>
    </row>
    <row r="1880" spans="1:13" x14ac:dyDescent="0.2">
      <c r="A1880" s="19" t="s">
        <v>8536</v>
      </c>
      <c r="B1880" s="19" t="s">
        <v>8537</v>
      </c>
      <c r="D1880" s="19" t="s">
        <v>1968</v>
      </c>
      <c r="E1880" s="19">
        <v>0</v>
      </c>
      <c r="F1880" s="19">
        <v>0</v>
      </c>
      <c r="G1880" s="19">
        <v>0</v>
      </c>
      <c r="H1880" s="19">
        <v>0</v>
      </c>
      <c r="I1880" s="19">
        <v>0</v>
      </c>
      <c r="J1880" s="19">
        <v>0</v>
      </c>
      <c r="K1880" s="19">
        <v>0</v>
      </c>
      <c r="L1880" s="19">
        <v>0</v>
      </c>
      <c r="M1880" s="19">
        <v>0</v>
      </c>
    </row>
    <row r="1881" spans="1:13" x14ac:dyDescent="0.2">
      <c r="A1881" s="19" t="s">
        <v>8538</v>
      </c>
      <c r="B1881" s="19" t="s">
        <v>8539</v>
      </c>
      <c r="D1881" s="19" t="s">
        <v>1968</v>
      </c>
      <c r="E1881" s="19">
        <v>0</v>
      </c>
      <c r="F1881" s="19">
        <v>0</v>
      </c>
      <c r="G1881" s="19">
        <v>0</v>
      </c>
      <c r="H1881" s="19">
        <v>0</v>
      </c>
      <c r="I1881" s="19">
        <v>0</v>
      </c>
      <c r="J1881" s="19">
        <v>0</v>
      </c>
      <c r="K1881" s="19">
        <v>0</v>
      </c>
      <c r="L1881" s="19">
        <v>0</v>
      </c>
      <c r="M1881" s="19">
        <v>0</v>
      </c>
    </row>
    <row r="1882" spans="1:13" x14ac:dyDescent="0.2">
      <c r="A1882" s="19" t="s">
        <v>8540</v>
      </c>
      <c r="B1882" s="19" t="s">
        <v>8541</v>
      </c>
      <c r="D1882" s="19" t="s">
        <v>1968</v>
      </c>
      <c r="E1882" s="19">
        <v>0</v>
      </c>
      <c r="F1882" s="19">
        <v>0</v>
      </c>
      <c r="G1882" s="19">
        <v>0</v>
      </c>
      <c r="H1882" s="19">
        <v>0</v>
      </c>
      <c r="I1882" s="19">
        <v>0</v>
      </c>
      <c r="J1882" s="19">
        <v>0</v>
      </c>
      <c r="K1882" s="19">
        <v>0</v>
      </c>
      <c r="L1882" s="19">
        <v>0</v>
      </c>
      <c r="M1882" s="19">
        <v>0</v>
      </c>
    </row>
    <row r="1883" spans="1:13" x14ac:dyDescent="0.2">
      <c r="A1883" s="19" t="s">
        <v>8542</v>
      </c>
      <c r="B1883" s="19" t="s">
        <v>8543</v>
      </c>
      <c r="D1883" s="19" t="s">
        <v>203</v>
      </c>
      <c r="E1883" s="19">
        <v>0</v>
      </c>
      <c r="F1883" s="19">
        <v>0</v>
      </c>
      <c r="G1883" s="19">
        <v>0</v>
      </c>
      <c r="H1883" s="19">
        <v>0</v>
      </c>
      <c r="I1883" s="19">
        <v>7.3770831003478907E-2</v>
      </c>
      <c r="J1883" s="19">
        <v>0</v>
      </c>
      <c r="K1883" s="19">
        <v>0</v>
      </c>
      <c r="L1883" s="19">
        <v>0.43010953942720198</v>
      </c>
      <c r="M1883" s="19">
        <v>0</v>
      </c>
    </row>
    <row r="1884" spans="1:13" x14ac:dyDescent="0.2">
      <c r="A1884" s="19" t="s">
        <v>8544</v>
      </c>
      <c r="B1884" s="19" t="s">
        <v>8545</v>
      </c>
      <c r="D1884" s="19" t="s">
        <v>203</v>
      </c>
      <c r="E1884" s="19">
        <v>0</v>
      </c>
      <c r="F1884" s="19">
        <v>0</v>
      </c>
      <c r="G1884" s="19">
        <v>0</v>
      </c>
      <c r="H1884" s="19">
        <v>0</v>
      </c>
      <c r="I1884" s="19">
        <v>7.3770831003478907E-2</v>
      </c>
      <c r="J1884" s="19">
        <v>0</v>
      </c>
      <c r="K1884" s="19">
        <v>0</v>
      </c>
      <c r="L1884" s="19">
        <v>0.43010953942720198</v>
      </c>
      <c r="M1884" s="19">
        <v>0</v>
      </c>
    </row>
    <row r="1885" spans="1:13" x14ac:dyDescent="0.2">
      <c r="A1885" s="19" t="s">
        <v>8546</v>
      </c>
      <c r="B1885" s="19" t="s">
        <v>8547</v>
      </c>
      <c r="D1885" s="19" t="s">
        <v>8456</v>
      </c>
      <c r="E1885" s="19">
        <v>0</v>
      </c>
      <c r="F1885" s="19">
        <v>0</v>
      </c>
      <c r="G1885" s="19">
        <v>0</v>
      </c>
      <c r="H1885" s="19">
        <v>0</v>
      </c>
      <c r="I1885" s="19">
        <v>7.3770831003478907E-2</v>
      </c>
      <c r="J1885" s="19">
        <v>0</v>
      </c>
      <c r="K1885" s="19">
        <v>0</v>
      </c>
      <c r="L1885" s="19">
        <v>0.43010953942720198</v>
      </c>
      <c r="M1885" s="19">
        <v>0</v>
      </c>
    </row>
    <row r="1886" spans="1:13" x14ac:dyDescent="0.2">
      <c r="A1886" s="19" t="s">
        <v>8548</v>
      </c>
      <c r="B1886" s="19" t="s">
        <v>8549</v>
      </c>
      <c r="D1886" s="19" t="s">
        <v>203</v>
      </c>
      <c r="E1886" s="19">
        <v>0</v>
      </c>
      <c r="F1886" s="19">
        <v>0</v>
      </c>
      <c r="G1886" s="19">
        <v>0</v>
      </c>
      <c r="H1886" s="19">
        <v>0</v>
      </c>
      <c r="I1886" s="19">
        <v>0</v>
      </c>
      <c r="J1886" s="19">
        <v>0</v>
      </c>
      <c r="K1886" s="19">
        <v>0</v>
      </c>
      <c r="L1886" s="19">
        <v>0</v>
      </c>
      <c r="M1886" s="19">
        <v>0</v>
      </c>
    </row>
    <row r="1887" spans="1:13" x14ac:dyDescent="0.2">
      <c r="A1887" s="19" t="s">
        <v>8550</v>
      </c>
      <c r="B1887" s="19" t="s">
        <v>8551</v>
      </c>
      <c r="D1887" s="19" t="s">
        <v>8456</v>
      </c>
      <c r="E1887" s="19">
        <v>0</v>
      </c>
      <c r="F1887" s="19">
        <v>0</v>
      </c>
      <c r="G1887" s="19">
        <v>0</v>
      </c>
      <c r="H1887" s="19">
        <v>0</v>
      </c>
      <c r="I1887" s="19">
        <v>0</v>
      </c>
      <c r="J1887" s="19">
        <v>0</v>
      </c>
      <c r="K1887" s="19">
        <v>0</v>
      </c>
      <c r="L1887" s="19">
        <v>0</v>
      </c>
      <c r="M1887" s="19">
        <v>0</v>
      </c>
    </row>
    <row r="1888" spans="1:13" x14ac:dyDescent="0.2">
      <c r="A1888" s="19" t="s">
        <v>8552</v>
      </c>
      <c r="B1888" s="19" t="s">
        <v>8553</v>
      </c>
      <c r="C1888" s="19" t="s">
        <v>8554</v>
      </c>
      <c r="D1888" s="19" t="s">
        <v>1662</v>
      </c>
      <c r="E1888" s="19">
        <v>0</v>
      </c>
      <c r="F1888" s="19">
        <v>0</v>
      </c>
      <c r="G1888" s="19">
        <v>0</v>
      </c>
      <c r="H1888" s="19">
        <v>0</v>
      </c>
      <c r="I1888" s="19">
        <v>0</v>
      </c>
      <c r="J1888" s="19">
        <v>0</v>
      </c>
      <c r="K1888" s="19">
        <v>0</v>
      </c>
      <c r="L1888" s="19">
        <v>0</v>
      </c>
      <c r="M1888" s="19">
        <v>0</v>
      </c>
    </row>
    <row r="1889" spans="1:13" x14ac:dyDescent="0.2">
      <c r="A1889" s="19" t="s">
        <v>8555</v>
      </c>
      <c r="B1889" s="19" t="s">
        <v>8556</v>
      </c>
      <c r="C1889" s="19" t="s">
        <v>8554</v>
      </c>
      <c r="D1889" s="19" t="s">
        <v>1662</v>
      </c>
      <c r="E1889" s="19">
        <v>0</v>
      </c>
      <c r="F1889" s="19">
        <v>0</v>
      </c>
      <c r="G1889" s="19">
        <v>0</v>
      </c>
      <c r="H1889" s="19">
        <v>0</v>
      </c>
      <c r="I1889" s="19">
        <v>0</v>
      </c>
      <c r="J1889" s="19">
        <v>0</v>
      </c>
      <c r="K1889" s="19">
        <v>0</v>
      </c>
      <c r="L1889" s="19">
        <v>0</v>
      </c>
      <c r="M1889" s="19">
        <v>0</v>
      </c>
    </row>
    <row r="1890" spans="1:13" x14ac:dyDescent="0.2">
      <c r="A1890" s="19" t="s">
        <v>8557</v>
      </c>
      <c r="B1890" s="19" t="s">
        <v>8558</v>
      </c>
      <c r="C1890" s="19" t="s">
        <v>8554</v>
      </c>
      <c r="D1890" s="19" t="s">
        <v>1662</v>
      </c>
      <c r="E1890" s="19">
        <v>0</v>
      </c>
      <c r="F1890" s="19">
        <v>0</v>
      </c>
      <c r="G1890" s="19">
        <v>0</v>
      </c>
      <c r="H1890" s="19">
        <v>0</v>
      </c>
      <c r="I1890" s="19">
        <v>0</v>
      </c>
      <c r="J1890" s="19">
        <v>0</v>
      </c>
      <c r="K1890" s="19">
        <v>0</v>
      </c>
      <c r="L1890" s="19">
        <v>0</v>
      </c>
      <c r="M1890" s="19">
        <v>0</v>
      </c>
    </row>
    <row r="1891" spans="1:13" x14ac:dyDescent="0.2">
      <c r="A1891" s="19" t="s">
        <v>8559</v>
      </c>
      <c r="B1891" s="19" t="s">
        <v>8560</v>
      </c>
      <c r="C1891" s="19" t="s">
        <v>8561</v>
      </c>
      <c r="D1891" s="19" t="s">
        <v>1662</v>
      </c>
      <c r="E1891" s="19">
        <v>0</v>
      </c>
      <c r="F1891" s="19">
        <v>0</v>
      </c>
      <c r="G1891" s="19">
        <v>0</v>
      </c>
      <c r="H1891" s="19">
        <v>0</v>
      </c>
      <c r="I1891" s="19">
        <v>0</v>
      </c>
      <c r="J1891" s="19">
        <v>0</v>
      </c>
      <c r="K1891" s="19">
        <v>0</v>
      </c>
      <c r="L1891" s="19">
        <v>0</v>
      </c>
      <c r="M1891" s="19">
        <v>0</v>
      </c>
    </row>
    <row r="1892" spans="1:13" x14ac:dyDescent="0.2">
      <c r="A1892" s="19" t="s">
        <v>8562</v>
      </c>
      <c r="B1892" s="19" t="s">
        <v>8563</v>
      </c>
      <c r="C1892" s="19" t="s">
        <v>8564</v>
      </c>
      <c r="D1892" s="19" t="s">
        <v>1662</v>
      </c>
      <c r="E1892" s="19">
        <v>0</v>
      </c>
      <c r="F1892" s="19">
        <v>0</v>
      </c>
      <c r="G1892" s="19">
        <v>0</v>
      </c>
      <c r="H1892" s="19">
        <v>0</v>
      </c>
      <c r="I1892" s="19">
        <v>0</v>
      </c>
      <c r="J1892" s="19">
        <v>0</v>
      </c>
      <c r="K1892" s="19">
        <v>0</v>
      </c>
      <c r="L1892" s="19">
        <v>0</v>
      </c>
      <c r="M1892" s="19">
        <v>0</v>
      </c>
    </row>
    <row r="1893" spans="1:13" x14ac:dyDescent="0.2">
      <c r="A1893" s="19" t="s">
        <v>8565</v>
      </c>
      <c r="B1893" s="19" t="s">
        <v>8566</v>
      </c>
      <c r="D1893" s="19" t="s">
        <v>1662</v>
      </c>
      <c r="E1893" s="19">
        <v>0</v>
      </c>
      <c r="F1893" s="19">
        <v>0</v>
      </c>
      <c r="G1893" s="19">
        <v>0</v>
      </c>
      <c r="H1893" s="19">
        <v>0</v>
      </c>
      <c r="I1893" s="19">
        <v>0</v>
      </c>
      <c r="J1893" s="19">
        <v>0</v>
      </c>
      <c r="K1893" s="19">
        <v>0</v>
      </c>
      <c r="L1893" s="19">
        <v>0</v>
      </c>
      <c r="M1893" s="19">
        <v>0</v>
      </c>
    </row>
    <row r="1894" spans="1:13" x14ac:dyDescent="0.2">
      <c r="A1894" s="19" t="s">
        <v>8567</v>
      </c>
      <c r="B1894" s="19" t="s">
        <v>8568</v>
      </c>
      <c r="C1894" s="19" t="s">
        <v>8569</v>
      </c>
      <c r="D1894" s="19" t="s">
        <v>741</v>
      </c>
      <c r="E1894" s="19">
        <v>0</v>
      </c>
      <c r="F1894" s="19">
        <v>0</v>
      </c>
      <c r="G1894" s="19">
        <v>0</v>
      </c>
      <c r="H1894" s="19">
        <v>0</v>
      </c>
      <c r="I1894" s="19">
        <v>0</v>
      </c>
      <c r="J1894" s="19">
        <v>0</v>
      </c>
      <c r="K1894" s="19">
        <v>0</v>
      </c>
      <c r="L1894" s="19">
        <v>0</v>
      </c>
      <c r="M1894" s="19">
        <v>0</v>
      </c>
    </row>
    <row r="1895" spans="1:13" x14ac:dyDescent="0.2">
      <c r="A1895" s="19" t="s">
        <v>8570</v>
      </c>
      <c r="B1895" s="19" t="s">
        <v>8571</v>
      </c>
      <c r="C1895" s="19" t="s">
        <v>8572</v>
      </c>
      <c r="D1895" s="19" t="s">
        <v>1764</v>
      </c>
      <c r="E1895" s="19">
        <v>0</v>
      </c>
      <c r="F1895" s="19">
        <v>0</v>
      </c>
      <c r="G1895" s="19">
        <v>0</v>
      </c>
      <c r="H1895" s="19">
        <v>0</v>
      </c>
      <c r="I1895" s="19">
        <v>0</v>
      </c>
      <c r="J1895" s="19">
        <v>0</v>
      </c>
      <c r="K1895" s="19">
        <v>0</v>
      </c>
      <c r="L1895" s="19">
        <v>0</v>
      </c>
      <c r="M1895" s="19">
        <v>0</v>
      </c>
    </row>
    <row r="1896" spans="1:13" x14ac:dyDescent="0.2">
      <c r="A1896" s="19" t="s">
        <v>8573</v>
      </c>
      <c r="B1896" s="19" t="s">
        <v>8574</v>
      </c>
      <c r="C1896" s="19" t="s">
        <v>8575</v>
      </c>
      <c r="D1896" s="19" t="s">
        <v>8576</v>
      </c>
      <c r="E1896" s="19">
        <v>0</v>
      </c>
      <c r="F1896" s="19">
        <v>0</v>
      </c>
      <c r="G1896" s="19">
        <v>0</v>
      </c>
      <c r="H1896" s="19">
        <v>0</v>
      </c>
      <c r="I1896" s="19">
        <v>0</v>
      </c>
      <c r="J1896" s="19">
        <v>0</v>
      </c>
      <c r="K1896" s="19">
        <v>0</v>
      </c>
      <c r="L1896" s="19">
        <v>0</v>
      </c>
      <c r="M1896" s="19">
        <v>0</v>
      </c>
    </row>
    <row r="1897" spans="1:13" x14ac:dyDescent="0.2">
      <c r="A1897" s="19" t="s">
        <v>8577</v>
      </c>
      <c r="B1897" s="19" t="s">
        <v>8578</v>
      </c>
      <c r="C1897" s="19" t="s">
        <v>8579</v>
      </c>
      <c r="D1897" s="19" t="s">
        <v>1764</v>
      </c>
      <c r="E1897" s="19">
        <v>0</v>
      </c>
      <c r="F1897" s="19">
        <v>0</v>
      </c>
      <c r="G1897" s="19">
        <v>0</v>
      </c>
      <c r="H1897" s="19">
        <v>0</v>
      </c>
      <c r="I1897" s="19">
        <v>0</v>
      </c>
      <c r="J1897" s="19">
        <v>0</v>
      </c>
      <c r="K1897" s="19">
        <v>0</v>
      </c>
      <c r="L1897" s="19">
        <v>0</v>
      </c>
      <c r="M1897" s="19">
        <v>0</v>
      </c>
    </row>
    <row r="1898" spans="1:13" x14ac:dyDescent="0.2">
      <c r="A1898" s="19" t="s">
        <v>8580</v>
      </c>
      <c r="B1898" s="19" t="s">
        <v>8581</v>
      </c>
      <c r="C1898" s="19" t="s">
        <v>8582</v>
      </c>
      <c r="D1898" s="19" t="s">
        <v>1764</v>
      </c>
      <c r="E1898" s="19">
        <v>0</v>
      </c>
      <c r="F1898" s="19">
        <v>0</v>
      </c>
      <c r="G1898" s="19">
        <v>0</v>
      </c>
      <c r="H1898" s="19">
        <v>0</v>
      </c>
      <c r="I1898" s="19">
        <v>0</v>
      </c>
      <c r="J1898" s="19">
        <v>0</v>
      </c>
      <c r="K1898" s="19">
        <v>0</v>
      </c>
      <c r="L1898" s="19">
        <v>0</v>
      </c>
      <c r="M1898" s="19">
        <v>0</v>
      </c>
    </row>
    <row r="1899" spans="1:13" x14ac:dyDescent="0.2">
      <c r="A1899" s="19" t="s">
        <v>8583</v>
      </c>
      <c r="B1899" s="19" t="s">
        <v>293</v>
      </c>
      <c r="C1899" s="19" t="s">
        <v>8584</v>
      </c>
      <c r="D1899" s="19" t="s">
        <v>291</v>
      </c>
      <c r="E1899" s="19">
        <v>0</v>
      </c>
      <c r="F1899" s="19">
        <v>0</v>
      </c>
      <c r="G1899" s="19">
        <v>0</v>
      </c>
      <c r="H1899" s="19">
        <v>0</v>
      </c>
      <c r="I1899" s="19">
        <v>0</v>
      </c>
      <c r="J1899" s="19">
        <v>0</v>
      </c>
      <c r="K1899" s="19">
        <v>0</v>
      </c>
      <c r="L1899" s="19">
        <v>0</v>
      </c>
      <c r="M1899" s="19">
        <v>0</v>
      </c>
    </row>
    <row r="1900" spans="1:13" x14ac:dyDescent="0.2">
      <c r="A1900" s="19" t="s">
        <v>8585</v>
      </c>
      <c r="B1900" s="19" t="s">
        <v>1788</v>
      </c>
      <c r="C1900" s="19" t="s">
        <v>4548</v>
      </c>
      <c r="D1900" s="19" t="s">
        <v>1784</v>
      </c>
      <c r="E1900" s="19">
        <v>-2.4955598690789001E-2</v>
      </c>
      <c r="F1900" s="19">
        <v>-2.5203731715172002E-2</v>
      </c>
      <c r="G1900" s="19">
        <v>-2.249775E-2</v>
      </c>
      <c r="H1900" s="19">
        <v>-2.249775E-2</v>
      </c>
      <c r="I1900" s="19">
        <v>-2.2723563276414002E-2</v>
      </c>
      <c r="J1900" s="19">
        <v>-2.249775E-2</v>
      </c>
      <c r="K1900" s="19">
        <v>-2.249775E-2</v>
      </c>
      <c r="L1900" s="19">
        <v>-2.2723563276414002E-2</v>
      </c>
      <c r="M1900" s="19">
        <v>-2.249775E-2</v>
      </c>
    </row>
    <row r="1901" spans="1:13" x14ac:dyDescent="0.2">
      <c r="A1901" s="19" t="s">
        <v>8586</v>
      </c>
      <c r="B1901" s="19" t="s">
        <v>2080</v>
      </c>
      <c r="C1901" s="19" t="s">
        <v>8587</v>
      </c>
      <c r="D1901" s="19" t="s">
        <v>2082</v>
      </c>
      <c r="E1901" s="19">
        <v>0</v>
      </c>
      <c r="F1901" s="19">
        <v>0</v>
      </c>
      <c r="G1901" s="19">
        <v>0</v>
      </c>
      <c r="H1901" s="19">
        <v>0</v>
      </c>
      <c r="I1901" s="19">
        <v>0</v>
      </c>
      <c r="J1901" s="19">
        <v>0</v>
      </c>
      <c r="K1901" s="19">
        <v>0</v>
      </c>
      <c r="L1901" s="19">
        <v>0</v>
      </c>
      <c r="M1901" s="19">
        <v>0</v>
      </c>
    </row>
    <row r="1902" spans="1:13" x14ac:dyDescent="0.2">
      <c r="A1902" s="19" t="s">
        <v>8588</v>
      </c>
      <c r="B1902" s="19" t="s">
        <v>8589</v>
      </c>
      <c r="C1902" s="19" t="s">
        <v>8590</v>
      </c>
      <c r="D1902" s="19" t="s">
        <v>741</v>
      </c>
      <c r="E1902" s="19">
        <v>0</v>
      </c>
      <c r="F1902" s="19">
        <v>0</v>
      </c>
      <c r="G1902" s="19">
        <v>0</v>
      </c>
      <c r="H1902" s="19">
        <v>0</v>
      </c>
      <c r="I1902" s="19">
        <v>0</v>
      </c>
      <c r="J1902" s="19">
        <v>0</v>
      </c>
      <c r="K1902" s="19">
        <v>0</v>
      </c>
      <c r="L1902" s="19">
        <v>0</v>
      </c>
      <c r="M1902" s="19">
        <v>0</v>
      </c>
    </row>
    <row r="1903" spans="1:13" x14ac:dyDescent="0.2">
      <c r="A1903" s="19" t="s">
        <v>8591</v>
      </c>
      <c r="B1903" s="19" t="s">
        <v>1118</v>
      </c>
      <c r="C1903" s="19" t="s">
        <v>8592</v>
      </c>
      <c r="D1903" s="19" t="s">
        <v>1073</v>
      </c>
      <c r="E1903" s="19">
        <v>0</v>
      </c>
      <c r="F1903" s="19">
        <v>0</v>
      </c>
      <c r="G1903" s="19">
        <v>0</v>
      </c>
      <c r="H1903" s="19">
        <v>0</v>
      </c>
      <c r="I1903" s="19">
        <v>0</v>
      </c>
      <c r="J1903" s="19">
        <v>0</v>
      </c>
      <c r="K1903" s="19">
        <v>0</v>
      </c>
      <c r="L1903" s="19">
        <v>0</v>
      </c>
      <c r="M1903" s="19">
        <v>0</v>
      </c>
    </row>
    <row r="1904" spans="1:13" x14ac:dyDescent="0.2">
      <c r="A1904" s="19" t="s">
        <v>8593</v>
      </c>
      <c r="B1904" s="19" t="s">
        <v>1123</v>
      </c>
      <c r="C1904" s="19" t="s">
        <v>4844</v>
      </c>
      <c r="D1904" s="19" t="s">
        <v>1073</v>
      </c>
      <c r="E1904" s="19">
        <v>0</v>
      </c>
      <c r="F1904" s="19">
        <v>0</v>
      </c>
      <c r="G1904" s="19">
        <v>0</v>
      </c>
      <c r="H1904" s="19">
        <v>0</v>
      </c>
      <c r="I1904" s="19">
        <v>0</v>
      </c>
      <c r="J1904" s="19">
        <v>0</v>
      </c>
      <c r="K1904" s="19">
        <v>0</v>
      </c>
      <c r="L1904" s="19">
        <v>0</v>
      </c>
      <c r="M1904" s="19">
        <v>0</v>
      </c>
    </row>
    <row r="1905" spans="1:13" x14ac:dyDescent="0.2">
      <c r="A1905" s="19" t="s">
        <v>8594</v>
      </c>
      <c r="B1905" s="19" t="s">
        <v>2026</v>
      </c>
      <c r="C1905" s="19" t="s">
        <v>8595</v>
      </c>
      <c r="D1905" s="19" t="s">
        <v>2027</v>
      </c>
      <c r="E1905" s="19">
        <v>0</v>
      </c>
      <c r="F1905" s="19">
        <v>0</v>
      </c>
      <c r="G1905" s="19">
        <v>0</v>
      </c>
      <c r="H1905" s="19">
        <v>0</v>
      </c>
      <c r="I1905" s="19">
        <v>0</v>
      </c>
      <c r="J1905" s="19">
        <v>0</v>
      </c>
      <c r="K1905" s="19">
        <v>0</v>
      </c>
      <c r="L1905" s="19">
        <v>0</v>
      </c>
      <c r="M1905" s="19">
        <v>0</v>
      </c>
    </row>
    <row r="1906" spans="1:13" x14ac:dyDescent="0.2">
      <c r="A1906" s="19" t="s">
        <v>8596</v>
      </c>
      <c r="B1906" s="19" t="s">
        <v>2095</v>
      </c>
      <c r="C1906" s="19" t="s">
        <v>8597</v>
      </c>
      <c r="D1906" s="19" t="s">
        <v>2082</v>
      </c>
      <c r="E1906" s="19">
        <v>0</v>
      </c>
      <c r="F1906" s="19">
        <v>0</v>
      </c>
      <c r="G1906" s="19">
        <v>0</v>
      </c>
      <c r="H1906" s="19">
        <v>0</v>
      </c>
      <c r="I1906" s="19">
        <v>0</v>
      </c>
      <c r="J1906" s="19">
        <v>0</v>
      </c>
      <c r="K1906" s="19">
        <v>0</v>
      </c>
      <c r="L1906" s="19">
        <v>0</v>
      </c>
      <c r="M1906" s="19">
        <v>0</v>
      </c>
    </row>
    <row r="1907" spans="1:13" x14ac:dyDescent="0.2">
      <c r="A1907" s="19" t="s">
        <v>8598</v>
      </c>
      <c r="B1907" s="19" t="s">
        <v>480</v>
      </c>
      <c r="C1907" s="19" t="s">
        <v>4608</v>
      </c>
      <c r="D1907" s="19" t="s">
        <v>482</v>
      </c>
      <c r="E1907" s="19">
        <v>0</v>
      </c>
      <c r="F1907" s="19">
        <v>0</v>
      </c>
      <c r="G1907" s="19">
        <v>0</v>
      </c>
      <c r="H1907" s="19">
        <v>0</v>
      </c>
      <c r="I1907" s="19">
        <v>0</v>
      </c>
      <c r="J1907" s="19">
        <v>0</v>
      </c>
      <c r="K1907" s="19">
        <v>0</v>
      </c>
      <c r="L1907" s="19">
        <v>0</v>
      </c>
      <c r="M1907" s="19">
        <v>0</v>
      </c>
    </row>
    <row r="1908" spans="1:13" x14ac:dyDescent="0.2">
      <c r="A1908" s="19" t="s">
        <v>8599</v>
      </c>
      <c r="B1908" s="19" t="s">
        <v>8600</v>
      </c>
      <c r="C1908" s="19" t="s">
        <v>4873</v>
      </c>
      <c r="D1908" s="19" t="s">
        <v>1484</v>
      </c>
      <c r="E1908" s="19">
        <v>0</v>
      </c>
      <c r="F1908" s="19">
        <v>0</v>
      </c>
      <c r="G1908" s="20">
        <v>9.3083435205171302E-5</v>
      </c>
      <c r="H1908" s="19">
        <v>0</v>
      </c>
      <c r="I1908" s="19">
        <v>0</v>
      </c>
      <c r="J1908" s="19">
        <v>2.39280834352722E-2</v>
      </c>
      <c r="K1908" s="19">
        <v>0</v>
      </c>
      <c r="L1908" s="19">
        <v>0</v>
      </c>
      <c r="M1908" s="20">
        <v>9.3083435205046998E-5</v>
      </c>
    </row>
    <row r="1909" spans="1:13" x14ac:dyDescent="0.2">
      <c r="A1909" s="19" t="s">
        <v>8601</v>
      </c>
      <c r="B1909" s="19" t="s">
        <v>8602</v>
      </c>
      <c r="C1909" s="19" t="s">
        <v>4873</v>
      </c>
      <c r="D1909" s="19" t="s">
        <v>1484</v>
      </c>
      <c r="E1909" s="19">
        <v>0</v>
      </c>
      <c r="F1909" s="19">
        <v>0</v>
      </c>
      <c r="G1909" s="20">
        <v>-9.3083435205171302E-5</v>
      </c>
      <c r="H1909" s="19">
        <v>0</v>
      </c>
      <c r="I1909" s="19">
        <v>0</v>
      </c>
      <c r="J1909" s="19">
        <v>-2.39280834352722E-2</v>
      </c>
      <c r="K1909" s="19">
        <v>0</v>
      </c>
      <c r="L1909" s="19">
        <v>0</v>
      </c>
      <c r="M1909" s="20">
        <v>-9.3083435205046998E-5</v>
      </c>
    </row>
    <row r="1910" spans="1:13" x14ac:dyDescent="0.2">
      <c r="A1910" s="19" t="s">
        <v>8603</v>
      </c>
      <c r="B1910" s="19" t="s">
        <v>8604</v>
      </c>
      <c r="C1910" s="19" t="s">
        <v>8605</v>
      </c>
      <c r="D1910" s="19" t="s">
        <v>1484</v>
      </c>
      <c r="E1910" s="19">
        <v>0</v>
      </c>
      <c r="F1910" s="19">
        <v>0</v>
      </c>
      <c r="G1910" s="19">
        <v>0</v>
      </c>
      <c r="H1910" s="19">
        <v>0</v>
      </c>
      <c r="I1910" s="19">
        <v>0</v>
      </c>
      <c r="J1910" s="19">
        <v>0</v>
      </c>
      <c r="K1910" s="19">
        <v>0</v>
      </c>
      <c r="L1910" s="19">
        <v>0</v>
      </c>
      <c r="M1910" s="19">
        <v>0</v>
      </c>
    </row>
    <row r="1911" spans="1:13" x14ac:dyDescent="0.2">
      <c r="A1911" s="19" t="s">
        <v>8606</v>
      </c>
      <c r="B1911" s="19" t="s">
        <v>8607</v>
      </c>
      <c r="C1911" s="19" t="s">
        <v>8608</v>
      </c>
      <c r="D1911" s="19" t="s">
        <v>1569</v>
      </c>
      <c r="E1911" s="19">
        <v>0</v>
      </c>
      <c r="F1911" s="19">
        <v>0</v>
      </c>
      <c r="G1911" s="19">
        <v>0</v>
      </c>
      <c r="H1911" s="19">
        <v>0</v>
      </c>
      <c r="I1911" s="19">
        <v>0</v>
      </c>
      <c r="J1911" s="19">
        <v>0</v>
      </c>
      <c r="K1911" s="19">
        <v>0</v>
      </c>
      <c r="L1911" s="19">
        <v>0</v>
      </c>
      <c r="M1911" s="19">
        <v>0</v>
      </c>
    </row>
    <row r="1912" spans="1:13" x14ac:dyDescent="0.2">
      <c r="A1912" s="19" t="s">
        <v>8609</v>
      </c>
      <c r="B1912" s="19" t="s">
        <v>1310</v>
      </c>
      <c r="C1912" s="19" t="s">
        <v>8592</v>
      </c>
      <c r="D1912" s="19" t="s">
        <v>1268</v>
      </c>
      <c r="E1912" s="19">
        <v>0</v>
      </c>
      <c r="F1912" s="19">
        <v>0</v>
      </c>
      <c r="G1912" s="19">
        <v>0</v>
      </c>
      <c r="H1912" s="19">
        <v>0</v>
      </c>
      <c r="I1912" s="19">
        <v>0</v>
      </c>
      <c r="J1912" s="19">
        <v>0</v>
      </c>
      <c r="K1912" s="19">
        <v>0</v>
      </c>
      <c r="L1912" s="19">
        <v>0</v>
      </c>
      <c r="M1912" s="19">
        <v>0</v>
      </c>
    </row>
    <row r="1913" spans="1:13" x14ac:dyDescent="0.2">
      <c r="A1913" s="19" t="s">
        <v>8610</v>
      </c>
      <c r="B1913" s="19" t="s">
        <v>1139</v>
      </c>
      <c r="C1913" s="19" t="s">
        <v>8592</v>
      </c>
      <c r="D1913" s="19" t="s">
        <v>1073</v>
      </c>
      <c r="E1913" s="19">
        <v>0</v>
      </c>
      <c r="F1913" s="19">
        <v>0</v>
      </c>
      <c r="G1913" s="19">
        <v>0</v>
      </c>
      <c r="H1913" s="19">
        <v>0</v>
      </c>
      <c r="I1913" s="19">
        <v>0</v>
      </c>
      <c r="J1913" s="19">
        <v>0</v>
      </c>
      <c r="K1913" s="19">
        <v>0</v>
      </c>
      <c r="L1913" s="19">
        <v>0</v>
      </c>
      <c r="M1913" s="19">
        <v>0</v>
      </c>
    </row>
    <row r="1914" spans="1:13" x14ac:dyDescent="0.2">
      <c r="A1914" s="19" t="s">
        <v>8611</v>
      </c>
      <c r="B1914" s="19" t="s">
        <v>1194</v>
      </c>
      <c r="C1914" s="19" t="s">
        <v>8592</v>
      </c>
      <c r="D1914" s="19" t="s">
        <v>1073</v>
      </c>
      <c r="E1914" s="19">
        <v>0</v>
      </c>
      <c r="F1914" s="19">
        <v>0</v>
      </c>
      <c r="G1914" s="19">
        <v>0</v>
      </c>
      <c r="H1914" s="19">
        <v>0</v>
      </c>
      <c r="I1914" s="19">
        <v>0</v>
      </c>
      <c r="J1914" s="19">
        <v>0</v>
      </c>
      <c r="K1914" s="19">
        <v>0</v>
      </c>
      <c r="L1914" s="19">
        <v>0</v>
      </c>
      <c r="M1914" s="19">
        <v>0</v>
      </c>
    </row>
    <row r="1915" spans="1:13" x14ac:dyDescent="0.2">
      <c r="A1915" s="19" t="s">
        <v>8612</v>
      </c>
      <c r="B1915" s="19" t="s">
        <v>327</v>
      </c>
      <c r="C1915" s="19" t="s">
        <v>8613</v>
      </c>
      <c r="D1915" s="19" t="s">
        <v>318</v>
      </c>
      <c r="E1915" s="19">
        <v>0</v>
      </c>
      <c r="F1915" s="19">
        <v>0</v>
      </c>
      <c r="G1915" s="19">
        <v>0</v>
      </c>
      <c r="H1915" s="19">
        <v>0</v>
      </c>
      <c r="I1915" s="19">
        <v>0</v>
      </c>
      <c r="J1915" s="19">
        <v>0</v>
      </c>
      <c r="K1915" s="19">
        <v>0</v>
      </c>
      <c r="L1915" s="19">
        <v>0</v>
      </c>
      <c r="M1915" s="19">
        <v>0</v>
      </c>
    </row>
    <row r="1916" spans="1:13" x14ac:dyDescent="0.2">
      <c r="A1916" s="19" t="s">
        <v>8614</v>
      </c>
      <c r="B1916" s="19" t="s">
        <v>8615</v>
      </c>
      <c r="C1916" s="19" t="s">
        <v>8616</v>
      </c>
      <c r="D1916" s="19" t="s">
        <v>318</v>
      </c>
      <c r="E1916" s="19">
        <v>0</v>
      </c>
      <c r="F1916" s="19">
        <v>0</v>
      </c>
      <c r="G1916" s="19">
        <v>0</v>
      </c>
      <c r="H1916" s="19">
        <v>0</v>
      </c>
      <c r="I1916" s="19">
        <v>0</v>
      </c>
      <c r="J1916" s="19">
        <v>0</v>
      </c>
      <c r="K1916" s="19">
        <v>0</v>
      </c>
      <c r="L1916" s="19">
        <v>0</v>
      </c>
      <c r="M1916" s="19">
        <v>0</v>
      </c>
    </row>
    <row r="1917" spans="1:13" x14ac:dyDescent="0.2">
      <c r="A1917" s="19" t="s">
        <v>8617</v>
      </c>
      <c r="B1917" s="19" t="s">
        <v>1381</v>
      </c>
      <c r="C1917" s="19" t="s">
        <v>6075</v>
      </c>
      <c r="D1917" s="19" t="s">
        <v>1268</v>
      </c>
      <c r="E1917" s="19">
        <v>0</v>
      </c>
      <c r="F1917" s="19">
        <v>0</v>
      </c>
      <c r="G1917" s="19">
        <v>0</v>
      </c>
      <c r="H1917" s="19">
        <v>0</v>
      </c>
      <c r="I1917" s="19">
        <v>0</v>
      </c>
      <c r="J1917" s="19">
        <v>0</v>
      </c>
      <c r="K1917" s="19">
        <v>0</v>
      </c>
      <c r="L1917" s="19">
        <v>0</v>
      </c>
      <c r="M1917" s="19">
        <v>0</v>
      </c>
    </row>
    <row r="1918" spans="1:13" x14ac:dyDescent="0.2">
      <c r="A1918" s="19" t="s">
        <v>8618</v>
      </c>
      <c r="B1918" s="19" t="s">
        <v>1389</v>
      </c>
      <c r="C1918" s="19" t="s">
        <v>6075</v>
      </c>
      <c r="D1918" s="19" t="s">
        <v>1268</v>
      </c>
      <c r="E1918" s="19">
        <v>0</v>
      </c>
      <c r="F1918" s="19">
        <v>0</v>
      </c>
      <c r="G1918" s="19">
        <v>0</v>
      </c>
      <c r="H1918" s="19">
        <v>0</v>
      </c>
      <c r="I1918" s="19">
        <v>0</v>
      </c>
      <c r="J1918" s="19">
        <v>0</v>
      </c>
      <c r="K1918" s="19">
        <v>0</v>
      </c>
      <c r="L1918" s="19">
        <v>0</v>
      </c>
      <c r="M1918" s="19">
        <v>0</v>
      </c>
    </row>
    <row r="1919" spans="1:13" x14ac:dyDescent="0.2">
      <c r="A1919" s="19" t="s">
        <v>8619</v>
      </c>
      <c r="B1919" s="19" t="s">
        <v>2488</v>
      </c>
      <c r="C1919" s="19" t="s">
        <v>5295</v>
      </c>
      <c r="D1919" s="19" t="s">
        <v>2463</v>
      </c>
      <c r="E1919" s="19">
        <v>4.24799746603208E-3</v>
      </c>
      <c r="F1919" s="19">
        <v>4.2905021854297096E-3</v>
      </c>
      <c r="G1919" s="19">
        <v>3.829617E-3</v>
      </c>
      <c r="H1919" s="19">
        <v>3.829617E-3</v>
      </c>
      <c r="I1919" s="19">
        <v>3.8682961317000101E-3</v>
      </c>
      <c r="J1919" s="19">
        <v>3.829617E-3</v>
      </c>
      <c r="K1919" s="19">
        <v>3.829617E-3</v>
      </c>
      <c r="L1919" s="19">
        <v>3.8682961317000101E-3</v>
      </c>
      <c r="M1919" s="19">
        <v>0</v>
      </c>
    </row>
    <row r="1920" spans="1:13" x14ac:dyDescent="0.2">
      <c r="A1920" s="19" t="s">
        <v>8620</v>
      </c>
      <c r="B1920" s="19" t="s">
        <v>2488</v>
      </c>
      <c r="C1920" s="19" t="s">
        <v>5295</v>
      </c>
      <c r="D1920" s="19" t="s">
        <v>2463</v>
      </c>
      <c r="E1920" s="19">
        <v>0</v>
      </c>
      <c r="F1920" s="19">
        <v>0</v>
      </c>
      <c r="G1920" s="19">
        <v>0</v>
      </c>
      <c r="H1920" s="19">
        <v>0</v>
      </c>
      <c r="I1920" s="19">
        <v>0</v>
      </c>
      <c r="J1920" s="19">
        <v>0</v>
      </c>
      <c r="K1920" s="19">
        <v>0</v>
      </c>
      <c r="L1920" s="19">
        <v>0</v>
      </c>
      <c r="M1920" s="19">
        <v>0</v>
      </c>
    </row>
    <row r="1921" spans="1:13" x14ac:dyDescent="0.2">
      <c r="A1921" s="19" t="s">
        <v>8621</v>
      </c>
      <c r="B1921" s="19" t="s">
        <v>1237</v>
      </c>
      <c r="C1921" s="19" t="s">
        <v>8592</v>
      </c>
      <c r="D1921" s="19" t="s">
        <v>1073</v>
      </c>
      <c r="E1921" s="19">
        <v>0</v>
      </c>
      <c r="F1921" s="19">
        <v>0</v>
      </c>
      <c r="G1921" s="19">
        <v>0</v>
      </c>
      <c r="H1921" s="19">
        <v>0</v>
      </c>
      <c r="I1921" s="19">
        <v>0</v>
      </c>
      <c r="J1921" s="19">
        <v>0</v>
      </c>
      <c r="K1921" s="19">
        <v>0</v>
      </c>
      <c r="L1921" s="19">
        <v>0</v>
      </c>
      <c r="M1921" s="19">
        <v>0</v>
      </c>
    </row>
    <row r="1922" spans="1:13" x14ac:dyDescent="0.2">
      <c r="A1922" s="19" t="s">
        <v>8622</v>
      </c>
      <c r="B1922" s="19" t="s">
        <v>8623</v>
      </c>
      <c r="E1922" s="19">
        <v>0</v>
      </c>
      <c r="F1922" s="19">
        <v>0</v>
      </c>
      <c r="G1922" s="19">
        <v>0</v>
      </c>
      <c r="H1922" s="19">
        <v>0</v>
      </c>
      <c r="I1922" s="19">
        <v>0</v>
      </c>
      <c r="J1922" s="19">
        <v>0</v>
      </c>
      <c r="K1922" s="19">
        <v>0</v>
      </c>
      <c r="L1922" s="19">
        <v>0</v>
      </c>
      <c r="M1922" s="19">
        <v>0</v>
      </c>
    </row>
    <row r="1923" spans="1:13" x14ac:dyDescent="0.2">
      <c r="A1923" s="19" t="s">
        <v>8624</v>
      </c>
      <c r="B1923" s="19" t="s">
        <v>8625</v>
      </c>
      <c r="E1923" s="19">
        <v>0</v>
      </c>
      <c r="F1923" s="19">
        <v>0</v>
      </c>
      <c r="G1923" s="19">
        <v>0</v>
      </c>
      <c r="H1923" s="19">
        <v>0</v>
      </c>
      <c r="I1923" s="19">
        <v>0</v>
      </c>
      <c r="J1923" s="19">
        <v>0</v>
      </c>
      <c r="K1923" s="19">
        <v>0</v>
      </c>
      <c r="L1923" s="19">
        <v>0</v>
      </c>
      <c r="M1923" s="19">
        <v>0</v>
      </c>
    </row>
    <row r="1924" spans="1:13" x14ac:dyDescent="0.2">
      <c r="A1924" s="19" t="s">
        <v>8626</v>
      </c>
      <c r="B1924" s="19" t="s">
        <v>8627</v>
      </c>
      <c r="E1924" s="19">
        <v>0</v>
      </c>
      <c r="F1924" s="19">
        <v>0</v>
      </c>
      <c r="G1924" s="19">
        <v>0</v>
      </c>
      <c r="H1924" s="19">
        <v>0</v>
      </c>
      <c r="I1924" s="19">
        <v>7.3770831003478907E-2</v>
      </c>
      <c r="J1924" s="19">
        <v>0</v>
      </c>
      <c r="K1924" s="19">
        <v>0</v>
      </c>
      <c r="L1924" s="19">
        <v>0.43010953942720198</v>
      </c>
      <c r="M1924" s="19">
        <v>0</v>
      </c>
    </row>
    <row r="1925" spans="1:13" x14ac:dyDescent="0.2">
      <c r="A1925" s="19" t="s">
        <v>8628</v>
      </c>
      <c r="B1925" s="19" t="s">
        <v>8629</v>
      </c>
      <c r="E1925" s="19">
        <v>0</v>
      </c>
      <c r="F1925" s="19">
        <v>0</v>
      </c>
      <c r="G1925" s="19">
        <v>0</v>
      </c>
      <c r="H1925" s="19">
        <v>0</v>
      </c>
      <c r="I1925" s="19">
        <v>0</v>
      </c>
      <c r="J1925" s="19">
        <v>0</v>
      </c>
      <c r="K1925" s="19">
        <v>0</v>
      </c>
      <c r="L1925" s="19">
        <v>0</v>
      </c>
      <c r="M1925" s="19">
        <v>0</v>
      </c>
    </row>
  </sheetData>
  <pageMargins left="0.7" right="0.7" top="0.75" bottom="0.75" header="0.3" footer="0.3"/>
  <pageSetup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648"/>
  <sheetViews>
    <sheetView topLeftCell="V1" workbookViewId="0">
      <selection activeCell="J1" sqref="A1:J1048576"/>
    </sheetView>
  </sheetViews>
  <sheetFormatPr baseColWidth="10" defaultRowHeight="16" x14ac:dyDescent="0.2"/>
  <cols>
    <col min="1" max="1" width="8.6640625" style="19" bestFit="1" customWidth="1"/>
    <col min="2" max="2" width="12.83203125" style="19" bestFit="1" customWidth="1"/>
    <col min="3" max="3" width="13.83203125" style="19" bestFit="1" customWidth="1"/>
    <col min="4" max="4" width="80.6640625" style="19" bestFit="1" customWidth="1"/>
    <col min="5" max="10" width="12.1640625" style="19" bestFit="1" customWidth="1"/>
  </cols>
  <sheetData>
    <row r="1" spans="1:10" s="2" customFormat="1" x14ac:dyDescent="0.2">
      <c r="A1" s="35" t="s">
        <v>14470</v>
      </c>
      <c r="B1" s="35" t="s">
        <v>14471</v>
      </c>
      <c r="C1" s="35" t="s">
        <v>14472</v>
      </c>
      <c r="D1" s="35" t="s">
        <v>17</v>
      </c>
      <c r="E1" s="35" t="s">
        <v>20317</v>
      </c>
      <c r="F1" s="35" t="s">
        <v>20318</v>
      </c>
      <c r="G1" s="35" t="s">
        <v>20319</v>
      </c>
      <c r="H1" s="35" t="s">
        <v>20320</v>
      </c>
      <c r="I1" s="35" t="s">
        <v>20321</v>
      </c>
      <c r="J1" s="35" t="s">
        <v>20322</v>
      </c>
    </row>
    <row r="2" spans="1:10" x14ac:dyDescent="0.2">
      <c r="A2" s="19" t="s">
        <v>18490</v>
      </c>
      <c r="B2" s="19" t="s">
        <v>18491</v>
      </c>
      <c r="C2" s="19" t="s">
        <v>18492</v>
      </c>
      <c r="D2" s="19" t="s">
        <v>18493</v>
      </c>
      <c r="E2" s="19">
        <v>0</v>
      </c>
      <c r="F2" s="19">
        <v>0</v>
      </c>
      <c r="G2" s="19">
        <v>0</v>
      </c>
      <c r="H2" s="19">
        <v>0</v>
      </c>
      <c r="I2" s="19">
        <v>0</v>
      </c>
      <c r="J2" s="19">
        <v>0</v>
      </c>
    </row>
    <row r="3" spans="1:10" x14ac:dyDescent="0.2">
      <c r="A3" s="19" t="s">
        <v>18494</v>
      </c>
      <c r="B3" s="19" t="s">
        <v>18495</v>
      </c>
      <c r="C3" s="19" t="s">
        <v>18496</v>
      </c>
      <c r="D3" s="19" t="s">
        <v>492</v>
      </c>
      <c r="E3" s="19">
        <v>1.42023948668976E-4</v>
      </c>
      <c r="F3" s="19">
        <v>1.16047035095382E-4</v>
      </c>
      <c r="G3" s="19">
        <v>1.2166709833613801E-4</v>
      </c>
      <c r="H3" s="19">
        <v>1.09966786453782E-4</v>
      </c>
      <c r="I3" s="19">
        <v>1.21664828259598E-4</v>
      </c>
      <c r="J3" s="20">
        <v>9.4902127706668801E-5</v>
      </c>
    </row>
    <row r="4" spans="1:10" x14ac:dyDescent="0.2">
      <c r="A4" s="19" t="s">
        <v>18497</v>
      </c>
      <c r="B4" s="19" t="s">
        <v>4961</v>
      </c>
      <c r="C4" s="19" t="s">
        <v>18498</v>
      </c>
      <c r="D4" s="19" t="s">
        <v>17509</v>
      </c>
      <c r="E4" s="19">
        <v>0</v>
      </c>
      <c r="F4" s="19">
        <v>0</v>
      </c>
      <c r="G4" s="19">
        <v>0</v>
      </c>
      <c r="H4" s="19">
        <v>0</v>
      </c>
      <c r="I4" s="19">
        <v>0</v>
      </c>
      <c r="J4" s="19">
        <v>0</v>
      </c>
    </row>
    <row r="5" spans="1:10" x14ac:dyDescent="0.2">
      <c r="A5" s="19" t="s">
        <v>18499</v>
      </c>
      <c r="B5" s="19" t="s">
        <v>18500</v>
      </c>
      <c r="C5" s="19" t="s">
        <v>18501</v>
      </c>
      <c r="D5" s="19" t="s">
        <v>813</v>
      </c>
      <c r="E5" s="19">
        <v>0</v>
      </c>
      <c r="F5" s="19">
        <v>0</v>
      </c>
      <c r="G5" s="19">
        <v>0</v>
      </c>
      <c r="H5" s="19">
        <v>0</v>
      </c>
      <c r="I5" s="19">
        <v>0</v>
      </c>
      <c r="J5" s="19">
        <v>0</v>
      </c>
    </row>
    <row r="6" spans="1:10" x14ac:dyDescent="0.2">
      <c r="A6" s="19" t="s">
        <v>18502</v>
      </c>
      <c r="B6" s="19" t="s">
        <v>18503</v>
      </c>
      <c r="C6" s="19" t="s">
        <v>18504</v>
      </c>
      <c r="D6" s="19" t="s">
        <v>18505</v>
      </c>
      <c r="E6" s="20">
        <v>3.5783971801946899E-6</v>
      </c>
      <c r="F6" s="20">
        <v>1.6814384199446201E-6</v>
      </c>
      <c r="G6" s="20">
        <v>3.0621718078951299E-7</v>
      </c>
      <c r="H6" s="20">
        <v>4.23964934837206E-6</v>
      </c>
      <c r="I6" s="20">
        <v>3.0621718078953501E-7</v>
      </c>
      <c r="J6" s="20">
        <v>1.1284448667458E-5</v>
      </c>
    </row>
    <row r="7" spans="1:10" x14ac:dyDescent="0.2">
      <c r="A7" s="19" t="s">
        <v>18506</v>
      </c>
      <c r="B7" s="19" t="s">
        <v>5619</v>
      </c>
      <c r="C7" s="19" t="s">
        <v>18507</v>
      </c>
      <c r="D7" s="19" t="s">
        <v>18508</v>
      </c>
      <c r="E7" s="19">
        <v>1.762249717E-4</v>
      </c>
      <c r="F7" s="19">
        <v>0</v>
      </c>
      <c r="G7" s="19">
        <v>0</v>
      </c>
      <c r="H7" s="19">
        <v>0</v>
      </c>
      <c r="I7" s="19">
        <v>0</v>
      </c>
      <c r="J7" s="19">
        <v>0</v>
      </c>
    </row>
    <row r="8" spans="1:10" x14ac:dyDescent="0.2">
      <c r="A8" s="19" t="s">
        <v>18509</v>
      </c>
      <c r="B8" s="19" t="s">
        <v>18510</v>
      </c>
      <c r="C8" s="19" t="s">
        <v>14506</v>
      </c>
      <c r="D8" s="19" t="s">
        <v>18511</v>
      </c>
      <c r="E8" s="19">
        <v>0</v>
      </c>
      <c r="F8" s="19">
        <v>0</v>
      </c>
      <c r="G8" s="19">
        <v>0</v>
      </c>
      <c r="H8" s="19">
        <v>0</v>
      </c>
      <c r="I8" s="19">
        <v>0</v>
      </c>
      <c r="J8" s="20">
        <v>8.6604573489671803E-7</v>
      </c>
    </row>
    <row r="9" spans="1:10" x14ac:dyDescent="0.2">
      <c r="A9" s="19" t="s">
        <v>18512</v>
      </c>
      <c r="B9" s="19" t="s">
        <v>6047</v>
      </c>
      <c r="C9" s="19" t="s">
        <v>18513</v>
      </c>
      <c r="D9" s="19" t="s">
        <v>18514</v>
      </c>
      <c r="E9" s="19">
        <v>0</v>
      </c>
      <c r="F9" s="20">
        <v>1.0449982934013601E-5</v>
      </c>
      <c r="G9" s="19">
        <v>7.3185609962899995E-4</v>
      </c>
      <c r="H9" s="20">
        <v>7.7716312102402403E-6</v>
      </c>
      <c r="I9" s="19">
        <v>7.23952961437964E-4</v>
      </c>
      <c r="J9" s="20">
        <v>7.1080239984863498E-6</v>
      </c>
    </row>
    <row r="10" spans="1:10" x14ac:dyDescent="0.2">
      <c r="A10" s="19" t="s">
        <v>18515</v>
      </c>
      <c r="B10" s="19" t="s">
        <v>18516</v>
      </c>
      <c r="C10" s="19" t="s">
        <v>15067</v>
      </c>
      <c r="D10" s="19" t="s">
        <v>18517</v>
      </c>
      <c r="E10" s="20">
        <v>1.9751389756661599E-7</v>
      </c>
      <c r="F10" s="20">
        <v>1.7629698043881001E-7</v>
      </c>
      <c r="G10" s="20">
        <v>1.7807757994124201E-7</v>
      </c>
      <c r="H10" s="20">
        <v>1.7629698043881001E-7</v>
      </c>
      <c r="I10" s="20">
        <v>1.7807757994124201E-7</v>
      </c>
      <c r="J10" s="20">
        <v>1.7629698043881001E-7</v>
      </c>
    </row>
    <row r="11" spans="1:10" x14ac:dyDescent="0.2">
      <c r="A11" s="19" t="s">
        <v>18518</v>
      </c>
      <c r="B11" s="19" t="s">
        <v>6115</v>
      </c>
      <c r="C11" s="19" t="s">
        <v>18519</v>
      </c>
      <c r="D11" s="19" t="s">
        <v>18520</v>
      </c>
      <c r="E11" s="19">
        <v>0</v>
      </c>
      <c r="F11" s="19">
        <v>0</v>
      </c>
      <c r="G11" s="19">
        <v>0</v>
      </c>
      <c r="H11" s="19">
        <v>0</v>
      </c>
      <c r="I11" s="19">
        <v>0</v>
      </c>
      <c r="J11" s="19">
        <v>0</v>
      </c>
    </row>
    <row r="12" spans="1:10" x14ac:dyDescent="0.2">
      <c r="A12" s="19" t="s">
        <v>18521</v>
      </c>
      <c r="B12" s="19" t="s">
        <v>4637</v>
      </c>
      <c r="C12" s="19" t="s">
        <v>18522</v>
      </c>
      <c r="D12" s="19" t="s">
        <v>18523</v>
      </c>
      <c r="E12" s="20">
        <v>8.0466925221475297E-10</v>
      </c>
      <c r="F12" s="20">
        <v>7.18231786042145E-10</v>
      </c>
      <c r="G12" s="20">
        <v>7.25485927081171E-10</v>
      </c>
      <c r="H12" s="19">
        <v>0</v>
      </c>
      <c r="I12" s="20">
        <v>7.25485927081171E-10</v>
      </c>
      <c r="J12" s="19">
        <v>0</v>
      </c>
    </row>
    <row r="13" spans="1:10" x14ac:dyDescent="0.2">
      <c r="A13" s="19" t="s">
        <v>18524</v>
      </c>
      <c r="B13" s="19" t="s">
        <v>18525</v>
      </c>
      <c r="C13" s="19" t="s">
        <v>16556</v>
      </c>
      <c r="D13" s="19" t="s">
        <v>18526</v>
      </c>
      <c r="E13" s="19">
        <v>0</v>
      </c>
      <c r="F13" s="19">
        <v>0</v>
      </c>
      <c r="G13" s="19">
        <v>0</v>
      </c>
      <c r="H13" s="19">
        <v>0</v>
      </c>
      <c r="I13" s="19">
        <v>0</v>
      </c>
      <c r="J13" s="19">
        <v>0</v>
      </c>
    </row>
    <row r="14" spans="1:10" x14ac:dyDescent="0.2">
      <c r="A14" s="19" t="s">
        <v>18527</v>
      </c>
      <c r="B14" s="19" t="s">
        <v>18528</v>
      </c>
      <c r="C14" s="19" t="s">
        <v>16693</v>
      </c>
      <c r="D14" s="19" t="s">
        <v>17317</v>
      </c>
      <c r="E14" s="20">
        <v>2.7286866481094999E-8</v>
      </c>
      <c r="F14" s="20">
        <v>2.4350844671999998E-8</v>
      </c>
      <c r="G14" s="20">
        <v>2.46017075608278E-8</v>
      </c>
      <c r="H14" s="20">
        <v>2.4350844671999998E-8</v>
      </c>
      <c r="I14" s="20">
        <v>2.46017075608278E-8</v>
      </c>
      <c r="J14" s="20">
        <v>2.4350844671999998E-8</v>
      </c>
    </row>
    <row r="15" spans="1:10" x14ac:dyDescent="0.2">
      <c r="A15" s="19" t="s">
        <v>18529</v>
      </c>
      <c r="B15" s="19" t="s">
        <v>18530</v>
      </c>
      <c r="C15" s="19" t="s">
        <v>14990</v>
      </c>
      <c r="D15" s="19" t="s">
        <v>18531</v>
      </c>
      <c r="E15" s="19">
        <v>0</v>
      </c>
      <c r="F15" s="19">
        <v>0</v>
      </c>
      <c r="G15" s="19">
        <v>0</v>
      </c>
      <c r="H15" s="19">
        <v>0</v>
      </c>
      <c r="I15" s="19">
        <v>0</v>
      </c>
      <c r="J15" s="19">
        <v>0</v>
      </c>
    </row>
    <row r="16" spans="1:10" x14ac:dyDescent="0.2">
      <c r="A16" s="19" t="s">
        <v>18532</v>
      </c>
      <c r="B16" s="19" t="s">
        <v>18533</v>
      </c>
      <c r="C16" s="19" t="s">
        <v>18534</v>
      </c>
      <c r="D16" s="19" t="s">
        <v>18531</v>
      </c>
      <c r="E16" s="19">
        <v>0</v>
      </c>
      <c r="F16" s="19">
        <v>0</v>
      </c>
      <c r="G16" s="19">
        <v>0</v>
      </c>
      <c r="H16" s="19">
        <v>0</v>
      </c>
      <c r="I16" s="19">
        <v>0</v>
      </c>
      <c r="J16" s="19">
        <v>0</v>
      </c>
    </row>
    <row r="17" spans="1:10" x14ac:dyDescent="0.2">
      <c r="A17" s="19" t="s">
        <v>18535</v>
      </c>
      <c r="B17" s="19" t="s">
        <v>4802</v>
      </c>
      <c r="C17" s="19" t="s">
        <v>18536</v>
      </c>
      <c r="D17" s="19" t="s">
        <v>18537</v>
      </c>
      <c r="E17" s="20">
        <v>1.49672939130002E-9</v>
      </c>
      <c r="F17" s="20">
        <v>1.3359509152069401E-9</v>
      </c>
      <c r="G17" s="20">
        <v>1.3494440194505299E-9</v>
      </c>
      <c r="H17" s="20">
        <v>1.3359509152069401E-9</v>
      </c>
      <c r="I17" s="20">
        <v>1.3494440194505299E-9</v>
      </c>
      <c r="J17" s="20">
        <v>1.3359509152069401E-9</v>
      </c>
    </row>
    <row r="18" spans="1:10" x14ac:dyDescent="0.2">
      <c r="A18" s="19" t="s">
        <v>18538</v>
      </c>
      <c r="B18" s="19" t="s">
        <v>4645</v>
      </c>
      <c r="C18" s="19" t="s">
        <v>14636</v>
      </c>
      <c r="D18" s="19" t="s">
        <v>18539</v>
      </c>
      <c r="E18" s="20">
        <v>1.4474950413917199E-6</v>
      </c>
      <c r="F18" s="20">
        <v>1.2920881782599999E-6</v>
      </c>
      <c r="G18" s="20">
        <v>1.30505456640613E-6</v>
      </c>
      <c r="H18" s="20">
        <v>1.2920881782599999E-6</v>
      </c>
      <c r="I18" s="20">
        <v>1.30505456640613E-6</v>
      </c>
      <c r="J18" s="20">
        <v>1.2920881782599999E-6</v>
      </c>
    </row>
    <row r="19" spans="1:10" x14ac:dyDescent="0.2">
      <c r="A19" s="19" t="s">
        <v>18540</v>
      </c>
      <c r="B19" s="19" t="s">
        <v>6228</v>
      </c>
      <c r="C19" s="19" t="s">
        <v>14551</v>
      </c>
      <c r="D19" s="19" t="s">
        <v>18541</v>
      </c>
      <c r="E19" s="20">
        <v>4.6545888143377299E-7</v>
      </c>
      <c r="F19" s="20">
        <v>5.0611294109649701E-7</v>
      </c>
      <c r="G19" s="20">
        <v>4.5962418731061802E-7</v>
      </c>
      <c r="H19" s="20">
        <v>5.78972778687984E-7</v>
      </c>
      <c r="I19" s="20">
        <v>4.5964775759918902E-7</v>
      </c>
      <c r="J19" s="20">
        <v>7.3857332207532898E-7</v>
      </c>
    </row>
    <row r="20" spans="1:10" x14ac:dyDescent="0.2">
      <c r="A20" s="19" t="s">
        <v>18542</v>
      </c>
      <c r="B20" s="19" t="s">
        <v>6358</v>
      </c>
      <c r="C20" s="19" t="s">
        <v>18543</v>
      </c>
      <c r="D20" s="19" t="s">
        <v>18544</v>
      </c>
      <c r="E20" s="20">
        <v>1.16782193061109E-6</v>
      </c>
      <c r="F20" s="20">
        <v>1.63371062614024E-6</v>
      </c>
      <c r="G20" s="20">
        <v>1.67410287085588E-6</v>
      </c>
      <c r="H20" s="20">
        <v>1.4503722444987599E-6</v>
      </c>
      <c r="I20" s="20">
        <v>1.67420071672824E-6</v>
      </c>
      <c r="J20" s="20">
        <v>1.77712833651026E-6</v>
      </c>
    </row>
    <row r="21" spans="1:10" x14ac:dyDescent="0.2">
      <c r="A21" s="19" t="s">
        <v>18545</v>
      </c>
      <c r="B21" s="19" t="s">
        <v>18546</v>
      </c>
      <c r="C21" s="19" t="s">
        <v>14727</v>
      </c>
      <c r="D21" s="19" t="s">
        <v>18547</v>
      </c>
      <c r="E21" s="20">
        <v>2.4192894284511799E-7</v>
      </c>
      <c r="F21" s="20">
        <v>2.4046204436420302E-7</v>
      </c>
      <c r="G21" s="20">
        <v>2.4289071101228299E-7</v>
      </c>
      <c r="H21" s="20">
        <v>2.4046204436420498E-7</v>
      </c>
      <c r="I21" s="20">
        <v>2.4289071101228299E-7</v>
      </c>
      <c r="J21" s="20">
        <v>2.4046204436420302E-7</v>
      </c>
    </row>
    <row r="22" spans="1:10" x14ac:dyDescent="0.2">
      <c r="A22" s="19" t="s">
        <v>18548</v>
      </c>
      <c r="B22" s="19" t="s">
        <v>6407</v>
      </c>
      <c r="C22" s="19" t="s">
        <v>16450</v>
      </c>
      <c r="D22" s="19" t="s">
        <v>18549</v>
      </c>
      <c r="E22" s="20">
        <v>5.5278468601050105E-7</v>
      </c>
      <c r="F22" s="20">
        <v>4.9343565150000001E-7</v>
      </c>
      <c r="G22" s="20">
        <v>4.9838801383648802E-7</v>
      </c>
      <c r="H22" s="20">
        <v>4.9343565150000001E-7</v>
      </c>
      <c r="I22" s="20">
        <v>4.9838801383648802E-7</v>
      </c>
      <c r="J22" s="20">
        <v>4.9343565150000001E-7</v>
      </c>
    </row>
    <row r="23" spans="1:10" x14ac:dyDescent="0.2">
      <c r="A23" s="19" t="s">
        <v>18550</v>
      </c>
      <c r="B23" s="19" t="s">
        <v>18551</v>
      </c>
      <c r="C23" s="19" t="s">
        <v>15371</v>
      </c>
      <c r="D23" s="19" t="s">
        <v>18552</v>
      </c>
      <c r="E23" s="19">
        <v>0</v>
      </c>
      <c r="F23" s="19">
        <v>0</v>
      </c>
      <c r="G23" s="19">
        <v>0</v>
      </c>
      <c r="H23" s="19">
        <v>0</v>
      </c>
      <c r="I23" s="19">
        <v>0</v>
      </c>
      <c r="J23" s="19">
        <v>0</v>
      </c>
    </row>
    <row r="24" spans="1:10" x14ac:dyDescent="0.2">
      <c r="A24" s="19" t="s">
        <v>18553</v>
      </c>
      <c r="B24" s="19" t="s">
        <v>6125</v>
      </c>
      <c r="C24" s="19" t="s">
        <v>14980</v>
      </c>
      <c r="D24" s="19" t="s">
        <v>17292</v>
      </c>
      <c r="E24" s="20">
        <v>5.6501231197478698E-7</v>
      </c>
      <c r="F24" s="20">
        <v>5.0431876308E-7</v>
      </c>
      <c r="G24" s="20">
        <v>5.0941238258710804E-7</v>
      </c>
      <c r="H24" s="20">
        <v>5.0431876308E-7</v>
      </c>
      <c r="I24" s="20">
        <v>5.0941238258710804E-7</v>
      </c>
      <c r="J24" s="20">
        <v>5.0431876308E-7</v>
      </c>
    </row>
    <row r="25" spans="1:10" x14ac:dyDescent="0.2">
      <c r="A25" s="19" t="s">
        <v>18554</v>
      </c>
      <c r="B25" s="19" t="s">
        <v>18555</v>
      </c>
      <c r="C25" s="19" t="s">
        <v>15077</v>
      </c>
      <c r="D25" s="19" t="s">
        <v>18556</v>
      </c>
      <c r="E25" s="20">
        <v>6.0795030409156202E-7</v>
      </c>
      <c r="F25" s="20">
        <v>6.71184738323703E-7</v>
      </c>
      <c r="G25" s="20">
        <v>5.8230654258282096E-7</v>
      </c>
      <c r="H25" s="20">
        <v>7.8301526445887603E-7</v>
      </c>
      <c r="I25" s="20">
        <v>6.74759412549917E-7</v>
      </c>
      <c r="J25" s="20">
        <v>1.01554060111348E-6</v>
      </c>
    </row>
    <row r="26" spans="1:10" x14ac:dyDescent="0.2">
      <c r="A26" s="19" t="s">
        <v>18557</v>
      </c>
      <c r="B26" s="19" t="s">
        <v>4752</v>
      </c>
      <c r="C26" s="19" t="s">
        <v>15360</v>
      </c>
      <c r="D26" s="19" t="s">
        <v>18558</v>
      </c>
      <c r="E26" s="20">
        <v>1.9573402274259601E-9</v>
      </c>
      <c r="F26" s="20">
        <v>1.7470829953635301E-9</v>
      </c>
      <c r="G26" s="20">
        <v>1.7647285336167E-9</v>
      </c>
      <c r="H26" s="20">
        <v>1.7470829953635301E-9</v>
      </c>
      <c r="I26" s="20">
        <v>1.7647285336167E-9</v>
      </c>
      <c r="J26" s="20">
        <v>1.7470829953635301E-9</v>
      </c>
    </row>
    <row r="27" spans="1:10" x14ac:dyDescent="0.2">
      <c r="A27" s="19" t="s">
        <v>18559</v>
      </c>
      <c r="B27" s="19" t="s">
        <v>6128</v>
      </c>
      <c r="C27" s="19" t="s">
        <v>14615</v>
      </c>
      <c r="D27" s="19" t="s">
        <v>1268</v>
      </c>
      <c r="E27" s="20">
        <v>1.0705577371488099E-8</v>
      </c>
      <c r="F27" s="20">
        <v>9.5555856458700005E-9</v>
      </c>
      <c r="G27" s="20">
        <v>9.6520970608932901E-9</v>
      </c>
      <c r="H27" s="20">
        <v>9.5555856458700005E-9</v>
      </c>
      <c r="I27" s="20">
        <v>9.6520970608932901E-9</v>
      </c>
      <c r="J27" s="20">
        <v>9.5555856458700005E-9</v>
      </c>
    </row>
    <row r="28" spans="1:10" x14ac:dyDescent="0.2">
      <c r="A28" s="19" t="s">
        <v>18560</v>
      </c>
      <c r="B28" s="19" t="s">
        <v>18561</v>
      </c>
      <c r="C28" s="19" t="s">
        <v>15259</v>
      </c>
      <c r="D28" s="19" t="s">
        <v>291</v>
      </c>
      <c r="E28" s="19">
        <v>0</v>
      </c>
      <c r="F28" s="19">
        <v>0</v>
      </c>
      <c r="G28" s="19">
        <v>0</v>
      </c>
      <c r="H28" s="19">
        <v>0</v>
      </c>
      <c r="I28" s="19">
        <v>0</v>
      </c>
      <c r="J28" s="19">
        <v>0</v>
      </c>
    </row>
    <row r="29" spans="1:10" x14ac:dyDescent="0.2">
      <c r="A29" s="19" t="s">
        <v>18562</v>
      </c>
      <c r="B29" s="19" t="s">
        <v>5647</v>
      </c>
      <c r="C29" s="19" t="s">
        <v>16025</v>
      </c>
      <c r="D29" s="19" t="s">
        <v>18563</v>
      </c>
      <c r="E29" s="20">
        <v>1.68439386456032E-5</v>
      </c>
      <c r="F29" s="20">
        <v>1.5035510298599999E-5</v>
      </c>
      <c r="G29" s="20">
        <v>1.51864140581608E-5</v>
      </c>
      <c r="H29" s="20">
        <v>1.5035510298599999E-5</v>
      </c>
      <c r="I29" s="20">
        <v>1.51864140581608E-5</v>
      </c>
      <c r="J29" s="20">
        <v>1.5035510298599999E-5</v>
      </c>
    </row>
    <row r="30" spans="1:10" x14ac:dyDescent="0.2">
      <c r="A30" s="19" t="s">
        <v>18564</v>
      </c>
      <c r="B30" s="19" t="s">
        <v>18565</v>
      </c>
      <c r="C30" s="19" t="s">
        <v>18565</v>
      </c>
      <c r="D30" s="19" t="s">
        <v>18552</v>
      </c>
      <c r="E30" s="19">
        <v>0</v>
      </c>
      <c r="F30" s="19">
        <v>0</v>
      </c>
      <c r="G30" s="19">
        <v>0</v>
      </c>
      <c r="H30" s="19">
        <v>0</v>
      </c>
      <c r="I30" s="19">
        <v>0</v>
      </c>
      <c r="J30" s="19">
        <v>0</v>
      </c>
    </row>
    <row r="31" spans="1:10" x14ac:dyDescent="0.2">
      <c r="A31" s="19" t="s">
        <v>18566</v>
      </c>
      <c r="B31" s="19" t="s">
        <v>18567</v>
      </c>
      <c r="C31" s="19" t="s">
        <v>18568</v>
      </c>
      <c r="D31" s="19" t="s">
        <v>18569</v>
      </c>
      <c r="E31" s="20">
        <v>8.1549339788995404E-6</v>
      </c>
      <c r="F31" s="20">
        <v>3.2402760704301499E-6</v>
      </c>
      <c r="G31" s="19">
        <v>0</v>
      </c>
      <c r="H31" s="20">
        <v>2.2140445037970301E-6</v>
      </c>
      <c r="I31" s="19">
        <v>0</v>
      </c>
      <c r="J31" s="19">
        <v>0</v>
      </c>
    </row>
    <row r="32" spans="1:10" x14ac:dyDescent="0.2">
      <c r="A32" s="19" t="s">
        <v>18570</v>
      </c>
      <c r="B32" s="19" t="s">
        <v>6578</v>
      </c>
      <c r="C32" s="19" t="s">
        <v>18571</v>
      </c>
      <c r="D32" s="19" t="s">
        <v>1268</v>
      </c>
      <c r="E32" s="19">
        <v>0</v>
      </c>
      <c r="F32" s="19">
        <v>0</v>
      </c>
      <c r="G32" s="19">
        <v>0</v>
      </c>
      <c r="H32" s="19">
        <v>0</v>
      </c>
      <c r="I32" s="19">
        <v>0</v>
      </c>
      <c r="J32" s="19">
        <v>0</v>
      </c>
    </row>
    <row r="33" spans="1:10" x14ac:dyDescent="0.2">
      <c r="A33" s="19" t="s">
        <v>18572</v>
      </c>
      <c r="B33" s="19" t="s">
        <v>18573</v>
      </c>
      <c r="C33" s="19" t="s">
        <v>18574</v>
      </c>
      <c r="D33" s="19" t="s">
        <v>18575</v>
      </c>
      <c r="E33" s="19">
        <v>0</v>
      </c>
      <c r="F33" s="19">
        <v>0</v>
      </c>
      <c r="G33" s="20">
        <v>9.27144802315967E-11</v>
      </c>
      <c r="H33" s="19">
        <v>0</v>
      </c>
      <c r="I33" s="20">
        <v>6.3680342836941897E-11</v>
      </c>
      <c r="J33" s="19">
        <v>0</v>
      </c>
    </row>
    <row r="34" spans="1:10" x14ac:dyDescent="0.2">
      <c r="A34" s="19" t="s">
        <v>18576</v>
      </c>
      <c r="B34" s="19" t="s">
        <v>5121</v>
      </c>
      <c r="C34" s="19" t="s">
        <v>18577</v>
      </c>
      <c r="D34" s="19" t="s">
        <v>318</v>
      </c>
      <c r="E34" s="19">
        <v>0</v>
      </c>
      <c r="F34" s="19">
        <v>0</v>
      </c>
      <c r="G34" s="19">
        <v>0</v>
      </c>
      <c r="H34" s="19">
        <v>0</v>
      </c>
      <c r="I34" s="19">
        <v>0</v>
      </c>
      <c r="J34" s="19">
        <v>0</v>
      </c>
    </row>
    <row r="35" spans="1:10" x14ac:dyDescent="0.2">
      <c r="A35" s="19" t="s">
        <v>18578</v>
      </c>
      <c r="B35" s="19" t="s">
        <v>5243</v>
      </c>
      <c r="C35" s="19" t="s">
        <v>18579</v>
      </c>
      <c r="D35" s="19" t="s">
        <v>18580</v>
      </c>
      <c r="E35" s="19">
        <v>0</v>
      </c>
      <c r="F35" s="19">
        <v>0</v>
      </c>
      <c r="G35" s="19">
        <v>0</v>
      </c>
      <c r="H35" s="19">
        <v>0</v>
      </c>
      <c r="I35" s="19">
        <v>0</v>
      </c>
      <c r="J35" s="19">
        <v>0</v>
      </c>
    </row>
    <row r="36" spans="1:10" x14ac:dyDescent="0.2">
      <c r="A36" s="19" t="s">
        <v>18581</v>
      </c>
      <c r="B36" s="19" t="s">
        <v>18582</v>
      </c>
      <c r="C36" s="19" t="s">
        <v>18583</v>
      </c>
      <c r="D36" s="19" t="s">
        <v>18505</v>
      </c>
      <c r="E36" s="20">
        <v>1.89162030683379E-6</v>
      </c>
      <c r="F36" s="20">
        <v>1.06812378117122E-6</v>
      </c>
      <c r="G36" s="19">
        <v>0</v>
      </c>
      <c r="H36" s="20">
        <v>3.4083227123688899E-6</v>
      </c>
      <c r="I36" s="19">
        <v>0</v>
      </c>
      <c r="J36" s="19">
        <v>0</v>
      </c>
    </row>
    <row r="37" spans="1:10" x14ac:dyDescent="0.2">
      <c r="A37" s="19" t="s">
        <v>18584</v>
      </c>
      <c r="B37" s="19" t="s">
        <v>18585</v>
      </c>
      <c r="C37" s="19" t="s">
        <v>18586</v>
      </c>
      <c r="D37" s="19" t="s">
        <v>18587</v>
      </c>
      <c r="E37" s="19">
        <v>0</v>
      </c>
      <c r="F37" s="19">
        <v>0</v>
      </c>
      <c r="G37" s="19">
        <v>0</v>
      </c>
      <c r="H37" s="19">
        <v>0</v>
      </c>
      <c r="I37" s="19">
        <v>0</v>
      </c>
      <c r="J37" s="19">
        <v>0</v>
      </c>
    </row>
    <row r="38" spans="1:10" x14ac:dyDescent="0.2">
      <c r="A38" s="19" t="s">
        <v>18588</v>
      </c>
      <c r="B38" s="19" t="s">
        <v>5696</v>
      </c>
      <c r="C38" s="19" t="s">
        <v>18589</v>
      </c>
      <c r="D38" s="19" t="s">
        <v>18590</v>
      </c>
      <c r="E38" s="20">
        <v>9.7090994159467508E-6</v>
      </c>
      <c r="F38" s="20">
        <v>8.6661492224075998E-6</v>
      </c>
      <c r="G38" s="20">
        <v>8.7536773295539205E-6</v>
      </c>
      <c r="H38" s="20">
        <v>8.6661492224075998E-6</v>
      </c>
      <c r="I38" s="20">
        <v>8.7536773295539205E-6</v>
      </c>
      <c r="J38" s="20">
        <v>8.6661492224075998E-6</v>
      </c>
    </row>
    <row r="39" spans="1:10" x14ac:dyDescent="0.2">
      <c r="A39" s="19" t="s">
        <v>18591</v>
      </c>
      <c r="B39" s="19" t="s">
        <v>5013</v>
      </c>
      <c r="C39" s="19" t="s">
        <v>18592</v>
      </c>
      <c r="D39" s="19" t="s">
        <v>1073</v>
      </c>
      <c r="E39" s="19">
        <v>0</v>
      </c>
      <c r="F39" s="19">
        <v>0</v>
      </c>
      <c r="G39" s="19">
        <v>0</v>
      </c>
      <c r="H39" s="19">
        <v>0</v>
      </c>
      <c r="I39" s="19">
        <v>0</v>
      </c>
      <c r="J39" s="19">
        <v>0</v>
      </c>
    </row>
    <row r="40" spans="1:10" x14ac:dyDescent="0.2">
      <c r="A40" s="19" t="s">
        <v>18593</v>
      </c>
      <c r="B40" s="19" t="s">
        <v>6328</v>
      </c>
      <c r="C40" s="19" t="s">
        <v>18594</v>
      </c>
      <c r="D40" s="19" t="s">
        <v>18595</v>
      </c>
      <c r="E40" s="19">
        <v>0</v>
      </c>
      <c r="F40" s="19">
        <v>0</v>
      </c>
      <c r="G40" s="19">
        <v>0</v>
      </c>
      <c r="H40" s="19">
        <v>0</v>
      </c>
      <c r="I40" s="19">
        <v>0</v>
      </c>
      <c r="J40" s="19">
        <v>0</v>
      </c>
    </row>
    <row r="41" spans="1:10" x14ac:dyDescent="0.2">
      <c r="A41" s="19" t="s">
        <v>18596</v>
      </c>
      <c r="B41" s="19" t="s">
        <v>4695</v>
      </c>
      <c r="C41" s="19" t="s">
        <v>18597</v>
      </c>
      <c r="D41" s="19" t="s">
        <v>18598</v>
      </c>
      <c r="E41" s="20">
        <v>1.50261970450713E-6</v>
      </c>
      <c r="F41" s="20">
        <v>1.3412084917371001E-6</v>
      </c>
      <c r="G41" s="20">
        <v>1.3547546975039399E-6</v>
      </c>
      <c r="H41" s="20">
        <v>1.34120849173716E-6</v>
      </c>
      <c r="I41" s="20">
        <v>1.3547546975041401E-6</v>
      </c>
      <c r="J41" s="20">
        <v>1.3412084917373599E-6</v>
      </c>
    </row>
    <row r="42" spans="1:10" x14ac:dyDescent="0.2">
      <c r="A42" s="19" t="s">
        <v>18599</v>
      </c>
      <c r="B42" s="19" t="s">
        <v>18600</v>
      </c>
      <c r="C42" s="19" t="s">
        <v>18601</v>
      </c>
      <c r="D42" s="19" t="s">
        <v>18602</v>
      </c>
      <c r="E42" s="19">
        <v>0</v>
      </c>
      <c r="F42" s="19">
        <v>0</v>
      </c>
      <c r="G42" s="19">
        <v>0</v>
      </c>
      <c r="H42" s="19">
        <v>0</v>
      </c>
      <c r="I42" s="19">
        <v>0</v>
      </c>
      <c r="J42" s="19">
        <v>0</v>
      </c>
    </row>
    <row r="43" spans="1:10" x14ac:dyDescent="0.2">
      <c r="A43" s="19" t="s">
        <v>18603</v>
      </c>
      <c r="B43" s="19" t="s">
        <v>5984</v>
      </c>
      <c r="C43" s="19" t="s">
        <v>18604</v>
      </c>
      <c r="D43" s="19" t="s">
        <v>18605</v>
      </c>
      <c r="E43" s="19">
        <v>0</v>
      </c>
      <c r="F43" s="19">
        <v>0</v>
      </c>
      <c r="G43" s="19">
        <v>0</v>
      </c>
      <c r="H43" s="19">
        <v>0</v>
      </c>
      <c r="I43" s="19">
        <v>0</v>
      </c>
      <c r="J43" s="19">
        <v>0</v>
      </c>
    </row>
    <row r="44" spans="1:10" x14ac:dyDescent="0.2">
      <c r="A44" s="19" t="s">
        <v>18606</v>
      </c>
      <c r="B44" s="19" t="s">
        <v>18607</v>
      </c>
      <c r="C44" s="19" t="s">
        <v>18608</v>
      </c>
      <c r="D44" s="19" t="s">
        <v>18609</v>
      </c>
      <c r="E44" s="20">
        <v>1.3964458183795299E-6</v>
      </c>
      <c r="F44" s="20">
        <v>4.5046480413855101E-7</v>
      </c>
      <c r="G44" s="20">
        <v>1.02627031678516E-7</v>
      </c>
      <c r="H44" s="20">
        <v>4.69827834515326E-7</v>
      </c>
      <c r="I44" s="20">
        <v>1.02627031678519E-7</v>
      </c>
      <c r="J44" s="20">
        <v>4.5045866798778397E-11</v>
      </c>
    </row>
    <row r="45" spans="1:10" x14ac:dyDescent="0.2">
      <c r="A45" s="19" t="s">
        <v>18610</v>
      </c>
      <c r="B45" s="19" t="s">
        <v>18611</v>
      </c>
      <c r="C45" s="19" t="s">
        <v>18612</v>
      </c>
      <c r="D45" s="19" t="s">
        <v>18613</v>
      </c>
      <c r="E45" s="19">
        <v>0</v>
      </c>
      <c r="F45" s="20">
        <v>1.1762027794647801E-5</v>
      </c>
      <c r="G45" s="19">
        <v>0</v>
      </c>
      <c r="H45" s="20">
        <v>4.5633247347527898E-5</v>
      </c>
      <c r="I45" s="19">
        <v>0</v>
      </c>
      <c r="J45" s="20">
        <v>6.4200536618145293E-5</v>
      </c>
    </row>
    <row r="46" spans="1:10" x14ac:dyDescent="0.2">
      <c r="A46" s="19" t="s">
        <v>18614</v>
      </c>
      <c r="B46" s="19" t="s">
        <v>18615</v>
      </c>
      <c r="C46" s="19" t="s">
        <v>18616</v>
      </c>
      <c r="D46" s="19" t="s">
        <v>318</v>
      </c>
      <c r="E46" s="19">
        <v>0</v>
      </c>
      <c r="F46" s="19">
        <v>0</v>
      </c>
      <c r="G46" s="19">
        <v>0</v>
      </c>
      <c r="H46" s="19">
        <v>0</v>
      </c>
      <c r="I46" s="19">
        <v>0</v>
      </c>
      <c r="J46" s="19">
        <v>0</v>
      </c>
    </row>
    <row r="47" spans="1:10" x14ac:dyDescent="0.2">
      <c r="A47" s="19" t="s">
        <v>18617</v>
      </c>
      <c r="B47" s="19" t="s">
        <v>4730</v>
      </c>
      <c r="C47" s="19" t="s">
        <v>18618</v>
      </c>
      <c r="D47" s="19" t="s">
        <v>230</v>
      </c>
      <c r="E47" s="19">
        <v>0</v>
      </c>
      <c r="F47" s="19">
        <v>0</v>
      </c>
      <c r="G47" s="19">
        <v>0</v>
      </c>
      <c r="H47" s="19">
        <v>0</v>
      </c>
      <c r="I47" s="19">
        <v>0</v>
      </c>
      <c r="J47" s="19">
        <v>0</v>
      </c>
    </row>
    <row r="48" spans="1:10" x14ac:dyDescent="0.2">
      <c r="A48" s="19" t="s">
        <v>18619</v>
      </c>
      <c r="B48" s="19" t="s">
        <v>4608</v>
      </c>
      <c r="C48" s="19" t="s">
        <v>18620</v>
      </c>
      <c r="D48" s="19" t="s">
        <v>18621</v>
      </c>
      <c r="E48" s="20">
        <v>5.5160756926025402E-7</v>
      </c>
      <c r="F48" s="20">
        <v>4.9238425664999995E-7</v>
      </c>
      <c r="G48" s="20">
        <v>4.97326731036772E-7</v>
      </c>
      <c r="H48" s="20">
        <v>4.9238425664999995E-7</v>
      </c>
      <c r="I48" s="20">
        <v>4.97326731036772E-7</v>
      </c>
      <c r="J48" s="20">
        <v>4.9238425664999995E-7</v>
      </c>
    </row>
    <row r="49" spans="1:10" x14ac:dyDescent="0.2">
      <c r="A49" s="19" t="s">
        <v>18622</v>
      </c>
      <c r="B49" s="19" t="s">
        <v>18623</v>
      </c>
      <c r="C49" s="19" t="s">
        <v>18624</v>
      </c>
      <c r="D49" s="19" t="s">
        <v>18526</v>
      </c>
      <c r="E49" s="19">
        <v>0</v>
      </c>
      <c r="F49" s="19">
        <v>0</v>
      </c>
      <c r="G49" s="19">
        <v>0</v>
      </c>
      <c r="H49" s="19">
        <v>0</v>
      </c>
      <c r="I49" s="19">
        <v>0</v>
      </c>
      <c r="J49" s="19">
        <v>0</v>
      </c>
    </row>
    <row r="50" spans="1:10" x14ac:dyDescent="0.2">
      <c r="A50" s="19" t="s">
        <v>18625</v>
      </c>
      <c r="B50" s="19" t="s">
        <v>18626</v>
      </c>
      <c r="C50" s="19" t="s">
        <v>14478</v>
      </c>
      <c r="D50" s="19" t="s">
        <v>18526</v>
      </c>
      <c r="E50" s="19">
        <v>0</v>
      </c>
      <c r="F50" s="19">
        <v>0</v>
      </c>
      <c r="G50" s="19">
        <v>0</v>
      </c>
      <c r="H50" s="19">
        <v>0</v>
      </c>
      <c r="I50" s="19">
        <v>0</v>
      </c>
      <c r="J50" s="19">
        <v>0</v>
      </c>
    </row>
    <row r="51" spans="1:10" x14ac:dyDescent="0.2">
      <c r="A51" s="19" t="s">
        <v>18627</v>
      </c>
      <c r="B51" s="19" t="s">
        <v>4686</v>
      </c>
      <c r="C51" s="19" t="s">
        <v>18628</v>
      </c>
      <c r="D51" s="19" t="s">
        <v>18629</v>
      </c>
      <c r="E51" s="19">
        <v>0</v>
      </c>
      <c r="F51" s="19">
        <v>0</v>
      </c>
      <c r="G51" s="19">
        <v>0</v>
      </c>
      <c r="H51" s="19">
        <v>0</v>
      </c>
      <c r="I51" s="19">
        <v>0</v>
      </c>
      <c r="J51" s="19">
        <v>0</v>
      </c>
    </row>
    <row r="52" spans="1:10" x14ac:dyDescent="0.2">
      <c r="A52" s="19" t="s">
        <v>18630</v>
      </c>
      <c r="B52" s="19" t="s">
        <v>5690</v>
      </c>
      <c r="C52" s="19" t="s">
        <v>15394</v>
      </c>
      <c r="D52" s="19" t="s">
        <v>18631</v>
      </c>
      <c r="E52" s="19">
        <v>0</v>
      </c>
      <c r="F52" s="19">
        <v>0</v>
      </c>
      <c r="G52" s="19">
        <v>0</v>
      </c>
      <c r="H52" s="19">
        <v>0</v>
      </c>
      <c r="I52" s="19">
        <v>0</v>
      </c>
      <c r="J52" s="19">
        <v>0</v>
      </c>
    </row>
    <row r="53" spans="1:10" x14ac:dyDescent="0.2">
      <c r="A53" s="19" t="s">
        <v>18632</v>
      </c>
      <c r="B53" s="19" t="s">
        <v>8590</v>
      </c>
      <c r="C53" s="19" t="s">
        <v>18633</v>
      </c>
      <c r="D53" s="19" t="s">
        <v>18634</v>
      </c>
      <c r="E53" s="19">
        <v>0</v>
      </c>
      <c r="F53" s="19">
        <v>0</v>
      </c>
      <c r="G53" s="19">
        <v>0</v>
      </c>
      <c r="H53" s="19">
        <v>0</v>
      </c>
      <c r="I53" s="19">
        <v>0</v>
      </c>
      <c r="J53" s="19">
        <v>0</v>
      </c>
    </row>
    <row r="54" spans="1:10" x14ac:dyDescent="0.2">
      <c r="A54" s="19" t="s">
        <v>18635</v>
      </c>
      <c r="B54" s="19" t="s">
        <v>4851</v>
      </c>
      <c r="C54" s="19" t="s">
        <v>15338</v>
      </c>
      <c r="D54" s="19" t="s">
        <v>18636</v>
      </c>
      <c r="E54" s="19">
        <v>0</v>
      </c>
      <c r="F54" s="19">
        <v>0</v>
      </c>
      <c r="G54" s="19">
        <v>0</v>
      </c>
      <c r="H54" s="19">
        <v>0</v>
      </c>
      <c r="I54" s="19">
        <v>0</v>
      </c>
      <c r="J54" s="19">
        <v>0</v>
      </c>
    </row>
    <row r="55" spans="1:10" x14ac:dyDescent="0.2">
      <c r="A55" s="19" t="s">
        <v>18637</v>
      </c>
      <c r="B55" s="19" t="s">
        <v>5909</v>
      </c>
      <c r="C55" s="19" t="s">
        <v>18638</v>
      </c>
      <c r="D55" s="19" t="s">
        <v>1949</v>
      </c>
      <c r="E55" s="19">
        <v>0</v>
      </c>
      <c r="F55" s="19">
        <v>0</v>
      </c>
      <c r="G55" s="19">
        <v>0</v>
      </c>
      <c r="H55" s="19">
        <v>0</v>
      </c>
      <c r="I55" s="19">
        <v>0</v>
      </c>
      <c r="J55" s="19">
        <v>0</v>
      </c>
    </row>
    <row r="56" spans="1:10" x14ac:dyDescent="0.2">
      <c r="A56" s="19" t="s">
        <v>18639</v>
      </c>
      <c r="B56" s="19" t="s">
        <v>5010</v>
      </c>
      <c r="C56" s="19" t="s">
        <v>18640</v>
      </c>
      <c r="D56" s="19" t="s">
        <v>2700</v>
      </c>
      <c r="E56" s="19">
        <v>0</v>
      </c>
      <c r="F56" s="19">
        <v>0</v>
      </c>
      <c r="G56" s="19">
        <v>0</v>
      </c>
      <c r="H56" s="19">
        <v>0</v>
      </c>
      <c r="I56" s="19">
        <v>0</v>
      </c>
      <c r="J56" s="19">
        <v>0</v>
      </c>
    </row>
    <row r="57" spans="1:10" x14ac:dyDescent="0.2">
      <c r="A57" s="19" t="s">
        <v>18641</v>
      </c>
      <c r="B57" s="19" t="s">
        <v>6464</v>
      </c>
      <c r="C57" s="19" t="s">
        <v>18642</v>
      </c>
      <c r="D57" s="19" t="s">
        <v>18643</v>
      </c>
      <c r="E57" s="19">
        <v>0</v>
      </c>
      <c r="F57" s="19">
        <v>0</v>
      </c>
      <c r="G57" s="19">
        <v>0</v>
      </c>
      <c r="H57" s="19">
        <v>0</v>
      </c>
      <c r="I57" s="19">
        <v>0</v>
      </c>
      <c r="J57" s="19">
        <v>0</v>
      </c>
    </row>
    <row r="58" spans="1:10" x14ac:dyDescent="0.2">
      <c r="A58" s="19" t="s">
        <v>18644</v>
      </c>
      <c r="B58" s="19" t="s">
        <v>8434</v>
      </c>
      <c r="C58" s="19" t="s">
        <v>18645</v>
      </c>
      <c r="D58" s="19" t="s">
        <v>1073</v>
      </c>
      <c r="E58" s="19">
        <v>0</v>
      </c>
      <c r="F58" s="19">
        <v>0</v>
      </c>
      <c r="G58" s="19">
        <v>0</v>
      </c>
      <c r="H58" s="19">
        <v>0</v>
      </c>
      <c r="I58" s="19">
        <v>0</v>
      </c>
      <c r="J58" s="19">
        <v>0</v>
      </c>
    </row>
    <row r="59" spans="1:10" x14ac:dyDescent="0.2">
      <c r="A59" s="19" t="s">
        <v>18646</v>
      </c>
      <c r="B59" s="19" t="s">
        <v>18647</v>
      </c>
      <c r="C59" s="19" t="s">
        <v>18648</v>
      </c>
      <c r="D59" s="19" t="s">
        <v>18649</v>
      </c>
      <c r="E59" s="19">
        <v>0</v>
      </c>
      <c r="F59" s="19">
        <v>0</v>
      </c>
      <c r="G59" s="19">
        <v>0</v>
      </c>
      <c r="H59" s="19">
        <v>0</v>
      </c>
      <c r="I59" s="19">
        <v>0</v>
      </c>
      <c r="J59" s="19">
        <v>0</v>
      </c>
    </row>
    <row r="60" spans="1:10" x14ac:dyDescent="0.2">
      <c r="A60" s="19" t="s">
        <v>18650</v>
      </c>
      <c r="B60" s="19" t="s">
        <v>5651</v>
      </c>
      <c r="C60" s="19" t="s">
        <v>18651</v>
      </c>
      <c r="D60" s="19" t="s">
        <v>18652</v>
      </c>
      <c r="E60" s="19">
        <v>0</v>
      </c>
      <c r="F60" s="19">
        <v>0</v>
      </c>
      <c r="G60" s="19">
        <v>0</v>
      </c>
      <c r="H60" s="19">
        <v>0</v>
      </c>
      <c r="I60" s="19">
        <v>0</v>
      </c>
      <c r="J60" s="19">
        <v>0</v>
      </c>
    </row>
    <row r="61" spans="1:10" x14ac:dyDescent="0.2">
      <c r="A61" s="19" t="s">
        <v>18653</v>
      </c>
      <c r="B61" s="19" t="s">
        <v>18654</v>
      </c>
      <c r="C61" s="19" t="s">
        <v>18655</v>
      </c>
      <c r="D61" s="19" t="s">
        <v>18656</v>
      </c>
      <c r="E61" s="19">
        <v>0</v>
      </c>
      <c r="F61" s="19">
        <v>0</v>
      </c>
      <c r="G61" s="19">
        <v>0</v>
      </c>
      <c r="H61" s="20">
        <v>1.4663162321790301E-7</v>
      </c>
      <c r="I61" s="19">
        <v>0</v>
      </c>
      <c r="J61" s="19">
        <v>0</v>
      </c>
    </row>
    <row r="62" spans="1:10" x14ac:dyDescent="0.2">
      <c r="A62" s="19" t="s">
        <v>18657</v>
      </c>
      <c r="B62" s="19" t="s">
        <v>18658</v>
      </c>
      <c r="C62" s="19" t="s">
        <v>18659</v>
      </c>
      <c r="D62" s="19" t="s">
        <v>18660</v>
      </c>
      <c r="E62" s="19">
        <v>0</v>
      </c>
      <c r="F62" s="19">
        <v>0</v>
      </c>
      <c r="G62" s="19">
        <v>0</v>
      </c>
      <c r="H62" s="19">
        <v>0</v>
      </c>
      <c r="I62" s="19">
        <v>0</v>
      </c>
      <c r="J62" s="19">
        <v>0</v>
      </c>
    </row>
    <row r="63" spans="1:10" x14ac:dyDescent="0.2">
      <c r="A63" s="19" t="s">
        <v>18661</v>
      </c>
      <c r="B63" s="19" t="s">
        <v>6541</v>
      </c>
      <c r="C63" s="19" t="s">
        <v>18662</v>
      </c>
      <c r="D63" s="19" t="s">
        <v>18663</v>
      </c>
      <c r="E63" s="20">
        <v>6.5577988196731596E-5</v>
      </c>
      <c r="F63" s="20">
        <v>5.8537345679999997E-5</v>
      </c>
      <c r="G63" s="20">
        <v>5.9124798707142198E-5</v>
      </c>
      <c r="H63" s="20">
        <v>5.8537345679999997E-5</v>
      </c>
      <c r="I63" s="20">
        <v>5.9124798707142198E-5</v>
      </c>
      <c r="J63" s="20">
        <v>5.8537345679999997E-5</v>
      </c>
    </row>
    <row r="64" spans="1:10" x14ac:dyDescent="0.2">
      <c r="A64" s="19" t="s">
        <v>18664</v>
      </c>
      <c r="B64" s="19" t="s">
        <v>18665</v>
      </c>
      <c r="C64" s="19" t="s">
        <v>18666</v>
      </c>
      <c r="D64" s="19" t="s">
        <v>18667</v>
      </c>
      <c r="E64" s="20">
        <v>7.44338886032669E-6</v>
      </c>
      <c r="F64" s="20">
        <v>6.8018730373769004E-6</v>
      </c>
      <c r="G64" s="20">
        <v>7.1422389301574901E-6</v>
      </c>
      <c r="H64" s="20">
        <v>6.1505913166040898E-6</v>
      </c>
      <c r="I64" s="20">
        <v>7.1413193951349602E-6</v>
      </c>
      <c r="J64" s="20">
        <v>5.6287378221855402E-6</v>
      </c>
    </row>
    <row r="65" spans="1:10" x14ac:dyDescent="0.2">
      <c r="A65" s="19" t="s">
        <v>18668</v>
      </c>
      <c r="B65" s="19" t="s">
        <v>18669</v>
      </c>
      <c r="C65" s="19" t="s">
        <v>18670</v>
      </c>
      <c r="D65" s="19" t="s">
        <v>18671</v>
      </c>
      <c r="E65" s="19">
        <v>0</v>
      </c>
      <c r="F65" s="19">
        <v>0</v>
      </c>
      <c r="G65" s="19">
        <v>0</v>
      </c>
      <c r="H65" s="19">
        <v>0</v>
      </c>
      <c r="I65" s="19">
        <v>0</v>
      </c>
      <c r="J65" s="19">
        <v>0</v>
      </c>
    </row>
    <row r="66" spans="1:10" x14ac:dyDescent="0.2">
      <c r="A66" s="19" t="s">
        <v>18672</v>
      </c>
      <c r="B66" s="19" t="s">
        <v>5433</v>
      </c>
      <c r="C66" s="19" t="s">
        <v>18673</v>
      </c>
      <c r="D66" s="19" t="s">
        <v>18674</v>
      </c>
      <c r="E66" s="20">
        <v>2.8046512005370701E-8</v>
      </c>
      <c r="F66" s="19">
        <v>0</v>
      </c>
      <c r="G66" s="19">
        <v>0</v>
      </c>
      <c r="H66" s="19">
        <v>0</v>
      </c>
      <c r="I66" s="19">
        <v>0</v>
      </c>
      <c r="J66" s="19">
        <v>0</v>
      </c>
    </row>
    <row r="67" spans="1:10" x14ac:dyDescent="0.2">
      <c r="A67" s="19" t="s">
        <v>18675</v>
      </c>
      <c r="B67" s="19" t="s">
        <v>5077</v>
      </c>
      <c r="C67" s="19" t="s">
        <v>18676</v>
      </c>
      <c r="D67" s="19" t="s">
        <v>858</v>
      </c>
      <c r="E67" s="20">
        <v>1.27686174012701E-5</v>
      </c>
      <c r="F67" s="20">
        <v>1.13970141846E-5</v>
      </c>
      <c r="G67" s="20">
        <v>1.1512124027864501E-5</v>
      </c>
      <c r="H67" s="20">
        <v>1.13970141846E-5</v>
      </c>
      <c r="I67" s="20">
        <v>1.1512124027864501E-5</v>
      </c>
      <c r="J67" s="20">
        <v>1.13970141846E-5</v>
      </c>
    </row>
    <row r="68" spans="1:10" x14ac:dyDescent="0.2">
      <c r="A68" s="19" t="s">
        <v>18677</v>
      </c>
      <c r="B68" s="19" t="s">
        <v>8572</v>
      </c>
      <c r="C68" s="19" t="s">
        <v>18678</v>
      </c>
      <c r="D68" s="19" t="s">
        <v>1764</v>
      </c>
      <c r="E68" s="19">
        <v>0</v>
      </c>
      <c r="F68" s="19">
        <v>0</v>
      </c>
      <c r="G68" s="19">
        <v>0</v>
      </c>
      <c r="H68" s="19">
        <v>0</v>
      </c>
      <c r="I68" s="19">
        <v>0</v>
      </c>
      <c r="J68" s="19">
        <v>0</v>
      </c>
    </row>
    <row r="69" spans="1:10" x14ac:dyDescent="0.2">
      <c r="A69" s="19" t="s">
        <v>18679</v>
      </c>
      <c r="B69" s="19" t="s">
        <v>5613</v>
      </c>
      <c r="C69" s="19" t="s">
        <v>15174</v>
      </c>
      <c r="D69" s="19" t="s">
        <v>18680</v>
      </c>
      <c r="E69" s="19">
        <v>0</v>
      </c>
      <c r="F69" s="19">
        <v>0</v>
      </c>
      <c r="G69" s="19">
        <v>0</v>
      </c>
      <c r="H69" s="19">
        <v>0</v>
      </c>
      <c r="I69" s="19">
        <v>0</v>
      </c>
      <c r="J69" s="19">
        <v>0</v>
      </c>
    </row>
    <row r="70" spans="1:10" x14ac:dyDescent="0.2">
      <c r="A70" s="19" t="s">
        <v>18681</v>
      </c>
      <c r="B70" s="19" t="s">
        <v>6183</v>
      </c>
      <c r="C70" s="19" t="s">
        <v>18682</v>
      </c>
      <c r="D70" s="19" t="s">
        <v>17597</v>
      </c>
      <c r="E70" s="19">
        <v>0</v>
      </c>
      <c r="F70" s="19">
        <v>0</v>
      </c>
      <c r="G70" s="19">
        <v>0</v>
      </c>
      <c r="H70" s="19">
        <v>0</v>
      </c>
      <c r="I70" s="19">
        <v>0</v>
      </c>
      <c r="J70" s="19">
        <v>0</v>
      </c>
    </row>
    <row r="71" spans="1:10" x14ac:dyDescent="0.2">
      <c r="A71" s="19" t="s">
        <v>18683</v>
      </c>
      <c r="B71" s="19" t="s">
        <v>4828</v>
      </c>
      <c r="C71" s="19" t="s">
        <v>18684</v>
      </c>
      <c r="D71" s="19" t="s">
        <v>1073</v>
      </c>
      <c r="E71" s="20">
        <v>7.8464747992395901E-8</v>
      </c>
      <c r="F71" s="20">
        <v>7.0036074992069998E-8</v>
      </c>
      <c r="G71" s="20">
        <v>7.0743439349489901E-8</v>
      </c>
      <c r="H71" s="20">
        <v>7.0036074992069998E-8</v>
      </c>
      <c r="I71" s="20">
        <v>7.0743439349489901E-8</v>
      </c>
      <c r="J71" s="20">
        <v>7.0036074992069998E-8</v>
      </c>
    </row>
    <row r="72" spans="1:10" x14ac:dyDescent="0.2">
      <c r="A72" s="19" t="s">
        <v>18685</v>
      </c>
      <c r="B72" s="19" t="s">
        <v>4950</v>
      </c>
      <c r="C72" s="19" t="s">
        <v>16754</v>
      </c>
      <c r="D72" s="19" t="s">
        <v>2700</v>
      </c>
      <c r="E72" s="19">
        <v>0</v>
      </c>
      <c r="F72" s="19">
        <v>0</v>
      </c>
      <c r="G72" s="19">
        <v>0</v>
      </c>
      <c r="H72" s="19">
        <v>0</v>
      </c>
      <c r="I72" s="19">
        <v>0</v>
      </c>
      <c r="J72" s="19">
        <v>0</v>
      </c>
    </row>
    <row r="73" spans="1:10" x14ac:dyDescent="0.2">
      <c r="A73" s="19" t="s">
        <v>18686</v>
      </c>
      <c r="B73" s="19" t="s">
        <v>4931</v>
      </c>
      <c r="C73" s="19" t="s">
        <v>18687</v>
      </c>
      <c r="D73" s="19" t="s">
        <v>17509</v>
      </c>
      <c r="E73" s="19">
        <v>0</v>
      </c>
      <c r="F73" s="19">
        <v>0</v>
      </c>
      <c r="G73" s="19">
        <v>0</v>
      </c>
      <c r="H73" s="19">
        <v>0</v>
      </c>
      <c r="I73" s="19">
        <v>0</v>
      </c>
      <c r="J73" s="19">
        <v>0</v>
      </c>
    </row>
    <row r="74" spans="1:10" x14ac:dyDescent="0.2">
      <c r="A74" s="19" t="s">
        <v>18688</v>
      </c>
      <c r="B74" s="19" t="s">
        <v>4670</v>
      </c>
      <c r="C74" s="19" t="s">
        <v>18689</v>
      </c>
      <c r="D74" s="19" t="s">
        <v>18690</v>
      </c>
      <c r="E74" s="20">
        <v>3.4700258314605699E-9</v>
      </c>
      <c r="F74" s="20">
        <v>3.0974667223500002E-9</v>
      </c>
      <c r="G74" s="20">
        <v>3.1285585977142702E-9</v>
      </c>
      <c r="H74" s="20">
        <v>3.0974667223500002E-9</v>
      </c>
      <c r="I74" s="20">
        <v>3.1285585977142702E-9</v>
      </c>
      <c r="J74" s="20">
        <v>3.0974667223500002E-9</v>
      </c>
    </row>
    <row r="75" spans="1:10" x14ac:dyDescent="0.2">
      <c r="A75" s="19" t="s">
        <v>18691</v>
      </c>
      <c r="B75" s="19" t="s">
        <v>6482</v>
      </c>
      <c r="C75" s="19" t="s">
        <v>18692</v>
      </c>
      <c r="D75" s="19" t="s">
        <v>18580</v>
      </c>
      <c r="E75" s="19">
        <v>0</v>
      </c>
      <c r="F75" s="19">
        <v>0</v>
      </c>
      <c r="G75" s="19">
        <v>0</v>
      </c>
      <c r="H75" s="19">
        <v>0</v>
      </c>
      <c r="I75" s="19">
        <v>0</v>
      </c>
      <c r="J75" s="19">
        <v>0</v>
      </c>
    </row>
    <row r="76" spans="1:10" x14ac:dyDescent="0.2">
      <c r="A76" s="19" t="s">
        <v>18693</v>
      </c>
      <c r="B76" s="19" t="s">
        <v>5308</v>
      </c>
      <c r="C76" s="19" t="s">
        <v>18694</v>
      </c>
      <c r="D76" s="19" t="s">
        <v>17292</v>
      </c>
      <c r="E76" s="20">
        <v>2.4606154379586302E-6</v>
      </c>
      <c r="F76" s="20">
        <v>2.1962964483900001E-6</v>
      </c>
      <c r="G76" s="20">
        <v>2.2184790425187399E-6</v>
      </c>
      <c r="H76" s="20">
        <v>2.1962964483900001E-6</v>
      </c>
      <c r="I76" s="20">
        <v>2.2184790425187399E-6</v>
      </c>
      <c r="J76" s="20">
        <v>2.1962964483900001E-6</v>
      </c>
    </row>
    <row r="77" spans="1:10" x14ac:dyDescent="0.2">
      <c r="A77" s="19" t="s">
        <v>18695</v>
      </c>
      <c r="B77" s="19" t="s">
        <v>8529</v>
      </c>
      <c r="C77" s="19" t="s">
        <v>18696</v>
      </c>
      <c r="D77" s="19" t="s">
        <v>1073</v>
      </c>
      <c r="E77" s="19">
        <v>0</v>
      </c>
      <c r="F77" s="19">
        <v>0</v>
      </c>
      <c r="G77" s="19">
        <v>0</v>
      </c>
      <c r="H77" s="19">
        <v>0</v>
      </c>
      <c r="I77" s="19">
        <v>0</v>
      </c>
      <c r="J77" s="19">
        <v>0</v>
      </c>
    </row>
    <row r="78" spans="1:10" x14ac:dyDescent="0.2">
      <c r="A78" s="19" t="s">
        <v>18697</v>
      </c>
      <c r="B78" s="19" t="s">
        <v>5236</v>
      </c>
      <c r="C78" s="19" t="s">
        <v>18698</v>
      </c>
      <c r="D78" s="19" t="s">
        <v>18699</v>
      </c>
      <c r="E78" s="19">
        <v>0</v>
      </c>
      <c r="F78" s="19">
        <v>0</v>
      </c>
      <c r="G78" s="19">
        <v>0</v>
      </c>
      <c r="H78" s="19">
        <v>0</v>
      </c>
      <c r="I78" s="19">
        <v>0</v>
      </c>
      <c r="J78" s="19">
        <v>0</v>
      </c>
    </row>
    <row r="79" spans="1:10" x14ac:dyDescent="0.2">
      <c r="A79" s="19" t="s">
        <v>18700</v>
      </c>
      <c r="B79" s="19" t="s">
        <v>5080</v>
      </c>
      <c r="C79" s="19" t="s">
        <v>18701</v>
      </c>
      <c r="D79" s="19" t="s">
        <v>5081</v>
      </c>
      <c r="E79" s="19">
        <v>0</v>
      </c>
      <c r="F79" s="19">
        <v>0</v>
      </c>
      <c r="G79" s="19">
        <v>0</v>
      </c>
      <c r="H79" s="19">
        <v>0</v>
      </c>
      <c r="I79" s="19">
        <v>0</v>
      </c>
      <c r="J79" s="19">
        <v>0</v>
      </c>
    </row>
    <row r="80" spans="1:10" x14ac:dyDescent="0.2">
      <c r="A80" s="19" t="s">
        <v>18702</v>
      </c>
      <c r="B80" s="19" t="s">
        <v>4572</v>
      </c>
      <c r="C80" s="19" t="s">
        <v>18703</v>
      </c>
      <c r="D80" s="19" t="s">
        <v>18704</v>
      </c>
      <c r="E80" s="19">
        <v>0</v>
      </c>
      <c r="F80" s="19">
        <v>0</v>
      </c>
      <c r="G80" s="19">
        <v>0</v>
      </c>
      <c r="H80" s="19">
        <v>0</v>
      </c>
      <c r="I80" s="19">
        <v>0</v>
      </c>
      <c r="J80" s="19">
        <v>0</v>
      </c>
    </row>
    <row r="81" spans="1:10" x14ac:dyDescent="0.2">
      <c r="A81" s="19" t="s">
        <v>18705</v>
      </c>
      <c r="B81" s="19" t="s">
        <v>6302</v>
      </c>
      <c r="C81" s="19" t="s">
        <v>18706</v>
      </c>
      <c r="D81" s="19" t="s">
        <v>18631</v>
      </c>
      <c r="E81" s="19">
        <v>0</v>
      </c>
      <c r="F81" s="19">
        <v>0</v>
      </c>
      <c r="G81" s="19">
        <v>0</v>
      </c>
      <c r="H81" s="19">
        <v>0</v>
      </c>
      <c r="I81" s="19">
        <v>0</v>
      </c>
      <c r="J81" s="19">
        <v>0</v>
      </c>
    </row>
    <row r="82" spans="1:10" x14ac:dyDescent="0.2">
      <c r="A82" s="19" t="s">
        <v>18707</v>
      </c>
      <c r="B82" s="19" t="s">
        <v>18708</v>
      </c>
      <c r="C82" s="19" t="s">
        <v>18709</v>
      </c>
      <c r="D82" s="19" t="s">
        <v>18710</v>
      </c>
      <c r="E82" s="20">
        <v>1.14070023460845E-6</v>
      </c>
      <c r="F82" s="20">
        <v>3.38335562587916E-6</v>
      </c>
      <c r="G82" s="20">
        <v>3.6456161765810401E-6</v>
      </c>
      <c r="H82" s="20">
        <v>2.6962030893084799E-6</v>
      </c>
      <c r="I82" s="20">
        <v>3.6459409320409502E-6</v>
      </c>
      <c r="J82" s="20">
        <v>3.50355813672613E-6</v>
      </c>
    </row>
    <row r="83" spans="1:10" x14ac:dyDescent="0.2">
      <c r="A83" s="19" t="s">
        <v>18711</v>
      </c>
      <c r="B83" s="19" t="s">
        <v>5580</v>
      </c>
      <c r="C83" s="19" t="s">
        <v>15731</v>
      </c>
      <c r="D83" s="19" t="s">
        <v>18712</v>
      </c>
      <c r="E83" s="19">
        <v>0</v>
      </c>
      <c r="F83" s="19">
        <v>0</v>
      </c>
      <c r="G83" s="19">
        <v>0</v>
      </c>
      <c r="H83" s="19">
        <v>0</v>
      </c>
      <c r="I83" s="19">
        <v>0</v>
      </c>
      <c r="J83" s="19">
        <v>0</v>
      </c>
    </row>
    <row r="84" spans="1:10" x14ac:dyDescent="0.2">
      <c r="A84" s="19" t="s">
        <v>18713</v>
      </c>
      <c r="B84" s="19" t="s">
        <v>18714</v>
      </c>
      <c r="C84" s="19" t="s">
        <v>14536</v>
      </c>
      <c r="D84" s="19" t="s">
        <v>482</v>
      </c>
      <c r="E84" s="19">
        <v>0</v>
      </c>
      <c r="F84" s="19">
        <v>0</v>
      </c>
      <c r="G84" s="19">
        <v>0</v>
      </c>
      <c r="H84" s="19">
        <v>0</v>
      </c>
      <c r="I84" s="19">
        <v>0</v>
      </c>
      <c r="J84" s="19">
        <v>0</v>
      </c>
    </row>
    <row r="85" spans="1:10" x14ac:dyDescent="0.2">
      <c r="A85" s="19" t="s">
        <v>18715</v>
      </c>
      <c r="B85" s="19" t="s">
        <v>6180</v>
      </c>
      <c r="C85" s="19" t="s">
        <v>18716</v>
      </c>
      <c r="D85" s="19" t="s">
        <v>858</v>
      </c>
      <c r="E85" s="20">
        <v>2.47112761640715E-7</v>
      </c>
      <c r="F85" s="20">
        <v>2.2056794099999999E-7</v>
      </c>
      <c r="G85" s="20">
        <v>2.227956772041E-7</v>
      </c>
      <c r="H85" s="20">
        <v>2.2056794099999999E-7</v>
      </c>
      <c r="I85" s="20">
        <v>2.227956772041E-7</v>
      </c>
      <c r="J85" s="20">
        <v>2.2056794099999999E-7</v>
      </c>
    </row>
    <row r="86" spans="1:10" x14ac:dyDescent="0.2">
      <c r="A86" s="19" t="s">
        <v>18717</v>
      </c>
      <c r="B86" s="19" t="s">
        <v>18718</v>
      </c>
      <c r="C86" s="19" t="s">
        <v>18719</v>
      </c>
      <c r="D86" s="19" t="s">
        <v>492</v>
      </c>
      <c r="E86" s="19">
        <v>1.42023948668976E-4</v>
      </c>
      <c r="F86" s="19">
        <v>1.16047035095382E-4</v>
      </c>
      <c r="G86" s="19">
        <v>1.2166709833613801E-4</v>
      </c>
      <c r="H86" s="19">
        <v>1.09966786453782E-4</v>
      </c>
      <c r="I86" s="19">
        <v>1.21664828259598E-4</v>
      </c>
      <c r="J86" s="20">
        <v>9.4902127706668801E-5</v>
      </c>
    </row>
    <row r="87" spans="1:10" x14ac:dyDescent="0.2">
      <c r="A87" s="19" t="s">
        <v>18720</v>
      </c>
      <c r="B87" s="19" t="s">
        <v>6616</v>
      </c>
      <c r="C87" s="19" t="s">
        <v>18721</v>
      </c>
      <c r="D87" s="19" t="s">
        <v>17479</v>
      </c>
      <c r="E87" s="19">
        <v>0</v>
      </c>
      <c r="F87" s="19">
        <v>0</v>
      </c>
      <c r="G87" s="19">
        <v>0</v>
      </c>
      <c r="H87" s="19">
        <v>0</v>
      </c>
      <c r="I87" s="19">
        <v>0</v>
      </c>
      <c r="J87" s="19">
        <v>0</v>
      </c>
    </row>
    <row r="88" spans="1:10" x14ac:dyDescent="0.2">
      <c r="A88" s="19" t="s">
        <v>18722</v>
      </c>
      <c r="B88" s="19" t="s">
        <v>18723</v>
      </c>
      <c r="C88" s="19" t="s">
        <v>18724</v>
      </c>
      <c r="D88" s="19" t="s">
        <v>18580</v>
      </c>
      <c r="E88" s="19">
        <v>0</v>
      </c>
      <c r="F88" s="19">
        <v>0</v>
      </c>
      <c r="G88" s="20">
        <v>3.9486615543845003E-8</v>
      </c>
      <c r="H88" s="19">
        <v>0</v>
      </c>
      <c r="I88" s="20">
        <v>3.9486615543845003E-8</v>
      </c>
      <c r="J88" s="19">
        <v>0</v>
      </c>
    </row>
    <row r="89" spans="1:10" x14ac:dyDescent="0.2">
      <c r="A89" s="19" t="s">
        <v>18725</v>
      </c>
      <c r="B89" s="19" t="s">
        <v>5381</v>
      </c>
      <c r="C89" s="19" t="s">
        <v>18726</v>
      </c>
      <c r="D89" s="19" t="s">
        <v>18631</v>
      </c>
      <c r="E89" s="19">
        <v>0</v>
      </c>
      <c r="F89" s="19">
        <v>0</v>
      </c>
      <c r="G89" s="19">
        <v>0</v>
      </c>
      <c r="H89" s="19">
        <v>0</v>
      </c>
      <c r="I89" s="19">
        <v>0</v>
      </c>
      <c r="J89" s="19">
        <v>0</v>
      </c>
    </row>
    <row r="90" spans="1:10" x14ac:dyDescent="0.2">
      <c r="A90" s="19" t="s">
        <v>18727</v>
      </c>
      <c r="B90" s="19" t="s">
        <v>5350</v>
      </c>
      <c r="C90" s="19" t="s">
        <v>15642</v>
      </c>
      <c r="D90" s="19" t="s">
        <v>1268</v>
      </c>
      <c r="E90" s="19">
        <v>0</v>
      </c>
      <c r="F90" s="19">
        <v>0</v>
      </c>
      <c r="G90" s="19">
        <v>0</v>
      </c>
      <c r="H90" s="19">
        <v>0</v>
      </c>
      <c r="I90" s="19">
        <v>0</v>
      </c>
      <c r="J90" s="19">
        <v>0</v>
      </c>
    </row>
    <row r="91" spans="1:10" x14ac:dyDescent="0.2">
      <c r="A91" s="19" t="s">
        <v>18728</v>
      </c>
      <c r="B91" s="19" t="s">
        <v>8204</v>
      </c>
      <c r="C91" s="19" t="s">
        <v>18729</v>
      </c>
      <c r="D91" s="19" t="s">
        <v>18730</v>
      </c>
      <c r="E91" s="19">
        <v>0</v>
      </c>
      <c r="F91" s="19">
        <v>0</v>
      </c>
      <c r="G91" s="19">
        <v>0</v>
      </c>
      <c r="H91" s="19">
        <v>0</v>
      </c>
      <c r="I91" s="19">
        <v>0</v>
      </c>
      <c r="J91" s="19">
        <v>0</v>
      </c>
    </row>
    <row r="92" spans="1:10" x14ac:dyDescent="0.2">
      <c r="A92" s="19" t="s">
        <v>18731</v>
      </c>
      <c r="B92" s="19" t="s">
        <v>18732</v>
      </c>
      <c r="C92" s="19" t="s">
        <v>18733</v>
      </c>
      <c r="D92" s="19" t="s">
        <v>18734</v>
      </c>
      <c r="E92" s="19">
        <v>0</v>
      </c>
      <c r="F92" s="19">
        <v>0</v>
      </c>
      <c r="G92" s="19">
        <v>0</v>
      </c>
      <c r="H92" s="19">
        <v>0</v>
      </c>
      <c r="I92" s="19">
        <v>0</v>
      </c>
      <c r="J92" s="19">
        <v>0</v>
      </c>
    </row>
    <row r="93" spans="1:10" x14ac:dyDescent="0.2">
      <c r="A93" s="19" t="s">
        <v>18735</v>
      </c>
      <c r="B93" s="19" t="s">
        <v>18736</v>
      </c>
      <c r="C93" s="19" t="s">
        <v>18737</v>
      </c>
      <c r="D93" s="19" t="s">
        <v>17317</v>
      </c>
      <c r="E93" s="19">
        <v>0</v>
      </c>
      <c r="F93" s="19">
        <v>0</v>
      </c>
      <c r="G93" s="19">
        <v>0</v>
      </c>
      <c r="H93" s="19">
        <v>0</v>
      </c>
      <c r="I93" s="19">
        <v>0</v>
      </c>
      <c r="J93" s="19">
        <v>0</v>
      </c>
    </row>
    <row r="94" spans="1:10" x14ac:dyDescent="0.2">
      <c r="A94" s="19" t="s">
        <v>18738</v>
      </c>
      <c r="B94" s="19" t="s">
        <v>5469</v>
      </c>
      <c r="C94" s="19" t="s">
        <v>18739</v>
      </c>
      <c r="D94" s="19" t="s">
        <v>18740</v>
      </c>
      <c r="E94" s="20">
        <v>6.2840938754982498E-6</v>
      </c>
      <c r="F94" s="20">
        <v>4.6733400322342996E-6</v>
      </c>
      <c r="G94" s="20">
        <v>3.6850687101367E-6</v>
      </c>
      <c r="H94" s="20">
        <v>6.6625877037250504E-6</v>
      </c>
      <c r="I94" s="20">
        <v>3.6850687101367699E-6</v>
      </c>
      <c r="J94" s="20">
        <v>8.2475210209171493E-6</v>
      </c>
    </row>
    <row r="95" spans="1:10" x14ac:dyDescent="0.2">
      <c r="A95" s="19" t="s">
        <v>18741</v>
      </c>
      <c r="B95" s="19" t="s">
        <v>6311</v>
      </c>
      <c r="C95" s="19" t="s">
        <v>18742</v>
      </c>
      <c r="D95" s="19" t="s">
        <v>18743</v>
      </c>
      <c r="E95" s="20">
        <v>1.7510188505625401E-7</v>
      </c>
      <c r="F95" s="20">
        <v>1.5630196823999999E-7</v>
      </c>
      <c r="G95" s="20">
        <v>1.57871017270825E-7</v>
      </c>
      <c r="H95" s="20">
        <v>1.5630196823999999E-7</v>
      </c>
      <c r="I95" s="20">
        <v>1.57871017270825E-7</v>
      </c>
      <c r="J95" s="20">
        <v>1.5630196823999999E-7</v>
      </c>
    </row>
    <row r="96" spans="1:10" x14ac:dyDescent="0.2">
      <c r="A96" s="19" t="s">
        <v>18744</v>
      </c>
      <c r="B96" s="19" t="s">
        <v>5335</v>
      </c>
      <c r="C96" s="19" t="s">
        <v>15530</v>
      </c>
      <c r="D96" s="19" t="s">
        <v>18580</v>
      </c>
      <c r="E96" s="19">
        <v>0</v>
      </c>
      <c r="F96" s="19">
        <v>0</v>
      </c>
      <c r="G96" s="19">
        <v>0</v>
      </c>
      <c r="H96" s="19">
        <v>0</v>
      </c>
      <c r="I96" s="19">
        <v>0</v>
      </c>
      <c r="J96" s="19">
        <v>0</v>
      </c>
    </row>
    <row r="97" spans="1:10" x14ac:dyDescent="0.2">
      <c r="A97" s="19" t="s">
        <v>18745</v>
      </c>
      <c r="B97" s="19" t="s">
        <v>5353</v>
      </c>
      <c r="C97" s="19" t="s">
        <v>18746</v>
      </c>
      <c r="D97" s="19" t="s">
        <v>18747</v>
      </c>
      <c r="E97" s="20">
        <v>1.2926854821132801E-6</v>
      </c>
      <c r="F97" s="20">
        <v>1.7503040994686899E-6</v>
      </c>
      <c r="G97" s="20">
        <v>1.7920751243550399E-6</v>
      </c>
      <c r="H97" s="20">
        <v>1.56537320202577E-6</v>
      </c>
      <c r="I97" s="20">
        <v>1.7921738201372499E-6</v>
      </c>
      <c r="J97" s="20">
        <v>1.89496756628058E-6</v>
      </c>
    </row>
    <row r="98" spans="1:10" x14ac:dyDescent="0.2">
      <c r="A98" s="19" t="s">
        <v>18748</v>
      </c>
      <c r="B98" s="19" t="s">
        <v>4924</v>
      </c>
      <c r="C98" s="19" t="s">
        <v>18749</v>
      </c>
      <c r="D98" s="19" t="s">
        <v>18750</v>
      </c>
      <c r="E98" s="19">
        <v>0</v>
      </c>
      <c r="F98" s="19">
        <v>0</v>
      </c>
      <c r="G98" s="19">
        <v>0</v>
      </c>
      <c r="H98" s="19">
        <v>0</v>
      </c>
      <c r="I98" s="19">
        <v>0</v>
      </c>
      <c r="J98" s="19">
        <v>0</v>
      </c>
    </row>
    <row r="99" spans="1:10" x14ac:dyDescent="0.2">
      <c r="A99" s="19" t="s">
        <v>18751</v>
      </c>
      <c r="B99" s="19" t="s">
        <v>5934</v>
      </c>
      <c r="C99" s="19" t="s">
        <v>18752</v>
      </c>
      <c r="D99" s="19" t="s">
        <v>2700</v>
      </c>
      <c r="E99" s="19">
        <v>0</v>
      </c>
      <c r="F99" s="19">
        <v>0</v>
      </c>
      <c r="G99" s="19">
        <v>0</v>
      </c>
      <c r="H99" s="19">
        <v>0</v>
      </c>
      <c r="I99" s="19">
        <v>0</v>
      </c>
      <c r="J99" s="19">
        <v>0</v>
      </c>
    </row>
    <row r="100" spans="1:10" x14ac:dyDescent="0.2">
      <c r="A100" s="19" t="s">
        <v>18753</v>
      </c>
      <c r="B100" s="19" t="s">
        <v>18754</v>
      </c>
      <c r="C100" s="19" t="s">
        <v>18755</v>
      </c>
      <c r="D100" s="19" t="s">
        <v>18671</v>
      </c>
      <c r="E100" s="19">
        <v>0</v>
      </c>
      <c r="F100" s="19">
        <v>0</v>
      </c>
      <c r="G100" s="19">
        <v>0</v>
      </c>
      <c r="H100" s="19">
        <v>0</v>
      </c>
      <c r="I100" s="19">
        <v>0</v>
      </c>
      <c r="J100" s="19">
        <v>0</v>
      </c>
    </row>
    <row r="101" spans="1:10" x14ac:dyDescent="0.2">
      <c r="A101" s="19" t="s">
        <v>18756</v>
      </c>
      <c r="B101" s="19" t="s">
        <v>18757</v>
      </c>
      <c r="C101" s="19" t="s">
        <v>18758</v>
      </c>
      <c r="D101" s="19" t="s">
        <v>18613</v>
      </c>
      <c r="E101" s="19">
        <v>0</v>
      </c>
      <c r="F101" s="19">
        <v>0</v>
      </c>
      <c r="G101" s="19">
        <v>0</v>
      </c>
      <c r="H101" s="19">
        <v>0</v>
      </c>
      <c r="I101" s="19">
        <v>0</v>
      </c>
      <c r="J101" s="19">
        <v>0</v>
      </c>
    </row>
    <row r="102" spans="1:10" x14ac:dyDescent="0.2">
      <c r="A102" s="19" t="s">
        <v>18759</v>
      </c>
      <c r="B102" s="19" t="s">
        <v>18760</v>
      </c>
      <c r="C102" s="19" t="s">
        <v>18761</v>
      </c>
      <c r="D102" s="19" t="s">
        <v>18671</v>
      </c>
      <c r="E102" s="19">
        <v>0</v>
      </c>
      <c r="F102" s="19">
        <v>0</v>
      </c>
      <c r="G102" s="19">
        <v>0</v>
      </c>
      <c r="H102" s="19">
        <v>0</v>
      </c>
      <c r="I102" s="19">
        <v>0</v>
      </c>
      <c r="J102" s="19">
        <v>0</v>
      </c>
    </row>
    <row r="103" spans="1:10" x14ac:dyDescent="0.2">
      <c r="A103" s="19" t="s">
        <v>18762</v>
      </c>
      <c r="B103" s="19" t="s">
        <v>6524</v>
      </c>
      <c r="C103" s="19" t="s">
        <v>18763</v>
      </c>
      <c r="D103" s="19" t="s">
        <v>18764</v>
      </c>
      <c r="E103" s="20">
        <v>1.9621035879970402E-6</v>
      </c>
      <c r="F103" s="20">
        <v>1.52245966430551E-6</v>
      </c>
      <c r="G103" s="20">
        <v>4.5633644399268697E-6</v>
      </c>
      <c r="H103" s="20">
        <v>7.7826975828780296E-7</v>
      </c>
      <c r="I103" s="20">
        <v>7.1014462804595701E-6</v>
      </c>
      <c r="J103" s="20">
        <v>8.5629236219995197E-8</v>
      </c>
    </row>
    <row r="104" spans="1:10" x14ac:dyDescent="0.2">
      <c r="A104" s="19" t="s">
        <v>18765</v>
      </c>
      <c r="B104" s="19" t="s">
        <v>18766</v>
      </c>
      <c r="C104" s="19" t="s">
        <v>18767</v>
      </c>
      <c r="D104" s="19" t="s">
        <v>18768</v>
      </c>
      <c r="E104" s="19">
        <v>0</v>
      </c>
      <c r="F104" s="19">
        <v>0</v>
      </c>
      <c r="G104" s="19">
        <v>0</v>
      </c>
      <c r="H104" s="19">
        <v>0</v>
      </c>
      <c r="I104" s="19">
        <v>0</v>
      </c>
      <c r="J104" s="19">
        <v>0</v>
      </c>
    </row>
    <row r="105" spans="1:10" x14ac:dyDescent="0.2">
      <c r="A105" s="19" t="s">
        <v>18769</v>
      </c>
      <c r="B105" s="19" t="s">
        <v>4679</v>
      </c>
      <c r="C105" s="19" t="s">
        <v>18770</v>
      </c>
      <c r="D105" s="19" t="s">
        <v>18771</v>
      </c>
      <c r="E105" s="19">
        <v>0</v>
      </c>
      <c r="F105" s="19">
        <v>0</v>
      </c>
      <c r="G105" s="19">
        <v>0</v>
      </c>
      <c r="H105" s="19">
        <v>0</v>
      </c>
      <c r="I105" s="19">
        <v>0</v>
      </c>
      <c r="J105" s="19">
        <v>0</v>
      </c>
    </row>
    <row r="106" spans="1:10" x14ac:dyDescent="0.2">
      <c r="A106" s="19" t="s">
        <v>18772</v>
      </c>
      <c r="B106" s="19" t="s">
        <v>18773</v>
      </c>
      <c r="C106" s="19" t="s">
        <v>18774</v>
      </c>
      <c r="D106" s="19" t="s">
        <v>18613</v>
      </c>
      <c r="E106" s="19">
        <v>0</v>
      </c>
      <c r="F106" s="19">
        <v>0</v>
      </c>
      <c r="G106" s="19">
        <v>0</v>
      </c>
      <c r="H106" s="19">
        <v>0</v>
      </c>
      <c r="I106" s="19">
        <v>0</v>
      </c>
      <c r="J106" s="19">
        <v>0</v>
      </c>
    </row>
    <row r="107" spans="1:10" x14ac:dyDescent="0.2">
      <c r="A107" s="19" t="s">
        <v>18775</v>
      </c>
      <c r="B107" s="19" t="s">
        <v>18776</v>
      </c>
      <c r="C107" s="19" t="s">
        <v>14568</v>
      </c>
      <c r="D107" s="19" t="s">
        <v>18439</v>
      </c>
      <c r="E107" s="20">
        <v>5.3086103644166297E-7</v>
      </c>
      <c r="F107" s="20">
        <v>3.2588570109712602E-7</v>
      </c>
      <c r="G107" s="20">
        <v>3.2919572255234198E-7</v>
      </c>
      <c r="H107" s="20">
        <v>3.2588570109712698E-7</v>
      </c>
      <c r="I107" s="20">
        <v>3.2919572255234601E-7</v>
      </c>
      <c r="J107" s="20">
        <v>3.25885701097131E-7</v>
      </c>
    </row>
    <row r="108" spans="1:10" x14ac:dyDescent="0.2">
      <c r="A108" s="19" t="s">
        <v>18777</v>
      </c>
      <c r="B108" s="19" t="s">
        <v>5664</v>
      </c>
      <c r="C108" s="19" t="s">
        <v>18778</v>
      </c>
      <c r="D108" s="19" t="s">
        <v>18779</v>
      </c>
      <c r="E108" s="20">
        <v>3.4700258314605698E-7</v>
      </c>
      <c r="F108" s="20">
        <v>3.09746672235E-7</v>
      </c>
      <c r="G108" s="20">
        <v>3.1285585977142702E-7</v>
      </c>
      <c r="H108" s="20">
        <v>3.09746672235E-7</v>
      </c>
      <c r="I108" s="20">
        <v>3.1285585977142702E-7</v>
      </c>
      <c r="J108" s="20">
        <v>3.09746672235E-7</v>
      </c>
    </row>
    <row r="109" spans="1:10" x14ac:dyDescent="0.2">
      <c r="A109" s="19" t="s">
        <v>18780</v>
      </c>
      <c r="B109" s="19" t="s">
        <v>5098</v>
      </c>
      <c r="C109" s="19" t="s">
        <v>18781</v>
      </c>
      <c r="D109" s="19" t="s">
        <v>18782</v>
      </c>
      <c r="E109" s="19">
        <v>0</v>
      </c>
      <c r="F109" s="19">
        <v>0</v>
      </c>
      <c r="G109" s="19">
        <v>0</v>
      </c>
      <c r="H109" s="19">
        <v>0</v>
      </c>
      <c r="I109" s="19">
        <v>0</v>
      </c>
      <c r="J109" s="19">
        <v>0</v>
      </c>
    </row>
    <row r="110" spans="1:10" x14ac:dyDescent="0.2">
      <c r="A110" s="19" t="s">
        <v>18783</v>
      </c>
      <c r="B110" s="19" t="s">
        <v>4624</v>
      </c>
      <c r="C110" s="19" t="s">
        <v>14849</v>
      </c>
      <c r="D110" s="19" t="s">
        <v>18784</v>
      </c>
      <c r="E110" s="20">
        <v>8.3529208490820805E-7</v>
      </c>
      <c r="F110" s="20">
        <v>7.456108394592E-7</v>
      </c>
      <c r="G110" s="20">
        <v>7.5309532573200102E-7</v>
      </c>
      <c r="H110" s="20">
        <v>7.456108394592E-7</v>
      </c>
      <c r="I110" s="20">
        <v>7.5309532573200102E-7</v>
      </c>
      <c r="J110" s="20">
        <v>7.456108394592E-7</v>
      </c>
    </row>
    <row r="111" spans="1:10" x14ac:dyDescent="0.2">
      <c r="A111" s="19" t="s">
        <v>18785</v>
      </c>
      <c r="B111" s="19" t="s">
        <v>4555</v>
      </c>
      <c r="C111" s="19" t="s">
        <v>18786</v>
      </c>
      <c r="D111" s="19" t="s">
        <v>2280</v>
      </c>
      <c r="E111" s="19">
        <v>0</v>
      </c>
      <c r="F111" s="19">
        <v>0</v>
      </c>
      <c r="G111" s="19">
        <v>0</v>
      </c>
      <c r="H111" s="19">
        <v>0</v>
      </c>
      <c r="I111" s="19">
        <v>0</v>
      </c>
      <c r="J111" s="19">
        <v>0</v>
      </c>
    </row>
    <row r="112" spans="1:10" x14ac:dyDescent="0.2">
      <c r="A112" s="19" t="s">
        <v>18787</v>
      </c>
      <c r="B112" s="19" t="s">
        <v>7627</v>
      </c>
      <c r="C112" s="19" t="s">
        <v>18788</v>
      </c>
      <c r="D112" s="19" t="s">
        <v>18789</v>
      </c>
      <c r="E112" s="20">
        <v>2.40613529632674E-8</v>
      </c>
      <c r="F112" s="19">
        <v>0</v>
      </c>
      <c r="G112" s="19">
        <v>0</v>
      </c>
      <c r="H112" s="19">
        <v>0</v>
      </c>
      <c r="I112" s="19">
        <v>0</v>
      </c>
      <c r="J112" s="19">
        <v>0</v>
      </c>
    </row>
    <row r="113" spans="1:10" x14ac:dyDescent="0.2">
      <c r="A113" s="19" t="s">
        <v>18790</v>
      </c>
      <c r="B113" s="19" t="s">
        <v>4834</v>
      </c>
      <c r="C113" s="19" t="s">
        <v>18791</v>
      </c>
      <c r="D113" s="19" t="s">
        <v>1569</v>
      </c>
      <c r="E113" s="20">
        <v>2.5327985577055199E-6</v>
      </c>
      <c r="F113" s="20">
        <v>2.2607256668238E-6</v>
      </c>
      <c r="G113" s="20">
        <v>2.2835589960587201E-6</v>
      </c>
      <c r="H113" s="20">
        <v>2.2607256668238E-6</v>
      </c>
      <c r="I113" s="20">
        <v>2.2835589960587201E-6</v>
      </c>
      <c r="J113" s="20">
        <v>2.2607256668238E-6</v>
      </c>
    </row>
    <row r="114" spans="1:10" x14ac:dyDescent="0.2">
      <c r="A114" s="19" t="s">
        <v>18792</v>
      </c>
      <c r="B114" s="19" t="s">
        <v>5583</v>
      </c>
      <c r="C114" s="19" t="s">
        <v>15870</v>
      </c>
      <c r="D114" s="19" t="s">
        <v>18712</v>
      </c>
      <c r="E114" s="19">
        <v>0</v>
      </c>
      <c r="F114" s="19">
        <v>0</v>
      </c>
      <c r="G114" s="19">
        <v>0</v>
      </c>
      <c r="H114" s="19">
        <v>0</v>
      </c>
      <c r="I114" s="19">
        <v>0</v>
      </c>
      <c r="J114" s="19">
        <v>0</v>
      </c>
    </row>
    <row r="115" spans="1:10" x14ac:dyDescent="0.2">
      <c r="A115" s="19" t="s">
        <v>18793</v>
      </c>
      <c r="B115" s="19" t="s">
        <v>18794</v>
      </c>
      <c r="C115" s="19" t="s">
        <v>18795</v>
      </c>
      <c r="D115" s="19" t="s">
        <v>18796</v>
      </c>
      <c r="E115" s="19">
        <v>0</v>
      </c>
      <c r="F115" s="19">
        <v>0</v>
      </c>
      <c r="G115" s="19">
        <v>0</v>
      </c>
      <c r="H115" s="19">
        <v>0</v>
      </c>
      <c r="I115" s="19">
        <v>0</v>
      </c>
      <c r="J115" s="19">
        <v>0</v>
      </c>
    </row>
    <row r="116" spans="1:10" x14ac:dyDescent="0.2">
      <c r="A116" s="19" t="s">
        <v>18797</v>
      </c>
      <c r="B116" s="19" t="s">
        <v>5054</v>
      </c>
      <c r="C116" s="19" t="s">
        <v>18798</v>
      </c>
      <c r="D116" s="19" t="s">
        <v>18799</v>
      </c>
      <c r="E116" s="20">
        <v>3.2234324170736098E-6</v>
      </c>
      <c r="F116" s="20">
        <v>2.8771717270527001E-6</v>
      </c>
      <c r="G116" s="20">
        <v>2.9062311614959298E-6</v>
      </c>
      <c r="H116" s="20">
        <v>2.8771717270527001E-6</v>
      </c>
      <c r="I116" s="20">
        <v>2.9062311614959298E-6</v>
      </c>
      <c r="J116" s="20">
        <v>2.8771717270527001E-6</v>
      </c>
    </row>
    <row r="117" spans="1:10" x14ac:dyDescent="0.2">
      <c r="A117" s="19" t="s">
        <v>18800</v>
      </c>
      <c r="B117" s="19" t="s">
        <v>18801</v>
      </c>
      <c r="C117" s="19" t="s">
        <v>18802</v>
      </c>
      <c r="D117" s="19" t="s">
        <v>17479</v>
      </c>
      <c r="E117" s="19">
        <v>0</v>
      </c>
      <c r="F117" s="19">
        <v>0</v>
      </c>
      <c r="G117" s="19">
        <v>0</v>
      </c>
      <c r="H117" s="19">
        <v>0</v>
      </c>
      <c r="I117" s="19">
        <v>0</v>
      </c>
      <c r="J117" s="19">
        <v>0</v>
      </c>
    </row>
    <row r="118" spans="1:10" x14ac:dyDescent="0.2">
      <c r="A118" s="19" t="s">
        <v>18803</v>
      </c>
      <c r="B118" s="19" t="s">
        <v>6626</v>
      </c>
      <c r="C118" s="19" t="s">
        <v>18804</v>
      </c>
      <c r="D118" s="19" t="s">
        <v>203</v>
      </c>
      <c r="E118" s="19">
        <v>0</v>
      </c>
      <c r="F118" s="19">
        <v>0</v>
      </c>
      <c r="G118" s="19">
        <v>0</v>
      </c>
      <c r="H118" s="19">
        <v>0</v>
      </c>
      <c r="I118" s="19">
        <v>0</v>
      </c>
      <c r="J118" s="19">
        <v>0</v>
      </c>
    </row>
    <row r="119" spans="1:10" x14ac:dyDescent="0.2">
      <c r="A119" s="19" t="s">
        <v>18805</v>
      </c>
      <c r="B119" s="19" t="s">
        <v>8294</v>
      </c>
      <c r="C119" s="19" t="s">
        <v>18806</v>
      </c>
      <c r="D119" s="19" t="s">
        <v>18807</v>
      </c>
      <c r="E119" s="19">
        <v>0</v>
      </c>
      <c r="F119" s="19">
        <v>0</v>
      </c>
      <c r="G119" s="19">
        <v>0</v>
      </c>
      <c r="H119" s="19">
        <v>0</v>
      </c>
      <c r="I119" s="19">
        <v>0</v>
      </c>
      <c r="J119" s="19">
        <v>0</v>
      </c>
    </row>
    <row r="120" spans="1:10" x14ac:dyDescent="0.2">
      <c r="A120" s="19" t="s">
        <v>18808</v>
      </c>
      <c r="B120" s="19" t="s">
        <v>6224</v>
      </c>
      <c r="C120" s="19" t="s">
        <v>18809</v>
      </c>
      <c r="D120" s="19" t="s">
        <v>18810</v>
      </c>
      <c r="E120" s="20">
        <v>4.8540178221199599E-7</v>
      </c>
      <c r="F120" s="20">
        <v>2.7285790963811598E-7</v>
      </c>
      <c r="G120" s="20">
        <v>9.7998742537019398E-8</v>
      </c>
      <c r="H120" s="20">
        <v>6.35260037732749E-7</v>
      </c>
      <c r="I120" s="20">
        <v>9.7998742537024097E-8</v>
      </c>
      <c r="J120" s="20">
        <v>8.8575306111001797E-7</v>
      </c>
    </row>
    <row r="121" spans="1:10" x14ac:dyDescent="0.2">
      <c r="A121" s="19" t="s">
        <v>18811</v>
      </c>
      <c r="B121" s="19" t="s">
        <v>5273</v>
      </c>
      <c r="C121" s="19" t="s">
        <v>18812</v>
      </c>
      <c r="D121" s="19" t="s">
        <v>2377</v>
      </c>
      <c r="E121" s="19">
        <v>0</v>
      </c>
      <c r="F121" s="19">
        <v>0</v>
      </c>
      <c r="G121" s="19">
        <v>0</v>
      </c>
      <c r="H121" s="19">
        <v>0</v>
      </c>
      <c r="I121" s="19">
        <v>0</v>
      </c>
      <c r="J121" s="19">
        <v>0</v>
      </c>
    </row>
    <row r="122" spans="1:10" x14ac:dyDescent="0.2">
      <c r="A122" s="19" t="s">
        <v>18813</v>
      </c>
      <c r="B122" s="19" t="s">
        <v>5396</v>
      </c>
      <c r="C122" s="19" t="s">
        <v>18814</v>
      </c>
      <c r="D122" s="19" t="s">
        <v>18815</v>
      </c>
      <c r="E122" s="19">
        <v>0</v>
      </c>
      <c r="F122" s="20">
        <v>1.00620064415281E-5</v>
      </c>
      <c r="G122" s="19">
        <v>0</v>
      </c>
      <c r="H122" s="20">
        <v>1.20522393363736E-5</v>
      </c>
      <c r="I122" s="19">
        <v>0</v>
      </c>
      <c r="J122" s="20">
        <v>8.0758699109509397E-6</v>
      </c>
    </row>
    <row r="123" spans="1:10" x14ac:dyDescent="0.2">
      <c r="A123" s="19" t="s">
        <v>18816</v>
      </c>
      <c r="B123" s="19" t="s">
        <v>18817</v>
      </c>
      <c r="C123" s="19" t="s">
        <v>18818</v>
      </c>
      <c r="D123" s="19" t="s">
        <v>412</v>
      </c>
      <c r="E123" s="19">
        <v>0</v>
      </c>
      <c r="F123" s="19">
        <v>0</v>
      </c>
      <c r="G123" s="19">
        <v>0</v>
      </c>
      <c r="H123" s="19">
        <v>0</v>
      </c>
      <c r="I123" s="19">
        <v>0</v>
      </c>
      <c r="J123" s="19">
        <v>0</v>
      </c>
    </row>
    <row r="124" spans="1:10" x14ac:dyDescent="0.2">
      <c r="A124" s="19" t="s">
        <v>18819</v>
      </c>
      <c r="B124" s="19" t="s">
        <v>6599</v>
      </c>
      <c r="C124" s="19" t="s">
        <v>18820</v>
      </c>
      <c r="D124" s="19" t="s">
        <v>18631</v>
      </c>
      <c r="E124" s="19">
        <v>0</v>
      </c>
      <c r="F124" s="19">
        <v>0</v>
      </c>
      <c r="G124" s="19">
        <v>0</v>
      </c>
      <c r="H124" s="19">
        <v>0</v>
      </c>
      <c r="I124" s="19">
        <v>0</v>
      </c>
      <c r="J124" s="19">
        <v>0</v>
      </c>
    </row>
    <row r="125" spans="1:10" x14ac:dyDescent="0.2">
      <c r="A125" s="19" t="s">
        <v>18821</v>
      </c>
      <c r="B125" s="19" t="s">
        <v>18822</v>
      </c>
      <c r="C125" s="19" t="s">
        <v>18823</v>
      </c>
      <c r="D125" s="19" t="s">
        <v>18671</v>
      </c>
      <c r="E125" s="19">
        <v>0</v>
      </c>
      <c r="F125" s="19">
        <v>0</v>
      </c>
      <c r="G125" s="19">
        <v>0</v>
      </c>
      <c r="H125" s="19">
        <v>0</v>
      </c>
      <c r="I125" s="19">
        <v>0</v>
      </c>
      <c r="J125" s="19">
        <v>0</v>
      </c>
    </row>
    <row r="126" spans="1:10" x14ac:dyDescent="0.2">
      <c r="A126" s="19" t="s">
        <v>18824</v>
      </c>
      <c r="B126" s="19" t="s">
        <v>6574</v>
      </c>
      <c r="C126" s="19" t="s">
        <v>15038</v>
      </c>
      <c r="D126" s="19" t="s">
        <v>18825</v>
      </c>
      <c r="E126" s="20">
        <v>2.78621372874549E-8</v>
      </c>
      <c r="F126" s="20">
        <v>2.4869190132269998E-8</v>
      </c>
      <c r="G126" s="20">
        <v>2.51203689526059E-8</v>
      </c>
      <c r="H126" s="20">
        <v>2.4869190132269998E-8</v>
      </c>
      <c r="I126" s="20">
        <v>2.51203689526059E-8</v>
      </c>
      <c r="J126" s="20">
        <v>2.4869190132269998E-8</v>
      </c>
    </row>
    <row r="127" spans="1:10" x14ac:dyDescent="0.2">
      <c r="A127" s="19" t="s">
        <v>18826</v>
      </c>
      <c r="B127" s="19" t="s">
        <v>18827</v>
      </c>
      <c r="C127" s="19" t="s">
        <v>18828</v>
      </c>
      <c r="D127" s="19" t="s">
        <v>18829</v>
      </c>
      <c r="E127" s="19">
        <v>0</v>
      </c>
      <c r="F127" s="19">
        <v>0</v>
      </c>
      <c r="G127" s="19">
        <v>0</v>
      </c>
      <c r="H127" s="19">
        <v>0</v>
      </c>
      <c r="I127" s="19">
        <v>0</v>
      </c>
      <c r="J127" s="19">
        <v>0</v>
      </c>
    </row>
    <row r="128" spans="1:10" x14ac:dyDescent="0.2">
      <c r="A128" s="19" t="s">
        <v>18830</v>
      </c>
      <c r="B128" s="19" t="s">
        <v>8526</v>
      </c>
      <c r="C128" s="19" t="s">
        <v>18831</v>
      </c>
      <c r="D128" s="19" t="s">
        <v>1073</v>
      </c>
      <c r="E128" s="19">
        <v>0</v>
      </c>
      <c r="F128" s="19">
        <v>0</v>
      </c>
      <c r="G128" s="19">
        <v>0</v>
      </c>
      <c r="H128" s="19">
        <v>0</v>
      </c>
      <c r="I128" s="19">
        <v>0</v>
      </c>
      <c r="J128" s="19">
        <v>0</v>
      </c>
    </row>
    <row r="129" spans="1:10" x14ac:dyDescent="0.2">
      <c r="A129" s="19" t="s">
        <v>18832</v>
      </c>
      <c r="B129" s="19" t="s">
        <v>6085</v>
      </c>
      <c r="C129" s="19" t="s">
        <v>18833</v>
      </c>
      <c r="D129" s="19" t="s">
        <v>18834</v>
      </c>
      <c r="E129" s="20">
        <v>1.6005523636440299E-7</v>
      </c>
      <c r="F129" s="20">
        <v>1.42842908280594E-7</v>
      </c>
      <c r="G129" s="20">
        <v>1.4430503118943201E-7</v>
      </c>
      <c r="H129" s="20">
        <v>1.42842908280595E-7</v>
      </c>
      <c r="I129" s="20">
        <v>1.4430503118943601E-7</v>
      </c>
      <c r="J129" s="20">
        <v>1.42842908280599E-7</v>
      </c>
    </row>
    <row r="130" spans="1:10" x14ac:dyDescent="0.2">
      <c r="A130" s="19" t="s">
        <v>18835</v>
      </c>
      <c r="B130" s="19" t="s">
        <v>18836</v>
      </c>
      <c r="C130" s="19" t="s">
        <v>18837</v>
      </c>
      <c r="D130" s="19" t="s">
        <v>18660</v>
      </c>
      <c r="E130" s="19">
        <v>0</v>
      </c>
      <c r="F130" s="19">
        <v>0</v>
      </c>
      <c r="G130" s="19">
        <v>0</v>
      </c>
      <c r="H130" s="19">
        <v>0</v>
      </c>
      <c r="I130" s="19">
        <v>0</v>
      </c>
      <c r="J130" s="19">
        <v>0</v>
      </c>
    </row>
    <row r="131" spans="1:10" x14ac:dyDescent="0.2">
      <c r="A131" s="19" t="s">
        <v>18838</v>
      </c>
      <c r="B131" s="19" t="s">
        <v>18839</v>
      </c>
      <c r="C131" s="19" t="s">
        <v>18840</v>
      </c>
      <c r="D131" s="19" t="s">
        <v>291</v>
      </c>
      <c r="E131" s="19">
        <v>0</v>
      </c>
      <c r="F131" s="19">
        <v>0</v>
      </c>
      <c r="G131" s="19">
        <v>0</v>
      </c>
      <c r="H131" s="19">
        <v>0</v>
      </c>
      <c r="I131" s="19">
        <v>0</v>
      </c>
      <c r="J131" s="19">
        <v>0</v>
      </c>
    </row>
    <row r="132" spans="1:10" x14ac:dyDescent="0.2">
      <c r="A132" s="19" t="s">
        <v>18841</v>
      </c>
      <c r="B132" s="19" t="s">
        <v>6400</v>
      </c>
      <c r="C132" s="19" t="s">
        <v>15276</v>
      </c>
      <c r="D132" s="19" t="s">
        <v>18517</v>
      </c>
      <c r="E132" s="20">
        <v>6.1051156749161701E-5</v>
      </c>
      <c r="F132" s="20">
        <v>5.4493049450070003E-5</v>
      </c>
      <c r="G132" s="20">
        <v>5.5043429249515701E-5</v>
      </c>
      <c r="H132" s="20">
        <v>5.4493049450070003E-5</v>
      </c>
      <c r="I132" s="20">
        <v>5.5043429249515701E-5</v>
      </c>
      <c r="J132" s="20">
        <v>5.4493049450070003E-5</v>
      </c>
    </row>
    <row r="133" spans="1:10" x14ac:dyDescent="0.2">
      <c r="A133" s="19" t="s">
        <v>18842</v>
      </c>
      <c r="B133" s="19" t="s">
        <v>18843</v>
      </c>
      <c r="C133" s="19" t="s">
        <v>14762</v>
      </c>
      <c r="D133" s="19" t="s">
        <v>18667</v>
      </c>
      <c r="E133" s="20">
        <v>7.44338886032669E-6</v>
      </c>
      <c r="F133" s="20">
        <v>6.8018730373769004E-6</v>
      </c>
      <c r="G133" s="20">
        <v>7.1422389301574901E-6</v>
      </c>
      <c r="H133" s="20">
        <v>6.1505913166040898E-6</v>
      </c>
      <c r="I133" s="20">
        <v>7.1413193951349602E-6</v>
      </c>
      <c r="J133" s="20">
        <v>5.6287378221855402E-6</v>
      </c>
    </row>
    <row r="134" spans="1:10" x14ac:dyDescent="0.2">
      <c r="A134" s="19" t="s">
        <v>18844</v>
      </c>
      <c r="B134" s="19" t="s">
        <v>5461</v>
      </c>
      <c r="C134" s="19" t="s">
        <v>18845</v>
      </c>
      <c r="D134" s="19" t="s">
        <v>18846</v>
      </c>
      <c r="E134" s="19">
        <v>0</v>
      </c>
      <c r="F134" s="19">
        <v>0</v>
      </c>
      <c r="G134" s="19">
        <v>0</v>
      </c>
      <c r="H134" s="19">
        <v>0</v>
      </c>
      <c r="I134" s="19">
        <v>0</v>
      </c>
      <c r="J134" s="19">
        <v>0</v>
      </c>
    </row>
    <row r="135" spans="1:10" x14ac:dyDescent="0.2">
      <c r="A135" s="19" t="s">
        <v>18847</v>
      </c>
      <c r="B135" s="19" t="s">
        <v>6030</v>
      </c>
      <c r="C135" s="19" t="s">
        <v>18848</v>
      </c>
      <c r="D135" s="19" t="s">
        <v>18849</v>
      </c>
      <c r="E135" s="19">
        <v>0</v>
      </c>
      <c r="F135" s="19">
        <v>0</v>
      </c>
      <c r="G135" s="19">
        <v>0</v>
      </c>
      <c r="H135" s="19">
        <v>0</v>
      </c>
      <c r="I135" s="19">
        <v>0</v>
      </c>
      <c r="J135" s="19">
        <v>0</v>
      </c>
    </row>
    <row r="136" spans="1:10" x14ac:dyDescent="0.2">
      <c r="A136" s="19" t="s">
        <v>18850</v>
      </c>
      <c r="B136" s="19" t="s">
        <v>8248</v>
      </c>
      <c r="C136" s="19" t="s">
        <v>18851</v>
      </c>
      <c r="D136" s="19" t="s">
        <v>858</v>
      </c>
      <c r="E136" s="19">
        <v>0</v>
      </c>
      <c r="F136" s="19">
        <v>0</v>
      </c>
      <c r="G136" s="19">
        <v>0</v>
      </c>
      <c r="H136" s="19">
        <v>0</v>
      </c>
      <c r="I136" s="19">
        <v>0</v>
      </c>
      <c r="J136" s="19">
        <v>0</v>
      </c>
    </row>
    <row r="137" spans="1:10" x14ac:dyDescent="0.2">
      <c r="A137" s="19" t="s">
        <v>18852</v>
      </c>
      <c r="B137" s="19" t="s">
        <v>18853</v>
      </c>
      <c r="C137" s="19" t="s">
        <v>18854</v>
      </c>
      <c r="D137" s="19" t="s">
        <v>18580</v>
      </c>
      <c r="E137" s="19">
        <v>0</v>
      </c>
      <c r="F137" s="19">
        <v>0</v>
      </c>
      <c r="G137" s="19">
        <v>0</v>
      </c>
      <c r="H137" s="19">
        <v>0</v>
      </c>
      <c r="I137" s="19">
        <v>0</v>
      </c>
      <c r="J137" s="19">
        <v>0</v>
      </c>
    </row>
    <row r="138" spans="1:10" x14ac:dyDescent="0.2">
      <c r="A138" s="19" t="s">
        <v>18855</v>
      </c>
      <c r="B138" s="19" t="s">
        <v>8432</v>
      </c>
      <c r="C138" s="19" t="s">
        <v>18856</v>
      </c>
      <c r="D138" s="19" t="s">
        <v>165</v>
      </c>
      <c r="E138" s="19">
        <v>0</v>
      </c>
      <c r="F138" s="19">
        <v>0</v>
      </c>
      <c r="G138" s="19">
        <v>0</v>
      </c>
      <c r="H138" s="19">
        <v>0</v>
      </c>
      <c r="I138" s="19">
        <v>0</v>
      </c>
      <c r="J138" s="19">
        <v>0</v>
      </c>
    </row>
    <row r="139" spans="1:10" x14ac:dyDescent="0.2">
      <c r="A139" s="19" t="s">
        <v>18857</v>
      </c>
      <c r="B139" s="19" t="s">
        <v>5453</v>
      </c>
      <c r="C139" s="19" t="s">
        <v>18858</v>
      </c>
      <c r="D139" s="19" t="s">
        <v>18859</v>
      </c>
      <c r="E139" s="20">
        <v>1.9144482079461801E-7</v>
      </c>
      <c r="F139" s="20">
        <v>2.2570419357522799E-7</v>
      </c>
      <c r="G139" s="20">
        <v>1.3613963085139999E-7</v>
      </c>
      <c r="H139" s="20">
        <v>2.84979300809026E-7</v>
      </c>
      <c r="I139" s="20">
        <v>2.02140158851399E-7</v>
      </c>
      <c r="J139" s="20">
        <v>3.92614801726624E-7</v>
      </c>
    </row>
    <row r="140" spans="1:10" x14ac:dyDescent="0.2">
      <c r="A140" s="19" t="s">
        <v>18860</v>
      </c>
      <c r="B140" s="19" t="s">
        <v>18861</v>
      </c>
      <c r="C140" s="19" t="s">
        <v>18862</v>
      </c>
      <c r="D140" s="19" t="s">
        <v>18863</v>
      </c>
      <c r="E140" s="19">
        <v>0</v>
      </c>
      <c r="F140" s="19">
        <v>0</v>
      </c>
      <c r="G140" s="19">
        <v>0</v>
      </c>
      <c r="H140" s="19">
        <v>0</v>
      </c>
      <c r="I140" s="19">
        <v>0</v>
      </c>
      <c r="J140" s="19">
        <v>0</v>
      </c>
    </row>
    <row r="141" spans="1:10" x14ac:dyDescent="0.2">
      <c r="A141" s="19" t="s">
        <v>18864</v>
      </c>
      <c r="B141" s="19" t="s">
        <v>5980</v>
      </c>
      <c r="C141" s="19" t="s">
        <v>18865</v>
      </c>
      <c r="D141" s="19" t="s">
        <v>18866</v>
      </c>
      <c r="E141" s="19">
        <v>0</v>
      </c>
      <c r="F141" s="19">
        <v>0</v>
      </c>
      <c r="G141" s="19">
        <v>0</v>
      </c>
      <c r="H141" s="19">
        <v>0</v>
      </c>
      <c r="I141" s="19">
        <v>0</v>
      </c>
      <c r="J141" s="19">
        <v>0</v>
      </c>
    </row>
    <row r="142" spans="1:10" x14ac:dyDescent="0.2">
      <c r="A142" s="19" t="s">
        <v>18867</v>
      </c>
      <c r="B142" s="19" t="s">
        <v>6583</v>
      </c>
      <c r="C142" s="19" t="s">
        <v>18868</v>
      </c>
      <c r="D142" s="19" t="s">
        <v>1073</v>
      </c>
      <c r="E142" s="19">
        <v>0</v>
      </c>
      <c r="F142" s="19">
        <v>0</v>
      </c>
      <c r="G142" s="19">
        <v>0</v>
      </c>
      <c r="H142" s="19">
        <v>0</v>
      </c>
      <c r="I142" s="19">
        <v>0</v>
      </c>
      <c r="J142" s="19">
        <v>0</v>
      </c>
    </row>
    <row r="143" spans="1:10" x14ac:dyDescent="0.2">
      <c r="A143" s="19" t="s">
        <v>18869</v>
      </c>
      <c r="B143" s="19" t="s">
        <v>4816</v>
      </c>
      <c r="C143" s="19" t="s">
        <v>18870</v>
      </c>
      <c r="D143" s="19" t="s">
        <v>18871</v>
      </c>
      <c r="E143" s="20">
        <v>1.2204406281766001E-12</v>
      </c>
      <c r="F143" s="19">
        <v>0</v>
      </c>
      <c r="G143" s="20">
        <v>1.1003433996555E-12</v>
      </c>
      <c r="H143" s="20">
        <v>1.0893410549999999E-12</v>
      </c>
      <c r="I143" s="20">
        <v>1.1003433996555E-12</v>
      </c>
      <c r="J143" s="20">
        <v>1.0893410549999999E-12</v>
      </c>
    </row>
    <row r="144" spans="1:10" x14ac:dyDescent="0.2">
      <c r="A144" s="19" t="s">
        <v>18872</v>
      </c>
      <c r="B144" s="19" t="s">
        <v>6284</v>
      </c>
      <c r="C144" s="19" t="s">
        <v>18873</v>
      </c>
      <c r="D144" s="19" t="s">
        <v>18874</v>
      </c>
      <c r="E144" s="20">
        <v>6.06276705967109E-5</v>
      </c>
      <c r="F144" s="20">
        <v>3.4080508295336003E-5</v>
      </c>
      <c r="G144" s="20">
        <v>1.22402424118653E-5</v>
      </c>
      <c r="H144" s="20">
        <v>7.9345271736341402E-5</v>
      </c>
      <c r="I144" s="20">
        <v>1.22402424118659E-5</v>
      </c>
      <c r="J144" s="19">
        <v>1.10632360215672E-4</v>
      </c>
    </row>
    <row r="145" spans="1:10" x14ac:dyDescent="0.2">
      <c r="A145" s="19" t="s">
        <v>18875</v>
      </c>
      <c r="B145" s="19" t="s">
        <v>5104</v>
      </c>
      <c r="C145" s="19" t="s">
        <v>18876</v>
      </c>
      <c r="D145" s="19" t="s">
        <v>18877</v>
      </c>
      <c r="E145" s="19">
        <v>0</v>
      </c>
      <c r="F145" s="19">
        <v>0</v>
      </c>
      <c r="G145" s="19">
        <v>0</v>
      </c>
      <c r="H145" s="19">
        <v>0</v>
      </c>
      <c r="I145" s="19">
        <v>0</v>
      </c>
      <c r="J145" s="19">
        <v>0</v>
      </c>
    </row>
    <row r="146" spans="1:10" x14ac:dyDescent="0.2">
      <c r="A146" s="19" t="s">
        <v>18878</v>
      </c>
      <c r="B146" s="19" t="s">
        <v>4782</v>
      </c>
      <c r="C146" s="19" t="s">
        <v>18879</v>
      </c>
      <c r="D146" s="19" t="s">
        <v>18880</v>
      </c>
      <c r="E146" s="20">
        <v>5.2261367708954902E-9</v>
      </c>
      <c r="F146" s="19">
        <v>0</v>
      </c>
      <c r="G146" s="20">
        <v>5.7886769221687096E-10</v>
      </c>
      <c r="H146" s="19">
        <v>0</v>
      </c>
      <c r="I146" s="20">
        <v>5.7886769221687096E-10</v>
      </c>
      <c r="J146" s="19">
        <v>0</v>
      </c>
    </row>
    <row r="147" spans="1:10" x14ac:dyDescent="0.2">
      <c r="A147" s="19" t="s">
        <v>18881</v>
      </c>
      <c r="B147" s="19" t="s">
        <v>18882</v>
      </c>
      <c r="C147" s="19" t="s">
        <v>18883</v>
      </c>
      <c r="D147" s="19" t="s">
        <v>18884</v>
      </c>
      <c r="E147" s="20">
        <v>8.0798441301801505E-7</v>
      </c>
      <c r="F147" s="20">
        <v>7.2123686909999996E-7</v>
      </c>
      <c r="G147" s="20">
        <v>7.2847486011441103E-7</v>
      </c>
      <c r="H147" s="20">
        <v>7.2123686909999996E-7</v>
      </c>
      <c r="I147" s="20">
        <v>7.2847486011441103E-7</v>
      </c>
      <c r="J147" s="20">
        <v>7.2123686909999996E-7</v>
      </c>
    </row>
    <row r="148" spans="1:10" x14ac:dyDescent="0.2">
      <c r="A148" s="19" t="s">
        <v>18885</v>
      </c>
      <c r="B148" s="19" t="s">
        <v>6008</v>
      </c>
      <c r="C148" s="19" t="s">
        <v>18886</v>
      </c>
      <c r="D148" s="19" t="s">
        <v>18887</v>
      </c>
      <c r="E148" s="20">
        <v>8.2230127706487798E-7</v>
      </c>
      <c r="F148" s="20">
        <v>7.3396978108145995E-7</v>
      </c>
      <c r="G148" s="20">
        <v>7.4138287587038304E-7</v>
      </c>
      <c r="H148" s="20">
        <v>7.3396978108145995E-7</v>
      </c>
      <c r="I148" s="20">
        <v>7.4138287587038304E-7</v>
      </c>
      <c r="J148" s="20">
        <v>7.3396978108145995E-7</v>
      </c>
    </row>
    <row r="149" spans="1:10" x14ac:dyDescent="0.2">
      <c r="A149" s="19" t="s">
        <v>18888</v>
      </c>
      <c r="B149" s="19" t="s">
        <v>5684</v>
      </c>
      <c r="C149" s="19" t="s">
        <v>15507</v>
      </c>
      <c r="D149" s="19" t="s">
        <v>18889</v>
      </c>
      <c r="E149" s="19">
        <v>0</v>
      </c>
      <c r="F149" s="19">
        <v>0</v>
      </c>
      <c r="G149" s="19">
        <v>0</v>
      </c>
      <c r="H149" s="19">
        <v>0</v>
      </c>
      <c r="I149" s="19">
        <v>0</v>
      </c>
      <c r="J149" s="19">
        <v>0</v>
      </c>
    </row>
    <row r="150" spans="1:10" x14ac:dyDescent="0.2">
      <c r="A150" s="19" t="s">
        <v>18890</v>
      </c>
      <c r="B150" s="19" t="s">
        <v>6537</v>
      </c>
      <c r="C150" s="19" t="s">
        <v>14606</v>
      </c>
      <c r="D150" s="19" t="s">
        <v>18891</v>
      </c>
      <c r="E150" s="20">
        <v>4.3107133159951099E-7</v>
      </c>
      <c r="F150" s="20">
        <v>4.76544270079471E-7</v>
      </c>
      <c r="G150" s="20">
        <v>4.1305760625787401E-7</v>
      </c>
      <c r="H150" s="20">
        <v>5.5639190588933001E-7</v>
      </c>
      <c r="I150" s="20">
        <v>4.7906948464057803E-7</v>
      </c>
      <c r="J150" s="20">
        <v>7.2241632730105901E-7</v>
      </c>
    </row>
    <row r="151" spans="1:10" x14ac:dyDescent="0.2">
      <c r="A151" s="19" t="s">
        <v>18892</v>
      </c>
      <c r="B151" s="19" t="s">
        <v>4536</v>
      </c>
      <c r="C151" s="19" t="s">
        <v>16177</v>
      </c>
      <c r="D151" s="19" t="s">
        <v>18893</v>
      </c>
      <c r="E151" s="20">
        <v>1.4391113647219399E-7</v>
      </c>
      <c r="F151" s="20">
        <v>1.28460032712E-7</v>
      </c>
      <c r="G151" s="20">
        <v>1.29749588384882E-7</v>
      </c>
      <c r="H151" s="20">
        <v>1.28460032712E-7</v>
      </c>
      <c r="I151" s="20">
        <v>1.29749588384882E-7</v>
      </c>
      <c r="J151" s="20">
        <v>1.28460032712E-7</v>
      </c>
    </row>
    <row r="152" spans="1:10" x14ac:dyDescent="0.2">
      <c r="A152" s="19" t="s">
        <v>18894</v>
      </c>
      <c r="B152" s="19" t="s">
        <v>18895</v>
      </c>
      <c r="C152" s="19" t="s">
        <v>18896</v>
      </c>
      <c r="D152" s="19" t="s">
        <v>18897</v>
      </c>
      <c r="E152" s="19">
        <v>0</v>
      </c>
      <c r="F152" s="19">
        <v>0</v>
      </c>
      <c r="G152" s="19">
        <v>0</v>
      </c>
      <c r="H152" s="19">
        <v>0</v>
      </c>
      <c r="I152" s="19">
        <v>0</v>
      </c>
      <c r="J152" s="19">
        <v>0</v>
      </c>
    </row>
    <row r="153" spans="1:10" x14ac:dyDescent="0.2">
      <c r="A153" s="19" t="s">
        <v>18898</v>
      </c>
      <c r="B153" s="19" t="s">
        <v>18899</v>
      </c>
      <c r="C153" s="19" t="s">
        <v>18900</v>
      </c>
      <c r="D153" s="19" t="s">
        <v>492</v>
      </c>
      <c r="E153" s="19">
        <v>1.42023948668976E-4</v>
      </c>
      <c r="F153" s="19">
        <v>1.16047035095382E-4</v>
      </c>
      <c r="G153" s="19">
        <v>1.2166709833613801E-4</v>
      </c>
      <c r="H153" s="19">
        <v>1.09966786453782E-4</v>
      </c>
      <c r="I153" s="19">
        <v>1.21664828259598E-4</v>
      </c>
      <c r="J153" s="20">
        <v>9.4902127706668801E-5</v>
      </c>
    </row>
    <row r="154" spans="1:10" x14ac:dyDescent="0.2">
      <c r="A154" s="19" t="s">
        <v>18901</v>
      </c>
      <c r="B154" s="19" t="s">
        <v>18902</v>
      </c>
      <c r="C154" s="19" t="s">
        <v>18903</v>
      </c>
      <c r="D154" s="19" t="s">
        <v>18904</v>
      </c>
      <c r="E154" s="19">
        <v>0</v>
      </c>
      <c r="F154" s="19">
        <v>0</v>
      </c>
      <c r="G154" s="19">
        <v>0</v>
      </c>
      <c r="H154" s="19">
        <v>0</v>
      </c>
      <c r="I154" s="19">
        <v>0</v>
      </c>
      <c r="J154" s="19">
        <v>0</v>
      </c>
    </row>
    <row r="155" spans="1:10" x14ac:dyDescent="0.2">
      <c r="A155" s="19" t="s">
        <v>18905</v>
      </c>
      <c r="B155" s="19" t="s">
        <v>5915</v>
      </c>
      <c r="C155" s="19" t="s">
        <v>18906</v>
      </c>
      <c r="D155" s="19" t="s">
        <v>18517</v>
      </c>
      <c r="E155" s="20">
        <v>1.6474359583078701E-7</v>
      </c>
      <c r="F155" s="20">
        <v>1.4704686024336001E-7</v>
      </c>
      <c r="G155" s="20">
        <v>1.4853203353181801E-7</v>
      </c>
      <c r="H155" s="20">
        <v>1.4704686024336001E-7</v>
      </c>
      <c r="I155" s="20">
        <v>1.4853203353181801E-7</v>
      </c>
      <c r="J155" s="20">
        <v>1.4704686024336001E-7</v>
      </c>
    </row>
    <row r="156" spans="1:10" x14ac:dyDescent="0.2">
      <c r="A156" s="19" t="s">
        <v>18907</v>
      </c>
      <c r="B156" s="19" t="s">
        <v>5565</v>
      </c>
      <c r="C156" s="19" t="s">
        <v>18908</v>
      </c>
      <c r="D156" s="19" t="s">
        <v>18909</v>
      </c>
      <c r="E156" s="19">
        <v>0</v>
      </c>
      <c r="F156" s="19">
        <v>0</v>
      </c>
      <c r="G156" s="19">
        <v>0</v>
      </c>
      <c r="H156" s="19">
        <v>0</v>
      </c>
      <c r="I156" s="19">
        <v>0</v>
      </c>
      <c r="J156" s="19">
        <v>0</v>
      </c>
    </row>
    <row r="157" spans="1:10" x14ac:dyDescent="0.2">
      <c r="A157" s="19" t="s">
        <v>18910</v>
      </c>
      <c r="B157" s="19" t="s">
        <v>5832</v>
      </c>
      <c r="C157" s="19" t="s">
        <v>18911</v>
      </c>
      <c r="D157" s="19" t="s">
        <v>18912</v>
      </c>
      <c r="E157" s="20">
        <v>7.5787385240611703E-7</v>
      </c>
      <c r="F157" s="20">
        <v>2.8520931834788401E-6</v>
      </c>
      <c r="G157" s="20">
        <v>5.5433553669270903E-7</v>
      </c>
      <c r="H157" s="20">
        <v>1.9146513975617699E-6</v>
      </c>
      <c r="I157" s="20">
        <v>5.5433553669270903E-7</v>
      </c>
      <c r="J157" s="20">
        <v>2.9962127846719902E-6</v>
      </c>
    </row>
    <row r="158" spans="1:10" x14ac:dyDescent="0.2">
      <c r="A158" s="19" t="s">
        <v>18913</v>
      </c>
      <c r="B158" s="19" t="s">
        <v>5850</v>
      </c>
      <c r="C158" s="19" t="s">
        <v>18914</v>
      </c>
      <c r="D158" s="19" t="s">
        <v>18915</v>
      </c>
      <c r="E158" s="20">
        <v>4.4919610060671003E-11</v>
      </c>
      <c r="F158" s="20">
        <v>4.0094351403875999E-11</v>
      </c>
      <c r="G158" s="20">
        <v>4.0499304353055098E-11</v>
      </c>
      <c r="H158" s="20">
        <v>4.0094351403875999E-11</v>
      </c>
      <c r="I158" s="20">
        <v>4.0499304353055098E-11</v>
      </c>
      <c r="J158" s="20">
        <v>4.0094351403875999E-11</v>
      </c>
    </row>
    <row r="159" spans="1:10" x14ac:dyDescent="0.2">
      <c r="A159" s="19" t="s">
        <v>18916</v>
      </c>
      <c r="B159" s="19" t="s">
        <v>8197</v>
      </c>
      <c r="C159" s="19" t="s">
        <v>18917</v>
      </c>
      <c r="D159" s="19" t="s">
        <v>18918</v>
      </c>
      <c r="E159" s="19">
        <v>0</v>
      </c>
      <c r="F159" s="19">
        <v>0</v>
      </c>
      <c r="G159" s="19">
        <v>0</v>
      </c>
      <c r="H159" s="19">
        <v>0</v>
      </c>
      <c r="I159" s="19">
        <v>0</v>
      </c>
      <c r="J159" s="19">
        <v>0</v>
      </c>
    </row>
    <row r="160" spans="1:10" x14ac:dyDescent="0.2">
      <c r="A160" s="19" t="s">
        <v>18919</v>
      </c>
      <c r="B160" s="19" t="s">
        <v>18920</v>
      </c>
      <c r="C160" s="19" t="s">
        <v>18921</v>
      </c>
      <c r="D160" s="19" t="s">
        <v>492</v>
      </c>
      <c r="E160" s="19">
        <v>1.42023948668976E-4</v>
      </c>
      <c r="F160" s="19">
        <v>1.16047035095382E-4</v>
      </c>
      <c r="G160" s="19">
        <v>1.2166709833613801E-4</v>
      </c>
      <c r="H160" s="19">
        <v>1.09966786453782E-4</v>
      </c>
      <c r="I160" s="19">
        <v>1.21664828259598E-4</v>
      </c>
      <c r="J160" s="20">
        <v>9.4902127706668801E-5</v>
      </c>
    </row>
    <row r="161" spans="1:10" x14ac:dyDescent="0.2">
      <c r="A161" s="19" t="s">
        <v>18922</v>
      </c>
      <c r="B161" s="19" t="s">
        <v>18923</v>
      </c>
      <c r="C161" s="19" t="s">
        <v>18924</v>
      </c>
      <c r="D161" s="19" t="s">
        <v>492</v>
      </c>
      <c r="E161" s="19">
        <v>1.42023948668976E-4</v>
      </c>
      <c r="F161" s="19">
        <v>1.16047035095382E-4</v>
      </c>
      <c r="G161" s="19">
        <v>1.2166709833613801E-4</v>
      </c>
      <c r="H161" s="19">
        <v>1.09966786453782E-4</v>
      </c>
      <c r="I161" s="19">
        <v>1.21664828259598E-4</v>
      </c>
      <c r="J161" s="20">
        <v>9.4902127706668801E-5</v>
      </c>
    </row>
    <row r="162" spans="1:10" x14ac:dyDescent="0.2">
      <c r="A162" s="19" t="s">
        <v>18925</v>
      </c>
      <c r="B162" s="19" t="s">
        <v>18926</v>
      </c>
      <c r="C162" s="19" t="s">
        <v>18927</v>
      </c>
      <c r="D162" s="19" t="s">
        <v>18928</v>
      </c>
      <c r="E162" s="20">
        <v>1.3618165073350401E-7</v>
      </c>
      <c r="F162" s="20">
        <v>2.07122374743111E-7</v>
      </c>
      <c r="G162" s="20">
        <v>1.6556752783590499E-7</v>
      </c>
      <c r="H162" s="20">
        <v>2.64334114290013E-7</v>
      </c>
      <c r="I162" s="20">
        <v>1.65592779148107E-7</v>
      </c>
      <c r="J162" s="20">
        <v>4.2849592354432999E-7</v>
      </c>
    </row>
    <row r="163" spans="1:10" x14ac:dyDescent="0.2">
      <c r="A163" s="19" t="s">
        <v>18929</v>
      </c>
      <c r="B163" s="19" t="s">
        <v>18930</v>
      </c>
      <c r="C163" s="19" t="s">
        <v>18931</v>
      </c>
      <c r="D163" s="19" t="s">
        <v>2700</v>
      </c>
      <c r="E163" s="19">
        <v>0</v>
      </c>
      <c r="F163" s="19">
        <v>0</v>
      </c>
      <c r="G163" s="19">
        <v>0</v>
      </c>
      <c r="H163" s="19">
        <v>0</v>
      </c>
      <c r="I163" s="19">
        <v>0</v>
      </c>
      <c r="J163" s="19">
        <v>0</v>
      </c>
    </row>
    <row r="164" spans="1:10" x14ac:dyDescent="0.2">
      <c r="A164" s="19" t="s">
        <v>18932</v>
      </c>
      <c r="B164" s="19" t="s">
        <v>4796</v>
      </c>
      <c r="C164" s="19" t="s">
        <v>17141</v>
      </c>
      <c r="D164" s="19" t="s">
        <v>18255</v>
      </c>
      <c r="E164" s="19">
        <v>0</v>
      </c>
      <c r="F164" s="19">
        <v>0</v>
      </c>
      <c r="G164" s="19">
        <v>0</v>
      </c>
      <c r="H164" s="19">
        <v>0</v>
      </c>
      <c r="I164" s="19">
        <v>0</v>
      </c>
      <c r="J164" s="19">
        <v>0</v>
      </c>
    </row>
    <row r="165" spans="1:10" x14ac:dyDescent="0.2">
      <c r="A165" s="19" t="s">
        <v>18933</v>
      </c>
      <c r="B165" s="19" t="s">
        <v>5923</v>
      </c>
      <c r="C165" s="19" t="s">
        <v>18934</v>
      </c>
      <c r="D165" s="19" t="s">
        <v>2700</v>
      </c>
      <c r="E165" s="19">
        <v>0</v>
      </c>
      <c r="F165" s="19">
        <v>0</v>
      </c>
      <c r="G165" s="19">
        <v>0</v>
      </c>
      <c r="H165" s="19">
        <v>0</v>
      </c>
      <c r="I165" s="19">
        <v>0</v>
      </c>
      <c r="J165" s="19">
        <v>0</v>
      </c>
    </row>
    <row r="166" spans="1:10" x14ac:dyDescent="0.2">
      <c r="A166" s="19" t="s">
        <v>18935</v>
      </c>
      <c r="B166" s="19" t="s">
        <v>18936</v>
      </c>
      <c r="C166" s="19" t="s">
        <v>18937</v>
      </c>
      <c r="D166" s="19" t="s">
        <v>18667</v>
      </c>
      <c r="E166" s="20">
        <v>7.44338886032669E-6</v>
      </c>
      <c r="F166" s="20">
        <v>6.8018730373769004E-6</v>
      </c>
      <c r="G166" s="20">
        <v>7.1422389301574901E-6</v>
      </c>
      <c r="H166" s="20">
        <v>6.1505913166040898E-6</v>
      </c>
      <c r="I166" s="20">
        <v>7.1413193951349602E-6</v>
      </c>
      <c r="J166" s="20">
        <v>5.6287378221855402E-6</v>
      </c>
    </row>
    <row r="167" spans="1:10" x14ac:dyDescent="0.2">
      <c r="A167" s="19" t="s">
        <v>18938</v>
      </c>
      <c r="B167" s="19" t="s">
        <v>18939</v>
      </c>
      <c r="C167" s="19" t="s">
        <v>18940</v>
      </c>
      <c r="D167" s="19" t="s">
        <v>291</v>
      </c>
      <c r="E167" s="19">
        <v>0</v>
      </c>
      <c r="F167" s="19">
        <v>0</v>
      </c>
      <c r="G167" s="19">
        <v>0</v>
      </c>
      <c r="H167" s="19">
        <v>0</v>
      </c>
      <c r="I167" s="19">
        <v>0</v>
      </c>
      <c r="J167" s="19">
        <v>0</v>
      </c>
    </row>
    <row r="168" spans="1:10" x14ac:dyDescent="0.2">
      <c r="A168" s="19" t="s">
        <v>18941</v>
      </c>
      <c r="B168" s="19" t="s">
        <v>18942</v>
      </c>
      <c r="C168" s="19" t="s">
        <v>18943</v>
      </c>
      <c r="D168" s="19" t="s">
        <v>18944</v>
      </c>
      <c r="E168" s="19">
        <v>0</v>
      </c>
      <c r="F168" s="19">
        <v>0</v>
      </c>
      <c r="G168" s="19">
        <v>0</v>
      </c>
      <c r="H168" s="19">
        <v>0</v>
      </c>
      <c r="I168" s="19">
        <v>0</v>
      </c>
      <c r="J168" s="19">
        <v>0</v>
      </c>
    </row>
    <row r="169" spans="1:10" x14ac:dyDescent="0.2">
      <c r="A169" s="19" t="s">
        <v>18945</v>
      </c>
      <c r="B169" s="19" t="s">
        <v>5481</v>
      </c>
      <c r="C169" s="19" t="s">
        <v>15473</v>
      </c>
      <c r="D169" s="19" t="s">
        <v>18946</v>
      </c>
      <c r="E169" s="20">
        <v>1.15910338281412E-6</v>
      </c>
      <c r="F169" s="20">
        <v>1.03457420223294E-6</v>
      </c>
      <c r="G169" s="20">
        <v>1.04504203428842E-6</v>
      </c>
      <c r="H169" s="20">
        <v>1.03457420223295E-6</v>
      </c>
      <c r="I169" s="20">
        <v>1.04504203428846E-6</v>
      </c>
      <c r="J169" s="20">
        <v>1.03457420223299E-6</v>
      </c>
    </row>
    <row r="170" spans="1:10" x14ac:dyDescent="0.2">
      <c r="A170" s="19" t="s">
        <v>18947</v>
      </c>
      <c r="B170" s="19" t="s">
        <v>5518</v>
      </c>
      <c r="C170" s="19" t="s">
        <v>18948</v>
      </c>
      <c r="D170" s="19" t="s">
        <v>813</v>
      </c>
      <c r="E170" s="19">
        <v>0</v>
      </c>
      <c r="F170" s="19">
        <v>0</v>
      </c>
      <c r="G170" s="19">
        <v>0</v>
      </c>
      <c r="H170" s="19">
        <v>0</v>
      </c>
      <c r="I170" s="19">
        <v>0</v>
      </c>
      <c r="J170" s="19">
        <v>0</v>
      </c>
    </row>
    <row r="171" spans="1:10" x14ac:dyDescent="0.2">
      <c r="A171" s="19" t="s">
        <v>18949</v>
      </c>
      <c r="B171" s="19" t="s">
        <v>5926</v>
      </c>
      <c r="C171" s="19" t="s">
        <v>5926</v>
      </c>
      <c r="D171" s="19" t="s">
        <v>18950</v>
      </c>
      <c r="E171" s="19">
        <v>0</v>
      </c>
      <c r="F171" s="19">
        <v>0</v>
      </c>
      <c r="G171" s="19">
        <v>0</v>
      </c>
      <c r="H171" s="19">
        <v>0</v>
      </c>
      <c r="I171" s="19">
        <v>0</v>
      </c>
      <c r="J171" s="19">
        <v>0</v>
      </c>
    </row>
    <row r="172" spans="1:10" x14ac:dyDescent="0.2">
      <c r="A172" s="19" t="s">
        <v>18951</v>
      </c>
      <c r="B172" s="19" t="s">
        <v>18952</v>
      </c>
      <c r="C172" s="19" t="s">
        <v>18953</v>
      </c>
      <c r="D172" s="19" t="s">
        <v>18954</v>
      </c>
      <c r="E172" s="19">
        <v>0</v>
      </c>
      <c r="F172" s="19">
        <v>0</v>
      </c>
      <c r="G172" s="19">
        <v>0</v>
      </c>
      <c r="H172" s="19">
        <v>0</v>
      </c>
      <c r="I172" s="19">
        <v>0</v>
      </c>
      <c r="J172" s="19">
        <v>0</v>
      </c>
    </row>
    <row r="173" spans="1:10" x14ac:dyDescent="0.2">
      <c r="A173" s="19" t="s">
        <v>18955</v>
      </c>
      <c r="B173" s="19" t="s">
        <v>18956</v>
      </c>
      <c r="C173" s="19" t="s">
        <v>18957</v>
      </c>
      <c r="D173" s="19" t="s">
        <v>116</v>
      </c>
      <c r="E173" s="19">
        <v>0</v>
      </c>
      <c r="F173" s="20">
        <v>2.14071657888737E-7</v>
      </c>
      <c r="G173" s="20">
        <v>2.1623698209193401E-7</v>
      </c>
      <c r="H173" s="20">
        <v>2.50922951388842E-7</v>
      </c>
      <c r="I173" s="20">
        <v>2.16236982067618E-7</v>
      </c>
      <c r="J173" s="20">
        <v>2.14071657888737E-7</v>
      </c>
    </row>
    <row r="174" spans="1:10" x14ac:dyDescent="0.2">
      <c r="A174" s="19" t="s">
        <v>18958</v>
      </c>
      <c r="B174" s="19" t="s">
        <v>18959</v>
      </c>
      <c r="C174" s="19" t="s">
        <v>18960</v>
      </c>
      <c r="D174" s="19" t="s">
        <v>18575</v>
      </c>
      <c r="E174" s="19">
        <v>0</v>
      </c>
      <c r="F174" s="19">
        <v>0</v>
      </c>
      <c r="G174" s="19">
        <v>0</v>
      </c>
      <c r="H174" s="19">
        <v>0</v>
      </c>
      <c r="I174" s="19">
        <v>0</v>
      </c>
      <c r="J174" s="19">
        <v>0</v>
      </c>
    </row>
    <row r="175" spans="1:10" x14ac:dyDescent="0.2">
      <c r="A175" s="19" t="s">
        <v>18961</v>
      </c>
      <c r="B175" s="19" t="s">
        <v>18962</v>
      </c>
      <c r="C175" s="19" t="s">
        <v>18963</v>
      </c>
      <c r="D175" s="19" t="s">
        <v>18575</v>
      </c>
      <c r="E175" s="19">
        <v>0</v>
      </c>
      <c r="F175" s="19">
        <v>0</v>
      </c>
      <c r="G175" s="19">
        <v>0</v>
      </c>
      <c r="H175" s="19">
        <v>0</v>
      </c>
      <c r="I175" s="19">
        <v>0</v>
      </c>
      <c r="J175" s="19">
        <v>0</v>
      </c>
    </row>
    <row r="176" spans="1:10" x14ac:dyDescent="0.2">
      <c r="A176" s="19" t="s">
        <v>18964</v>
      </c>
      <c r="B176" s="19" t="s">
        <v>5026</v>
      </c>
      <c r="C176" s="19" t="s">
        <v>15073</v>
      </c>
      <c r="D176" s="19" t="s">
        <v>18965</v>
      </c>
      <c r="E176" s="19">
        <v>0</v>
      </c>
      <c r="F176" s="19">
        <v>0</v>
      </c>
      <c r="G176" s="19">
        <v>0</v>
      </c>
      <c r="H176" s="19">
        <v>0</v>
      </c>
      <c r="I176" s="19">
        <v>0</v>
      </c>
      <c r="J176" s="19">
        <v>0</v>
      </c>
    </row>
    <row r="177" spans="1:10" x14ac:dyDescent="0.2">
      <c r="A177" s="19" t="s">
        <v>18966</v>
      </c>
      <c r="B177" s="19" t="s">
        <v>18967</v>
      </c>
      <c r="C177" s="19" t="s">
        <v>14493</v>
      </c>
      <c r="D177" s="19" t="s">
        <v>18667</v>
      </c>
      <c r="E177" s="20">
        <v>7.44338886032669E-6</v>
      </c>
      <c r="F177" s="20">
        <v>6.8018730373769004E-6</v>
      </c>
      <c r="G177" s="20">
        <v>7.1422389301574901E-6</v>
      </c>
      <c r="H177" s="20">
        <v>6.1505913166040898E-6</v>
      </c>
      <c r="I177" s="20">
        <v>7.1413193951349602E-6</v>
      </c>
      <c r="J177" s="20">
        <v>5.6287378221855402E-6</v>
      </c>
    </row>
    <row r="178" spans="1:10" x14ac:dyDescent="0.2">
      <c r="A178" s="19" t="s">
        <v>18968</v>
      </c>
      <c r="B178" s="19" t="s">
        <v>5709</v>
      </c>
      <c r="C178" s="19" t="s">
        <v>18969</v>
      </c>
      <c r="D178" s="19" t="s">
        <v>18970</v>
      </c>
      <c r="E178" s="20">
        <v>4.6051696298926497E-9</v>
      </c>
      <c r="F178" s="20">
        <v>4.1107328856000003E-9</v>
      </c>
      <c r="G178" s="20">
        <v>4.1519987859770604E-9</v>
      </c>
      <c r="H178" s="20">
        <v>4.1107328856000003E-9</v>
      </c>
      <c r="I178" s="20">
        <v>4.1519987859770604E-9</v>
      </c>
      <c r="J178" s="20">
        <v>4.1107328856000003E-9</v>
      </c>
    </row>
    <row r="179" spans="1:10" x14ac:dyDescent="0.2">
      <c r="A179" s="19" t="s">
        <v>18971</v>
      </c>
      <c r="B179" s="19" t="s">
        <v>18972</v>
      </c>
      <c r="C179" s="19" t="s">
        <v>18973</v>
      </c>
      <c r="D179" s="19" t="s">
        <v>412</v>
      </c>
      <c r="E179" s="19">
        <v>0</v>
      </c>
      <c r="F179" s="19">
        <v>0</v>
      </c>
      <c r="G179" s="19">
        <v>0</v>
      </c>
      <c r="H179" s="19">
        <v>0</v>
      </c>
      <c r="I179" s="19">
        <v>0</v>
      </c>
      <c r="J179" s="19">
        <v>0</v>
      </c>
    </row>
    <row r="180" spans="1:10" x14ac:dyDescent="0.2">
      <c r="A180" s="19" t="s">
        <v>18974</v>
      </c>
      <c r="B180" s="19" t="s">
        <v>18975</v>
      </c>
      <c r="C180" s="19" t="s">
        <v>18976</v>
      </c>
      <c r="D180" s="19" t="s">
        <v>18977</v>
      </c>
      <c r="E180" s="19">
        <v>0</v>
      </c>
      <c r="F180" s="20">
        <v>3.3652522588858399E-7</v>
      </c>
      <c r="G180" s="20">
        <v>3.8230345004049998E-7</v>
      </c>
      <c r="H180" s="20">
        <v>1.9151943396043E-7</v>
      </c>
      <c r="I180" s="20">
        <v>3.8236367922944502E-7</v>
      </c>
      <c r="J180" s="20">
        <v>3.5881799885574799E-7</v>
      </c>
    </row>
    <row r="181" spans="1:10" x14ac:dyDescent="0.2">
      <c r="A181" s="19" t="s">
        <v>18978</v>
      </c>
      <c r="B181" s="19" t="s">
        <v>5305</v>
      </c>
      <c r="C181" s="19" t="s">
        <v>17075</v>
      </c>
      <c r="D181" s="19" t="s">
        <v>18580</v>
      </c>
      <c r="E181" s="19">
        <v>0</v>
      </c>
      <c r="F181" s="19">
        <v>0</v>
      </c>
      <c r="G181" s="19">
        <v>0</v>
      </c>
      <c r="H181" s="19">
        <v>0</v>
      </c>
      <c r="I181" s="19">
        <v>0</v>
      </c>
      <c r="J181" s="19">
        <v>0</v>
      </c>
    </row>
    <row r="182" spans="1:10" x14ac:dyDescent="0.2">
      <c r="A182" s="19" t="s">
        <v>18979</v>
      </c>
      <c r="B182" s="19" t="s">
        <v>18980</v>
      </c>
      <c r="C182" s="19" t="s">
        <v>18981</v>
      </c>
      <c r="D182" s="19" t="s">
        <v>18982</v>
      </c>
      <c r="E182" s="19">
        <v>0</v>
      </c>
      <c r="F182" s="19">
        <v>0</v>
      </c>
      <c r="G182" s="19">
        <v>0</v>
      </c>
      <c r="H182" s="19">
        <v>0</v>
      </c>
      <c r="I182" s="19">
        <v>0</v>
      </c>
      <c r="J182" s="19">
        <v>0</v>
      </c>
    </row>
    <row r="183" spans="1:10" x14ac:dyDescent="0.2">
      <c r="A183" s="19" t="s">
        <v>18983</v>
      </c>
      <c r="B183" s="19" t="s">
        <v>6257</v>
      </c>
      <c r="C183" s="19" t="s">
        <v>18984</v>
      </c>
      <c r="D183" s="19" t="s">
        <v>18598</v>
      </c>
      <c r="E183" s="20">
        <v>9.8352103550456798E-8</v>
      </c>
      <c r="F183" s="20">
        <v>8.7787133408680106E-8</v>
      </c>
      <c r="G183" s="20">
        <v>8.8673783456127703E-8</v>
      </c>
      <c r="H183" s="20">
        <v>8.7787133408684301E-8</v>
      </c>
      <c r="I183" s="20">
        <v>8.8673783456140395E-8</v>
      </c>
      <c r="J183" s="20">
        <v>8.7787133408697205E-8</v>
      </c>
    </row>
    <row r="184" spans="1:10" x14ac:dyDescent="0.2">
      <c r="A184" s="19" t="s">
        <v>18985</v>
      </c>
      <c r="B184" s="19" t="s">
        <v>5536</v>
      </c>
      <c r="C184" s="19" t="s">
        <v>18986</v>
      </c>
      <c r="D184" s="19" t="s">
        <v>858</v>
      </c>
      <c r="E184" s="19">
        <v>0</v>
      </c>
      <c r="F184" s="19">
        <v>0</v>
      </c>
      <c r="G184" s="19">
        <v>0</v>
      </c>
      <c r="H184" s="19">
        <v>0</v>
      </c>
      <c r="I184" s="19">
        <v>0</v>
      </c>
      <c r="J184" s="19">
        <v>0</v>
      </c>
    </row>
    <row r="185" spans="1:10" x14ac:dyDescent="0.2">
      <c r="A185" s="19" t="s">
        <v>18987</v>
      </c>
      <c r="B185" s="19" t="s">
        <v>18988</v>
      </c>
      <c r="C185" s="19" t="s">
        <v>18989</v>
      </c>
      <c r="D185" s="19" t="s">
        <v>1073</v>
      </c>
      <c r="E185" s="19">
        <v>0</v>
      </c>
      <c r="F185" s="19">
        <v>0</v>
      </c>
      <c r="G185" s="19">
        <v>0</v>
      </c>
      <c r="H185" s="19">
        <v>0</v>
      </c>
      <c r="I185" s="19">
        <v>0</v>
      </c>
      <c r="J185" s="19">
        <v>0</v>
      </c>
    </row>
    <row r="186" spans="1:10" x14ac:dyDescent="0.2">
      <c r="A186" s="19" t="s">
        <v>18990</v>
      </c>
      <c r="B186" s="19" t="s">
        <v>18991</v>
      </c>
      <c r="C186" s="19" t="s">
        <v>18992</v>
      </c>
      <c r="D186" s="19" t="s">
        <v>18656</v>
      </c>
      <c r="E186" s="20">
        <v>2.9976434080532399E-5</v>
      </c>
      <c r="F186" s="20">
        <v>2.67568744449577E-5</v>
      </c>
      <c r="G186" s="20">
        <v>2.7026608770804198E-5</v>
      </c>
      <c r="H186" s="20">
        <v>2.6610242821740299E-5</v>
      </c>
      <c r="I186" s="20">
        <v>2.7026608770805699E-5</v>
      </c>
      <c r="J186" s="20">
        <v>2.6756874444959699E-5</v>
      </c>
    </row>
    <row r="187" spans="1:10" x14ac:dyDescent="0.2">
      <c r="A187" s="19" t="s">
        <v>18993</v>
      </c>
      <c r="B187" s="19" t="s">
        <v>18994</v>
      </c>
      <c r="C187" s="19" t="s">
        <v>18995</v>
      </c>
      <c r="D187" s="19" t="s">
        <v>18996</v>
      </c>
      <c r="E187" s="19">
        <v>0</v>
      </c>
      <c r="F187" s="19">
        <v>0</v>
      </c>
      <c r="G187" s="19">
        <v>0</v>
      </c>
      <c r="H187" s="19">
        <v>0</v>
      </c>
      <c r="I187" s="19">
        <v>0</v>
      </c>
      <c r="J187" s="19">
        <v>0</v>
      </c>
    </row>
    <row r="188" spans="1:10" x14ac:dyDescent="0.2">
      <c r="A188" s="19" t="s">
        <v>18997</v>
      </c>
      <c r="B188" s="19" t="s">
        <v>18998</v>
      </c>
      <c r="C188" s="19" t="s">
        <v>18999</v>
      </c>
      <c r="D188" s="19" t="s">
        <v>19000</v>
      </c>
      <c r="E188" s="19">
        <v>0</v>
      </c>
      <c r="F188" s="19">
        <v>0</v>
      </c>
      <c r="G188" s="19">
        <v>0</v>
      </c>
      <c r="H188" s="19">
        <v>0</v>
      </c>
      <c r="I188" s="19">
        <v>0</v>
      </c>
      <c r="J188" s="19">
        <v>0</v>
      </c>
    </row>
    <row r="189" spans="1:10" x14ac:dyDescent="0.2">
      <c r="A189" s="19" t="s">
        <v>19001</v>
      </c>
      <c r="B189" s="19" t="s">
        <v>19002</v>
      </c>
      <c r="C189" s="19" t="s">
        <v>19003</v>
      </c>
      <c r="D189" s="19" t="s">
        <v>19004</v>
      </c>
      <c r="E189" s="20">
        <v>1.7335894639979399E-6</v>
      </c>
      <c r="F189" s="20">
        <v>1.54746273825E-6</v>
      </c>
      <c r="G189" s="20">
        <v>1.5629959216225199E-6</v>
      </c>
      <c r="H189" s="20">
        <v>1.54746273825E-6</v>
      </c>
      <c r="I189" s="20">
        <v>1.5629959216225199E-6</v>
      </c>
      <c r="J189" s="20">
        <v>1.54746273825E-6</v>
      </c>
    </row>
    <row r="190" spans="1:10" x14ac:dyDescent="0.2">
      <c r="A190" s="19" t="s">
        <v>19005</v>
      </c>
      <c r="B190" s="19" t="s">
        <v>8286</v>
      </c>
      <c r="C190" s="19" t="s">
        <v>19006</v>
      </c>
      <c r="D190" s="19" t="s">
        <v>813</v>
      </c>
      <c r="E190" s="19">
        <v>0</v>
      </c>
      <c r="F190" s="19">
        <v>0</v>
      </c>
      <c r="G190" s="19">
        <v>0</v>
      </c>
      <c r="H190" s="19">
        <v>0</v>
      </c>
      <c r="I190" s="19">
        <v>0</v>
      </c>
      <c r="J190" s="19">
        <v>0</v>
      </c>
    </row>
    <row r="191" spans="1:10" x14ac:dyDescent="0.2">
      <c r="A191" s="19" t="s">
        <v>19007</v>
      </c>
      <c r="B191" s="19" t="s">
        <v>19008</v>
      </c>
      <c r="C191" s="19" t="s">
        <v>19009</v>
      </c>
      <c r="D191" s="19" t="s">
        <v>18671</v>
      </c>
      <c r="E191" s="19">
        <v>0</v>
      </c>
      <c r="F191" s="19">
        <v>0</v>
      </c>
      <c r="G191" s="19">
        <v>0</v>
      </c>
      <c r="H191" s="19">
        <v>0</v>
      </c>
      <c r="I191" s="19">
        <v>0</v>
      </c>
      <c r="J191" s="19">
        <v>0</v>
      </c>
    </row>
    <row r="192" spans="1:10" x14ac:dyDescent="0.2">
      <c r="A192" s="19" t="s">
        <v>19010</v>
      </c>
      <c r="B192" s="19" t="s">
        <v>5230</v>
      </c>
      <c r="C192" s="19" t="s">
        <v>19011</v>
      </c>
      <c r="D192" s="19" t="s">
        <v>19012</v>
      </c>
      <c r="E192" s="19">
        <v>0</v>
      </c>
      <c r="F192" s="19">
        <v>0</v>
      </c>
      <c r="G192" s="19">
        <v>0</v>
      </c>
      <c r="H192" s="19">
        <v>0</v>
      </c>
      <c r="I192" s="19">
        <v>0</v>
      </c>
      <c r="J192" s="19">
        <v>0</v>
      </c>
    </row>
    <row r="193" spans="1:10" x14ac:dyDescent="0.2">
      <c r="A193" s="19" t="s">
        <v>19013</v>
      </c>
      <c r="B193" s="19" t="s">
        <v>4779</v>
      </c>
      <c r="C193" s="19" t="s">
        <v>15476</v>
      </c>
      <c r="D193" s="19" t="s">
        <v>18122</v>
      </c>
      <c r="E193" s="19">
        <v>0</v>
      </c>
      <c r="F193" s="19">
        <v>0</v>
      </c>
      <c r="G193" s="19">
        <v>0</v>
      </c>
      <c r="H193" s="19">
        <v>0</v>
      </c>
      <c r="I193" s="19">
        <v>0</v>
      </c>
      <c r="J193" s="19">
        <v>0</v>
      </c>
    </row>
    <row r="194" spans="1:10" x14ac:dyDescent="0.2">
      <c r="A194" s="19" t="s">
        <v>19014</v>
      </c>
      <c r="B194" s="19" t="s">
        <v>5033</v>
      </c>
      <c r="C194" s="19" t="s">
        <v>19015</v>
      </c>
      <c r="D194" s="19" t="s">
        <v>19016</v>
      </c>
      <c r="E194" s="20">
        <v>7.4834077942798797E-11</v>
      </c>
      <c r="F194" s="20">
        <v>6.6795411045890001E-11</v>
      </c>
      <c r="G194" s="20">
        <v>6.7470044697453696E-11</v>
      </c>
      <c r="H194" s="20">
        <v>6.6795411045890402E-11</v>
      </c>
      <c r="I194" s="20">
        <v>6.7470044697453696E-11</v>
      </c>
      <c r="J194" s="20">
        <v>6.6795411045890105E-11</v>
      </c>
    </row>
    <row r="195" spans="1:10" x14ac:dyDescent="0.2">
      <c r="A195" s="19" t="s">
        <v>19017</v>
      </c>
      <c r="B195" s="19" t="s">
        <v>5477</v>
      </c>
      <c r="C195" s="19" t="s">
        <v>19018</v>
      </c>
      <c r="D195" s="19" t="s">
        <v>19019</v>
      </c>
      <c r="E195" s="19">
        <v>0</v>
      </c>
      <c r="F195" s="19">
        <v>0</v>
      </c>
      <c r="G195" s="19">
        <v>0</v>
      </c>
      <c r="H195" s="19">
        <v>0</v>
      </c>
      <c r="I195" s="19">
        <v>0</v>
      </c>
      <c r="J195" s="19">
        <v>0</v>
      </c>
    </row>
    <row r="196" spans="1:10" x14ac:dyDescent="0.2">
      <c r="A196" s="19" t="s">
        <v>19020</v>
      </c>
      <c r="B196" s="19" t="s">
        <v>5436</v>
      </c>
      <c r="C196" s="19" t="s">
        <v>19021</v>
      </c>
      <c r="D196" s="19" t="s">
        <v>19022</v>
      </c>
      <c r="E196" s="19">
        <v>0</v>
      </c>
      <c r="F196" s="19">
        <v>0</v>
      </c>
      <c r="G196" s="19">
        <v>0</v>
      </c>
      <c r="H196" s="19">
        <v>0</v>
      </c>
      <c r="I196" s="19">
        <v>0</v>
      </c>
      <c r="J196" s="19">
        <v>0</v>
      </c>
    </row>
    <row r="197" spans="1:10" x14ac:dyDescent="0.2">
      <c r="A197" s="19" t="s">
        <v>19023</v>
      </c>
      <c r="B197" s="19" t="s">
        <v>5196</v>
      </c>
      <c r="C197" s="19" t="s">
        <v>19024</v>
      </c>
      <c r="D197" s="19" t="s">
        <v>18631</v>
      </c>
      <c r="E197" s="19">
        <v>0</v>
      </c>
      <c r="F197" s="19">
        <v>0</v>
      </c>
      <c r="G197" s="19">
        <v>0</v>
      </c>
      <c r="H197" s="19">
        <v>0</v>
      </c>
      <c r="I197" s="19">
        <v>0</v>
      </c>
      <c r="J197" s="19">
        <v>0</v>
      </c>
    </row>
    <row r="198" spans="1:10" x14ac:dyDescent="0.2">
      <c r="A198" s="19" t="s">
        <v>19025</v>
      </c>
      <c r="B198" s="19" t="s">
        <v>19026</v>
      </c>
      <c r="C198" s="19" t="s">
        <v>19027</v>
      </c>
      <c r="D198" s="19" t="s">
        <v>19028</v>
      </c>
      <c r="E198" s="20">
        <v>3.6539073814450297E-8</v>
      </c>
      <c r="F198" s="20">
        <v>7.9210171506853903E-7</v>
      </c>
      <c r="G198" s="20">
        <v>8.9574579844073704E-7</v>
      </c>
      <c r="H198" s="20">
        <v>4.6484508859079299E-7</v>
      </c>
      <c r="I198" s="20">
        <v>8.9588172681247905E-7</v>
      </c>
      <c r="J198" s="20">
        <v>8.4241320662387801E-7</v>
      </c>
    </row>
    <row r="199" spans="1:10" x14ac:dyDescent="0.2">
      <c r="A199" s="19" t="s">
        <v>19029</v>
      </c>
      <c r="B199" s="19" t="s">
        <v>6195</v>
      </c>
      <c r="C199" s="19" t="s">
        <v>19030</v>
      </c>
      <c r="D199" s="19" t="s">
        <v>19031</v>
      </c>
      <c r="E199" s="20">
        <v>4.3065137841729398E-6</v>
      </c>
      <c r="F199" s="20">
        <v>3.8431434072239997E-6</v>
      </c>
      <c r="G199" s="20">
        <v>3.8827321121060101E-6</v>
      </c>
      <c r="H199" s="20">
        <v>3.8431434072239997E-6</v>
      </c>
      <c r="I199" s="20">
        <v>3.8827321121060101E-6</v>
      </c>
      <c r="J199" s="20">
        <v>3.8431434072239997E-6</v>
      </c>
    </row>
    <row r="200" spans="1:10" x14ac:dyDescent="0.2">
      <c r="A200" s="19" t="s">
        <v>19032</v>
      </c>
      <c r="B200" s="19" t="s">
        <v>4545</v>
      </c>
      <c r="C200" s="19" t="s">
        <v>19033</v>
      </c>
      <c r="D200" s="19" t="s">
        <v>412</v>
      </c>
      <c r="E200" s="19">
        <v>0</v>
      </c>
      <c r="F200" s="19">
        <v>0</v>
      </c>
      <c r="G200" s="19">
        <v>0</v>
      </c>
      <c r="H200" s="19">
        <v>0</v>
      </c>
      <c r="I200" s="19">
        <v>0</v>
      </c>
      <c r="J200" s="19">
        <v>0</v>
      </c>
    </row>
    <row r="201" spans="1:10" x14ac:dyDescent="0.2">
      <c r="A201" s="19" t="s">
        <v>19034</v>
      </c>
      <c r="B201" s="19" t="s">
        <v>6559</v>
      </c>
      <c r="C201" s="19" t="s">
        <v>19035</v>
      </c>
      <c r="D201" s="19" t="s">
        <v>2700</v>
      </c>
      <c r="E201" s="19">
        <v>0</v>
      </c>
      <c r="F201" s="19">
        <v>0</v>
      </c>
      <c r="G201" s="19">
        <v>0</v>
      </c>
      <c r="H201" s="19">
        <v>0</v>
      </c>
      <c r="I201" s="19">
        <v>0</v>
      </c>
      <c r="J201" s="19">
        <v>0</v>
      </c>
    </row>
    <row r="202" spans="1:10" x14ac:dyDescent="0.2">
      <c r="A202" s="19" t="s">
        <v>19036</v>
      </c>
      <c r="B202" s="19" t="s">
        <v>4862</v>
      </c>
      <c r="C202" s="19" t="s">
        <v>4862</v>
      </c>
      <c r="D202" s="19" t="s">
        <v>19037</v>
      </c>
      <c r="E202" s="20">
        <v>1.4822794973096799E-6</v>
      </c>
      <c r="F202" s="20">
        <v>1.32309867689972E-6</v>
      </c>
      <c r="G202" s="20">
        <v>1.3364160645376E-6</v>
      </c>
      <c r="H202" s="20">
        <v>1.32309867689978E-6</v>
      </c>
      <c r="I202" s="20">
        <v>1.3364160645377701E-6</v>
      </c>
      <c r="J202" s="20">
        <v>1.32309867689996E-6</v>
      </c>
    </row>
    <row r="203" spans="1:10" x14ac:dyDescent="0.2">
      <c r="A203" s="19" t="s">
        <v>19038</v>
      </c>
      <c r="B203" s="19" t="s">
        <v>7533</v>
      </c>
      <c r="C203" s="19" t="s">
        <v>19039</v>
      </c>
      <c r="D203" s="19" t="s">
        <v>19040</v>
      </c>
      <c r="E203" s="19">
        <v>0</v>
      </c>
      <c r="F203" s="20">
        <v>6.0240895308000001E-9</v>
      </c>
      <c r="G203" s="20">
        <v>6.0845502494636703E-9</v>
      </c>
      <c r="H203" s="20">
        <v>6.0240895308000001E-9</v>
      </c>
      <c r="I203" s="20">
        <v>6.0845502494636703E-9</v>
      </c>
      <c r="J203" s="20">
        <v>6.0240895308000001E-9</v>
      </c>
    </row>
    <row r="204" spans="1:10" x14ac:dyDescent="0.2">
      <c r="A204" s="19" t="s">
        <v>19041</v>
      </c>
      <c r="B204" s="19" t="s">
        <v>5492</v>
      </c>
      <c r="C204" s="19" t="s">
        <v>19042</v>
      </c>
      <c r="D204" s="19" t="s">
        <v>19043</v>
      </c>
      <c r="E204" s="19">
        <v>0</v>
      </c>
      <c r="F204" s="19">
        <v>0</v>
      </c>
      <c r="G204" s="19">
        <v>0</v>
      </c>
      <c r="H204" s="19">
        <v>0</v>
      </c>
      <c r="I204" s="19">
        <v>0</v>
      </c>
      <c r="J204" s="19">
        <v>0</v>
      </c>
    </row>
    <row r="205" spans="1:10" x14ac:dyDescent="0.2">
      <c r="A205" s="19" t="s">
        <v>19044</v>
      </c>
      <c r="B205" s="19" t="s">
        <v>6290</v>
      </c>
      <c r="C205" s="19" t="s">
        <v>19045</v>
      </c>
      <c r="D205" s="19" t="s">
        <v>17659</v>
      </c>
      <c r="E205" s="19">
        <v>0</v>
      </c>
      <c r="F205" s="19">
        <v>0</v>
      </c>
      <c r="G205" s="19">
        <v>0</v>
      </c>
      <c r="H205" s="19">
        <v>0</v>
      </c>
      <c r="I205" s="19">
        <v>0</v>
      </c>
      <c r="J205" s="19">
        <v>0</v>
      </c>
    </row>
    <row r="206" spans="1:10" x14ac:dyDescent="0.2">
      <c r="A206" s="19" t="s">
        <v>19046</v>
      </c>
      <c r="B206" s="19" t="s">
        <v>19047</v>
      </c>
      <c r="C206" s="19" t="s">
        <v>19048</v>
      </c>
      <c r="D206" s="19" t="s">
        <v>412</v>
      </c>
      <c r="E206" s="19">
        <v>0</v>
      </c>
      <c r="F206" s="19">
        <v>0</v>
      </c>
      <c r="G206" s="19">
        <v>0</v>
      </c>
      <c r="H206" s="19">
        <v>0</v>
      </c>
      <c r="I206" s="19">
        <v>0</v>
      </c>
      <c r="J206" s="19">
        <v>0</v>
      </c>
    </row>
    <row r="207" spans="1:10" x14ac:dyDescent="0.2">
      <c r="A207" s="19" t="s">
        <v>19049</v>
      </c>
      <c r="B207" s="19" t="s">
        <v>19050</v>
      </c>
      <c r="C207" s="19" t="s">
        <v>19051</v>
      </c>
      <c r="D207" s="19" t="s">
        <v>19052</v>
      </c>
      <c r="E207" s="19">
        <v>0</v>
      </c>
      <c r="F207" s="19">
        <v>0</v>
      </c>
      <c r="G207" s="19">
        <v>0</v>
      </c>
      <c r="H207" s="19">
        <v>0</v>
      </c>
      <c r="I207" s="19">
        <v>0</v>
      </c>
      <c r="J207" s="19">
        <v>0</v>
      </c>
    </row>
    <row r="208" spans="1:10" x14ac:dyDescent="0.2">
      <c r="A208" s="19" t="s">
        <v>19053</v>
      </c>
      <c r="B208" s="19" t="s">
        <v>19054</v>
      </c>
      <c r="C208" s="19" t="s">
        <v>19055</v>
      </c>
      <c r="D208" s="19" t="s">
        <v>18671</v>
      </c>
      <c r="E208" s="19">
        <v>0</v>
      </c>
      <c r="F208" s="19">
        <v>0</v>
      </c>
      <c r="G208" s="19">
        <v>0</v>
      </c>
      <c r="H208" s="19">
        <v>0</v>
      </c>
      <c r="I208" s="19">
        <v>0</v>
      </c>
      <c r="J208" s="19">
        <v>0</v>
      </c>
    </row>
    <row r="209" spans="1:10" x14ac:dyDescent="0.2">
      <c r="A209" s="19" t="s">
        <v>19056</v>
      </c>
      <c r="B209" s="19" t="s">
        <v>19057</v>
      </c>
      <c r="C209" s="19" t="s">
        <v>19058</v>
      </c>
      <c r="D209" s="19" t="s">
        <v>18710</v>
      </c>
      <c r="E209" s="20">
        <v>1.14070023460845E-6</v>
      </c>
      <c r="F209" s="20">
        <v>3.38335562587916E-6</v>
      </c>
      <c r="G209" s="20">
        <v>3.6456161765810401E-6</v>
      </c>
      <c r="H209" s="20">
        <v>2.6962030893084799E-6</v>
      </c>
      <c r="I209" s="20">
        <v>3.6459409320409502E-6</v>
      </c>
      <c r="J209" s="20">
        <v>3.50355813672613E-6</v>
      </c>
    </row>
    <row r="210" spans="1:10" x14ac:dyDescent="0.2">
      <c r="A210" s="19" t="s">
        <v>19059</v>
      </c>
      <c r="B210" s="19" t="s">
        <v>6568</v>
      </c>
      <c r="C210" s="19" t="s">
        <v>19060</v>
      </c>
      <c r="D210" s="19" t="s">
        <v>19061</v>
      </c>
      <c r="E210" s="19">
        <v>0</v>
      </c>
      <c r="F210" s="19">
        <v>0</v>
      </c>
      <c r="G210" s="19">
        <v>0</v>
      </c>
      <c r="H210" s="19">
        <v>0</v>
      </c>
      <c r="I210" s="19">
        <v>0</v>
      </c>
      <c r="J210" s="19">
        <v>0</v>
      </c>
    </row>
    <row r="211" spans="1:10" x14ac:dyDescent="0.2">
      <c r="A211" s="19" t="s">
        <v>19062</v>
      </c>
      <c r="B211" s="19" t="s">
        <v>6468</v>
      </c>
      <c r="C211" s="19" t="s">
        <v>19063</v>
      </c>
      <c r="D211" s="19" t="s">
        <v>19064</v>
      </c>
      <c r="E211" s="19">
        <v>0</v>
      </c>
      <c r="F211" s="19">
        <v>0</v>
      </c>
      <c r="G211" s="19">
        <v>0</v>
      </c>
      <c r="H211" s="19">
        <v>0</v>
      </c>
      <c r="I211" s="19">
        <v>0</v>
      </c>
      <c r="J211" s="19">
        <v>0</v>
      </c>
    </row>
    <row r="212" spans="1:10" x14ac:dyDescent="0.2">
      <c r="A212" s="19" t="s">
        <v>19065</v>
      </c>
      <c r="B212" s="19" t="s">
        <v>5249</v>
      </c>
      <c r="C212" s="19" t="s">
        <v>19066</v>
      </c>
      <c r="D212" s="19" t="s">
        <v>19067</v>
      </c>
      <c r="E212" s="19">
        <v>6.4997141135870995E-4</v>
      </c>
      <c r="F212" s="20">
        <v>8.3426368477339201E-5</v>
      </c>
      <c r="G212" s="20">
        <v>4.5191697711195303E-6</v>
      </c>
      <c r="H212" s="20">
        <v>8.3855895505713897E-5</v>
      </c>
      <c r="I212" s="20">
        <v>5.23667882289035E-6</v>
      </c>
      <c r="J212" s="20">
        <v>7.8814164881958901E-6</v>
      </c>
    </row>
    <row r="213" spans="1:10" x14ac:dyDescent="0.2">
      <c r="A213" s="19" t="s">
        <v>19068</v>
      </c>
      <c r="B213" s="19" t="s">
        <v>5599</v>
      </c>
      <c r="C213" s="19" t="s">
        <v>19069</v>
      </c>
      <c r="D213" s="19" t="s">
        <v>1073</v>
      </c>
      <c r="E213" s="19">
        <v>0</v>
      </c>
      <c r="F213" s="19">
        <v>0</v>
      </c>
      <c r="G213" s="19">
        <v>0</v>
      </c>
      <c r="H213" s="19">
        <v>0</v>
      </c>
      <c r="I213" s="19">
        <v>0</v>
      </c>
      <c r="J213" s="19">
        <v>0</v>
      </c>
    </row>
    <row r="214" spans="1:10" x14ac:dyDescent="0.2">
      <c r="A214" s="19" t="s">
        <v>19070</v>
      </c>
      <c r="B214" s="19" t="s">
        <v>6065</v>
      </c>
      <c r="C214" s="19" t="s">
        <v>19071</v>
      </c>
      <c r="D214" s="19" t="s">
        <v>19072</v>
      </c>
      <c r="E214" s="19">
        <v>0</v>
      </c>
      <c r="F214" s="19">
        <v>0</v>
      </c>
      <c r="G214" s="19">
        <v>0</v>
      </c>
      <c r="H214" s="19">
        <v>0</v>
      </c>
      <c r="I214" s="19">
        <v>0</v>
      </c>
      <c r="J214" s="19">
        <v>0</v>
      </c>
    </row>
    <row r="215" spans="1:10" x14ac:dyDescent="0.2">
      <c r="A215" s="19" t="s">
        <v>19073</v>
      </c>
      <c r="B215" s="19" t="s">
        <v>19074</v>
      </c>
      <c r="C215" s="19" t="s">
        <v>19075</v>
      </c>
      <c r="D215" s="19" t="s">
        <v>5677</v>
      </c>
      <c r="E215" s="19">
        <v>0</v>
      </c>
      <c r="F215" s="19">
        <v>0</v>
      </c>
      <c r="G215" s="19">
        <v>0</v>
      </c>
      <c r="H215" s="19">
        <v>0</v>
      </c>
      <c r="I215" s="19">
        <v>0</v>
      </c>
      <c r="J215" s="19">
        <v>0</v>
      </c>
    </row>
    <row r="216" spans="1:10" x14ac:dyDescent="0.2">
      <c r="A216" s="19" t="s">
        <v>19076</v>
      </c>
      <c r="B216" s="19" t="s">
        <v>5921</v>
      </c>
      <c r="C216" s="19" t="s">
        <v>19077</v>
      </c>
      <c r="D216" s="19" t="s">
        <v>2700</v>
      </c>
      <c r="E216" s="19">
        <v>0</v>
      </c>
      <c r="F216" s="19">
        <v>0</v>
      </c>
      <c r="G216" s="19">
        <v>0</v>
      </c>
      <c r="H216" s="19">
        <v>0</v>
      </c>
      <c r="I216" s="19">
        <v>0</v>
      </c>
      <c r="J216" s="19">
        <v>0</v>
      </c>
    </row>
    <row r="217" spans="1:10" x14ac:dyDescent="0.2">
      <c r="A217" s="19" t="s">
        <v>19078</v>
      </c>
      <c r="B217" s="19" t="s">
        <v>19079</v>
      </c>
      <c r="C217" s="19" t="s">
        <v>19080</v>
      </c>
      <c r="D217" s="19" t="s">
        <v>19081</v>
      </c>
      <c r="E217" s="19">
        <v>0</v>
      </c>
      <c r="F217" s="19">
        <v>0</v>
      </c>
      <c r="G217" s="19">
        <v>0</v>
      </c>
      <c r="H217" s="19">
        <v>0</v>
      </c>
      <c r="I217" s="19">
        <v>0</v>
      </c>
      <c r="J217" s="19">
        <v>0</v>
      </c>
    </row>
    <row r="218" spans="1:10" x14ac:dyDescent="0.2">
      <c r="A218" s="19" t="s">
        <v>19082</v>
      </c>
      <c r="B218" s="19" t="s">
        <v>5912</v>
      </c>
      <c r="C218" s="19" t="s">
        <v>19083</v>
      </c>
      <c r="D218" s="19" t="s">
        <v>343</v>
      </c>
      <c r="E218" s="19">
        <v>0</v>
      </c>
      <c r="F218" s="19">
        <v>0</v>
      </c>
      <c r="G218" s="19">
        <v>0</v>
      </c>
      <c r="H218" s="19">
        <v>0</v>
      </c>
      <c r="I218" s="19">
        <v>0</v>
      </c>
      <c r="J218" s="19">
        <v>0</v>
      </c>
    </row>
    <row r="219" spans="1:10" x14ac:dyDescent="0.2">
      <c r="A219" s="19" t="s">
        <v>19084</v>
      </c>
      <c r="B219" s="19" t="s">
        <v>19085</v>
      </c>
      <c r="C219" s="19" t="s">
        <v>19086</v>
      </c>
      <c r="D219" s="19" t="s">
        <v>19087</v>
      </c>
      <c r="E219" s="19">
        <v>0</v>
      </c>
      <c r="F219" s="20">
        <v>6.3104187541115704E-7</v>
      </c>
      <c r="G219" s="20">
        <v>7.1688380998096399E-7</v>
      </c>
      <c r="H219" s="20">
        <v>3.59131421619151E-7</v>
      </c>
      <c r="I219" s="20">
        <v>7.169967499255E-7</v>
      </c>
      <c r="J219" s="20">
        <v>6.7284460572407601E-7</v>
      </c>
    </row>
    <row r="220" spans="1:10" x14ac:dyDescent="0.2">
      <c r="A220" s="19" t="s">
        <v>19088</v>
      </c>
      <c r="B220" s="19" t="s">
        <v>19089</v>
      </c>
      <c r="C220" s="19" t="s">
        <v>19090</v>
      </c>
      <c r="D220" s="19" t="s">
        <v>19052</v>
      </c>
      <c r="E220" s="19">
        <v>0</v>
      </c>
      <c r="F220" s="19">
        <v>0</v>
      </c>
      <c r="G220" s="19">
        <v>0</v>
      </c>
      <c r="H220" s="19">
        <v>0</v>
      </c>
      <c r="I220" s="19">
        <v>0</v>
      </c>
      <c r="J220" s="19">
        <v>0</v>
      </c>
    </row>
    <row r="221" spans="1:10" x14ac:dyDescent="0.2">
      <c r="A221" s="19" t="s">
        <v>19091</v>
      </c>
      <c r="B221" s="19" t="s">
        <v>19092</v>
      </c>
      <c r="C221" s="19" t="s">
        <v>19093</v>
      </c>
      <c r="D221" s="19" t="s">
        <v>2700</v>
      </c>
      <c r="E221" s="19">
        <v>0</v>
      </c>
      <c r="F221" s="19">
        <v>0</v>
      </c>
      <c r="G221" s="19">
        <v>0</v>
      </c>
      <c r="H221" s="19">
        <v>0</v>
      </c>
      <c r="I221" s="19">
        <v>0</v>
      </c>
      <c r="J221" s="19">
        <v>0</v>
      </c>
    </row>
    <row r="222" spans="1:10" x14ac:dyDescent="0.2">
      <c r="A222" s="19" t="s">
        <v>19094</v>
      </c>
      <c r="B222" s="19" t="s">
        <v>5449</v>
      </c>
      <c r="C222" s="19" t="s">
        <v>19095</v>
      </c>
      <c r="D222" s="19" t="s">
        <v>19096</v>
      </c>
      <c r="E222" s="20">
        <v>7.9038065442600305E-8</v>
      </c>
      <c r="F222" s="20">
        <v>5.8631453493968703E-8</v>
      </c>
      <c r="G222" s="20">
        <v>1.45258233895902E-7</v>
      </c>
      <c r="H222" s="20">
        <v>3.2830314922847099E-8</v>
      </c>
      <c r="I222" s="20">
        <v>1.45258233895903E-7</v>
      </c>
      <c r="J222" s="19">
        <v>0</v>
      </c>
    </row>
    <row r="223" spans="1:10" x14ac:dyDescent="0.2">
      <c r="A223" s="19" t="s">
        <v>19097</v>
      </c>
      <c r="B223" s="19" t="s">
        <v>19098</v>
      </c>
      <c r="C223" s="19" t="s">
        <v>19099</v>
      </c>
      <c r="D223" s="19" t="s">
        <v>18493</v>
      </c>
      <c r="E223" s="19">
        <v>0</v>
      </c>
      <c r="F223" s="19">
        <v>0</v>
      </c>
      <c r="G223" s="19">
        <v>0</v>
      </c>
      <c r="H223" s="19">
        <v>0</v>
      </c>
      <c r="I223" s="19">
        <v>0</v>
      </c>
      <c r="J223" s="19">
        <v>0</v>
      </c>
    </row>
    <row r="224" spans="1:10" x14ac:dyDescent="0.2">
      <c r="A224" s="19" t="s">
        <v>19100</v>
      </c>
      <c r="B224" s="19" t="s">
        <v>19101</v>
      </c>
      <c r="C224" s="19" t="s">
        <v>19102</v>
      </c>
      <c r="D224" s="19" t="s">
        <v>318</v>
      </c>
      <c r="E224" s="19">
        <v>0</v>
      </c>
      <c r="F224" s="19">
        <v>0</v>
      </c>
      <c r="G224" s="19">
        <v>0</v>
      </c>
      <c r="H224" s="19">
        <v>0</v>
      </c>
      <c r="I224" s="19">
        <v>0</v>
      </c>
      <c r="J224" s="19">
        <v>0</v>
      </c>
    </row>
    <row r="225" spans="1:10" x14ac:dyDescent="0.2">
      <c r="A225" s="19" t="s">
        <v>19103</v>
      </c>
      <c r="B225" s="19" t="s">
        <v>5574</v>
      </c>
      <c r="C225" s="19" t="s">
        <v>19104</v>
      </c>
      <c r="D225" s="19" t="s">
        <v>18712</v>
      </c>
      <c r="E225" s="19">
        <v>0</v>
      </c>
      <c r="F225" s="19">
        <v>0</v>
      </c>
      <c r="G225" s="19">
        <v>0</v>
      </c>
      <c r="H225" s="19">
        <v>0</v>
      </c>
      <c r="I225" s="19">
        <v>0</v>
      </c>
      <c r="J225" s="19">
        <v>0</v>
      </c>
    </row>
    <row r="226" spans="1:10" x14ac:dyDescent="0.2">
      <c r="A226" s="19" t="s">
        <v>19105</v>
      </c>
      <c r="B226" s="19" t="s">
        <v>6493</v>
      </c>
      <c r="C226" s="19" t="s">
        <v>19106</v>
      </c>
      <c r="D226" s="19" t="s">
        <v>17413</v>
      </c>
      <c r="E226" s="19">
        <v>0</v>
      </c>
      <c r="F226" s="19">
        <v>0</v>
      </c>
      <c r="G226" s="19">
        <v>0</v>
      </c>
      <c r="H226" s="19">
        <v>0</v>
      </c>
      <c r="I226" s="19">
        <v>0</v>
      </c>
      <c r="J226" s="19">
        <v>0</v>
      </c>
    </row>
    <row r="227" spans="1:10" x14ac:dyDescent="0.2">
      <c r="A227" s="19" t="s">
        <v>19107</v>
      </c>
      <c r="B227" s="19" t="s">
        <v>19108</v>
      </c>
      <c r="C227" s="19" t="s">
        <v>19109</v>
      </c>
      <c r="D227" s="19" t="s">
        <v>19110</v>
      </c>
      <c r="E227" s="19">
        <v>0</v>
      </c>
      <c r="F227" s="19">
        <v>0</v>
      </c>
      <c r="G227" s="19">
        <v>0</v>
      </c>
      <c r="H227" s="19">
        <v>0</v>
      </c>
      <c r="I227" s="19">
        <v>0</v>
      </c>
      <c r="J227" s="19">
        <v>0</v>
      </c>
    </row>
    <row r="228" spans="1:10" x14ac:dyDescent="0.2">
      <c r="A228" s="19" t="s">
        <v>19111</v>
      </c>
      <c r="B228" s="19" t="s">
        <v>19112</v>
      </c>
      <c r="C228" s="19" t="s">
        <v>19113</v>
      </c>
      <c r="D228" s="19" t="s">
        <v>19114</v>
      </c>
      <c r="E228" s="19">
        <v>0</v>
      </c>
      <c r="F228" s="20">
        <v>2.0633055970325101E-6</v>
      </c>
      <c r="G228" s="19">
        <v>0</v>
      </c>
      <c r="H228" s="20">
        <v>8.6487988582748402E-7</v>
      </c>
      <c r="I228" s="19">
        <v>0</v>
      </c>
      <c r="J228" s="20">
        <v>1.0480391980694701E-6</v>
      </c>
    </row>
    <row r="229" spans="1:10" x14ac:dyDescent="0.2">
      <c r="A229" s="19" t="s">
        <v>19115</v>
      </c>
      <c r="B229" s="19" t="s">
        <v>6155</v>
      </c>
      <c r="C229" s="19" t="s">
        <v>19116</v>
      </c>
      <c r="D229" s="19" t="s">
        <v>19117</v>
      </c>
      <c r="E229" s="20">
        <v>1.13354228189717E-7</v>
      </c>
      <c r="F229" s="20">
        <v>1.01060949811911E-7</v>
      </c>
      <c r="G229" s="20">
        <v>1.0219962686587099E-7</v>
      </c>
      <c r="H229" s="20">
        <v>6.9532011811822003E-8</v>
      </c>
      <c r="I229" s="20">
        <v>1.0219962686587099E-7</v>
      </c>
      <c r="J229" s="20">
        <v>1.01060949811911E-7</v>
      </c>
    </row>
    <row r="230" spans="1:10" x14ac:dyDescent="0.2">
      <c r="A230" s="19" t="s">
        <v>19118</v>
      </c>
      <c r="B230" s="19" t="s">
        <v>19119</v>
      </c>
      <c r="C230" s="19" t="s">
        <v>19120</v>
      </c>
      <c r="D230" s="19" t="s">
        <v>18829</v>
      </c>
      <c r="E230" s="19">
        <v>0</v>
      </c>
      <c r="F230" s="19">
        <v>0</v>
      </c>
      <c r="G230" s="19">
        <v>0</v>
      </c>
      <c r="H230" s="19">
        <v>0</v>
      </c>
      <c r="I230" s="19">
        <v>0</v>
      </c>
      <c r="J230" s="19">
        <v>0</v>
      </c>
    </row>
    <row r="231" spans="1:10" x14ac:dyDescent="0.2">
      <c r="A231" s="19" t="s">
        <v>19121</v>
      </c>
      <c r="B231" s="19" t="s">
        <v>4837</v>
      </c>
      <c r="C231" s="19" t="s">
        <v>19122</v>
      </c>
      <c r="D231" s="19" t="s">
        <v>19123</v>
      </c>
      <c r="E231" s="19">
        <v>0</v>
      </c>
      <c r="F231" s="19">
        <v>0</v>
      </c>
      <c r="G231" s="19">
        <v>0</v>
      </c>
      <c r="H231" s="19">
        <v>0</v>
      </c>
      <c r="I231" s="19">
        <v>0</v>
      </c>
      <c r="J231" s="19">
        <v>0</v>
      </c>
    </row>
    <row r="232" spans="1:10" x14ac:dyDescent="0.2">
      <c r="A232" s="19" t="s">
        <v>19124</v>
      </c>
      <c r="B232" s="19" t="s">
        <v>19125</v>
      </c>
      <c r="C232" s="19" t="s">
        <v>19126</v>
      </c>
      <c r="D232" s="19" t="s">
        <v>318</v>
      </c>
      <c r="E232" s="19">
        <v>0</v>
      </c>
      <c r="F232" s="19">
        <v>0</v>
      </c>
      <c r="G232" s="19">
        <v>0</v>
      </c>
      <c r="H232" s="19">
        <v>0</v>
      </c>
      <c r="I232" s="19">
        <v>0</v>
      </c>
      <c r="J232" s="19">
        <v>0</v>
      </c>
    </row>
    <row r="233" spans="1:10" x14ac:dyDescent="0.2">
      <c r="A233" s="19" t="s">
        <v>19127</v>
      </c>
      <c r="B233" s="19" t="s">
        <v>8616</v>
      </c>
      <c r="C233" s="19" t="s">
        <v>19128</v>
      </c>
      <c r="D233" s="19" t="s">
        <v>318</v>
      </c>
      <c r="E233" s="19">
        <v>0</v>
      </c>
      <c r="F233" s="19">
        <v>0</v>
      </c>
      <c r="G233" s="19">
        <v>0</v>
      </c>
      <c r="H233" s="19">
        <v>0</v>
      </c>
      <c r="I233" s="19">
        <v>0</v>
      </c>
      <c r="J233" s="19">
        <v>0</v>
      </c>
    </row>
    <row r="234" spans="1:10" x14ac:dyDescent="0.2">
      <c r="A234" s="19" t="s">
        <v>19129</v>
      </c>
      <c r="B234" s="19" t="s">
        <v>19130</v>
      </c>
      <c r="C234" s="19" t="s">
        <v>19131</v>
      </c>
      <c r="D234" s="19" t="s">
        <v>18580</v>
      </c>
      <c r="E234" s="19">
        <v>0</v>
      </c>
      <c r="F234" s="19">
        <v>0</v>
      </c>
      <c r="G234" s="19">
        <v>0</v>
      </c>
      <c r="H234" s="19">
        <v>0</v>
      </c>
      <c r="I234" s="19">
        <v>0</v>
      </c>
      <c r="J234" s="19">
        <v>0</v>
      </c>
    </row>
    <row r="235" spans="1:10" x14ac:dyDescent="0.2">
      <c r="A235" s="19" t="s">
        <v>19132</v>
      </c>
      <c r="B235" s="19" t="s">
        <v>19133</v>
      </c>
      <c r="C235" s="19" t="s">
        <v>19134</v>
      </c>
      <c r="D235" s="19" t="s">
        <v>18514</v>
      </c>
      <c r="E235" s="20">
        <v>1.0711105722762201E-7</v>
      </c>
      <c r="F235" s="20">
        <v>9.5605201423709997E-8</v>
      </c>
      <c r="G235" s="19">
        <v>0</v>
      </c>
      <c r="H235" s="20">
        <v>9.5605201423709997E-8</v>
      </c>
      <c r="I235" s="19">
        <v>0</v>
      </c>
      <c r="J235" s="20">
        <v>9.56052014237096E-8</v>
      </c>
    </row>
    <row r="236" spans="1:10" x14ac:dyDescent="0.2">
      <c r="A236" s="19" t="s">
        <v>19135</v>
      </c>
      <c r="B236" s="19" t="s">
        <v>5338</v>
      </c>
      <c r="C236" s="19" t="s">
        <v>19136</v>
      </c>
      <c r="D236" s="19" t="s">
        <v>2106</v>
      </c>
      <c r="E236" s="19">
        <v>0</v>
      </c>
      <c r="F236" s="19">
        <v>0</v>
      </c>
      <c r="G236" s="19">
        <v>0</v>
      </c>
      <c r="H236" s="19">
        <v>0</v>
      </c>
      <c r="I236" s="19">
        <v>0</v>
      </c>
      <c r="J236" s="19">
        <v>0</v>
      </c>
    </row>
    <row r="237" spans="1:10" x14ac:dyDescent="0.2">
      <c r="A237" s="19" t="s">
        <v>19137</v>
      </c>
      <c r="B237" s="19" t="s">
        <v>6233</v>
      </c>
      <c r="C237" s="19" t="s">
        <v>19138</v>
      </c>
      <c r="D237" s="19" t="s">
        <v>858</v>
      </c>
      <c r="E237" s="19">
        <v>0</v>
      </c>
      <c r="F237" s="19">
        <v>0</v>
      </c>
      <c r="G237" s="19">
        <v>0</v>
      </c>
      <c r="H237" s="19">
        <v>0</v>
      </c>
      <c r="I237" s="19">
        <v>0</v>
      </c>
      <c r="J237" s="19">
        <v>0</v>
      </c>
    </row>
    <row r="238" spans="1:10" x14ac:dyDescent="0.2">
      <c r="A238" s="19" t="s">
        <v>19139</v>
      </c>
      <c r="B238" s="19" t="s">
        <v>5953</v>
      </c>
      <c r="C238" s="19" t="s">
        <v>19140</v>
      </c>
      <c r="D238" s="19" t="s">
        <v>19141</v>
      </c>
      <c r="E238" s="20">
        <v>2.93052763027392E-7</v>
      </c>
      <c r="F238" s="20">
        <v>4.8984951014999801E-8</v>
      </c>
      <c r="G238" s="20">
        <v>4.9476638420312198E-8</v>
      </c>
      <c r="H238" s="20">
        <v>4.8984951015000298E-8</v>
      </c>
      <c r="I238" s="20">
        <v>4.9476638420312E-8</v>
      </c>
      <c r="J238" s="20">
        <v>4.8984951014999603E-8</v>
      </c>
    </row>
    <row r="239" spans="1:10" x14ac:dyDescent="0.2">
      <c r="A239" s="19" t="s">
        <v>19142</v>
      </c>
      <c r="B239" s="19" t="s">
        <v>19143</v>
      </c>
      <c r="C239" s="19" t="s">
        <v>19144</v>
      </c>
      <c r="D239" s="19" t="s">
        <v>18863</v>
      </c>
      <c r="E239" s="19">
        <v>0</v>
      </c>
      <c r="F239" s="19">
        <v>0</v>
      </c>
      <c r="G239" s="19">
        <v>0</v>
      </c>
      <c r="H239" s="19">
        <v>0</v>
      </c>
      <c r="I239" s="19">
        <v>0</v>
      </c>
      <c r="J239" s="19">
        <v>0</v>
      </c>
    </row>
    <row r="240" spans="1:10" x14ac:dyDescent="0.2">
      <c r="A240" s="19" t="s">
        <v>19145</v>
      </c>
      <c r="B240" s="19" t="s">
        <v>5642</v>
      </c>
      <c r="C240" s="19" t="s">
        <v>19146</v>
      </c>
      <c r="D240" s="19" t="s">
        <v>18580</v>
      </c>
      <c r="E240" s="19">
        <v>0</v>
      </c>
      <c r="F240" s="19">
        <v>0</v>
      </c>
      <c r="G240" s="19">
        <v>0</v>
      </c>
      <c r="H240" s="19">
        <v>0</v>
      </c>
      <c r="I240" s="19">
        <v>0</v>
      </c>
      <c r="J240" s="19">
        <v>0</v>
      </c>
    </row>
    <row r="241" spans="1:10" x14ac:dyDescent="0.2">
      <c r="A241" s="19" t="s">
        <v>19147</v>
      </c>
      <c r="B241" s="19" t="s">
        <v>4666</v>
      </c>
      <c r="C241" s="19" t="s">
        <v>19148</v>
      </c>
      <c r="D241" s="19" t="s">
        <v>19149</v>
      </c>
      <c r="E241" s="19">
        <v>0</v>
      </c>
      <c r="F241" s="19">
        <v>0</v>
      </c>
      <c r="G241" s="19">
        <v>0</v>
      </c>
      <c r="H241" s="19">
        <v>0</v>
      </c>
      <c r="I241" s="19">
        <v>0</v>
      </c>
      <c r="J241" s="19">
        <v>0</v>
      </c>
    </row>
    <row r="242" spans="1:10" x14ac:dyDescent="0.2">
      <c r="A242" s="19" t="s">
        <v>19150</v>
      </c>
      <c r="B242" s="19" t="s">
        <v>19151</v>
      </c>
      <c r="C242" s="19" t="s">
        <v>16236</v>
      </c>
      <c r="D242" s="19" t="s">
        <v>19152</v>
      </c>
      <c r="E242" s="19">
        <v>0</v>
      </c>
      <c r="F242" s="19">
        <v>0</v>
      </c>
      <c r="G242" s="19">
        <v>0</v>
      </c>
      <c r="H242" s="19">
        <v>0</v>
      </c>
      <c r="I242" s="19">
        <v>0</v>
      </c>
      <c r="J242" s="20">
        <v>7.2179026927216701E-8</v>
      </c>
    </row>
    <row r="243" spans="1:10" x14ac:dyDescent="0.2">
      <c r="A243" s="19" t="s">
        <v>19153</v>
      </c>
      <c r="B243" s="19" t="s">
        <v>4977</v>
      </c>
      <c r="C243" s="19" t="s">
        <v>19154</v>
      </c>
      <c r="D243" s="19" t="s">
        <v>17479</v>
      </c>
      <c r="E243" s="19">
        <v>0</v>
      </c>
      <c r="F243" s="19">
        <v>0</v>
      </c>
      <c r="G243" s="19">
        <v>0</v>
      </c>
      <c r="H243" s="19">
        <v>0</v>
      </c>
      <c r="I243" s="19">
        <v>0</v>
      </c>
      <c r="J243" s="19">
        <v>0</v>
      </c>
    </row>
    <row r="244" spans="1:10" x14ac:dyDescent="0.2">
      <c r="A244" s="19" t="s">
        <v>19155</v>
      </c>
      <c r="B244" s="19" t="s">
        <v>19156</v>
      </c>
      <c r="C244" s="19" t="s">
        <v>19157</v>
      </c>
      <c r="D244" s="19" t="s">
        <v>17875</v>
      </c>
      <c r="E244" s="19">
        <v>0</v>
      </c>
      <c r="F244" s="19">
        <v>0</v>
      </c>
      <c r="G244" s="19">
        <v>0</v>
      </c>
      <c r="H244" s="19">
        <v>0</v>
      </c>
      <c r="I244" s="19">
        <v>0</v>
      </c>
      <c r="J244" s="19">
        <v>0</v>
      </c>
    </row>
    <row r="245" spans="1:10" x14ac:dyDescent="0.2">
      <c r="A245" s="19" t="s">
        <v>19158</v>
      </c>
      <c r="B245" s="19" t="s">
        <v>5495</v>
      </c>
      <c r="C245" s="19" t="s">
        <v>19159</v>
      </c>
      <c r="D245" s="19" t="s">
        <v>19043</v>
      </c>
      <c r="E245" s="19">
        <v>0</v>
      </c>
      <c r="F245" s="19">
        <v>0</v>
      </c>
      <c r="G245" s="19">
        <v>0</v>
      </c>
      <c r="H245" s="19">
        <v>0</v>
      </c>
      <c r="I245" s="19">
        <v>0</v>
      </c>
      <c r="J245" s="19">
        <v>0</v>
      </c>
    </row>
    <row r="246" spans="1:10" x14ac:dyDescent="0.2">
      <c r="A246" s="19" t="s">
        <v>19160</v>
      </c>
      <c r="B246" s="19" t="s">
        <v>5407</v>
      </c>
      <c r="C246" s="19" t="s">
        <v>19161</v>
      </c>
      <c r="D246" s="19" t="s">
        <v>230</v>
      </c>
      <c r="E246" s="19">
        <v>0</v>
      </c>
      <c r="F246" s="19">
        <v>0</v>
      </c>
      <c r="G246" s="19">
        <v>0</v>
      </c>
      <c r="H246" s="19">
        <v>0</v>
      </c>
      <c r="I246" s="19">
        <v>0</v>
      </c>
      <c r="J246" s="19">
        <v>0</v>
      </c>
    </row>
    <row r="247" spans="1:10" x14ac:dyDescent="0.2">
      <c r="A247" s="19" t="s">
        <v>19162</v>
      </c>
      <c r="B247" s="19" t="s">
        <v>5139</v>
      </c>
      <c r="C247" s="19" t="s">
        <v>19163</v>
      </c>
      <c r="D247" s="19" t="s">
        <v>19164</v>
      </c>
      <c r="E247" s="20">
        <v>3.2494952001938301E-8</v>
      </c>
      <c r="F247" s="20">
        <v>2.9006118098100001E-8</v>
      </c>
      <c r="G247" s="20">
        <v>2.92972924138683E-8</v>
      </c>
      <c r="H247" s="20">
        <v>2.9006118098100001E-8</v>
      </c>
      <c r="I247" s="20">
        <v>2.92972924138683E-8</v>
      </c>
      <c r="J247" s="20">
        <v>2.9006118098100001E-8</v>
      </c>
    </row>
    <row r="248" spans="1:10" x14ac:dyDescent="0.2">
      <c r="A248" s="19" t="s">
        <v>19165</v>
      </c>
      <c r="B248" s="19" t="s">
        <v>19166</v>
      </c>
      <c r="C248" s="19" t="s">
        <v>15318</v>
      </c>
      <c r="D248" s="19" t="s">
        <v>18712</v>
      </c>
      <c r="E248" s="19">
        <v>0</v>
      </c>
      <c r="F248" s="19">
        <v>0</v>
      </c>
      <c r="G248" s="19">
        <v>0</v>
      </c>
      <c r="H248" s="19">
        <v>0</v>
      </c>
      <c r="I248" s="19">
        <v>0</v>
      </c>
      <c r="J248" s="19">
        <v>0</v>
      </c>
    </row>
    <row r="249" spans="1:10" x14ac:dyDescent="0.2">
      <c r="A249" s="19" t="s">
        <v>19167</v>
      </c>
      <c r="B249" s="19" t="s">
        <v>5096</v>
      </c>
      <c r="C249" s="19" t="s">
        <v>19168</v>
      </c>
      <c r="D249" s="19" t="s">
        <v>17214</v>
      </c>
      <c r="E249" s="19">
        <v>0</v>
      </c>
      <c r="F249" s="19">
        <v>0</v>
      </c>
      <c r="G249" s="19">
        <v>0</v>
      </c>
      <c r="H249" s="19">
        <v>0</v>
      </c>
      <c r="I249" s="19">
        <v>0</v>
      </c>
      <c r="J249" s="19">
        <v>0</v>
      </c>
    </row>
    <row r="250" spans="1:10" x14ac:dyDescent="0.2">
      <c r="A250" s="19" t="s">
        <v>19169</v>
      </c>
      <c r="B250" s="19" t="s">
        <v>19170</v>
      </c>
      <c r="C250" s="19" t="s">
        <v>19171</v>
      </c>
      <c r="D250" s="19" t="s">
        <v>18977</v>
      </c>
      <c r="E250" s="19">
        <v>0</v>
      </c>
      <c r="F250" s="20">
        <v>3.3652522588858399E-7</v>
      </c>
      <c r="G250" s="20">
        <v>3.8230345004049998E-7</v>
      </c>
      <c r="H250" s="20">
        <v>1.9151943396043E-7</v>
      </c>
      <c r="I250" s="20">
        <v>3.8236367922944502E-7</v>
      </c>
      <c r="J250" s="20">
        <v>3.5881799885574799E-7</v>
      </c>
    </row>
    <row r="251" spans="1:10" x14ac:dyDescent="0.2">
      <c r="A251" s="19" t="s">
        <v>19172</v>
      </c>
      <c r="B251" s="19" t="s">
        <v>5127</v>
      </c>
      <c r="C251" s="19" t="s">
        <v>19173</v>
      </c>
      <c r="D251" s="19" t="s">
        <v>17367</v>
      </c>
      <c r="E251" s="19">
        <v>0</v>
      </c>
      <c r="F251" s="19">
        <v>0</v>
      </c>
      <c r="G251" s="19">
        <v>0</v>
      </c>
      <c r="H251" s="19">
        <v>0</v>
      </c>
      <c r="I251" s="19">
        <v>0</v>
      </c>
      <c r="J251" s="19">
        <v>0</v>
      </c>
    </row>
    <row r="252" spans="1:10" x14ac:dyDescent="0.2">
      <c r="A252" s="19" t="s">
        <v>19174</v>
      </c>
      <c r="B252" s="19" t="s">
        <v>8218</v>
      </c>
      <c r="C252" s="19" t="s">
        <v>19175</v>
      </c>
      <c r="D252" s="19" t="s">
        <v>19176</v>
      </c>
      <c r="E252" s="19">
        <v>0</v>
      </c>
      <c r="F252" s="19">
        <v>0</v>
      </c>
      <c r="G252" s="19">
        <v>0</v>
      </c>
      <c r="H252" s="19">
        <v>0</v>
      </c>
      <c r="I252" s="19">
        <v>0</v>
      </c>
      <c r="J252" s="19">
        <v>0</v>
      </c>
    </row>
    <row r="253" spans="1:10" x14ac:dyDescent="0.2">
      <c r="A253" s="19" t="s">
        <v>19177</v>
      </c>
      <c r="B253" s="19" t="s">
        <v>4873</v>
      </c>
      <c r="C253" s="19" t="s">
        <v>19178</v>
      </c>
      <c r="D253" s="19" t="s">
        <v>19179</v>
      </c>
      <c r="E253" s="19">
        <v>0</v>
      </c>
      <c r="F253" s="20">
        <v>1.50193846040952E-9</v>
      </c>
      <c r="G253" s="19">
        <v>0</v>
      </c>
      <c r="H253" s="20">
        <v>3.8608919746149E-7</v>
      </c>
      <c r="I253" s="19">
        <v>0</v>
      </c>
      <c r="J253" s="20">
        <v>1.5019384604075201E-9</v>
      </c>
    </row>
    <row r="254" spans="1:10" x14ac:dyDescent="0.2">
      <c r="A254" s="19" t="s">
        <v>19180</v>
      </c>
      <c r="B254" s="19" t="s">
        <v>19181</v>
      </c>
      <c r="C254" s="19" t="s">
        <v>19182</v>
      </c>
      <c r="D254" s="19" t="s">
        <v>482</v>
      </c>
      <c r="E254" s="20">
        <v>3.8894089328983E-8</v>
      </c>
      <c r="F254" s="20">
        <v>3.4718227829999998E-8</v>
      </c>
      <c r="G254" s="20">
        <v>3.5066723846041098E-8</v>
      </c>
      <c r="H254" s="20">
        <v>3.4718227829999998E-8</v>
      </c>
      <c r="I254" s="20">
        <v>3.5066723846041098E-8</v>
      </c>
      <c r="J254" s="20">
        <v>3.4718227829999998E-8</v>
      </c>
    </row>
    <row r="255" spans="1:10" x14ac:dyDescent="0.2">
      <c r="A255" s="19" t="s">
        <v>19183</v>
      </c>
      <c r="B255" s="19" t="s">
        <v>19184</v>
      </c>
      <c r="C255" s="19" t="s">
        <v>19185</v>
      </c>
      <c r="D255" s="19" t="s">
        <v>19186</v>
      </c>
      <c r="E255" s="20">
        <v>7.7485018982676797E-6</v>
      </c>
      <c r="F255" s="20">
        <v>2.7015346569211401E-6</v>
      </c>
      <c r="G255" s="20">
        <v>1.9212621753338998E-6</v>
      </c>
      <c r="H255" s="20">
        <v>1.8400805218453499E-5</v>
      </c>
      <c r="I255" s="20">
        <v>1.9212621753340599E-6</v>
      </c>
      <c r="J255" s="20">
        <v>3.2355815305963297E-5</v>
      </c>
    </row>
    <row r="256" spans="1:10" x14ac:dyDescent="0.2">
      <c r="A256" s="19" t="s">
        <v>19187</v>
      </c>
      <c r="B256" s="19" t="s">
        <v>19188</v>
      </c>
      <c r="C256" s="19" t="s">
        <v>19189</v>
      </c>
      <c r="D256" s="19" t="s">
        <v>18671</v>
      </c>
      <c r="E256" s="19">
        <v>0</v>
      </c>
      <c r="F256" s="19">
        <v>0</v>
      </c>
      <c r="G256" s="19">
        <v>0</v>
      </c>
      <c r="H256" s="19">
        <v>0</v>
      </c>
      <c r="I256" s="19">
        <v>0</v>
      </c>
      <c r="J256" s="19">
        <v>0</v>
      </c>
    </row>
    <row r="257" spans="1:10" x14ac:dyDescent="0.2">
      <c r="A257" s="19" t="s">
        <v>19190</v>
      </c>
      <c r="B257" s="19" t="s">
        <v>19191</v>
      </c>
      <c r="C257" s="19" t="s">
        <v>19192</v>
      </c>
      <c r="D257" s="19" t="s">
        <v>18493</v>
      </c>
      <c r="E257" s="19">
        <v>0</v>
      </c>
      <c r="F257" s="19">
        <v>0</v>
      </c>
      <c r="G257" s="19">
        <v>0</v>
      </c>
      <c r="H257" s="19">
        <v>0</v>
      </c>
      <c r="I257" s="19">
        <v>0</v>
      </c>
      <c r="J257" s="19">
        <v>0</v>
      </c>
    </row>
    <row r="258" spans="1:10" x14ac:dyDescent="0.2">
      <c r="A258" s="19" t="s">
        <v>19193</v>
      </c>
      <c r="B258" s="19" t="s">
        <v>19194</v>
      </c>
      <c r="C258" s="19" t="s">
        <v>19195</v>
      </c>
      <c r="D258" s="19" t="s">
        <v>18613</v>
      </c>
      <c r="E258" s="19">
        <v>0</v>
      </c>
      <c r="F258" s="19">
        <v>0</v>
      </c>
      <c r="G258" s="19">
        <v>0</v>
      </c>
      <c r="H258" s="19">
        <v>0</v>
      </c>
      <c r="I258" s="19">
        <v>0</v>
      </c>
      <c r="J258" s="19">
        <v>0</v>
      </c>
    </row>
    <row r="259" spans="1:10" x14ac:dyDescent="0.2">
      <c r="A259" s="19" t="s">
        <v>19196</v>
      </c>
      <c r="B259" s="19" t="s">
        <v>19197</v>
      </c>
      <c r="C259" s="19" t="s">
        <v>19198</v>
      </c>
      <c r="D259" s="19" t="s">
        <v>19199</v>
      </c>
      <c r="E259" s="19">
        <v>0</v>
      </c>
      <c r="F259" s="19">
        <v>0</v>
      </c>
      <c r="G259" s="19">
        <v>0</v>
      </c>
      <c r="H259" s="19">
        <v>0</v>
      </c>
      <c r="I259" s="19">
        <v>0</v>
      </c>
      <c r="J259" s="20">
        <v>1.3875106030526E-5</v>
      </c>
    </row>
    <row r="260" spans="1:10" x14ac:dyDescent="0.2">
      <c r="A260" s="19" t="s">
        <v>19200</v>
      </c>
      <c r="B260" s="19" t="s">
        <v>6450</v>
      </c>
      <c r="C260" s="19" t="s">
        <v>19201</v>
      </c>
      <c r="D260" s="19" t="s">
        <v>19202</v>
      </c>
      <c r="E260" s="20">
        <v>8.8362562039435295E-6</v>
      </c>
      <c r="F260" s="20">
        <v>7.8870667144500002E-6</v>
      </c>
      <c r="G260" s="20">
        <v>7.9667260882659396E-6</v>
      </c>
      <c r="H260" s="20">
        <v>7.8870667144500002E-6</v>
      </c>
      <c r="I260" s="20">
        <v>7.9667260882659396E-6</v>
      </c>
      <c r="J260" s="20">
        <v>7.8870667144500002E-6</v>
      </c>
    </row>
    <row r="261" spans="1:10" x14ac:dyDescent="0.2">
      <c r="A261" s="19" t="s">
        <v>19203</v>
      </c>
      <c r="B261" s="19" t="s">
        <v>19204</v>
      </c>
      <c r="C261" s="19" t="s">
        <v>19205</v>
      </c>
      <c r="D261" s="19" t="s">
        <v>19206</v>
      </c>
      <c r="E261" s="19">
        <v>0</v>
      </c>
      <c r="F261" s="20">
        <v>1.60596850759482E-10</v>
      </c>
      <c r="G261" s="19">
        <v>0</v>
      </c>
      <c r="H261" s="20">
        <v>4.1283122350875E-8</v>
      </c>
      <c r="I261" s="19">
        <v>0</v>
      </c>
      <c r="J261" s="19">
        <v>0</v>
      </c>
    </row>
    <row r="262" spans="1:10" x14ac:dyDescent="0.2">
      <c r="A262" s="19" t="s">
        <v>19207</v>
      </c>
      <c r="B262" s="19" t="s">
        <v>19208</v>
      </c>
      <c r="C262" s="19" t="s">
        <v>19209</v>
      </c>
      <c r="D262" s="19" t="s">
        <v>19210</v>
      </c>
      <c r="E262" s="19">
        <v>0</v>
      </c>
      <c r="F262" s="20">
        <v>2.5341959961638099E-6</v>
      </c>
      <c r="G262" s="20">
        <v>2.6010362565000001E-6</v>
      </c>
      <c r="H262" s="20">
        <v>2.7862615656750401E-6</v>
      </c>
      <c r="I262" s="20">
        <v>3.1510351125E-6</v>
      </c>
      <c r="J262" s="20">
        <v>3.3754270068750302E-6</v>
      </c>
    </row>
    <row r="263" spans="1:10" x14ac:dyDescent="0.2">
      <c r="A263" s="19" t="s">
        <v>19211</v>
      </c>
      <c r="B263" s="19" t="s">
        <v>19212</v>
      </c>
      <c r="C263" s="19" t="s">
        <v>19213</v>
      </c>
      <c r="D263" s="19" t="s">
        <v>18526</v>
      </c>
      <c r="E263" s="19">
        <v>0</v>
      </c>
      <c r="F263" s="19">
        <v>0</v>
      </c>
      <c r="G263" s="19">
        <v>0</v>
      </c>
      <c r="H263" s="19">
        <v>0</v>
      </c>
      <c r="I263" s="19">
        <v>0</v>
      </c>
      <c r="J263" s="19">
        <v>0</v>
      </c>
    </row>
    <row r="264" spans="1:10" x14ac:dyDescent="0.2">
      <c r="A264" s="19" t="s">
        <v>19214</v>
      </c>
      <c r="B264" s="19" t="s">
        <v>19215</v>
      </c>
      <c r="C264" s="19" t="s">
        <v>19216</v>
      </c>
      <c r="D264" s="19" t="s">
        <v>412</v>
      </c>
      <c r="E264" s="19">
        <v>0</v>
      </c>
      <c r="F264" s="19">
        <v>0</v>
      </c>
      <c r="G264" s="19">
        <v>0</v>
      </c>
      <c r="H264" s="19">
        <v>0</v>
      </c>
      <c r="I264" s="19">
        <v>0</v>
      </c>
      <c r="J264" s="19">
        <v>0</v>
      </c>
    </row>
    <row r="265" spans="1:10" x14ac:dyDescent="0.2">
      <c r="A265" s="19" t="s">
        <v>19217</v>
      </c>
      <c r="B265" s="19" t="s">
        <v>19218</v>
      </c>
      <c r="C265" s="19" t="s">
        <v>19219</v>
      </c>
      <c r="D265" s="19" t="s">
        <v>19220</v>
      </c>
      <c r="E265" s="19">
        <v>0</v>
      </c>
      <c r="F265" s="20">
        <v>1.7174642237731599E-5</v>
      </c>
      <c r="G265" s="19">
        <v>0</v>
      </c>
      <c r="H265" s="20">
        <v>9.2686888217230899E-6</v>
      </c>
      <c r="I265" s="19">
        <v>0</v>
      </c>
      <c r="J265" s="20">
        <v>1.9357803647504299E-5</v>
      </c>
    </row>
    <row r="266" spans="1:10" x14ac:dyDescent="0.2">
      <c r="A266" s="19" t="s">
        <v>19221</v>
      </c>
      <c r="B266" s="19" t="s">
        <v>19222</v>
      </c>
      <c r="C266" s="19" t="s">
        <v>19223</v>
      </c>
      <c r="D266" s="19" t="s">
        <v>19164</v>
      </c>
      <c r="E266" s="20">
        <v>2.5214567988969699E-6</v>
      </c>
      <c r="F266" s="20">
        <v>2.2507459028999998E-6</v>
      </c>
      <c r="G266" s="20">
        <v>2.27333332087441E-6</v>
      </c>
      <c r="H266" s="20">
        <v>2.2507459028999998E-6</v>
      </c>
      <c r="I266" s="20">
        <v>2.27333332087441E-6</v>
      </c>
      <c r="J266" s="20">
        <v>2.2507459028999998E-6</v>
      </c>
    </row>
    <row r="267" spans="1:10" x14ac:dyDescent="0.2">
      <c r="A267" s="19" t="s">
        <v>19224</v>
      </c>
      <c r="B267" s="19" t="s">
        <v>5568</v>
      </c>
      <c r="C267" s="19" t="s">
        <v>19225</v>
      </c>
      <c r="D267" s="19" t="s">
        <v>2700</v>
      </c>
      <c r="E267" s="19">
        <v>0</v>
      </c>
      <c r="F267" s="19">
        <v>0</v>
      </c>
      <c r="G267" s="19">
        <v>0</v>
      </c>
      <c r="H267" s="19">
        <v>0</v>
      </c>
      <c r="I267" s="19">
        <v>0</v>
      </c>
      <c r="J267" s="19">
        <v>0</v>
      </c>
    </row>
    <row r="268" spans="1:10" x14ac:dyDescent="0.2">
      <c r="A268" s="19" t="s">
        <v>19226</v>
      </c>
      <c r="B268" s="19" t="s">
        <v>5092</v>
      </c>
      <c r="C268" s="19" t="s">
        <v>19227</v>
      </c>
      <c r="D268" s="19" t="s">
        <v>19228</v>
      </c>
      <c r="E268" s="20">
        <v>1.10209499168561E-7</v>
      </c>
      <c r="F268" s="20">
        <v>9.8370809135279999E-8</v>
      </c>
      <c r="G268" s="20">
        <v>9.9364354307546297E-8</v>
      </c>
      <c r="H268" s="20">
        <v>9.8370809135279999E-8</v>
      </c>
      <c r="I268" s="20">
        <v>9.9364354307546297E-8</v>
      </c>
      <c r="J268" s="20">
        <v>9.8370809135279999E-8</v>
      </c>
    </row>
    <row r="269" spans="1:10" x14ac:dyDescent="0.2">
      <c r="A269" s="19" t="s">
        <v>19229</v>
      </c>
      <c r="B269" s="19" t="s">
        <v>19230</v>
      </c>
      <c r="C269" s="19" t="s">
        <v>19231</v>
      </c>
      <c r="D269" s="19" t="s">
        <v>19232</v>
      </c>
      <c r="E269" s="19">
        <v>0</v>
      </c>
      <c r="F269" s="19">
        <v>0</v>
      </c>
      <c r="G269" s="19">
        <v>0</v>
      </c>
      <c r="H269" s="19">
        <v>0</v>
      </c>
      <c r="I269" s="19">
        <v>0</v>
      </c>
      <c r="J269" s="19">
        <v>0</v>
      </c>
    </row>
    <row r="270" spans="1:10" x14ac:dyDescent="0.2">
      <c r="A270" s="19" t="s">
        <v>19233</v>
      </c>
      <c r="B270" s="19" t="s">
        <v>19234</v>
      </c>
      <c r="C270" s="19" t="s">
        <v>19235</v>
      </c>
      <c r="D270" s="19" t="s">
        <v>18613</v>
      </c>
      <c r="E270" s="19">
        <v>0</v>
      </c>
      <c r="F270" s="19">
        <v>0</v>
      </c>
      <c r="G270" s="19">
        <v>0</v>
      </c>
      <c r="H270" s="19">
        <v>0</v>
      </c>
      <c r="I270" s="19">
        <v>0</v>
      </c>
      <c r="J270" s="19">
        <v>0</v>
      </c>
    </row>
    <row r="271" spans="1:10" x14ac:dyDescent="0.2">
      <c r="A271" s="19" t="s">
        <v>19236</v>
      </c>
      <c r="B271" s="19" t="s">
        <v>5943</v>
      </c>
      <c r="C271" s="19" t="s">
        <v>19237</v>
      </c>
      <c r="D271" s="19" t="s">
        <v>19238</v>
      </c>
      <c r="E271" s="20">
        <v>9.7897334213690505E-8</v>
      </c>
      <c r="F271" s="20">
        <v>3.07418580705154E-8</v>
      </c>
      <c r="G271" s="20">
        <v>1.5663088774362199E-5</v>
      </c>
      <c r="H271" s="20">
        <v>3.1469391401842301E-8</v>
      </c>
      <c r="I271" s="20">
        <v>1.5664349909835601E-5</v>
      </c>
      <c r="J271" s="20">
        <v>7.0140159381679896E-9</v>
      </c>
    </row>
    <row r="272" spans="1:10" x14ac:dyDescent="0.2">
      <c r="A272" s="19" t="s">
        <v>19239</v>
      </c>
      <c r="B272" s="19" t="s">
        <v>6172</v>
      </c>
      <c r="C272" s="19" t="s">
        <v>19240</v>
      </c>
      <c r="D272" s="19" t="s">
        <v>858</v>
      </c>
      <c r="E272" s="20">
        <v>1.1197182327729699E-8</v>
      </c>
      <c r="F272" s="20">
        <v>9.9943824617999998E-9</v>
      </c>
      <c r="G272" s="20">
        <v>1.00953257246642E-8</v>
      </c>
      <c r="H272" s="20">
        <v>9.9943824617999998E-9</v>
      </c>
      <c r="I272" s="20">
        <v>1.00953257246642E-8</v>
      </c>
      <c r="J272" s="20">
        <v>9.9943824617999998E-9</v>
      </c>
    </row>
    <row r="273" spans="1:10" x14ac:dyDescent="0.2">
      <c r="A273" s="19" t="s">
        <v>19241</v>
      </c>
      <c r="B273" s="19" t="s">
        <v>5638</v>
      </c>
      <c r="C273" s="19" t="s">
        <v>19242</v>
      </c>
      <c r="D273" s="19" t="s">
        <v>17479</v>
      </c>
      <c r="E273" s="19">
        <v>0</v>
      </c>
      <c r="F273" s="19">
        <v>0</v>
      </c>
      <c r="G273" s="19">
        <v>0</v>
      </c>
      <c r="H273" s="19">
        <v>0</v>
      </c>
      <c r="I273" s="19">
        <v>0</v>
      </c>
      <c r="J273" s="19">
        <v>0</v>
      </c>
    </row>
    <row r="274" spans="1:10" x14ac:dyDescent="0.2">
      <c r="A274" s="19" t="s">
        <v>19243</v>
      </c>
      <c r="B274" s="19" t="s">
        <v>6023</v>
      </c>
      <c r="C274" s="19" t="s">
        <v>6023</v>
      </c>
      <c r="D274" s="19" t="s">
        <v>19244</v>
      </c>
      <c r="E274" s="20">
        <v>3.2387995429563003E-5</v>
      </c>
      <c r="F274" s="20">
        <v>2.8910648645999999E-5</v>
      </c>
      <c r="G274" s="20">
        <v>2.9200860882709901E-5</v>
      </c>
      <c r="H274" s="20">
        <v>2.8910648645999999E-5</v>
      </c>
      <c r="I274" s="20">
        <v>2.9200860882709901E-5</v>
      </c>
      <c r="J274" s="20">
        <v>2.8910648645999999E-5</v>
      </c>
    </row>
    <row r="275" spans="1:10" x14ac:dyDescent="0.2">
      <c r="A275" s="19" t="s">
        <v>19245</v>
      </c>
      <c r="B275" s="19" t="s">
        <v>4715</v>
      </c>
      <c r="C275" s="19" t="s">
        <v>19246</v>
      </c>
      <c r="D275" s="19" t="s">
        <v>19247</v>
      </c>
      <c r="E275" s="20">
        <v>1.46799706762368E-5</v>
      </c>
      <c r="F275" s="20">
        <v>1.31036056363872E-5</v>
      </c>
      <c r="G275" s="20">
        <v>1.32353909463558E-5</v>
      </c>
      <c r="H275" s="20">
        <v>1.31036056363872E-5</v>
      </c>
      <c r="I275" s="20">
        <v>1.32353909463558E-5</v>
      </c>
      <c r="J275" s="20">
        <v>1.31036056363872E-5</v>
      </c>
    </row>
    <row r="276" spans="1:10" x14ac:dyDescent="0.2">
      <c r="A276" s="19" t="s">
        <v>19248</v>
      </c>
      <c r="B276" s="19" t="s">
        <v>5253</v>
      </c>
      <c r="C276" s="19" t="s">
        <v>19249</v>
      </c>
      <c r="D276" s="19" t="s">
        <v>19250</v>
      </c>
      <c r="E276" s="19">
        <v>0</v>
      </c>
      <c r="F276" s="19">
        <v>0</v>
      </c>
      <c r="G276" s="19">
        <v>0</v>
      </c>
      <c r="H276" s="19">
        <v>0</v>
      </c>
      <c r="I276" s="19">
        <v>0</v>
      </c>
      <c r="J276" s="19">
        <v>0</v>
      </c>
    </row>
    <row r="277" spans="1:10" x14ac:dyDescent="0.2">
      <c r="A277" s="19" t="s">
        <v>19251</v>
      </c>
      <c r="B277" s="19" t="s">
        <v>6236</v>
      </c>
      <c r="C277" s="19" t="s">
        <v>19252</v>
      </c>
      <c r="D277" s="19" t="s">
        <v>17367</v>
      </c>
      <c r="E277" s="20">
        <v>1.2660586813136101E-7</v>
      </c>
      <c r="F277" s="20">
        <v>1.130058822816E-7</v>
      </c>
      <c r="G277" s="20">
        <v>1.14147241692644E-7</v>
      </c>
      <c r="H277" s="20">
        <v>1.130058822816E-7</v>
      </c>
      <c r="I277" s="20">
        <v>1.14147241692644E-7</v>
      </c>
      <c r="J277" s="20">
        <v>1.130058822816E-7</v>
      </c>
    </row>
    <row r="278" spans="1:10" x14ac:dyDescent="0.2">
      <c r="A278" s="19" t="s">
        <v>19253</v>
      </c>
      <c r="B278" s="19" t="s">
        <v>19254</v>
      </c>
      <c r="C278" s="19" t="s">
        <v>19255</v>
      </c>
      <c r="D278" s="19" t="s">
        <v>18712</v>
      </c>
      <c r="E278" s="19">
        <v>0</v>
      </c>
      <c r="F278" s="19">
        <v>0</v>
      </c>
      <c r="G278" s="19">
        <v>0</v>
      </c>
      <c r="H278" s="19">
        <v>0</v>
      </c>
      <c r="I278" s="19">
        <v>0</v>
      </c>
      <c r="J278" s="19">
        <v>0</v>
      </c>
    </row>
    <row r="279" spans="1:10" x14ac:dyDescent="0.2">
      <c r="A279" s="19" t="s">
        <v>19256</v>
      </c>
      <c r="B279" s="19" t="s">
        <v>4689</v>
      </c>
      <c r="C279" s="19" t="s">
        <v>17196</v>
      </c>
      <c r="D279" s="19" t="s">
        <v>19257</v>
      </c>
      <c r="E279" s="19">
        <v>0</v>
      </c>
      <c r="F279" s="19">
        <v>0</v>
      </c>
      <c r="G279" s="19">
        <v>0</v>
      </c>
      <c r="H279" s="19">
        <v>0</v>
      </c>
      <c r="I279" s="19">
        <v>0</v>
      </c>
      <c r="J279" s="19">
        <v>0</v>
      </c>
    </row>
    <row r="280" spans="1:10" x14ac:dyDescent="0.2">
      <c r="A280" s="19" t="s">
        <v>19258</v>
      </c>
      <c r="B280" s="19" t="s">
        <v>19259</v>
      </c>
      <c r="C280" s="19" t="s">
        <v>19260</v>
      </c>
      <c r="D280" s="19" t="s">
        <v>19261</v>
      </c>
      <c r="E280" s="19">
        <v>0</v>
      </c>
      <c r="F280" s="20">
        <v>1.9535427548668801E-8</v>
      </c>
      <c r="G280" s="20">
        <v>4.8398624543955501E-8</v>
      </c>
      <c r="H280" s="20">
        <v>1.0938740221428001E-8</v>
      </c>
      <c r="I280" s="20">
        <v>4.8398624543955799E-8</v>
      </c>
      <c r="J280" s="19">
        <v>0</v>
      </c>
    </row>
    <row r="281" spans="1:10" x14ac:dyDescent="0.2">
      <c r="A281" s="19" t="s">
        <v>19262</v>
      </c>
      <c r="B281" s="19" t="s">
        <v>4831</v>
      </c>
      <c r="C281" s="19" t="s">
        <v>19263</v>
      </c>
      <c r="D281" s="19" t="s">
        <v>18598</v>
      </c>
      <c r="E281" s="19">
        <v>0</v>
      </c>
      <c r="F281" s="19">
        <v>0</v>
      </c>
      <c r="G281" s="19">
        <v>0</v>
      </c>
      <c r="H281" s="19">
        <v>0</v>
      </c>
      <c r="I281" s="19">
        <v>0</v>
      </c>
      <c r="J281" s="19">
        <v>0</v>
      </c>
    </row>
    <row r="282" spans="1:10" x14ac:dyDescent="0.2">
      <c r="A282" s="19" t="s">
        <v>19264</v>
      </c>
      <c r="B282" s="19" t="s">
        <v>6427</v>
      </c>
      <c r="C282" s="19" t="s">
        <v>19265</v>
      </c>
      <c r="D282" s="19" t="s">
        <v>19266</v>
      </c>
      <c r="E282" s="19">
        <v>0</v>
      </c>
      <c r="F282" s="19">
        <v>0</v>
      </c>
      <c r="G282" s="19">
        <v>0</v>
      </c>
      <c r="H282" s="19">
        <v>0</v>
      </c>
      <c r="I282" s="19">
        <v>0</v>
      </c>
      <c r="J282" s="19">
        <v>0</v>
      </c>
    </row>
    <row r="283" spans="1:10" x14ac:dyDescent="0.2">
      <c r="A283" s="19" t="s">
        <v>19267</v>
      </c>
      <c r="B283" s="19" t="s">
        <v>19268</v>
      </c>
      <c r="C283" s="19" t="s">
        <v>19269</v>
      </c>
      <c r="D283" s="19" t="s">
        <v>318</v>
      </c>
      <c r="E283" s="19">
        <v>0</v>
      </c>
      <c r="F283" s="19">
        <v>0</v>
      </c>
      <c r="G283" s="19">
        <v>0</v>
      </c>
      <c r="H283" s="19">
        <v>0</v>
      </c>
      <c r="I283" s="19">
        <v>0</v>
      </c>
      <c r="J283" s="19">
        <v>0</v>
      </c>
    </row>
    <row r="284" spans="1:10" x14ac:dyDescent="0.2">
      <c r="A284" s="19" t="s">
        <v>19270</v>
      </c>
      <c r="B284" s="19" t="s">
        <v>5897</v>
      </c>
      <c r="C284" s="19" t="s">
        <v>19271</v>
      </c>
      <c r="D284" s="19" t="s">
        <v>19272</v>
      </c>
      <c r="E284" s="20">
        <v>4.8303442047207105E-7</v>
      </c>
      <c r="F284" s="19">
        <v>0</v>
      </c>
      <c r="G284" s="20">
        <v>4.3550150994805499E-7</v>
      </c>
      <c r="H284" s="19">
        <v>0</v>
      </c>
      <c r="I284" s="20">
        <v>4.3550150994805499E-7</v>
      </c>
      <c r="J284" s="19">
        <v>0</v>
      </c>
    </row>
    <row r="285" spans="1:10" x14ac:dyDescent="0.2">
      <c r="A285" s="19" t="s">
        <v>19273</v>
      </c>
      <c r="B285" s="19" t="s">
        <v>19274</v>
      </c>
      <c r="C285" s="19" t="s">
        <v>19275</v>
      </c>
      <c r="D285" s="19" t="s">
        <v>18671</v>
      </c>
      <c r="E285" s="19">
        <v>0</v>
      </c>
      <c r="F285" s="19">
        <v>0</v>
      </c>
      <c r="G285" s="19">
        <v>0</v>
      </c>
      <c r="H285" s="19">
        <v>0</v>
      </c>
      <c r="I285" s="19">
        <v>0</v>
      </c>
      <c r="J285" s="19">
        <v>0</v>
      </c>
    </row>
    <row r="286" spans="1:10" x14ac:dyDescent="0.2">
      <c r="A286" s="19" t="s">
        <v>19276</v>
      </c>
      <c r="B286" s="19" t="s">
        <v>5465</v>
      </c>
      <c r="C286" s="19" t="s">
        <v>19277</v>
      </c>
      <c r="D286" s="19" t="s">
        <v>19278</v>
      </c>
      <c r="E286" s="19">
        <v>0</v>
      </c>
      <c r="F286" s="19">
        <v>0</v>
      </c>
      <c r="G286" s="19">
        <v>0</v>
      </c>
      <c r="H286" s="19">
        <v>0</v>
      </c>
      <c r="I286" s="19">
        <v>0</v>
      </c>
      <c r="J286" s="19">
        <v>0</v>
      </c>
    </row>
    <row r="287" spans="1:10" x14ac:dyDescent="0.2">
      <c r="A287" s="19" t="s">
        <v>19279</v>
      </c>
      <c r="B287" s="19" t="s">
        <v>19280</v>
      </c>
      <c r="C287" s="19" t="s">
        <v>19281</v>
      </c>
      <c r="D287" s="19" t="s">
        <v>19282</v>
      </c>
      <c r="E287" s="20">
        <v>1.5746600246910299E-7</v>
      </c>
      <c r="F287" s="20">
        <v>1.40559862608E-7</v>
      </c>
      <c r="G287" s="20">
        <v>1.41970590364468E-7</v>
      </c>
      <c r="H287" s="20">
        <v>1.40559862608E-7</v>
      </c>
      <c r="I287" s="20">
        <v>1.41970590364468E-7</v>
      </c>
      <c r="J287" s="20">
        <v>1.40559862608E-7</v>
      </c>
    </row>
    <row r="288" spans="1:10" x14ac:dyDescent="0.2">
      <c r="A288" s="19" t="s">
        <v>19283</v>
      </c>
      <c r="B288" s="19" t="s">
        <v>5208</v>
      </c>
      <c r="C288" s="19" t="s">
        <v>19284</v>
      </c>
      <c r="D288" s="19" t="s">
        <v>19285</v>
      </c>
      <c r="E288" s="20">
        <v>6.8020841963854504E-8</v>
      </c>
      <c r="F288" s="20">
        <v>6.0717927599999998E-8</v>
      </c>
      <c r="G288" s="20">
        <v>6.1327263912674697E-8</v>
      </c>
      <c r="H288" s="20">
        <v>6.0717927599999998E-8</v>
      </c>
      <c r="I288" s="20">
        <v>6.1327263912674697E-8</v>
      </c>
      <c r="J288" s="20">
        <v>6.0717927599999998E-8</v>
      </c>
    </row>
    <row r="289" spans="1:10" x14ac:dyDescent="0.2">
      <c r="A289" s="19" t="s">
        <v>19286</v>
      </c>
      <c r="B289" s="19" t="s">
        <v>19287</v>
      </c>
      <c r="C289" s="19" t="s">
        <v>19288</v>
      </c>
      <c r="D289" s="19" t="s">
        <v>18671</v>
      </c>
      <c r="E289" s="19">
        <v>0</v>
      </c>
      <c r="F289" s="19">
        <v>0</v>
      </c>
      <c r="G289" s="19">
        <v>0</v>
      </c>
      <c r="H289" s="19">
        <v>0</v>
      </c>
      <c r="I289" s="19">
        <v>0</v>
      </c>
      <c r="J289" s="19">
        <v>0</v>
      </c>
    </row>
    <row r="290" spans="1:10" x14ac:dyDescent="0.2">
      <c r="A290" s="19" t="s">
        <v>19289</v>
      </c>
      <c r="B290" s="19" t="s">
        <v>19290</v>
      </c>
      <c r="C290" s="19" t="s">
        <v>19291</v>
      </c>
      <c r="D290" s="19" t="s">
        <v>19292</v>
      </c>
      <c r="E290" s="20">
        <v>4.9490597810808197E-8</v>
      </c>
      <c r="F290" s="19">
        <v>0</v>
      </c>
      <c r="G290" s="19">
        <v>0</v>
      </c>
      <c r="H290" s="19">
        <v>0</v>
      </c>
      <c r="I290" s="19">
        <v>0</v>
      </c>
      <c r="J290" s="19">
        <v>0</v>
      </c>
    </row>
    <row r="291" spans="1:10" x14ac:dyDescent="0.2">
      <c r="A291" s="19" t="s">
        <v>19293</v>
      </c>
      <c r="B291" s="19" t="s">
        <v>19294</v>
      </c>
      <c r="C291" s="19" t="s">
        <v>19295</v>
      </c>
      <c r="D291" s="19" t="s">
        <v>19199</v>
      </c>
      <c r="E291" s="19">
        <v>0</v>
      </c>
      <c r="F291" s="20">
        <v>2.1875672816121899E-6</v>
      </c>
      <c r="G291" s="19">
        <v>0</v>
      </c>
      <c r="H291" s="20">
        <v>2.2039765633566701E-6</v>
      </c>
      <c r="I291" s="19">
        <v>0</v>
      </c>
      <c r="J291" s="20">
        <v>1.84405201616084E-5</v>
      </c>
    </row>
    <row r="292" spans="1:10" x14ac:dyDescent="0.2">
      <c r="A292" s="19" t="s">
        <v>19296</v>
      </c>
      <c r="B292" s="19" t="s">
        <v>4967</v>
      </c>
      <c r="C292" s="19" t="s">
        <v>19297</v>
      </c>
      <c r="D292" s="19" t="s">
        <v>19298</v>
      </c>
      <c r="E292" s="19">
        <v>0</v>
      </c>
      <c r="F292" s="19">
        <v>0</v>
      </c>
      <c r="G292" s="19">
        <v>0</v>
      </c>
      <c r="H292" s="19">
        <v>0</v>
      </c>
      <c r="I292" s="19">
        <v>0</v>
      </c>
      <c r="J292" s="19">
        <v>0</v>
      </c>
    </row>
    <row r="293" spans="1:10" x14ac:dyDescent="0.2">
      <c r="A293" s="19" t="s">
        <v>19299</v>
      </c>
      <c r="B293" s="19" t="s">
        <v>19300</v>
      </c>
      <c r="C293" s="19" t="s">
        <v>19301</v>
      </c>
      <c r="D293" s="19" t="s">
        <v>19302</v>
      </c>
      <c r="E293" s="20">
        <v>4.8740570129763098E-7</v>
      </c>
      <c r="F293" s="19">
        <v>0</v>
      </c>
      <c r="G293" s="20">
        <v>3.8341636340735298E-7</v>
      </c>
      <c r="H293" s="19">
        <v>0</v>
      </c>
      <c r="I293" s="20">
        <v>3.8341636340735298E-7</v>
      </c>
      <c r="J293" s="19">
        <v>0</v>
      </c>
    </row>
    <row r="294" spans="1:10" x14ac:dyDescent="0.2">
      <c r="A294" s="19" t="s">
        <v>19303</v>
      </c>
      <c r="B294" s="19" t="s">
        <v>5727</v>
      </c>
      <c r="C294" s="19" t="s">
        <v>16928</v>
      </c>
      <c r="D294" s="19" t="s">
        <v>19304</v>
      </c>
      <c r="E294" s="19">
        <v>0</v>
      </c>
      <c r="F294" s="19">
        <v>0</v>
      </c>
      <c r="G294" s="19">
        <v>0</v>
      </c>
      <c r="H294" s="19">
        <v>0</v>
      </c>
      <c r="I294" s="19">
        <v>0</v>
      </c>
      <c r="J294" s="19">
        <v>0</v>
      </c>
    </row>
    <row r="295" spans="1:10" x14ac:dyDescent="0.2">
      <c r="A295" s="19" t="s">
        <v>19305</v>
      </c>
      <c r="B295" s="19" t="s">
        <v>6071</v>
      </c>
      <c r="C295" s="19" t="s">
        <v>19306</v>
      </c>
      <c r="D295" s="19" t="s">
        <v>17875</v>
      </c>
      <c r="E295" s="19">
        <v>0</v>
      </c>
      <c r="F295" s="19">
        <v>0</v>
      </c>
      <c r="G295" s="19">
        <v>0</v>
      </c>
      <c r="H295" s="19">
        <v>0</v>
      </c>
      <c r="I295" s="19">
        <v>0</v>
      </c>
      <c r="J295" s="19">
        <v>0</v>
      </c>
    </row>
    <row r="296" spans="1:10" x14ac:dyDescent="0.2">
      <c r="A296" s="19" t="s">
        <v>19307</v>
      </c>
      <c r="B296" s="19" t="s">
        <v>6527</v>
      </c>
      <c r="C296" s="19" t="s">
        <v>19308</v>
      </c>
      <c r="D296" s="19" t="s">
        <v>19309</v>
      </c>
      <c r="E296" s="20">
        <v>4.2791236163993902E-7</v>
      </c>
      <c r="F296" s="20">
        <v>2.9021147775385002E-7</v>
      </c>
      <c r="G296" s="20">
        <v>8.8531869753116502E-7</v>
      </c>
      <c r="H296" s="20">
        <v>1.2087031176000001E-7</v>
      </c>
      <c r="I296" s="20">
        <v>1.34832591209722E-6</v>
      </c>
      <c r="J296" s="20">
        <v>1.6112240614799801E-7</v>
      </c>
    </row>
    <row r="297" spans="1:10" x14ac:dyDescent="0.2">
      <c r="A297" s="19" t="s">
        <v>19310</v>
      </c>
      <c r="B297" s="19" t="s">
        <v>19311</v>
      </c>
      <c r="C297" s="19" t="s">
        <v>19312</v>
      </c>
      <c r="D297" s="19" t="s">
        <v>19282</v>
      </c>
      <c r="E297" s="20">
        <v>1.5746600246910299E-7</v>
      </c>
      <c r="F297" s="20">
        <v>1.40559862608E-7</v>
      </c>
      <c r="G297" s="20">
        <v>1.41970590364468E-7</v>
      </c>
      <c r="H297" s="20">
        <v>1.40559862608E-7</v>
      </c>
      <c r="I297" s="20">
        <v>1.41970590364468E-7</v>
      </c>
      <c r="J297" s="20">
        <v>1.40559862608E-7</v>
      </c>
    </row>
    <row r="298" spans="1:10" x14ac:dyDescent="0.2">
      <c r="A298" s="19" t="s">
        <v>19313</v>
      </c>
      <c r="B298" s="19" t="s">
        <v>19314</v>
      </c>
      <c r="C298" s="19" t="s">
        <v>19315</v>
      </c>
      <c r="D298" s="19" t="s">
        <v>17701</v>
      </c>
      <c r="E298" s="19">
        <v>0</v>
      </c>
      <c r="F298" s="19">
        <v>0</v>
      </c>
      <c r="G298" s="19">
        <v>0</v>
      </c>
      <c r="H298" s="19">
        <v>0</v>
      </c>
      <c r="I298" s="19">
        <v>0</v>
      </c>
      <c r="J298" s="19">
        <v>0</v>
      </c>
    </row>
    <row r="299" spans="1:10" x14ac:dyDescent="0.2">
      <c r="A299" s="19" t="s">
        <v>19316</v>
      </c>
      <c r="B299" s="19" t="s">
        <v>6245</v>
      </c>
      <c r="C299" s="19" t="s">
        <v>19317</v>
      </c>
      <c r="D299" s="19" t="s">
        <v>18887</v>
      </c>
      <c r="E299" s="20">
        <v>1.1850833853997001E-6</v>
      </c>
      <c r="F299" s="20">
        <v>1.05778188263286E-6</v>
      </c>
      <c r="G299" s="20">
        <v>1.06846547964745E-6</v>
      </c>
      <c r="H299" s="20">
        <v>1.05778188263286E-6</v>
      </c>
      <c r="I299" s="20">
        <v>1.06846547964745E-6</v>
      </c>
      <c r="J299" s="20">
        <v>1.05778188263286E-6</v>
      </c>
    </row>
    <row r="300" spans="1:10" x14ac:dyDescent="0.2">
      <c r="A300" s="19" t="s">
        <v>19318</v>
      </c>
      <c r="B300" s="19" t="s">
        <v>19319</v>
      </c>
      <c r="C300" s="19" t="s">
        <v>14669</v>
      </c>
      <c r="D300" s="19" t="s">
        <v>858</v>
      </c>
      <c r="E300" s="20">
        <v>1.5475503967894999E-8</v>
      </c>
      <c r="F300" s="20">
        <v>1.381312734912E-8</v>
      </c>
      <c r="G300" s="20">
        <v>1.39526399353461E-8</v>
      </c>
      <c r="H300" s="20">
        <v>1.381312734912E-8</v>
      </c>
      <c r="I300" s="20">
        <v>1.39526399353461E-8</v>
      </c>
      <c r="J300" s="20">
        <v>1.381312734912E-8</v>
      </c>
    </row>
    <row r="301" spans="1:10" x14ac:dyDescent="0.2">
      <c r="A301" s="19" t="s">
        <v>19320</v>
      </c>
      <c r="B301" s="19" t="s">
        <v>5323</v>
      </c>
      <c r="C301" s="19" t="s">
        <v>19321</v>
      </c>
      <c r="D301" s="19" t="s">
        <v>18915</v>
      </c>
      <c r="E301" s="20">
        <v>2.4420462699664702E-6</v>
      </c>
      <c r="F301" s="20">
        <v>2.1797219780027998E-6</v>
      </c>
      <c r="G301" s="20">
        <v>2.20173716998063E-6</v>
      </c>
      <c r="H301" s="20">
        <v>2.1797219780027998E-6</v>
      </c>
      <c r="I301" s="20">
        <v>2.20173716998063E-6</v>
      </c>
      <c r="J301" s="20">
        <v>2.1797219780027998E-6</v>
      </c>
    </row>
    <row r="302" spans="1:10" x14ac:dyDescent="0.2">
      <c r="A302" s="19" t="s">
        <v>19322</v>
      </c>
      <c r="B302" s="19" t="s">
        <v>5446</v>
      </c>
      <c r="C302" s="19" t="s">
        <v>19323</v>
      </c>
      <c r="D302" s="19" t="s">
        <v>291</v>
      </c>
      <c r="E302" s="19">
        <v>0</v>
      </c>
      <c r="F302" s="19">
        <v>0</v>
      </c>
      <c r="G302" s="19">
        <v>0</v>
      </c>
      <c r="H302" s="19">
        <v>0</v>
      </c>
      <c r="I302" s="19">
        <v>0</v>
      </c>
      <c r="J302" s="19">
        <v>0</v>
      </c>
    </row>
    <row r="303" spans="1:10" x14ac:dyDescent="0.2">
      <c r="A303" s="19" t="s">
        <v>19324</v>
      </c>
      <c r="B303" s="19" t="s">
        <v>19325</v>
      </c>
      <c r="C303" s="19" t="s">
        <v>19326</v>
      </c>
      <c r="D303" s="19" t="s">
        <v>19327</v>
      </c>
      <c r="E303" s="19">
        <v>0</v>
      </c>
      <c r="F303" s="19">
        <v>0</v>
      </c>
      <c r="G303" s="20">
        <v>5.0536842375154999E-6</v>
      </c>
      <c r="H303" s="19">
        <v>0</v>
      </c>
      <c r="I303" s="20">
        <v>5.0544409269716796E-6</v>
      </c>
      <c r="J303" s="19">
        <v>0</v>
      </c>
    </row>
    <row r="304" spans="1:10" x14ac:dyDescent="0.2">
      <c r="A304" s="19" t="s">
        <v>19328</v>
      </c>
      <c r="B304" s="19" t="s">
        <v>5631</v>
      </c>
      <c r="C304" s="19" t="s">
        <v>19329</v>
      </c>
      <c r="D304" s="19" t="s">
        <v>18970</v>
      </c>
      <c r="E304" s="20">
        <v>2.1518864495646402E-9</v>
      </c>
      <c r="F304" s="20">
        <v>1.920847896E-9</v>
      </c>
      <c r="G304" s="20">
        <v>1.9401304716675901E-9</v>
      </c>
      <c r="H304" s="20">
        <v>1.920847896E-9</v>
      </c>
      <c r="I304" s="20">
        <v>1.9401304716675901E-9</v>
      </c>
      <c r="J304" s="20">
        <v>1.920847896E-9</v>
      </c>
    </row>
    <row r="305" spans="1:10" x14ac:dyDescent="0.2">
      <c r="A305" s="19" t="s">
        <v>19330</v>
      </c>
      <c r="B305" s="19" t="s">
        <v>6318</v>
      </c>
      <c r="C305" s="19" t="s">
        <v>19331</v>
      </c>
      <c r="D305" s="19" t="s">
        <v>2700</v>
      </c>
      <c r="E305" s="19">
        <v>0</v>
      </c>
      <c r="F305" s="19">
        <v>0</v>
      </c>
      <c r="G305" s="19">
        <v>0</v>
      </c>
      <c r="H305" s="19">
        <v>0</v>
      </c>
      <c r="I305" s="19">
        <v>0</v>
      </c>
      <c r="J305" s="19">
        <v>0</v>
      </c>
    </row>
    <row r="306" spans="1:10" x14ac:dyDescent="0.2">
      <c r="A306" s="19" t="s">
        <v>19332</v>
      </c>
      <c r="B306" s="19" t="s">
        <v>4985</v>
      </c>
      <c r="C306" s="19" t="s">
        <v>19333</v>
      </c>
      <c r="D306" s="19" t="s">
        <v>2700</v>
      </c>
      <c r="E306" s="19">
        <v>0</v>
      </c>
      <c r="F306" s="19">
        <v>0</v>
      </c>
      <c r="G306" s="19">
        <v>0</v>
      </c>
      <c r="H306" s="19">
        <v>0</v>
      </c>
      <c r="I306" s="19">
        <v>0</v>
      </c>
      <c r="J306" s="19">
        <v>0</v>
      </c>
    </row>
    <row r="307" spans="1:10" x14ac:dyDescent="0.2">
      <c r="A307" s="19" t="s">
        <v>19334</v>
      </c>
      <c r="B307" s="19" t="s">
        <v>4988</v>
      </c>
      <c r="C307" s="19" t="s">
        <v>19335</v>
      </c>
      <c r="D307" s="19" t="s">
        <v>2700</v>
      </c>
      <c r="E307" s="19">
        <v>0</v>
      </c>
      <c r="F307" s="19">
        <v>0</v>
      </c>
      <c r="G307" s="19">
        <v>0</v>
      </c>
      <c r="H307" s="19">
        <v>0</v>
      </c>
      <c r="I307" s="19">
        <v>0</v>
      </c>
      <c r="J307" s="19">
        <v>0</v>
      </c>
    </row>
    <row r="308" spans="1:10" x14ac:dyDescent="0.2">
      <c r="A308" s="19" t="s">
        <v>19336</v>
      </c>
      <c r="B308" s="19" t="s">
        <v>5693</v>
      </c>
      <c r="C308" s="19" t="s">
        <v>19337</v>
      </c>
      <c r="D308" s="19" t="s">
        <v>18887</v>
      </c>
      <c r="E308" s="20">
        <v>1.51099255813327E-6</v>
      </c>
      <c r="F308" s="20">
        <v>1.3486819345183799E-6</v>
      </c>
      <c r="G308" s="20">
        <v>1.36230362205702E-6</v>
      </c>
      <c r="H308" s="20">
        <v>1.3486819345183799E-6</v>
      </c>
      <c r="I308" s="20">
        <v>1.36230362205702E-6</v>
      </c>
      <c r="J308" s="20">
        <v>1.3486819345183799E-6</v>
      </c>
    </row>
    <row r="309" spans="1:10" x14ac:dyDescent="0.2">
      <c r="A309" s="19" t="s">
        <v>19338</v>
      </c>
      <c r="B309" s="19" t="s">
        <v>19339</v>
      </c>
      <c r="C309" s="19" t="s">
        <v>19340</v>
      </c>
      <c r="D309" s="19" t="s">
        <v>18982</v>
      </c>
      <c r="E309" s="19">
        <v>0</v>
      </c>
      <c r="F309" s="19">
        <v>0</v>
      </c>
      <c r="G309" s="19">
        <v>0</v>
      </c>
      <c r="H309" s="19">
        <v>0</v>
      </c>
      <c r="I309" s="19">
        <v>0</v>
      </c>
      <c r="J309" s="19">
        <v>0</v>
      </c>
    </row>
    <row r="310" spans="1:10" x14ac:dyDescent="0.2">
      <c r="A310" s="19" t="s">
        <v>19341</v>
      </c>
      <c r="B310" s="19" t="s">
        <v>5701</v>
      </c>
      <c r="C310" s="19" t="s">
        <v>19342</v>
      </c>
      <c r="D310" s="19" t="s">
        <v>17413</v>
      </c>
      <c r="E310" s="19">
        <v>0</v>
      </c>
      <c r="F310" s="19">
        <v>0</v>
      </c>
      <c r="G310" s="19">
        <v>0</v>
      </c>
      <c r="H310" s="19">
        <v>0</v>
      </c>
      <c r="I310" s="19">
        <v>0</v>
      </c>
      <c r="J310" s="19">
        <v>0</v>
      </c>
    </row>
    <row r="311" spans="1:10" x14ac:dyDescent="0.2">
      <c r="A311" s="19" t="s">
        <v>19343</v>
      </c>
      <c r="B311" s="19" t="s">
        <v>19344</v>
      </c>
      <c r="C311" s="19" t="s">
        <v>16926</v>
      </c>
      <c r="D311" s="19" t="s">
        <v>18712</v>
      </c>
      <c r="E311" s="19">
        <v>0</v>
      </c>
      <c r="F311" s="19">
        <v>0</v>
      </c>
      <c r="G311" s="19">
        <v>0</v>
      </c>
      <c r="H311" s="19">
        <v>0</v>
      </c>
      <c r="I311" s="19">
        <v>0</v>
      </c>
      <c r="J311" s="19">
        <v>0</v>
      </c>
    </row>
    <row r="312" spans="1:10" x14ac:dyDescent="0.2">
      <c r="A312" s="19" t="s">
        <v>19345</v>
      </c>
      <c r="B312" s="19" t="s">
        <v>19346</v>
      </c>
      <c r="C312" s="19" t="s">
        <v>19347</v>
      </c>
      <c r="D312" s="19" t="s">
        <v>19348</v>
      </c>
      <c r="E312" s="19">
        <v>0</v>
      </c>
      <c r="F312" s="19">
        <v>0</v>
      </c>
      <c r="G312" s="19">
        <v>0</v>
      </c>
      <c r="H312" s="19">
        <v>0</v>
      </c>
      <c r="I312" s="19">
        <v>0</v>
      </c>
      <c r="J312" s="19">
        <v>0</v>
      </c>
    </row>
    <row r="313" spans="1:10" x14ac:dyDescent="0.2">
      <c r="A313" s="19" t="s">
        <v>19349</v>
      </c>
      <c r="B313" s="19" t="s">
        <v>6565</v>
      </c>
      <c r="C313" s="19" t="s">
        <v>19350</v>
      </c>
      <c r="D313" s="19" t="s">
        <v>19351</v>
      </c>
      <c r="E313" s="20">
        <v>3.5867559555296498E-6</v>
      </c>
      <c r="F313" s="20">
        <v>3.2008297650120001E-6</v>
      </c>
      <c r="G313" s="20">
        <v>3.2338019160658501E-6</v>
      </c>
      <c r="H313" s="20">
        <v>3.2008297650120001E-6</v>
      </c>
      <c r="I313" s="20">
        <v>3.2338019160658501E-6</v>
      </c>
      <c r="J313" s="20">
        <v>3.2008297650120001E-6</v>
      </c>
    </row>
    <row r="314" spans="1:10" x14ac:dyDescent="0.2">
      <c r="A314" s="19" t="s">
        <v>19352</v>
      </c>
      <c r="B314" s="19" t="s">
        <v>4595</v>
      </c>
      <c r="C314" s="19" t="s">
        <v>16426</v>
      </c>
      <c r="D314" s="19" t="s">
        <v>19353</v>
      </c>
      <c r="E314" s="20">
        <v>8.3140313316584493E-6</v>
      </c>
      <c r="F314" s="20">
        <v>7.4214057851999996E-6</v>
      </c>
      <c r="G314" s="20">
        <v>7.4958906554818501E-6</v>
      </c>
      <c r="H314" s="20">
        <v>7.4214057851999996E-6</v>
      </c>
      <c r="I314" s="20">
        <v>7.4958906554818501E-6</v>
      </c>
      <c r="J314" s="20">
        <v>7.4214057851999996E-6</v>
      </c>
    </row>
    <row r="315" spans="1:10" x14ac:dyDescent="0.2">
      <c r="A315" s="19" t="s">
        <v>19354</v>
      </c>
      <c r="B315" s="19" t="s">
        <v>19355</v>
      </c>
      <c r="C315" s="19" t="s">
        <v>19355</v>
      </c>
      <c r="D315" s="19" t="s">
        <v>19356</v>
      </c>
      <c r="E315" s="20">
        <v>1.4777315333130401E-6</v>
      </c>
      <c r="F315" s="20">
        <v>6.8474337766721499E-6</v>
      </c>
      <c r="G315" s="20">
        <v>7.4507380128722702E-6</v>
      </c>
      <c r="H315" s="20">
        <v>5.2410057097230703E-6</v>
      </c>
      <c r="I315" s="20">
        <v>7.4514972275413997E-6</v>
      </c>
      <c r="J315" s="20">
        <v>7.1284437080419603E-6</v>
      </c>
    </row>
    <row r="316" spans="1:10" x14ac:dyDescent="0.2">
      <c r="A316" s="19" t="s">
        <v>19357</v>
      </c>
      <c r="B316" s="19" t="s">
        <v>8587</v>
      </c>
      <c r="C316" s="19" t="s">
        <v>19358</v>
      </c>
      <c r="D316" s="19" t="s">
        <v>2082</v>
      </c>
      <c r="E316" s="19">
        <v>0</v>
      </c>
      <c r="F316" s="19">
        <v>0</v>
      </c>
      <c r="G316" s="19">
        <v>0</v>
      </c>
      <c r="H316" s="19">
        <v>0</v>
      </c>
      <c r="I316" s="19">
        <v>0</v>
      </c>
      <c r="J316" s="19">
        <v>0</v>
      </c>
    </row>
    <row r="317" spans="1:10" x14ac:dyDescent="0.2">
      <c r="A317" s="19" t="s">
        <v>19359</v>
      </c>
      <c r="B317" s="19" t="s">
        <v>19360</v>
      </c>
      <c r="C317" s="19" t="s">
        <v>19361</v>
      </c>
      <c r="D317" s="19" t="s">
        <v>19362</v>
      </c>
      <c r="E317" s="19">
        <v>0</v>
      </c>
      <c r="F317" s="19">
        <v>0</v>
      </c>
      <c r="G317" s="19">
        <v>0</v>
      </c>
      <c r="H317" s="19">
        <v>0</v>
      </c>
      <c r="I317" s="19">
        <v>0</v>
      </c>
      <c r="J317" s="19">
        <v>0</v>
      </c>
    </row>
    <row r="318" spans="1:10" x14ac:dyDescent="0.2">
      <c r="A318" s="19" t="s">
        <v>19363</v>
      </c>
      <c r="B318" s="19" t="s">
        <v>5595</v>
      </c>
      <c r="C318" s="19" t="s">
        <v>19364</v>
      </c>
      <c r="D318" s="19" t="s">
        <v>19365</v>
      </c>
      <c r="E318" s="19">
        <v>0</v>
      </c>
      <c r="F318" s="19">
        <v>0</v>
      </c>
      <c r="G318" s="19">
        <v>0</v>
      </c>
      <c r="H318" s="19">
        <v>0</v>
      </c>
      <c r="I318" s="19">
        <v>0</v>
      </c>
      <c r="J318" s="19">
        <v>0</v>
      </c>
    </row>
    <row r="319" spans="1:10" x14ac:dyDescent="0.2">
      <c r="A319" s="19" t="s">
        <v>19366</v>
      </c>
      <c r="B319" s="19" t="s">
        <v>19367</v>
      </c>
      <c r="C319" s="19" t="s">
        <v>19368</v>
      </c>
      <c r="D319" s="19" t="s">
        <v>19369</v>
      </c>
      <c r="E319" s="19">
        <v>0</v>
      </c>
      <c r="F319" s="19">
        <v>0</v>
      </c>
      <c r="G319" s="19">
        <v>0</v>
      </c>
      <c r="H319" s="19">
        <v>0</v>
      </c>
      <c r="I319" s="19">
        <v>0</v>
      </c>
      <c r="J319" s="19">
        <v>0</v>
      </c>
    </row>
    <row r="320" spans="1:10" x14ac:dyDescent="0.2">
      <c r="A320" s="19" t="s">
        <v>19370</v>
      </c>
      <c r="B320" s="19" t="s">
        <v>6215</v>
      </c>
      <c r="C320" s="19" t="s">
        <v>19371</v>
      </c>
      <c r="D320" s="19" t="s">
        <v>19372</v>
      </c>
      <c r="E320" s="20">
        <v>1.8703986065548699E-5</v>
      </c>
      <c r="F320" s="20">
        <v>1.6691479285140001E-5</v>
      </c>
      <c r="G320" s="20">
        <v>1.6863423864562499E-5</v>
      </c>
      <c r="H320" s="20">
        <v>1.6691479285140001E-5</v>
      </c>
      <c r="I320" s="20">
        <v>1.6863423864562499E-5</v>
      </c>
      <c r="J320" s="20">
        <v>1.6691479285140001E-5</v>
      </c>
    </row>
    <row r="321" spans="1:10" x14ac:dyDescent="0.2">
      <c r="A321" s="19" t="s">
        <v>19373</v>
      </c>
      <c r="B321" s="19" t="s">
        <v>19374</v>
      </c>
      <c r="C321" s="19" t="s">
        <v>19375</v>
      </c>
      <c r="D321" s="19" t="s">
        <v>18649</v>
      </c>
      <c r="E321" s="19">
        <v>0</v>
      </c>
      <c r="F321" s="19">
        <v>0</v>
      </c>
      <c r="G321" s="19">
        <v>0</v>
      </c>
      <c r="H321" s="19">
        <v>0</v>
      </c>
      <c r="I321" s="19">
        <v>0</v>
      </c>
      <c r="J321" s="19">
        <v>0</v>
      </c>
    </row>
    <row r="322" spans="1:10" x14ac:dyDescent="0.2">
      <c r="A322" s="19" t="s">
        <v>19376</v>
      </c>
      <c r="B322" s="19" t="s">
        <v>5634</v>
      </c>
      <c r="C322" s="19" t="s">
        <v>19377</v>
      </c>
      <c r="D322" s="19" t="s">
        <v>19378</v>
      </c>
      <c r="E322" s="20">
        <v>1.48553110323335E-9</v>
      </c>
      <c r="F322" s="20">
        <v>1.32603618312E-9</v>
      </c>
      <c r="G322" s="20">
        <v>1.33934769679696E-9</v>
      </c>
      <c r="H322" s="20">
        <v>1.32603618312E-9</v>
      </c>
      <c r="I322" s="20">
        <v>1.33934769679696E-9</v>
      </c>
      <c r="J322" s="20">
        <v>1.32603618312E-9</v>
      </c>
    </row>
    <row r="323" spans="1:10" x14ac:dyDescent="0.2">
      <c r="A323" s="19" t="s">
        <v>19379</v>
      </c>
      <c r="B323" s="19" t="s">
        <v>5668</v>
      </c>
      <c r="C323" s="19" t="s">
        <v>19380</v>
      </c>
      <c r="D323" s="19" t="s">
        <v>19381</v>
      </c>
      <c r="E323" s="20">
        <v>6.3203441240824695E-7</v>
      </c>
      <c r="F323" s="20">
        <v>5.6417607675E-7</v>
      </c>
      <c r="G323" s="20">
        <v>5.6983918594024403E-7</v>
      </c>
      <c r="H323" s="20">
        <v>5.6417607675E-7</v>
      </c>
      <c r="I323" s="20">
        <v>5.6983918594024403E-7</v>
      </c>
      <c r="J323" s="20">
        <v>5.6417607675E-7</v>
      </c>
    </row>
    <row r="324" spans="1:10" x14ac:dyDescent="0.2">
      <c r="A324" s="19" t="s">
        <v>19382</v>
      </c>
      <c r="B324" s="19" t="s">
        <v>19383</v>
      </c>
      <c r="C324" s="19" t="s">
        <v>19384</v>
      </c>
      <c r="D324" s="19" t="s">
        <v>19000</v>
      </c>
      <c r="E324" s="19">
        <v>0</v>
      </c>
      <c r="F324" s="19">
        <v>0</v>
      </c>
      <c r="G324" s="19">
        <v>0</v>
      </c>
      <c r="H324" s="19">
        <v>0</v>
      </c>
      <c r="I324" s="19">
        <v>0</v>
      </c>
      <c r="J324" s="19">
        <v>0</v>
      </c>
    </row>
    <row r="325" spans="1:10" x14ac:dyDescent="0.2">
      <c r="A325" s="19" t="s">
        <v>19385</v>
      </c>
      <c r="B325" s="19" t="s">
        <v>4866</v>
      </c>
      <c r="C325" s="19" t="s">
        <v>19386</v>
      </c>
      <c r="D325" s="19" t="s">
        <v>19387</v>
      </c>
      <c r="E325" s="20">
        <v>1.3789861582769999E-6</v>
      </c>
      <c r="F325" s="20">
        <v>1.23093139455E-6</v>
      </c>
      <c r="G325" s="20">
        <v>1.2432872869394699E-6</v>
      </c>
      <c r="H325" s="20">
        <v>1.23093139455E-6</v>
      </c>
      <c r="I325" s="20">
        <v>1.2432872869394699E-6</v>
      </c>
      <c r="J325" s="20">
        <v>1.23093139455E-6</v>
      </c>
    </row>
    <row r="326" spans="1:10" x14ac:dyDescent="0.2">
      <c r="A326" s="19" t="s">
        <v>19388</v>
      </c>
      <c r="B326" s="19" t="s">
        <v>19389</v>
      </c>
      <c r="C326" s="19" t="s">
        <v>19390</v>
      </c>
      <c r="D326" s="19" t="s">
        <v>18904</v>
      </c>
      <c r="E326" s="19">
        <v>0</v>
      </c>
      <c r="F326" s="19">
        <v>0</v>
      </c>
      <c r="G326" s="19">
        <v>0</v>
      </c>
      <c r="H326" s="19">
        <v>0</v>
      </c>
      <c r="I326" s="19">
        <v>0</v>
      </c>
      <c r="J326" s="19">
        <v>0</v>
      </c>
    </row>
    <row r="327" spans="1:10" x14ac:dyDescent="0.2">
      <c r="A327" s="19" t="s">
        <v>19391</v>
      </c>
      <c r="B327" s="19" t="s">
        <v>19392</v>
      </c>
      <c r="C327" s="19" t="s">
        <v>19393</v>
      </c>
      <c r="D327" s="19" t="s">
        <v>18928</v>
      </c>
      <c r="E327" s="20">
        <v>1.3618165073350401E-7</v>
      </c>
      <c r="F327" s="20">
        <v>2.07122374743111E-7</v>
      </c>
      <c r="G327" s="20">
        <v>1.6556752783590499E-7</v>
      </c>
      <c r="H327" s="20">
        <v>2.64334114290013E-7</v>
      </c>
      <c r="I327" s="20">
        <v>1.65592779148107E-7</v>
      </c>
      <c r="J327" s="20">
        <v>4.2849592354432999E-7</v>
      </c>
    </row>
    <row r="328" spans="1:10" x14ac:dyDescent="0.2">
      <c r="A328" s="19" t="s">
        <v>19394</v>
      </c>
      <c r="B328" s="19" t="s">
        <v>4955</v>
      </c>
      <c r="C328" s="19" t="s">
        <v>19395</v>
      </c>
      <c r="D328" s="19" t="s">
        <v>19164</v>
      </c>
      <c r="E328" s="20">
        <v>5.0428609500834396E-7</v>
      </c>
      <c r="F328" s="20">
        <v>4.5014448105000002E-7</v>
      </c>
      <c r="G328" s="20">
        <v>4.5466191748262798E-7</v>
      </c>
      <c r="H328" s="20">
        <v>4.5014448105000002E-7</v>
      </c>
      <c r="I328" s="20">
        <v>4.5466191748262798E-7</v>
      </c>
      <c r="J328" s="20">
        <v>4.5014448105000002E-7</v>
      </c>
    </row>
    <row r="329" spans="1:10" x14ac:dyDescent="0.2">
      <c r="A329" s="19" t="s">
        <v>19396</v>
      </c>
      <c r="B329" s="19" t="s">
        <v>19397</v>
      </c>
      <c r="C329" s="19" t="s">
        <v>15408</v>
      </c>
      <c r="D329" s="19" t="s">
        <v>19398</v>
      </c>
      <c r="E329" s="20">
        <v>3.2424879897765198E-7</v>
      </c>
      <c r="F329" s="20">
        <v>2.89428044301E-7</v>
      </c>
      <c r="G329" s="20">
        <v>2.9234115741814999E-7</v>
      </c>
      <c r="H329" s="20">
        <v>2.89428044301E-7</v>
      </c>
      <c r="I329" s="20">
        <v>2.9234115741814999E-7</v>
      </c>
      <c r="J329" s="20">
        <v>2.89428044301E-7</v>
      </c>
    </row>
    <row r="330" spans="1:10" x14ac:dyDescent="0.2">
      <c r="A330" s="19" t="s">
        <v>19399</v>
      </c>
      <c r="B330" s="19" t="s">
        <v>5283</v>
      </c>
      <c r="C330" s="19" t="s">
        <v>19400</v>
      </c>
      <c r="D330" s="19" t="s">
        <v>813</v>
      </c>
      <c r="E330" s="20">
        <v>1.0996620730635999E-9</v>
      </c>
      <c r="F330" s="19">
        <v>0</v>
      </c>
      <c r="G330" s="20">
        <v>9.91450035348973E-10</v>
      </c>
      <c r="H330" s="19">
        <v>0</v>
      </c>
      <c r="I330" s="20">
        <v>9.91450035348973E-10</v>
      </c>
      <c r="J330" s="19">
        <v>0</v>
      </c>
    </row>
    <row r="331" spans="1:10" x14ac:dyDescent="0.2">
      <c r="A331" s="19" t="s">
        <v>19401</v>
      </c>
      <c r="B331" s="19" t="s">
        <v>4971</v>
      </c>
      <c r="C331" s="19" t="s">
        <v>19402</v>
      </c>
      <c r="D331" s="19" t="s">
        <v>19403</v>
      </c>
      <c r="E331" s="20">
        <v>2.4319213580704199E-9</v>
      </c>
      <c r="F331" s="20">
        <v>2.1708173965499998E-9</v>
      </c>
      <c r="G331" s="20">
        <v>2.19260859811921E-9</v>
      </c>
      <c r="H331" s="20">
        <v>2.1708173965499998E-9</v>
      </c>
      <c r="I331" s="20">
        <v>2.19260859811921E-9</v>
      </c>
      <c r="J331" s="20">
        <v>2.1708173965499998E-9</v>
      </c>
    </row>
    <row r="332" spans="1:10" x14ac:dyDescent="0.2">
      <c r="A332" s="19" t="s">
        <v>19404</v>
      </c>
      <c r="B332" s="19" t="s">
        <v>19405</v>
      </c>
      <c r="C332" s="19" t="s">
        <v>19406</v>
      </c>
      <c r="D332" s="19" t="s">
        <v>318</v>
      </c>
      <c r="E332" s="19">
        <v>0</v>
      </c>
      <c r="F332" s="19">
        <v>0</v>
      </c>
      <c r="G332" s="19">
        <v>0</v>
      </c>
      <c r="H332" s="19">
        <v>0</v>
      </c>
      <c r="I332" s="19">
        <v>0</v>
      </c>
      <c r="J332" s="19">
        <v>0</v>
      </c>
    </row>
    <row r="333" spans="1:10" x14ac:dyDescent="0.2">
      <c r="A333" s="19" t="s">
        <v>19407</v>
      </c>
      <c r="B333" s="19" t="s">
        <v>19408</v>
      </c>
      <c r="C333" s="19" t="s">
        <v>19409</v>
      </c>
      <c r="D333" s="19" t="s">
        <v>19199</v>
      </c>
      <c r="E333" s="19">
        <v>0</v>
      </c>
      <c r="F333" s="19">
        <v>0</v>
      </c>
      <c r="G333" s="19">
        <v>0</v>
      </c>
      <c r="H333" s="19">
        <v>0</v>
      </c>
      <c r="I333" s="19">
        <v>0</v>
      </c>
      <c r="J333" s="19">
        <v>0</v>
      </c>
    </row>
    <row r="334" spans="1:10" x14ac:dyDescent="0.2">
      <c r="A334" s="19" t="s">
        <v>19410</v>
      </c>
      <c r="B334" s="19" t="s">
        <v>5393</v>
      </c>
      <c r="C334" s="19" t="s">
        <v>19411</v>
      </c>
      <c r="D334" s="19" t="s">
        <v>19412</v>
      </c>
      <c r="E334" s="19">
        <v>0</v>
      </c>
      <c r="F334" s="19">
        <v>0</v>
      </c>
      <c r="G334" s="19">
        <v>0</v>
      </c>
      <c r="H334" s="19">
        <v>0</v>
      </c>
      <c r="I334" s="19">
        <v>0</v>
      </c>
      <c r="J334" s="19">
        <v>0</v>
      </c>
    </row>
    <row r="335" spans="1:10" x14ac:dyDescent="0.2">
      <c r="A335" s="19" t="s">
        <v>19413</v>
      </c>
      <c r="B335" s="19" t="s">
        <v>6140</v>
      </c>
      <c r="C335" s="19" t="s">
        <v>19414</v>
      </c>
      <c r="D335" s="19" t="s">
        <v>19415</v>
      </c>
      <c r="E335" s="19">
        <v>0</v>
      </c>
      <c r="F335" s="19">
        <v>0</v>
      </c>
      <c r="G335" s="19">
        <v>0</v>
      </c>
      <c r="H335" s="19">
        <v>0</v>
      </c>
      <c r="I335" s="19">
        <v>0</v>
      </c>
      <c r="J335" s="19">
        <v>0</v>
      </c>
    </row>
    <row r="336" spans="1:10" x14ac:dyDescent="0.2">
      <c r="A336" s="19" t="s">
        <v>19416</v>
      </c>
      <c r="B336" s="19" t="s">
        <v>5220</v>
      </c>
      <c r="C336" s="19" t="s">
        <v>19417</v>
      </c>
      <c r="D336" s="19" t="s">
        <v>19418</v>
      </c>
      <c r="E336" s="20">
        <v>5.0562752992659697E-7</v>
      </c>
      <c r="F336" s="20">
        <v>4.513408614E-7</v>
      </c>
      <c r="G336" s="20">
        <v>4.5587134875219499E-7</v>
      </c>
      <c r="H336" s="20">
        <v>4.513408614E-7</v>
      </c>
      <c r="I336" s="20">
        <v>4.5587134875219499E-7</v>
      </c>
      <c r="J336" s="20">
        <v>4.513408614E-7</v>
      </c>
    </row>
    <row r="337" spans="1:10" x14ac:dyDescent="0.2">
      <c r="A337" s="19" t="s">
        <v>19419</v>
      </c>
      <c r="B337" s="19" t="s">
        <v>19420</v>
      </c>
      <c r="C337" s="19" t="s">
        <v>19421</v>
      </c>
      <c r="D337" s="19" t="s">
        <v>19422</v>
      </c>
      <c r="E337" s="19">
        <v>0</v>
      </c>
      <c r="F337" s="19">
        <v>0</v>
      </c>
      <c r="G337" s="19">
        <v>0</v>
      </c>
      <c r="H337" s="19">
        <v>0</v>
      </c>
      <c r="I337" s="19">
        <v>0</v>
      </c>
      <c r="J337" s="19">
        <v>0</v>
      </c>
    </row>
    <row r="338" spans="1:10" x14ac:dyDescent="0.2">
      <c r="A338" s="19" t="s">
        <v>19423</v>
      </c>
      <c r="B338" s="19" t="s">
        <v>19424</v>
      </c>
      <c r="C338" s="19" t="s">
        <v>19425</v>
      </c>
      <c r="D338" s="19" t="s">
        <v>116</v>
      </c>
      <c r="E338" s="19">
        <v>0</v>
      </c>
      <c r="F338" s="20">
        <v>2.14071657888737E-7</v>
      </c>
      <c r="G338" s="20">
        <v>2.16236982047765E-7</v>
      </c>
      <c r="H338" s="20">
        <v>2.50922951388842E-7</v>
      </c>
      <c r="I338" s="20">
        <v>2.16236982047765E-7</v>
      </c>
      <c r="J338" s="20">
        <v>2.14071657888737E-7</v>
      </c>
    </row>
    <row r="339" spans="1:10" x14ac:dyDescent="0.2">
      <c r="A339" s="19" t="s">
        <v>19426</v>
      </c>
      <c r="B339" s="19" t="s">
        <v>5724</v>
      </c>
      <c r="C339" s="19" t="s">
        <v>19427</v>
      </c>
      <c r="D339" s="19" t="s">
        <v>19428</v>
      </c>
      <c r="E339" s="20">
        <v>2.84179548179947E-6</v>
      </c>
      <c r="F339" s="20">
        <v>2.5365883157996398E-6</v>
      </c>
      <c r="G339" s="20">
        <v>2.5621491364483002E-6</v>
      </c>
      <c r="H339" s="20">
        <v>2.5365883157997199E-6</v>
      </c>
      <c r="I339" s="20">
        <v>2.5621491364485301E-6</v>
      </c>
      <c r="J339" s="20">
        <v>2.5365883157999498E-6</v>
      </c>
    </row>
    <row r="340" spans="1:10" x14ac:dyDescent="0.2">
      <c r="A340" s="19" t="s">
        <v>19429</v>
      </c>
      <c r="B340" s="19" t="s">
        <v>19430</v>
      </c>
      <c r="C340" s="19" t="s">
        <v>19431</v>
      </c>
      <c r="D340" s="19" t="s">
        <v>18897</v>
      </c>
      <c r="E340" s="19">
        <v>0</v>
      </c>
      <c r="F340" s="19">
        <v>0</v>
      </c>
      <c r="G340" s="19">
        <v>0</v>
      </c>
      <c r="H340" s="19">
        <v>0</v>
      </c>
      <c r="I340" s="19">
        <v>0</v>
      </c>
      <c r="J340" s="19">
        <v>0</v>
      </c>
    </row>
    <row r="341" spans="1:10" x14ac:dyDescent="0.2">
      <c r="A341" s="19" t="s">
        <v>19432</v>
      </c>
      <c r="B341" s="19" t="s">
        <v>19433</v>
      </c>
      <c r="C341" s="19" t="s">
        <v>19434</v>
      </c>
      <c r="D341" s="19" t="s">
        <v>18710</v>
      </c>
      <c r="E341" s="20">
        <v>1.14070023460845E-6</v>
      </c>
      <c r="F341" s="20">
        <v>3.38335562587916E-6</v>
      </c>
      <c r="G341" s="20">
        <v>3.6456161765810401E-6</v>
      </c>
      <c r="H341" s="20">
        <v>2.6962030893084799E-6</v>
      </c>
      <c r="I341" s="20">
        <v>3.6459409320409502E-6</v>
      </c>
      <c r="J341" s="20">
        <v>3.50355813672613E-6</v>
      </c>
    </row>
    <row r="342" spans="1:10" x14ac:dyDescent="0.2">
      <c r="A342" s="19" t="s">
        <v>19435</v>
      </c>
      <c r="B342" s="19" t="s">
        <v>5936</v>
      </c>
      <c r="C342" s="19" t="s">
        <v>19436</v>
      </c>
      <c r="D342" s="19" t="s">
        <v>2700</v>
      </c>
      <c r="E342" s="19">
        <v>0</v>
      </c>
      <c r="F342" s="19">
        <v>0</v>
      </c>
      <c r="G342" s="19">
        <v>0</v>
      </c>
      <c r="H342" s="19">
        <v>0</v>
      </c>
      <c r="I342" s="19">
        <v>0</v>
      </c>
      <c r="J342" s="19">
        <v>0</v>
      </c>
    </row>
    <row r="343" spans="1:10" x14ac:dyDescent="0.2">
      <c r="A343" s="19" t="s">
        <v>19437</v>
      </c>
      <c r="B343" s="19" t="s">
        <v>19438</v>
      </c>
      <c r="C343" s="19" t="s">
        <v>19439</v>
      </c>
      <c r="D343" s="19" t="s">
        <v>19028</v>
      </c>
      <c r="E343" s="20">
        <v>3.6539073814450297E-8</v>
      </c>
      <c r="F343" s="20">
        <v>7.9210171506853903E-7</v>
      </c>
      <c r="G343" s="20">
        <v>8.9574579844073704E-7</v>
      </c>
      <c r="H343" s="20">
        <v>4.6484508859079299E-7</v>
      </c>
      <c r="I343" s="20">
        <v>8.9588172681247905E-7</v>
      </c>
      <c r="J343" s="20">
        <v>8.4241320662387801E-7</v>
      </c>
    </row>
    <row r="344" spans="1:10" x14ac:dyDescent="0.2">
      <c r="A344" s="19" t="s">
        <v>19440</v>
      </c>
      <c r="B344" s="19" t="s">
        <v>6321</v>
      </c>
      <c r="C344" s="19" t="s">
        <v>19441</v>
      </c>
      <c r="D344" s="19" t="s">
        <v>18631</v>
      </c>
      <c r="E344" s="19">
        <v>0</v>
      </c>
      <c r="F344" s="19">
        <v>0</v>
      </c>
      <c r="G344" s="19">
        <v>0</v>
      </c>
      <c r="H344" s="19">
        <v>0</v>
      </c>
      <c r="I344" s="19">
        <v>0</v>
      </c>
      <c r="J344" s="19">
        <v>0</v>
      </c>
    </row>
    <row r="345" spans="1:10" x14ac:dyDescent="0.2">
      <c r="A345" s="19" t="s">
        <v>19442</v>
      </c>
      <c r="B345" s="19" t="s">
        <v>6411</v>
      </c>
      <c r="C345" s="19" t="s">
        <v>19443</v>
      </c>
      <c r="D345" s="19" t="s">
        <v>18549</v>
      </c>
      <c r="E345" s="20">
        <v>3.1707205800350602E-8</v>
      </c>
      <c r="F345" s="20">
        <v>2.8303001416800001E-8</v>
      </c>
      <c r="G345" s="20">
        <v>2.85870642278272E-8</v>
      </c>
      <c r="H345" s="20">
        <v>2.8303001416800001E-8</v>
      </c>
      <c r="I345" s="20">
        <v>2.85870642278272E-8</v>
      </c>
      <c r="J345" s="20">
        <v>2.8303001416800001E-8</v>
      </c>
    </row>
    <row r="346" spans="1:10" x14ac:dyDescent="0.2">
      <c r="A346" s="19" t="s">
        <v>19444</v>
      </c>
      <c r="B346" s="19" t="s">
        <v>4799</v>
      </c>
      <c r="C346" s="19" t="s">
        <v>15111</v>
      </c>
      <c r="D346" s="19" t="s">
        <v>19445</v>
      </c>
      <c r="E346" s="20">
        <v>4.5970637263836402E-6</v>
      </c>
      <c r="F346" s="20">
        <v>4.1034986091E-6</v>
      </c>
      <c r="G346" s="20">
        <v>4.1446905423653102E-6</v>
      </c>
      <c r="H346" s="20">
        <v>4.1034986091E-6</v>
      </c>
      <c r="I346" s="20">
        <v>4.1446905423653102E-6</v>
      </c>
      <c r="J346" s="20">
        <v>4.1034986091E-6</v>
      </c>
    </row>
    <row r="347" spans="1:10" x14ac:dyDescent="0.2">
      <c r="A347" s="19" t="s">
        <v>19446</v>
      </c>
      <c r="B347" s="19" t="s">
        <v>19447</v>
      </c>
      <c r="C347" s="19" t="s">
        <v>19448</v>
      </c>
      <c r="D347" s="19" t="s">
        <v>19186</v>
      </c>
      <c r="E347" s="20">
        <v>1.7418526441083599E-5</v>
      </c>
      <c r="F347" s="20">
        <v>7.7821589822334697E-6</v>
      </c>
      <c r="G347" s="19">
        <v>0</v>
      </c>
      <c r="H347" s="20">
        <v>1.2629669824165599E-5</v>
      </c>
      <c r="I347" s="19">
        <v>0</v>
      </c>
      <c r="J347" s="20">
        <v>1.39665340218231E-5</v>
      </c>
    </row>
    <row r="348" spans="1:10" x14ac:dyDescent="0.2">
      <c r="A348" s="19" t="s">
        <v>19449</v>
      </c>
      <c r="B348" s="19" t="s">
        <v>5008</v>
      </c>
      <c r="C348" s="19" t="s">
        <v>19450</v>
      </c>
      <c r="D348" s="19" t="s">
        <v>2700</v>
      </c>
      <c r="E348" s="19">
        <v>0</v>
      </c>
      <c r="F348" s="19">
        <v>0</v>
      </c>
      <c r="G348" s="19">
        <v>0</v>
      </c>
      <c r="H348" s="19">
        <v>0</v>
      </c>
      <c r="I348" s="19">
        <v>0</v>
      </c>
      <c r="J348" s="19">
        <v>0</v>
      </c>
    </row>
    <row r="349" spans="1:10" x14ac:dyDescent="0.2">
      <c r="A349" s="19" t="s">
        <v>19451</v>
      </c>
      <c r="B349" s="19" t="s">
        <v>19452</v>
      </c>
      <c r="C349" s="19" t="s">
        <v>19453</v>
      </c>
      <c r="D349" s="19" t="s">
        <v>492</v>
      </c>
      <c r="E349" s="19">
        <v>1.42023948668976E-4</v>
      </c>
      <c r="F349" s="19">
        <v>1.16047035095382E-4</v>
      </c>
      <c r="G349" s="19">
        <v>1.2166709833613801E-4</v>
      </c>
      <c r="H349" s="19">
        <v>1.09966786453782E-4</v>
      </c>
      <c r="I349" s="19">
        <v>1.21664828259598E-4</v>
      </c>
      <c r="J349" s="20">
        <v>9.4902127706668801E-5</v>
      </c>
    </row>
    <row r="350" spans="1:10" x14ac:dyDescent="0.2">
      <c r="A350" s="19" t="s">
        <v>19454</v>
      </c>
      <c r="B350" s="19" t="s">
        <v>6186</v>
      </c>
      <c r="C350" s="19" t="s">
        <v>16033</v>
      </c>
      <c r="D350" s="19" t="s">
        <v>858</v>
      </c>
      <c r="E350" s="20">
        <v>1.42018120799087E-5</v>
      </c>
      <c r="F350" s="20">
        <v>4.8506442254418196E-6</v>
      </c>
      <c r="G350" s="20">
        <v>1.2804285456001699E-5</v>
      </c>
      <c r="H350" s="20">
        <v>4.5534148050784299E-6</v>
      </c>
      <c r="I350" s="20">
        <v>1.2804285456001699E-5</v>
      </c>
      <c r="J350" s="20">
        <v>1.2676255277697E-5</v>
      </c>
    </row>
    <row r="351" spans="1:10" x14ac:dyDescent="0.2">
      <c r="A351" s="19" t="s">
        <v>19455</v>
      </c>
      <c r="B351" s="19" t="s">
        <v>5712</v>
      </c>
      <c r="C351" s="19" t="s">
        <v>19456</v>
      </c>
      <c r="D351" s="19" t="s">
        <v>19457</v>
      </c>
      <c r="E351" s="20">
        <v>1.6533157790072799E-6</v>
      </c>
      <c r="F351" s="20">
        <v>1.47571681356E-6</v>
      </c>
      <c r="G351" s="20">
        <v>1.4906215533769601E-6</v>
      </c>
      <c r="H351" s="20">
        <v>1.47571681356E-6</v>
      </c>
      <c r="I351" s="20">
        <v>1.4906215533769601E-6</v>
      </c>
      <c r="J351" s="20">
        <v>1.47571681356E-6</v>
      </c>
    </row>
    <row r="352" spans="1:10" x14ac:dyDescent="0.2">
      <c r="A352" s="19" t="s">
        <v>19458</v>
      </c>
      <c r="B352" s="19" t="s">
        <v>5061</v>
      </c>
      <c r="C352" s="19" t="s">
        <v>19459</v>
      </c>
      <c r="D352" s="19" t="s">
        <v>18517</v>
      </c>
      <c r="E352" s="20">
        <v>4.4771170626766197E-5</v>
      </c>
      <c r="F352" s="20">
        <v>3.9961857314610002E-5</v>
      </c>
      <c r="G352" s="20">
        <v>4.0365472073487598E-5</v>
      </c>
      <c r="H352" s="20">
        <v>3.9961857314610002E-5</v>
      </c>
      <c r="I352" s="20">
        <v>4.0365472073487598E-5</v>
      </c>
      <c r="J352" s="20">
        <v>3.9961857314610002E-5</v>
      </c>
    </row>
    <row r="353" spans="1:10" x14ac:dyDescent="0.2">
      <c r="A353" s="19" t="s">
        <v>19460</v>
      </c>
      <c r="B353" s="19" t="s">
        <v>19461</v>
      </c>
      <c r="C353" s="19" t="s">
        <v>19462</v>
      </c>
      <c r="D353" s="19" t="s">
        <v>19463</v>
      </c>
      <c r="E353" s="20">
        <v>1.27688188534195E-6</v>
      </c>
      <c r="F353" s="20">
        <v>3.9270032265108603E-6</v>
      </c>
      <c r="G353" s="20">
        <v>4.1934871544574498E-6</v>
      </c>
      <c r="H353" s="20">
        <v>3.1520566375589202E-6</v>
      </c>
      <c r="I353" s="20">
        <v>4.1938973904185002E-6</v>
      </c>
      <c r="J353" s="20">
        <v>4.2908720591262099E-6</v>
      </c>
    </row>
    <row r="354" spans="1:10" x14ac:dyDescent="0.2">
      <c r="A354" s="19" t="s">
        <v>19464</v>
      </c>
      <c r="B354" s="19" t="s">
        <v>5289</v>
      </c>
      <c r="C354" s="19" t="s">
        <v>19465</v>
      </c>
      <c r="D354" s="19" t="s">
        <v>19466</v>
      </c>
      <c r="E354" s="19">
        <v>0</v>
      </c>
      <c r="F354" s="19">
        <v>0</v>
      </c>
      <c r="G354" s="19">
        <v>0</v>
      </c>
      <c r="H354" s="19">
        <v>0</v>
      </c>
      <c r="I354" s="19">
        <v>0</v>
      </c>
      <c r="J354" s="19">
        <v>0</v>
      </c>
    </row>
    <row r="355" spans="1:10" x14ac:dyDescent="0.2">
      <c r="A355" s="19" t="s">
        <v>19467</v>
      </c>
      <c r="B355" s="19" t="s">
        <v>6020</v>
      </c>
      <c r="C355" s="19" t="s">
        <v>19468</v>
      </c>
      <c r="D355" s="19" t="s">
        <v>17286</v>
      </c>
      <c r="E355" s="20">
        <v>3.3318711618007402E-7</v>
      </c>
      <c r="F355" s="20">
        <v>2.9733699532680002E-7</v>
      </c>
      <c r="G355" s="20">
        <v>3.0039990121169802E-7</v>
      </c>
      <c r="H355" s="20">
        <v>2.9733699532680002E-7</v>
      </c>
      <c r="I355" s="20">
        <v>3.0039990121169802E-7</v>
      </c>
      <c r="J355" s="20">
        <v>2.9733699532680002E-7</v>
      </c>
    </row>
    <row r="356" spans="1:10" x14ac:dyDescent="0.2">
      <c r="A356" s="19" t="s">
        <v>19469</v>
      </c>
      <c r="B356" s="19" t="s">
        <v>6137</v>
      </c>
      <c r="C356" s="19" t="s">
        <v>19470</v>
      </c>
      <c r="D356" s="19" t="s">
        <v>2377</v>
      </c>
      <c r="E356" s="19">
        <v>0</v>
      </c>
      <c r="F356" s="19">
        <v>0</v>
      </c>
      <c r="G356" s="19">
        <v>0</v>
      </c>
      <c r="H356" s="19">
        <v>0</v>
      </c>
      <c r="I356" s="19">
        <v>0</v>
      </c>
      <c r="J356" s="19">
        <v>0</v>
      </c>
    </row>
    <row r="357" spans="1:10" x14ac:dyDescent="0.2">
      <c r="A357" s="19" t="s">
        <v>19471</v>
      </c>
      <c r="B357" s="19" t="s">
        <v>5067</v>
      </c>
      <c r="C357" s="19" t="s">
        <v>19472</v>
      </c>
      <c r="D357" s="19" t="s">
        <v>18996</v>
      </c>
      <c r="E357" s="20">
        <v>9.7232664368373492E-7</v>
      </c>
      <c r="F357" s="20">
        <v>8.6787944237610005E-7</v>
      </c>
      <c r="G357" s="20">
        <v>8.7664502474409902E-7</v>
      </c>
      <c r="H357" s="20">
        <v>8.6787944237610005E-7</v>
      </c>
      <c r="I357" s="20">
        <v>8.7664502474409902E-7</v>
      </c>
      <c r="J357" s="20">
        <v>8.6787944237610005E-7</v>
      </c>
    </row>
    <row r="358" spans="1:10" x14ac:dyDescent="0.2">
      <c r="A358" s="19" t="s">
        <v>19473</v>
      </c>
      <c r="B358" s="19" t="s">
        <v>19474</v>
      </c>
      <c r="C358" s="19" t="s">
        <v>19475</v>
      </c>
      <c r="D358" s="19" t="s">
        <v>813</v>
      </c>
      <c r="E358" s="19">
        <v>0</v>
      </c>
      <c r="F358" s="19">
        <v>0</v>
      </c>
      <c r="G358" s="19">
        <v>0</v>
      </c>
      <c r="H358" s="19">
        <v>0</v>
      </c>
      <c r="I358" s="19">
        <v>0</v>
      </c>
      <c r="J358" s="19">
        <v>0</v>
      </c>
    </row>
    <row r="359" spans="1:10" x14ac:dyDescent="0.2">
      <c r="A359" s="19" t="s">
        <v>19476</v>
      </c>
      <c r="B359" s="19" t="s">
        <v>19477</v>
      </c>
      <c r="C359" s="19" t="s">
        <v>19478</v>
      </c>
      <c r="D359" s="19" t="s">
        <v>19206</v>
      </c>
      <c r="E359" s="19">
        <v>0</v>
      </c>
      <c r="F359" s="19">
        <v>0</v>
      </c>
      <c r="G359" s="19">
        <v>0</v>
      </c>
      <c r="H359" s="19">
        <v>0</v>
      </c>
      <c r="I359" s="19">
        <v>0</v>
      </c>
      <c r="J359" s="19">
        <v>0</v>
      </c>
    </row>
    <row r="360" spans="1:10" x14ac:dyDescent="0.2">
      <c r="A360" s="19" t="s">
        <v>19479</v>
      </c>
      <c r="B360" s="19" t="s">
        <v>5422</v>
      </c>
      <c r="C360" s="19" t="s">
        <v>19480</v>
      </c>
      <c r="D360" s="19" t="s">
        <v>1268</v>
      </c>
      <c r="E360" s="20">
        <v>7.0956056286102697E-8</v>
      </c>
      <c r="F360" s="20">
        <v>6.3333965969999998E-8</v>
      </c>
      <c r="G360" s="20">
        <v>6.3973639026297E-8</v>
      </c>
      <c r="H360" s="20">
        <v>6.3333965969999998E-8</v>
      </c>
      <c r="I360" s="20">
        <v>6.3973639026297E-8</v>
      </c>
      <c r="J360" s="20">
        <v>6.3333965969999998E-8</v>
      </c>
    </row>
    <row r="361" spans="1:10" x14ac:dyDescent="0.2">
      <c r="A361" s="19" t="s">
        <v>19481</v>
      </c>
      <c r="B361" s="19" t="s">
        <v>5764</v>
      </c>
      <c r="C361" s="19" t="s">
        <v>19482</v>
      </c>
      <c r="D361" s="19" t="s">
        <v>19483</v>
      </c>
      <c r="E361" s="19">
        <v>0</v>
      </c>
      <c r="F361" s="19">
        <v>0</v>
      </c>
      <c r="G361" s="19">
        <v>0</v>
      </c>
      <c r="H361" s="19">
        <v>0</v>
      </c>
      <c r="I361" s="19">
        <v>0</v>
      </c>
      <c r="J361" s="19">
        <v>0</v>
      </c>
    </row>
    <row r="362" spans="1:10" x14ac:dyDescent="0.2">
      <c r="A362" s="19" t="s">
        <v>19484</v>
      </c>
      <c r="B362" s="19" t="s">
        <v>6562</v>
      </c>
      <c r="C362" s="19" t="s">
        <v>16892</v>
      </c>
      <c r="D362" s="19" t="s">
        <v>18580</v>
      </c>
      <c r="E362" s="19">
        <v>0</v>
      </c>
      <c r="F362" s="19">
        <v>0</v>
      </c>
      <c r="G362" s="19">
        <v>0</v>
      </c>
      <c r="H362" s="19">
        <v>0</v>
      </c>
      <c r="I362" s="19">
        <v>0</v>
      </c>
      <c r="J362" s="19">
        <v>0</v>
      </c>
    </row>
    <row r="363" spans="1:10" x14ac:dyDescent="0.2">
      <c r="A363" s="19" t="s">
        <v>19485</v>
      </c>
      <c r="B363" s="19" t="s">
        <v>19486</v>
      </c>
      <c r="C363" s="19" t="s">
        <v>19487</v>
      </c>
      <c r="D363" s="19" t="s">
        <v>291</v>
      </c>
      <c r="E363" s="19">
        <v>0</v>
      </c>
      <c r="F363" s="19">
        <v>0</v>
      </c>
      <c r="G363" s="19">
        <v>0</v>
      </c>
      <c r="H363" s="19">
        <v>0</v>
      </c>
      <c r="I363" s="19">
        <v>0</v>
      </c>
      <c r="J363" s="19">
        <v>0</v>
      </c>
    </row>
    <row r="364" spans="1:10" x14ac:dyDescent="0.2">
      <c r="A364" s="19" t="s">
        <v>19488</v>
      </c>
      <c r="B364" s="19" t="s">
        <v>4928</v>
      </c>
      <c r="C364" s="19" t="s">
        <v>19489</v>
      </c>
      <c r="D364" s="19" t="s">
        <v>17509</v>
      </c>
      <c r="E364" s="19">
        <v>0</v>
      </c>
      <c r="F364" s="19">
        <v>0</v>
      </c>
      <c r="G364" s="19">
        <v>0</v>
      </c>
      <c r="H364" s="19">
        <v>0</v>
      </c>
      <c r="I364" s="19">
        <v>0</v>
      </c>
      <c r="J364" s="19">
        <v>0</v>
      </c>
    </row>
    <row r="365" spans="1:10" x14ac:dyDescent="0.2">
      <c r="A365" s="19" t="s">
        <v>19490</v>
      </c>
      <c r="B365" s="19" t="s">
        <v>5130</v>
      </c>
      <c r="C365" s="19" t="s">
        <v>19491</v>
      </c>
      <c r="D365" s="19" t="s">
        <v>19492</v>
      </c>
      <c r="E365" s="19">
        <v>0</v>
      </c>
      <c r="F365" s="19">
        <v>0</v>
      </c>
      <c r="G365" s="19">
        <v>0</v>
      </c>
      <c r="H365" s="19">
        <v>0</v>
      </c>
      <c r="I365" s="19">
        <v>0</v>
      </c>
      <c r="J365" s="19">
        <v>0</v>
      </c>
    </row>
    <row r="366" spans="1:10" x14ac:dyDescent="0.2">
      <c r="A366" s="19" t="s">
        <v>19493</v>
      </c>
      <c r="B366" s="19" t="s">
        <v>5142</v>
      </c>
      <c r="C366" s="19" t="s">
        <v>19494</v>
      </c>
      <c r="D366" s="19" t="s">
        <v>19164</v>
      </c>
      <c r="E366" s="20">
        <v>1.5164227554881301E-5</v>
      </c>
      <c r="F366" s="20">
        <v>1.35361182528E-5</v>
      </c>
      <c r="G366" s="20">
        <v>1.36719946187117E-5</v>
      </c>
      <c r="H366" s="20">
        <v>1.35361182528E-5</v>
      </c>
      <c r="I366" s="20">
        <v>1.36719946187117E-5</v>
      </c>
      <c r="J366" s="20">
        <v>1.35361182528E-5</v>
      </c>
    </row>
    <row r="367" spans="1:10" x14ac:dyDescent="0.2">
      <c r="A367" s="19" t="s">
        <v>19495</v>
      </c>
      <c r="B367" s="19" t="s">
        <v>7680</v>
      </c>
      <c r="C367" s="19" t="s">
        <v>19496</v>
      </c>
      <c r="D367" s="19" t="s">
        <v>19497</v>
      </c>
      <c r="E367" s="20">
        <v>6.1418187078333296E-7</v>
      </c>
      <c r="F367" s="20">
        <v>5.4820653429129599E-7</v>
      </c>
      <c r="G367" s="20">
        <v>5.5374342028763899E-7</v>
      </c>
      <c r="H367" s="20">
        <v>5.4820653429129705E-7</v>
      </c>
      <c r="I367" s="20">
        <v>5.5374342028763899E-7</v>
      </c>
      <c r="J367" s="20">
        <v>5.4820653429129504E-7</v>
      </c>
    </row>
    <row r="368" spans="1:10" x14ac:dyDescent="0.2">
      <c r="A368" s="19" t="s">
        <v>19498</v>
      </c>
      <c r="B368" s="19" t="s">
        <v>8210</v>
      </c>
      <c r="C368" s="19" t="s">
        <v>19499</v>
      </c>
      <c r="D368" s="19" t="s">
        <v>858</v>
      </c>
      <c r="E368" s="19">
        <v>0</v>
      </c>
      <c r="F368" s="19">
        <v>0</v>
      </c>
      <c r="G368" s="19">
        <v>0</v>
      </c>
      <c r="H368" s="19">
        <v>0</v>
      </c>
      <c r="I368" s="19">
        <v>0</v>
      </c>
      <c r="J368" s="19">
        <v>0</v>
      </c>
    </row>
    <row r="369" spans="1:10" x14ac:dyDescent="0.2">
      <c r="A369" s="19" t="s">
        <v>19500</v>
      </c>
      <c r="B369" s="19" t="s">
        <v>19501</v>
      </c>
      <c r="C369" s="19" t="s">
        <v>19502</v>
      </c>
      <c r="D369" s="19" t="s">
        <v>19503</v>
      </c>
      <c r="E369" s="19">
        <v>0</v>
      </c>
      <c r="F369" s="19">
        <v>0</v>
      </c>
      <c r="G369" s="19">
        <v>0</v>
      </c>
      <c r="H369" s="19">
        <v>0</v>
      </c>
      <c r="I369" s="19">
        <v>0</v>
      </c>
      <c r="J369" s="19">
        <v>0</v>
      </c>
    </row>
    <row r="370" spans="1:10" x14ac:dyDescent="0.2">
      <c r="A370" s="19" t="s">
        <v>19504</v>
      </c>
      <c r="B370" s="19" t="s">
        <v>19505</v>
      </c>
      <c r="C370" s="19" t="s">
        <v>19506</v>
      </c>
      <c r="D370" s="19" t="s">
        <v>19507</v>
      </c>
      <c r="E370" s="19">
        <v>0</v>
      </c>
      <c r="F370" s="19">
        <v>0</v>
      </c>
      <c r="G370" s="19">
        <v>0</v>
      </c>
      <c r="H370" s="19">
        <v>0</v>
      </c>
      <c r="I370" s="19">
        <v>0</v>
      </c>
      <c r="J370" s="19">
        <v>0</v>
      </c>
    </row>
    <row r="371" spans="1:10" x14ac:dyDescent="0.2">
      <c r="A371" s="19" t="s">
        <v>19508</v>
      </c>
      <c r="B371" s="19" t="s">
        <v>19509</v>
      </c>
      <c r="C371" s="19" t="s">
        <v>19510</v>
      </c>
      <c r="D371" s="19" t="s">
        <v>492</v>
      </c>
      <c r="E371" s="19">
        <v>1.42023948668976E-4</v>
      </c>
      <c r="F371" s="19">
        <v>1.16047035095382E-4</v>
      </c>
      <c r="G371" s="19">
        <v>1.2166709833613801E-4</v>
      </c>
      <c r="H371" s="19">
        <v>1.09966786453782E-4</v>
      </c>
      <c r="I371" s="19">
        <v>1.21664828259598E-4</v>
      </c>
      <c r="J371" s="20">
        <v>9.4902127706668801E-5</v>
      </c>
    </row>
    <row r="372" spans="1:10" x14ac:dyDescent="0.2">
      <c r="A372" s="19" t="s">
        <v>19511</v>
      </c>
      <c r="B372" s="19" t="s">
        <v>5216</v>
      </c>
      <c r="C372" s="19" t="s">
        <v>19512</v>
      </c>
      <c r="D372" s="19" t="s">
        <v>19513</v>
      </c>
      <c r="E372" s="19">
        <v>0</v>
      </c>
      <c r="F372" s="19">
        <v>0</v>
      </c>
      <c r="G372" s="19">
        <v>0</v>
      </c>
      <c r="H372" s="19">
        <v>0</v>
      </c>
      <c r="I372" s="19">
        <v>0</v>
      </c>
      <c r="J372" s="19">
        <v>0</v>
      </c>
    </row>
    <row r="373" spans="1:10" x14ac:dyDescent="0.2">
      <c r="A373" s="19" t="s">
        <v>19514</v>
      </c>
      <c r="B373" s="19" t="s">
        <v>5227</v>
      </c>
      <c r="C373" s="19" t="s">
        <v>19515</v>
      </c>
      <c r="D373" s="19" t="s">
        <v>17292</v>
      </c>
      <c r="E373" s="19">
        <v>0</v>
      </c>
      <c r="F373" s="19">
        <v>0</v>
      </c>
      <c r="G373" s="19">
        <v>0</v>
      </c>
      <c r="H373" s="19">
        <v>0</v>
      </c>
      <c r="I373" s="19">
        <v>0</v>
      </c>
      <c r="J373" s="19">
        <v>0</v>
      </c>
    </row>
    <row r="374" spans="1:10" x14ac:dyDescent="0.2">
      <c r="A374" s="19" t="s">
        <v>19516</v>
      </c>
      <c r="B374" s="19" t="s">
        <v>5364</v>
      </c>
      <c r="C374" s="19" t="s">
        <v>19517</v>
      </c>
      <c r="D374" s="19" t="s">
        <v>18887</v>
      </c>
      <c r="E374" s="19">
        <v>0</v>
      </c>
      <c r="F374" s="19">
        <v>0</v>
      </c>
      <c r="G374" s="19">
        <v>0</v>
      </c>
      <c r="H374" s="19">
        <v>0</v>
      </c>
      <c r="I374" s="19">
        <v>0</v>
      </c>
      <c r="J374" s="19">
        <v>0</v>
      </c>
    </row>
    <row r="375" spans="1:10" x14ac:dyDescent="0.2">
      <c r="A375" s="19" t="s">
        <v>19518</v>
      </c>
      <c r="B375" s="19" t="s">
        <v>19519</v>
      </c>
      <c r="C375" s="19" t="s">
        <v>15579</v>
      </c>
      <c r="D375" s="19" t="s">
        <v>1569</v>
      </c>
      <c r="E375" s="19">
        <v>0</v>
      </c>
      <c r="F375" s="19">
        <v>0</v>
      </c>
      <c r="G375" s="19">
        <v>0</v>
      </c>
      <c r="H375" s="19">
        <v>0</v>
      </c>
      <c r="I375" s="19">
        <v>0</v>
      </c>
      <c r="J375" s="19">
        <v>0</v>
      </c>
    </row>
    <row r="376" spans="1:10" x14ac:dyDescent="0.2">
      <c r="A376" s="19" t="s">
        <v>19520</v>
      </c>
      <c r="B376" s="19" t="s">
        <v>19521</v>
      </c>
      <c r="C376" s="19" t="s">
        <v>19522</v>
      </c>
      <c r="D376" s="19" t="s">
        <v>19523</v>
      </c>
      <c r="E376" s="20">
        <v>4.6985802007120998E-5</v>
      </c>
      <c r="F376" s="20">
        <v>2.2671261816972599E-5</v>
      </c>
      <c r="G376" s="19">
        <v>0</v>
      </c>
      <c r="H376" s="20">
        <v>2.0349198170630999E-5</v>
      </c>
      <c r="I376" s="19">
        <v>0</v>
      </c>
      <c r="J376" s="20">
        <v>1.1841098289820501E-5</v>
      </c>
    </row>
    <row r="377" spans="1:10" x14ac:dyDescent="0.2">
      <c r="A377" s="19" t="s">
        <v>19524</v>
      </c>
      <c r="B377" s="19" t="s">
        <v>19525</v>
      </c>
      <c r="C377" s="19" t="s">
        <v>19526</v>
      </c>
      <c r="D377" s="19" t="s">
        <v>2700</v>
      </c>
      <c r="E377" s="19">
        <v>0</v>
      </c>
      <c r="F377" s="19">
        <v>0</v>
      </c>
      <c r="G377" s="19">
        <v>0</v>
      </c>
      <c r="H377" s="19">
        <v>0</v>
      </c>
      <c r="I377" s="19">
        <v>0</v>
      </c>
      <c r="J377" s="19">
        <v>0</v>
      </c>
    </row>
    <row r="378" spans="1:10" x14ac:dyDescent="0.2">
      <c r="A378" s="19" t="s">
        <v>19527</v>
      </c>
      <c r="B378" s="19" t="s">
        <v>8283</v>
      </c>
      <c r="C378" s="19" t="s">
        <v>8283</v>
      </c>
      <c r="D378" s="19" t="s">
        <v>17434</v>
      </c>
      <c r="E378" s="19">
        <v>0</v>
      </c>
      <c r="F378" s="19">
        <v>0</v>
      </c>
      <c r="G378" s="19">
        <v>0</v>
      </c>
      <c r="H378" s="19">
        <v>0</v>
      </c>
      <c r="I378" s="19">
        <v>0</v>
      </c>
      <c r="J378" s="19">
        <v>0</v>
      </c>
    </row>
    <row r="379" spans="1:10" x14ac:dyDescent="0.2">
      <c r="A379" s="19" t="s">
        <v>19528</v>
      </c>
      <c r="B379" s="19" t="s">
        <v>4944</v>
      </c>
      <c r="C379" s="19" t="s">
        <v>19529</v>
      </c>
      <c r="D379" s="19" t="s">
        <v>291</v>
      </c>
      <c r="E379" s="19">
        <v>0</v>
      </c>
      <c r="F379" s="19">
        <v>0</v>
      </c>
      <c r="G379" s="19">
        <v>0</v>
      </c>
      <c r="H379" s="19">
        <v>0</v>
      </c>
      <c r="I379" s="19">
        <v>0</v>
      </c>
      <c r="J379" s="19">
        <v>0</v>
      </c>
    </row>
    <row r="380" spans="1:10" x14ac:dyDescent="0.2">
      <c r="A380" s="19" t="s">
        <v>19530</v>
      </c>
      <c r="B380" s="19" t="s">
        <v>5030</v>
      </c>
      <c r="C380" s="19" t="s">
        <v>19531</v>
      </c>
      <c r="D380" s="19" t="s">
        <v>19532</v>
      </c>
      <c r="E380" s="19">
        <v>0</v>
      </c>
      <c r="F380" s="19">
        <v>0</v>
      </c>
      <c r="G380" s="19">
        <v>0</v>
      </c>
      <c r="H380" s="19">
        <v>0</v>
      </c>
      <c r="I380" s="19">
        <v>0</v>
      </c>
      <c r="J380" s="19">
        <v>0</v>
      </c>
    </row>
    <row r="381" spans="1:10" x14ac:dyDescent="0.2">
      <c r="A381" s="19" t="s">
        <v>19533</v>
      </c>
      <c r="B381" s="19" t="s">
        <v>5224</v>
      </c>
      <c r="C381" s="19" t="s">
        <v>19534</v>
      </c>
      <c r="D381" s="19" t="s">
        <v>2700</v>
      </c>
      <c r="E381" s="19">
        <v>0</v>
      </c>
      <c r="F381" s="19">
        <v>0</v>
      </c>
      <c r="G381" s="19">
        <v>0</v>
      </c>
      <c r="H381" s="19">
        <v>0</v>
      </c>
      <c r="I381" s="19">
        <v>0</v>
      </c>
      <c r="J381" s="19">
        <v>0</v>
      </c>
    </row>
    <row r="382" spans="1:10" x14ac:dyDescent="0.2">
      <c r="A382" s="19" t="s">
        <v>19535</v>
      </c>
      <c r="B382" s="19" t="s">
        <v>6111</v>
      </c>
      <c r="C382" s="19" t="s">
        <v>19536</v>
      </c>
      <c r="D382" s="19" t="s">
        <v>19537</v>
      </c>
      <c r="E382" s="20">
        <v>8.6895560365630101E-8</v>
      </c>
      <c r="F382" s="20">
        <v>7.7565992624999994E-8</v>
      </c>
      <c r="G382" s="20">
        <v>7.8344619230302394E-8</v>
      </c>
      <c r="H382" s="20">
        <v>7.7565992624999994E-8</v>
      </c>
      <c r="I382" s="20">
        <v>7.8344619230302394E-8</v>
      </c>
      <c r="J382" s="20">
        <v>7.7565992624999994E-8</v>
      </c>
    </row>
    <row r="383" spans="1:10" x14ac:dyDescent="0.2">
      <c r="A383" s="19" t="s">
        <v>19538</v>
      </c>
      <c r="B383" s="19" t="s">
        <v>19539</v>
      </c>
      <c r="C383" s="19" t="s">
        <v>19540</v>
      </c>
      <c r="D383" s="19" t="s">
        <v>19422</v>
      </c>
      <c r="E383" s="19">
        <v>0</v>
      </c>
      <c r="F383" s="19">
        <v>0</v>
      </c>
      <c r="G383" s="19">
        <v>0</v>
      </c>
      <c r="H383" s="19">
        <v>0</v>
      </c>
      <c r="I383" s="19">
        <v>0</v>
      </c>
      <c r="J383" s="19">
        <v>0</v>
      </c>
    </row>
    <row r="384" spans="1:10" x14ac:dyDescent="0.2">
      <c r="A384" s="19" t="s">
        <v>19541</v>
      </c>
      <c r="B384" s="19" t="s">
        <v>19542</v>
      </c>
      <c r="C384" s="19" t="s">
        <v>19543</v>
      </c>
      <c r="D384" s="19" t="s">
        <v>19544</v>
      </c>
      <c r="E384" s="19">
        <v>0</v>
      </c>
      <c r="F384" s="19">
        <v>0</v>
      </c>
      <c r="G384" s="19">
        <v>0</v>
      </c>
      <c r="H384" s="19">
        <v>0</v>
      </c>
      <c r="I384" s="19">
        <v>0</v>
      </c>
      <c r="J384" s="19">
        <v>0</v>
      </c>
    </row>
    <row r="385" spans="1:10" x14ac:dyDescent="0.2">
      <c r="A385" s="19" t="s">
        <v>19545</v>
      </c>
      <c r="B385" s="19" t="s">
        <v>6335</v>
      </c>
      <c r="C385" s="19" t="s">
        <v>19546</v>
      </c>
      <c r="D385" s="19" t="s">
        <v>19547</v>
      </c>
      <c r="E385" s="19">
        <v>0</v>
      </c>
      <c r="F385" s="19">
        <v>0</v>
      </c>
      <c r="G385" s="19">
        <v>0</v>
      </c>
      <c r="H385" s="19">
        <v>0</v>
      </c>
      <c r="I385" s="19">
        <v>0</v>
      </c>
      <c r="J385" s="19">
        <v>0</v>
      </c>
    </row>
    <row r="386" spans="1:10" x14ac:dyDescent="0.2">
      <c r="A386" s="19" t="s">
        <v>19548</v>
      </c>
      <c r="B386" s="19" t="s">
        <v>5005</v>
      </c>
      <c r="C386" s="19" t="s">
        <v>19549</v>
      </c>
      <c r="D386" s="19" t="s">
        <v>19550</v>
      </c>
      <c r="E386" s="19">
        <v>1.6854250997553201E-4</v>
      </c>
      <c r="F386" s="19">
        <v>1.5044695379999999E-4</v>
      </c>
      <c r="G386" s="19">
        <v>1.51957116250732E-4</v>
      </c>
      <c r="H386" s="19">
        <v>1.5044695379999999E-4</v>
      </c>
      <c r="I386" s="19">
        <v>1.51957116250732E-4</v>
      </c>
      <c r="J386" s="19">
        <v>1.5044695379999999E-4</v>
      </c>
    </row>
    <row r="387" spans="1:10" x14ac:dyDescent="0.2">
      <c r="A387" s="19" t="s">
        <v>19551</v>
      </c>
      <c r="B387" s="19" t="s">
        <v>6240</v>
      </c>
      <c r="C387" s="19" t="s">
        <v>19552</v>
      </c>
      <c r="D387" s="19" t="s">
        <v>19553</v>
      </c>
      <c r="E387" s="20">
        <v>3.43263755792863E-7</v>
      </c>
      <c r="F387" s="20">
        <v>3.0632936399999999E-7</v>
      </c>
      <c r="G387" s="20">
        <v>3.0948495101474002E-7</v>
      </c>
      <c r="H387" s="20">
        <v>3.0632936399999999E-7</v>
      </c>
      <c r="I387" s="20">
        <v>3.0948495101474002E-7</v>
      </c>
      <c r="J387" s="20">
        <v>3.0632936399999999E-7</v>
      </c>
    </row>
    <row r="388" spans="1:10" x14ac:dyDescent="0.2">
      <c r="A388" s="19" t="s">
        <v>19554</v>
      </c>
      <c r="B388" s="19" t="s">
        <v>19555</v>
      </c>
      <c r="C388" s="19" t="s">
        <v>19556</v>
      </c>
      <c r="D388" s="19" t="s">
        <v>492</v>
      </c>
      <c r="E388" s="19">
        <v>1.42023948668976E-4</v>
      </c>
      <c r="F388" s="19">
        <v>1.16047035095382E-4</v>
      </c>
      <c r="G388" s="19">
        <v>1.2166709833613801E-4</v>
      </c>
      <c r="H388" s="19">
        <v>1.09966786453782E-4</v>
      </c>
      <c r="I388" s="19">
        <v>1.21664828259598E-4</v>
      </c>
      <c r="J388" s="20">
        <v>9.4902127706668801E-5</v>
      </c>
    </row>
    <row r="389" spans="1:10" x14ac:dyDescent="0.2">
      <c r="A389" s="19" t="s">
        <v>19557</v>
      </c>
      <c r="B389" s="19" t="s">
        <v>19558</v>
      </c>
      <c r="C389" s="19" t="s">
        <v>19559</v>
      </c>
      <c r="D389" s="19" t="s">
        <v>18660</v>
      </c>
      <c r="E389" s="19">
        <v>0</v>
      </c>
      <c r="F389" s="19">
        <v>0</v>
      </c>
      <c r="G389" s="19">
        <v>0</v>
      </c>
      <c r="H389" s="19">
        <v>0</v>
      </c>
      <c r="I389" s="19">
        <v>0</v>
      </c>
      <c r="J389" s="19">
        <v>0</v>
      </c>
    </row>
    <row r="390" spans="1:10" x14ac:dyDescent="0.2">
      <c r="A390" s="19" t="s">
        <v>19560</v>
      </c>
      <c r="B390" s="19" t="s">
        <v>19561</v>
      </c>
      <c r="C390" s="19" t="s">
        <v>19562</v>
      </c>
      <c r="D390" s="19" t="s">
        <v>492</v>
      </c>
      <c r="E390" s="19">
        <v>1.42023948668976E-4</v>
      </c>
      <c r="F390" s="19">
        <v>1.16047035095382E-4</v>
      </c>
      <c r="G390" s="19">
        <v>1.2166709833613801E-4</v>
      </c>
      <c r="H390" s="19">
        <v>1.09966786453782E-4</v>
      </c>
      <c r="I390" s="19">
        <v>1.21664828259598E-4</v>
      </c>
      <c r="J390" s="20">
        <v>9.4902127706668801E-5</v>
      </c>
    </row>
    <row r="391" spans="1:10" x14ac:dyDescent="0.2">
      <c r="A391" s="19" t="s">
        <v>19563</v>
      </c>
      <c r="B391" s="19" t="s">
        <v>4995</v>
      </c>
      <c r="C391" s="19" t="s">
        <v>19564</v>
      </c>
      <c r="D391" s="19" t="s">
        <v>19550</v>
      </c>
      <c r="E391" s="20">
        <v>8.9098613036572998E-8</v>
      </c>
      <c r="F391" s="20">
        <v>7.9532545949999998E-8</v>
      </c>
      <c r="G391" s="20">
        <v>8.0330880921038806E-8</v>
      </c>
      <c r="H391" s="20">
        <v>7.9532545949999998E-8</v>
      </c>
      <c r="I391" s="20">
        <v>8.0330880921038806E-8</v>
      </c>
      <c r="J391" s="20">
        <v>7.9532545949999998E-8</v>
      </c>
    </row>
    <row r="392" spans="1:10" x14ac:dyDescent="0.2">
      <c r="A392" s="19" t="s">
        <v>19565</v>
      </c>
      <c r="B392" s="19" t="s">
        <v>19566</v>
      </c>
      <c r="C392" s="19" t="s">
        <v>19567</v>
      </c>
      <c r="D392" s="19" t="s">
        <v>18660</v>
      </c>
      <c r="E392" s="19">
        <v>0</v>
      </c>
      <c r="F392" s="19">
        <v>0</v>
      </c>
      <c r="G392" s="19">
        <v>0</v>
      </c>
      <c r="H392" s="19">
        <v>0</v>
      </c>
      <c r="I392" s="19">
        <v>0</v>
      </c>
      <c r="J392" s="19">
        <v>0</v>
      </c>
    </row>
    <row r="393" spans="1:10" x14ac:dyDescent="0.2">
      <c r="A393" s="19" t="s">
        <v>19568</v>
      </c>
      <c r="B393" s="19" t="s">
        <v>19569</v>
      </c>
      <c r="C393" s="19" t="s">
        <v>19570</v>
      </c>
      <c r="D393" s="19" t="s">
        <v>19028</v>
      </c>
      <c r="E393" s="20">
        <v>3.6539073814450297E-8</v>
      </c>
      <c r="F393" s="20">
        <v>7.9210171506853903E-7</v>
      </c>
      <c r="G393" s="20">
        <v>8.9574579844073704E-7</v>
      </c>
      <c r="H393" s="20">
        <v>4.6484508859079299E-7</v>
      </c>
      <c r="I393" s="20">
        <v>8.9588172681247905E-7</v>
      </c>
      <c r="J393" s="20">
        <v>8.4241320662387801E-7</v>
      </c>
    </row>
    <row r="394" spans="1:10" x14ac:dyDescent="0.2">
      <c r="A394" s="19" t="s">
        <v>19571</v>
      </c>
      <c r="B394" s="19" t="s">
        <v>19572</v>
      </c>
      <c r="C394" s="19" t="s">
        <v>19573</v>
      </c>
      <c r="D394" s="19" t="s">
        <v>482</v>
      </c>
      <c r="E394" s="20">
        <v>3.8894089328983E-8</v>
      </c>
      <c r="F394" s="20">
        <v>3.4718227829999998E-8</v>
      </c>
      <c r="G394" s="20">
        <v>3.5066723846041098E-8</v>
      </c>
      <c r="H394" s="20">
        <v>3.4718227829999998E-8</v>
      </c>
      <c r="I394" s="20">
        <v>3.5066723846041098E-8</v>
      </c>
      <c r="J394" s="20">
        <v>3.4718227829999998E-8</v>
      </c>
    </row>
    <row r="395" spans="1:10" x14ac:dyDescent="0.2">
      <c r="A395" s="19" t="s">
        <v>19574</v>
      </c>
      <c r="B395" s="19" t="s">
        <v>5715</v>
      </c>
      <c r="C395" s="19" t="s">
        <v>19575</v>
      </c>
      <c r="D395" s="19" t="s">
        <v>19576</v>
      </c>
      <c r="E395" s="20">
        <v>2.6532076944190598E-6</v>
      </c>
      <c r="F395" s="20">
        <v>2.3683516411500001E-6</v>
      </c>
      <c r="G395" s="20">
        <v>2.3921192945133098E-6</v>
      </c>
      <c r="H395" s="20">
        <v>2.3683516411500001E-6</v>
      </c>
      <c r="I395" s="20">
        <v>2.3921192945133098E-6</v>
      </c>
      <c r="J395" s="20">
        <v>2.3683516411500001E-6</v>
      </c>
    </row>
    <row r="396" spans="1:10" x14ac:dyDescent="0.2">
      <c r="A396" s="19" t="s">
        <v>19577</v>
      </c>
      <c r="B396" s="19" t="s">
        <v>5655</v>
      </c>
      <c r="C396" s="19" t="s">
        <v>19578</v>
      </c>
      <c r="D396" s="19" t="s">
        <v>19579</v>
      </c>
      <c r="E396" s="20">
        <v>6.1133683718521803E-7</v>
      </c>
      <c r="F396" s="20">
        <v>5.4570142439999998E-7</v>
      </c>
      <c r="G396" s="20">
        <v>5.5117835168109701E-7</v>
      </c>
      <c r="H396" s="20">
        <v>5.4570142439999998E-7</v>
      </c>
      <c r="I396" s="20">
        <v>5.5117835168109701E-7</v>
      </c>
      <c r="J396" s="20">
        <v>5.4570142439999998E-7</v>
      </c>
    </row>
    <row r="397" spans="1:10" x14ac:dyDescent="0.2">
      <c r="A397" s="19" t="s">
        <v>19580</v>
      </c>
      <c r="B397" s="19" t="s">
        <v>4673</v>
      </c>
      <c r="C397" s="19" t="s">
        <v>19581</v>
      </c>
      <c r="D397" s="19" t="s">
        <v>19582</v>
      </c>
      <c r="E397" s="19">
        <v>0</v>
      </c>
      <c r="F397" s="20">
        <v>4.9679925696501797E-8</v>
      </c>
      <c r="G397" s="19">
        <v>0</v>
      </c>
      <c r="H397" s="20">
        <v>1.08220171455086E-7</v>
      </c>
      <c r="I397" s="19">
        <v>0</v>
      </c>
      <c r="J397" s="19">
        <v>0</v>
      </c>
    </row>
    <row r="398" spans="1:10" x14ac:dyDescent="0.2">
      <c r="A398" s="19" t="s">
        <v>19583</v>
      </c>
      <c r="B398" s="19" t="s">
        <v>5861</v>
      </c>
      <c r="C398" s="19" t="s">
        <v>15865</v>
      </c>
      <c r="D398" s="19" t="s">
        <v>1949</v>
      </c>
      <c r="E398" s="19">
        <v>0</v>
      </c>
      <c r="F398" s="19">
        <v>0</v>
      </c>
      <c r="G398" s="19">
        <v>0</v>
      </c>
      <c r="H398" s="19">
        <v>0</v>
      </c>
      <c r="I398" s="19">
        <v>0</v>
      </c>
      <c r="J398" s="19">
        <v>0</v>
      </c>
    </row>
    <row r="399" spans="1:10" x14ac:dyDescent="0.2">
      <c r="A399" s="19" t="s">
        <v>19584</v>
      </c>
      <c r="B399" s="19" t="s">
        <v>19585</v>
      </c>
      <c r="C399" s="19" t="s">
        <v>19586</v>
      </c>
      <c r="D399" s="19" t="s">
        <v>19220</v>
      </c>
      <c r="E399" s="20">
        <v>2.17258443530919E-5</v>
      </c>
      <c r="F399" s="20">
        <v>6.4585841235936995E-5</v>
      </c>
      <c r="G399" s="20">
        <v>9.0439068764894501E-5</v>
      </c>
      <c r="H399" s="20">
        <v>4.5618306054525001E-5</v>
      </c>
      <c r="I399" s="20">
        <v>9.04502308598761E-5</v>
      </c>
      <c r="J399" s="20">
        <v>6.6534132592097902E-5</v>
      </c>
    </row>
    <row r="400" spans="1:10" x14ac:dyDescent="0.2">
      <c r="A400" s="19" t="s">
        <v>19587</v>
      </c>
      <c r="B400" s="19" t="s">
        <v>19588</v>
      </c>
      <c r="C400" s="19" t="s">
        <v>14482</v>
      </c>
      <c r="D400" s="19" t="s">
        <v>19589</v>
      </c>
      <c r="E400" s="20">
        <v>7.44338886032669E-6</v>
      </c>
      <c r="F400" s="20">
        <v>6.8018730373769004E-6</v>
      </c>
      <c r="G400" s="20">
        <v>7.1422389301574901E-6</v>
      </c>
      <c r="H400" s="20">
        <v>6.1505913166040898E-6</v>
      </c>
      <c r="I400" s="20">
        <v>7.1413193951349602E-6</v>
      </c>
      <c r="J400" s="20">
        <v>5.6287378221855402E-6</v>
      </c>
    </row>
    <row r="401" spans="1:10" x14ac:dyDescent="0.2">
      <c r="A401" s="19" t="s">
        <v>19590</v>
      </c>
      <c r="B401" s="19" t="s">
        <v>7546</v>
      </c>
      <c r="C401" s="19" t="s">
        <v>19591</v>
      </c>
      <c r="D401" s="19" t="s">
        <v>19592</v>
      </c>
      <c r="E401" s="19">
        <v>0</v>
      </c>
      <c r="F401" s="19">
        <v>0</v>
      </c>
      <c r="G401" s="19">
        <v>0</v>
      </c>
      <c r="H401" s="19">
        <v>0</v>
      </c>
      <c r="I401" s="19">
        <v>0</v>
      </c>
      <c r="J401" s="19">
        <v>0</v>
      </c>
    </row>
    <row r="402" spans="1:10" x14ac:dyDescent="0.2">
      <c r="A402" s="19" t="s">
        <v>19593</v>
      </c>
      <c r="B402" s="19" t="s">
        <v>19594</v>
      </c>
      <c r="C402" s="19" t="s">
        <v>19595</v>
      </c>
      <c r="D402" s="19" t="s">
        <v>18660</v>
      </c>
      <c r="E402" s="19">
        <v>0</v>
      </c>
      <c r="F402" s="19">
        <v>0</v>
      </c>
      <c r="G402" s="19">
        <v>0</v>
      </c>
      <c r="H402" s="19">
        <v>0</v>
      </c>
      <c r="I402" s="19">
        <v>0</v>
      </c>
      <c r="J402" s="19">
        <v>0</v>
      </c>
    </row>
    <row r="403" spans="1:10" x14ac:dyDescent="0.2">
      <c r="A403" s="19" t="s">
        <v>19596</v>
      </c>
      <c r="B403" s="19" t="s">
        <v>19597</v>
      </c>
      <c r="C403" s="19" t="s">
        <v>19598</v>
      </c>
      <c r="D403" s="19" t="s">
        <v>18897</v>
      </c>
      <c r="E403" s="19">
        <v>0</v>
      </c>
      <c r="F403" s="19">
        <v>0</v>
      </c>
      <c r="G403" s="19">
        <v>0</v>
      </c>
      <c r="H403" s="19">
        <v>0</v>
      </c>
      <c r="I403" s="19">
        <v>0</v>
      </c>
      <c r="J403" s="19">
        <v>0</v>
      </c>
    </row>
    <row r="404" spans="1:10" x14ac:dyDescent="0.2">
      <c r="A404" s="19" t="s">
        <v>19599</v>
      </c>
      <c r="B404" s="19" t="s">
        <v>6192</v>
      </c>
      <c r="C404" s="19" t="s">
        <v>19600</v>
      </c>
      <c r="D404" s="19" t="s">
        <v>858</v>
      </c>
      <c r="E404" s="20">
        <v>2.5188997929024801E-9</v>
      </c>
      <c r="F404" s="20">
        <v>2.2483199055240001E-9</v>
      </c>
      <c r="G404" s="20">
        <v>2.27102793656979E-9</v>
      </c>
      <c r="H404" s="20">
        <v>2.2483199055240001E-9</v>
      </c>
      <c r="I404" s="20">
        <v>2.27102793656979E-9</v>
      </c>
      <c r="J404" s="20">
        <v>2.2483199055240001E-9</v>
      </c>
    </row>
    <row r="405" spans="1:10" x14ac:dyDescent="0.2">
      <c r="A405" s="19" t="s">
        <v>19601</v>
      </c>
      <c r="B405" s="19" t="s">
        <v>19602</v>
      </c>
      <c r="C405" s="19" t="s">
        <v>19603</v>
      </c>
      <c r="D405" s="19" t="s">
        <v>18493</v>
      </c>
      <c r="E405" s="19">
        <v>0</v>
      </c>
      <c r="F405" s="19">
        <v>0</v>
      </c>
      <c r="G405" s="19">
        <v>0</v>
      </c>
      <c r="H405" s="19">
        <v>0</v>
      </c>
      <c r="I405" s="19">
        <v>0</v>
      </c>
      <c r="J405" s="19">
        <v>0</v>
      </c>
    </row>
    <row r="406" spans="1:10" x14ac:dyDescent="0.2">
      <c r="A406" s="19" t="s">
        <v>19604</v>
      </c>
      <c r="B406" s="19" t="s">
        <v>19605</v>
      </c>
      <c r="C406" s="19" t="s">
        <v>19606</v>
      </c>
      <c r="D406" s="19" t="s">
        <v>18904</v>
      </c>
      <c r="E406" s="19">
        <v>0</v>
      </c>
      <c r="F406" s="19">
        <v>0</v>
      </c>
      <c r="G406" s="19">
        <v>0</v>
      </c>
      <c r="H406" s="19">
        <v>0</v>
      </c>
      <c r="I406" s="19">
        <v>0</v>
      </c>
      <c r="J406" s="19">
        <v>0</v>
      </c>
    </row>
    <row r="407" spans="1:10" x14ac:dyDescent="0.2">
      <c r="A407" s="19" t="s">
        <v>19607</v>
      </c>
      <c r="B407" s="19" t="s">
        <v>4964</v>
      </c>
      <c r="C407" s="19" t="s">
        <v>19608</v>
      </c>
      <c r="D407" s="19" t="s">
        <v>19609</v>
      </c>
      <c r="E407" s="19">
        <v>0</v>
      </c>
      <c r="F407" s="19">
        <v>0</v>
      </c>
      <c r="G407" s="19">
        <v>0</v>
      </c>
      <c r="H407" s="19">
        <v>0</v>
      </c>
      <c r="I407" s="19">
        <v>0</v>
      </c>
      <c r="J407" s="19">
        <v>0</v>
      </c>
    </row>
    <row r="408" spans="1:10" x14ac:dyDescent="0.2">
      <c r="A408" s="19" t="s">
        <v>19610</v>
      </c>
      <c r="B408" s="19" t="s">
        <v>19611</v>
      </c>
      <c r="C408" s="19" t="s">
        <v>14765</v>
      </c>
      <c r="D408" s="19" t="s">
        <v>19612</v>
      </c>
      <c r="E408" s="20">
        <v>8.5588039279408503E-9</v>
      </c>
      <c r="F408" s="20">
        <v>7.6393347901199999E-9</v>
      </c>
      <c r="G408" s="20">
        <v>7.7165764508558295E-9</v>
      </c>
      <c r="H408" s="20">
        <v>7.6393347901199999E-9</v>
      </c>
      <c r="I408" s="20">
        <v>7.7165764508558295E-9</v>
      </c>
      <c r="J408" s="20">
        <v>7.6393347901199999E-9</v>
      </c>
    </row>
    <row r="409" spans="1:10" x14ac:dyDescent="0.2">
      <c r="A409" s="19" t="s">
        <v>19613</v>
      </c>
      <c r="B409" s="19" t="s">
        <v>19614</v>
      </c>
      <c r="C409" s="19" t="s">
        <v>19615</v>
      </c>
      <c r="D409" s="19" t="s">
        <v>18660</v>
      </c>
      <c r="E409" s="19">
        <v>0</v>
      </c>
      <c r="F409" s="19">
        <v>0</v>
      </c>
      <c r="G409" s="19">
        <v>0</v>
      </c>
      <c r="H409" s="19">
        <v>0</v>
      </c>
      <c r="I409" s="19">
        <v>0</v>
      </c>
      <c r="J409" s="19">
        <v>0</v>
      </c>
    </row>
    <row r="410" spans="1:10" x14ac:dyDescent="0.2">
      <c r="A410" s="19" t="s">
        <v>19616</v>
      </c>
      <c r="B410" s="19" t="s">
        <v>5680</v>
      </c>
      <c r="C410" s="19" t="s">
        <v>19617</v>
      </c>
      <c r="D410" s="19" t="s">
        <v>17647</v>
      </c>
      <c r="E410" s="19">
        <v>0</v>
      </c>
      <c r="F410" s="19">
        <v>0</v>
      </c>
      <c r="G410" s="19">
        <v>0</v>
      </c>
      <c r="H410" s="19">
        <v>0</v>
      </c>
      <c r="I410" s="19">
        <v>0</v>
      </c>
      <c r="J410" s="19">
        <v>0</v>
      </c>
    </row>
    <row r="411" spans="1:10" x14ac:dyDescent="0.2">
      <c r="A411" s="19" t="s">
        <v>19618</v>
      </c>
      <c r="B411" s="19" t="s">
        <v>6163</v>
      </c>
      <c r="C411" s="19" t="s">
        <v>19619</v>
      </c>
      <c r="D411" s="19" t="s">
        <v>19620</v>
      </c>
      <c r="E411" s="20">
        <v>2.08005485363837E-7</v>
      </c>
      <c r="F411" s="19">
        <v>0</v>
      </c>
      <c r="G411" s="19">
        <v>0</v>
      </c>
      <c r="H411" s="19">
        <v>0</v>
      </c>
      <c r="I411" s="19">
        <v>0</v>
      </c>
      <c r="J411" s="20">
        <v>1.69828656301482E-7</v>
      </c>
    </row>
    <row r="412" spans="1:10" x14ac:dyDescent="0.2">
      <c r="A412" s="19" t="s">
        <v>19621</v>
      </c>
      <c r="B412" s="19" t="s">
        <v>4558</v>
      </c>
      <c r="C412" s="19" t="s">
        <v>19622</v>
      </c>
      <c r="D412" s="19" t="s">
        <v>2280</v>
      </c>
      <c r="E412" s="19">
        <v>0</v>
      </c>
      <c r="F412" s="19">
        <v>0</v>
      </c>
      <c r="G412" s="19">
        <v>0</v>
      </c>
      <c r="H412" s="19">
        <v>0</v>
      </c>
      <c r="I412" s="19">
        <v>0</v>
      </c>
      <c r="J412" s="19">
        <v>0</v>
      </c>
    </row>
    <row r="413" spans="1:10" x14ac:dyDescent="0.2">
      <c r="A413" s="19" t="s">
        <v>19623</v>
      </c>
      <c r="B413" s="19" t="s">
        <v>8251</v>
      </c>
      <c r="C413" s="19" t="s">
        <v>19624</v>
      </c>
      <c r="D413" s="19" t="s">
        <v>19625</v>
      </c>
      <c r="E413" s="19">
        <v>0</v>
      </c>
      <c r="F413" s="19">
        <v>0</v>
      </c>
      <c r="G413" s="19">
        <v>0</v>
      </c>
      <c r="H413" s="19">
        <v>0</v>
      </c>
      <c r="I413" s="19">
        <v>0</v>
      </c>
      <c r="J413" s="19">
        <v>0</v>
      </c>
    </row>
    <row r="414" spans="1:10" x14ac:dyDescent="0.2">
      <c r="A414" s="19" t="s">
        <v>19626</v>
      </c>
      <c r="B414" s="19" t="s">
        <v>5868</v>
      </c>
      <c r="C414" s="19" t="s">
        <v>19627</v>
      </c>
      <c r="D414" s="19" t="s">
        <v>19628</v>
      </c>
      <c r="E414" s="19">
        <v>0</v>
      </c>
      <c r="F414" s="19">
        <v>0</v>
      </c>
      <c r="G414" s="19">
        <v>0</v>
      </c>
      <c r="H414" s="19">
        <v>0</v>
      </c>
      <c r="I414" s="19">
        <v>0</v>
      </c>
      <c r="J414" s="19">
        <v>0</v>
      </c>
    </row>
    <row r="415" spans="1:10" x14ac:dyDescent="0.2">
      <c r="A415" s="19" t="s">
        <v>19629</v>
      </c>
      <c r="B415" s="19" t="s">
        <v>19630</v>
      </c>
      <c r="C415" s="19" t="s">
        <v>19631</v>
      </c>
      <c r="D415" s="19" t="s">
        <v>19327</v>
      </c>
      <c r="E415" s="19">
        <v>0</v>
      </c>
      <c r="F415" s="19">
        <v>0</v>
      </c>
      <c r="G415" s="19">
        <v>0</v>
      </c>
      <c r="H415" s="19">
        <v>0</v>
      </c>
      <c r="I415" s="19">
        <v>0</v>
      </c>
      <c r="J415" s="19">
        <v>0</v>
      </c>
    </row>
    <row r="416" spans="1:10" x14ac:dyDescent="0.2">
      <c r="A416" s="19" t="s">
        <v>19632</v>
      </c>
      <c r="B416" s="19" t="s">
        <v>5341</v>
      </c>
      <c r="C416" s="19" t="s">
        <v>19633</v>
      </c>
      <c r="D416" s="19" t="s">
        <v>2106</v>
      </c>
      <c r="E416" s="20">
        <v>4.8463894371922799E-8</v>
      </c>
      <c r="F416" s="20">
        <v>4.3249290638400003E-8</v>
      </c>
      <c r="G416" s="20">
        <v>4.3694814038942302E-8</v>
      </c>
      <c r="H416" s="20">
        <v>4.3249290638400003E-8</v>
      </c>
      <c r="I416" s="20">
        <v>4.3694814038942302E-8</v>
      </c>
      <c r="J416" s="20">
        <v>4.3249290638400003E-8</v>
      </c>
    </row>
    <row r="417" spans="1:10" x14ac:dyDescent="0.2">
      <c r="A417" s="19" t="s">
        <v>19634</v>
      </c>
      <c r="B417" s="19" t="s">
        <v>19635</v>
      </c>
      <c r="C417" s="19" t="s">
        <v>19636</v>
      </c>
      <c r="D417" s="19" t="s">
        <v>18602</v>
      </c>
      <c r="E417" s="19">
        <v>0</v>
      </c>
      <c r="F417" s="19">
        <v>0</v>
      </c>
      <c r="G417" s="19">
        <v>0</v>
      </c>
      <c r="H417" s="19">
        <v>0</v>
      </c>
      <c r="I417" s="19">
        <v>0</v>
      </c>
      <c r="J417" s="19">
        <v>0</v>
      </c>
    </row>
    <row r="418" spans="1:10" x14ac:dyDescent="0.2">
      <c r="A418" s="19" t="s">
        <v>19637</v>
      </c>
      <c r="B418" s="19" t="s">
        <v>4825</v>
      </c>
      <c r="C418" s="19" t="s">
        <v>16430</v>
      </c>
      <c r="D418" s="19" t="s">
        <v>1073</v>
      </c>
      <c r="E418" s="19">
        <v>0</v>
      </c>
      <c r="F418" s="19">
        <v>0</v>
      </c>
      <c r="G418" s="19">
        <v>0</v>
      </c>
      <c r="H418" s="19">
        <v>0</v>
      </c>
      <c r="I418" s="19">
        <v>0</v>
      </c>
      <c r="J418" s="19">
        <v>0</v>
      </c>
    </row>
    <row r="419" spans="1:10" x14ac:dyDescent="0.2">
      <c r="A419" s="19" t="s">
        <v>19638</v>
      </c>
      <c r="B419" s="19" t="s">
        <v>19639</v>
      </c>
      <c r="C419" s="19" t="s">
        <v>19640</v>
      </c>
      <c r="D419" s="19" t="s">
        <v>19087</v>
      </c>
      <c r="E419" s="19">
        <v>0</v>
      </c>
      <c r="F419" s="20">
        <v>6.3104187541115704E-7</v>
      </c>
      <c r="G419" s="20">
        <v>7.1688380998096399E-7</v>
      </c>
      <c r="H419" s="20">
        <v>3.59131421619151E-7</v>
      </c>
      <c r="I419" s="20">
        <v>7.169967499255E-7</v>
      </c>
      <c r="J419" s="20">
        <v>6.7284460572407601E-7</v>
      </c>
    </row>
    <row r="420" spans="1:10" x14ac:dyDescent="0.2">
      <c r="A420" s="19" t="s">
        <v>19641</v>
      </c>
      <c r="B420" s="19" t="s">
        <v>6011</v>
      </c>
      <c r="C420" s="19" t="s">
        <v>19642</v>
      </c>
      <c r="D420" s="19" t="s">
        <v>19304</v>
      </c>
      <c r="E420" s="19">
        <v>0</v>
      </c>
      <c r="F420" s="19">
        <v>0</v>
      </c>
      <c r="G420" s="19">
        <v>0</v>
      </c>
      <c r="H420" s="19">
        <v>0</v>
      </c>
      <c r="I420" s="19">
        <v>0</v>
      </c>
      <c r="J420" s="19">
        <v>0</v>
      </c>
    </row>
    <row r="421" spans="1:10" x14ac:dyDescent="0.2">
      <c r="A421" s="19" t="s">
        <v>19643</v>
      </c>
      <c r="B421" s="19" t="s">
        <v>5586</v>
      </c>
      <c r="C421" s="19" t="s">
        <v>15425</v>
      </c>
      <c r="D421" s="19" t="s">
        <v>18712</v>
      </c>
      <c r="E421" s="19">
        <v>0</v>
      </c>
      <c r="F421" s="19">
        <v>0</v>
      </c>
      <c r="G421" s="19">
        <v>0</v>
      </c>
      <c r="H421" s="19">
        <v>0</v>
      </c>
      <c r="I421" s="19">
        <v>0</v>
      </c>
      <c r="J421" s="19">
        <v>0</v>
      </c>
    </row>
    <row r="422" spans="1:10" x14ac:dyDescent="0.2">
      <c r="A422" s="19" t="s">
        <v>19644</v>
      </c>
      <c r="B422" s="19" t="s">
        <v>19645</v>
      </c>
      <c r="C422" s="19" t="s">
        <v>19646</v>
      </c>
      <c r="D422" s="19" t="s">
        <v>18863</v>
      </c>
      <c r="E422" s="19">
        <v>0</v>
      </c>
      <c r="F422" s="19">
        <v>0</v>
      </c>
      <c r="G422" s="19">
        <v>0</v>
      </c>
      <c r="H422" s="19">
        <v>0</v>
      </c>
      <c r="I422" s="19">
        <v>0</v>
      </c>
      <c r="J422" s="19">
        <v>0</v>
      </c>
    </row>
    <row r="423" spans="1:10" x14ac:dyDescent="0.2">
      <c r="A423" s="19" t="s">
        <v>19647</v>
      </c>
      <c r="B423" s="19" t="s">
        <v>5987</v>
      </c>
      <c r="C423" s="19" t="s">
        <v>19648</v>
      </c>
      <c r="D423" s="19" t="s">
        <v>18605</v>
      </c>
      <c r="E423" s="19">
        <v>0</v>
      </c>
      <c r="F423" s="19">
        <v>0</v>
      </c>
      <c r="G423" s="19">
        <v>0</v>
      </c>
      <c r="H423" s="19">
        <v>0</v>
      </c>
      <c r="I423" s="19">
        <v>0</v>
      </c>
      <c r="J423" s="19">
        <v>0</v>
      </c>
    </row>
    <row r="424" spans="1:10" x14ac:dyDescent="0.2">
      <c r="A424" s="19" t="s">
        <v>19649</v>
      </c>
      <c r="B424" s="19" t="s">
        <v>6188</v>
      </c>
      <c r="C424" s="19" t="s">
        <v>16486</v>
      </c>
      <c r="D424" s="19" t="s">
        <v>17367</v>
      </c>
      <c r="E424" s="19">
        <v>0</v>
      </c>
      <c r="F424" s="20">
        <v>7.8256110522551805E-6</v>
      </c>
      <c r="G424" s="19">
        <v>0</v>
      </c>
      <c r="H424" s="20">
        <v>8.1228404726185693E-6</v>
      </c>
      <c r="I424" s="19">
        <v>0</v>
      </c>
      <c r="J424" s="19">
        <v>0</v>
      </c>
    </row>
    <row r="425" spans="1:10" x14ac:dyDescent="0.2">
      <c r="A425" s="19" t="s">
        <v>19650</v>
      </c>
      <c r="B425" s="19" t="s">
        <v>19651</v>
      </c>
      <c r="C425" s="19" t="s">
        <v>19652</v>
      </c>
      <c r="D425" s="19" t="s">
        <v>19653</v>
      </c>
      <c r="E425" s="20">
        <v>8.1549339788995404E-6</v>
      </c>
      <c r="F425" s="19">
        <v>0</v>
      </c>
      <c r="G425" s="19">
        <v>0</v>
      </c>
      <c r="H425" s="19">
        <v>0</v>
      </c>
      <c r="I425" s="19">
        <v>0</v>
      </c>
      <c r="J425" s="19">
        <v>0</v>
      </c>
    </row>
    <row r="426" spans="1:10" x14ac:dyDescent="0.2">
      <c r="A426" s="19" t="s">
        <v>19654</v>
      </c>
      <c r="B426" s="19" t="s">
        <v>19655</v>
      </c>
      <c r="C426" s="19" t="s">
        <v>19656</v>
      </c>
      <c r="D426" s="19" t="s">
        <v>318</v>
      </c>
      <c r="E426" s="19">
        <v>0</v>
      </c>
      <c r="F426" s="19">
        <v>0</v>
      </c>
      <c r="G426" s="19">
        <v>0</v>
      </c>
      <c r="H426" s="19">
        <v>0</v>
      </c>
      <c r="I426" s="19">
        <v>0</v>
      </c>
      <c r="J426" s="19">
        <v>0</v>
      </c>
    </row>
    <row r="427" spans="1:10" x14ac:dyDescent="0.2">
      <c r="A427" s="19" t="s">
        <v>19657</v>
      </c>
      <c r="B427" s="19" t="s">
        <v>4743</v>
      </c>
      <c r="C427" s="19" t="s">
        <v>19658</v>
      </c>
      <c r="D427" s="19" t="s">
        <v>19659</v>
      </c>
      <c r="E427" s="20">
        <v>2.93062482807219E-5</v>
      </c>
      <c r="F427" s="20">
        <v>2.6159818756500002E-5</v>
      </c>
      <c r="G427" s="20">
        <v>2.6422372477501098E-5</v>
      </c>
      <c r="H427" s="20">
        <v>2.6159818756500002E-5</v>
      </c>
      <c r="I427" s="20">
        <v>2.6422372477501098E-5</v>
      </c>
      <c r="J427" s="20">
        <v>2.6159818756500002E-5</v>
      </c>
    </row>
    <row r="428" spans="1:10" x14ac:dyDescent="0.2">
      <c r="A428" s="19" t="s">
        <v>19660</v>
      </c>
      <c r="B428" s="19" t="s">
        <v>5539</v>
      </c>
      <c r="C428" s="19" t="s">
        <v>19661</v>
      </c>
      <c r="D428" s="19" t="s">
        <v>19662</v>
      </c>
      <c r="E428" s="20">
        <v>1.01526432152464E-6</v>
      </c>
      <c r="F428" s="19">
        <v>0</v>
      </c>
      <c r="G428" s="20">
        <v>9.1535742854165396E-7</v>
      </c>
      <c r="H428" s="19">
        <v>0</v>
      </c>
      <c r="I428" s="20">
        <v>9.1535742854178504E-7</v>
      </c>
      <c r="J428" s="19">
        <v>0</v>
      </c>
    </row>
    <row r="429" spans="1:10" x14ac:dyDescent="0.2">
      <c r="A429" s="19" t="s">
        <v>19663</v>
      </c>
      <c r="B429" s="19" t="s">
        <v>5905</v>
      </c>
      <c r="C429" s="19" t="s">
        <v>19664</v>
      </c>
      <c r="D429" s="19" t="s">
        <v>19665</v>
      </c>
      <c r="E429" s="19">
        <v>0</v>
      </c>
      <c r="F429" s="20">
        <v>1.5774703371900002E-8</v>
      </c>
      <c r="G429" s="19">
        <v>0</v>
      </c>
      <c r="H429" s="20">
        <v>1.5774703371900002E-8</v>
      </c>
      <c r="I429" s="19">
        <v>0</v>
      </c>
      <c r="J429" s="20">
        <v>1.5774703371900002E-8</v>
      </c>
    </row>
    <row r="430" spans="1:10" x14ac:dyDescent="0.2">
      <c r="A430" s="19" t="s">
        <v>19666</v>
      </c>
      <c r="B430" s="19" t="s">
        <v>8430</v>
      </c>
      <c r="C430" s="19" t="s">
        <v>19667</v>
      </c>
      <c r="D430" s="19" t="s">
        <v>17972</v>
      </c>
      <c r="E430" s="19">
        <v>0</v>
      </c>
      <c r="F430" s="19">
        <v>0</v>
      </c>
      <c r="G430" s="19">
        <v>0</v>
      </c>
      <c r="H430" s="19">
        <v>0</v>
      </c>
      <c r="I430" s="19">
        <v>0</v>
      </c>
      <c r="J430" s="19">
        <v>0</v>
      </c>
    </row>
    <row r="431" spans="1:10" x14ac:dyDescent="0.2">
      <c r="A431" s="19" t="s">
        <v>19668</v>
      </c>
      <c r="B431" s="19" t="s">
        <v>19669</v>
      </c>
      <c r="C431" s="19" t="s">
        <v>19670</v>
      </c>
      <c r="D431" s="19" t="s">
        <v>19199</v>
      </c>
      <c r="E431" s="19">
        <v>0</v>
      </c>
      <c r="F431" s="19">
        <v>0</v>
      </c>
      <c r="G431" s="20">
        <v>9.1354582465833401E-6</v>
      </c>
      <c r="H431" s="20">
        <v>6.1193273522776804E-6</v>
      </c>
      <c r="I431" s="20">
        <v>6.27415644446506E-6</v>
      </c>
      <c r="J431" s="20">
        <v>1.57928653072065E-5</v>
      </c>
    </row>
    <row r="432" spans="1:10" x14ac:dyDescent="0.2">
      <c r="A432" s="19" t="s">
        <v>19671</v>
      </c>
      <c r="B432" s="19" t="s">
        <v>19672</v>
      </c>
      <c r="C432" s="19" t="s">
        <v>19673</v>
      </c>
      <c r="D432" s="19" t="s">
        <v>19232</v>
      </c>
      <c r="E432" s="19">
        <v>0</v>
      </c>
      <c r="F432" s="19">
        <v>0</v>
      </c>
      <c r="G432" s="19">
        <v>0</v>
      </c>
      <c r="H432" s="19">
        <v>0</v>
      </c>
      <c r="I432" s="19">
        <v>0</v>
      </c>
      <c r="J432" s="19">
        <v>0</v>
      </c>
    </row>
    <row r="433" spans="1:10" x14ac:dyDescent="0.2">
      <c r="A433" s="19" t="s">
        <v>19674</v>
      </c>
      <c r="B433" s="19" t="s">
        <v>4712</v>
      </c>
      <c r="C433" s="19" t="s">
        <v>19675</v>
      </c>
      <c r="D433" s="19" t="s">
        <v>2463</v>
      </c>
      <c r="E433" s="19">
        <v>0</v>
      </c>
      <c r="F433" s="19">
        <v>0</v>
      </c>
      <c r="G433" s="19">
        <v>0</v>
      </c>
      <c r="H433" s="19">
        <v>0</v>
      </c>
      <c r="I433" s="19">
        <v>0</v>
      </c>
      <c r="J433" s="19">
        <v>0</v>
      </c>
    </row>
    <row r="434" spans="1:10" x14ac:dyDescent="0.2">
      <c r="A434" s="19" t="s">
        <v>19676</v>
      </c>
      <c r="B434" s="19" t="s">
        <v>4603</v>
      </c>
      <c r="C434" s="19" t="s">
        <v>19677</v>
      </c>
      <c r="D434" s="19" t="s">
        <v>19678</v>
      </c>
      <c r="E434" s="20">
        <v>3.7314787067409498E-8</v>
      </c>
      <c r="F434" s="20">
        <v>3.3308542812600003E-8</v>
      </c>
      <c r="G434" s="20">
        <v>3.3642832523953801E-8</v>
      </c>
      <c r="H434" s="20">
        <v>3.3308542812600003E-8</v>
      </c>
      <c r="I434" s="20">
        <v>3.3642832523953801E-8</v>
      </c>
      <c r="J434" s="20">
        <v>3.3308542812600003E-8</v>
      </c>
    </row>
    <row r="435" spans="1:10" x14ac:dyDescent="0.2">
      <c r="A435" s="19" t="s">
        <v>19679</v>
      </c>
      <c r="B435" s="19" t="s">
        <v>5658</v>
      </c>
      <c r="C435" s="19" t="s">
        <v>19680</v>
      </c>
      <c r="D435" s="19" t="s">
        <v>19681</v>
      </c>
      <c r="E435" s="20">
        <v>8.9571883433514805E-7</v>
      </c>
      <c r="F435" s="20">
        <v>7.9955003699999996E-7</v>
      </c>
      <c r="G435" s="20">
        <v>8.0757579234340004E-7</v>
      </c>
      <c r="H435" s="20">
        <v>7.9955003699999996E-7</v>
      </c>
      <c r="I435" s="20">
        <v>8.0757579234340004E-7</v>
      </c>
      <c r="J435" s="20">
        <v>7.9955003699999996E-7</v>
      </c>
    </row>
    <row r="436" spans="1:10" x14ac:dyDescent="0.2">
      <c r="A436" s="19" t="s">
        <v>19682</v>
      </c>
      <c r="B436" s="19" t="s">
        <v>5205</v>
      </c>
      <c r="C436" s="19" t="s">
        <v>19683</v>
      </c>
      <c r="D436" s="19" t="s">
        <v>19684</v>
      </c>
      <c r="E436" s="19">
        <v>0</v>
      </c>
      <c r="F436" s="19">
        <v>0</v>
      </c>
      <c r="G436" s="19">
        <v>0</v>
      </c>
      <c r="H436" s="19">
        <v>0</v>
      </c>
      <c r="I436" s="19">
        <v>0</v>
      </c>
      <c r="J436" s="19">
        <v>0</v>
      </c>
    </row>
    <row r="437" spans="1:10" x14ac:dyDescent="0.2">
      <c r="A437" s="19" t="s">
        <v>19685</v>
      </c>
      <c r="B437" s="19" t="s">
        <v>19686</v>
      </c>
      <c r="C437" s="19" t="s">
        <v>19687</v>
      </c>
      <c r="D437" s="19" t="s">
        <v>18671</v>
      </c>
      <c r="E437" s="19">
        <v>0</v>
      </c>
      <c r="F437" s="19">
        <v>0</v>
      </c>
      <c r="G437" s="19">
        <v>0</v>
      </c>
      <c r="H437" s="19">
        <v>0</v>
      </c>
      <c r="I437" s="19">
        <v>0</v>
      </c>
      <c r="J437" s="19">
        <v>0</v>
      </c>
    </row>
    <row r="438" spans="1:10" x14ac:dyDescent="0.2">
      <c r="A438" s="19" t="s">
        <v>19688</v>
      </c>
      <c r="B438" s="19" t="s">
        <v>19689</v>
      </c>
      <c r="C438" s="19" t="s">
        <v>19690</v>
      </c>
      <c r="D438" s="19" t="s">
        <v>318</v>
      </c>
      <c r="E438" s="19">
        <v>0</v>
      </c>
      <c r="F438" s="19">
        <v>0</v>
      </c>
      <c r="G438" s="19">
        <v>0</v>
      </c>
      <c r="H438" s="19">
        <v>0</v>
      </c>
      <c r="I438" s="19">
        <v>0</v>
      </c>
      <c r="J438" s="19">
        <v>0</v>
      </c>
    </row>
    <row r="439" spans="1:10" x14ac:dyDescent="0.2">
      <c r="A439" s="19" t="s">
        <v>19691</v>
      </c>
      <c r="B439" s="19" t="s">
        <v>19692</v>
      </c>
      <c r="C439" s="19" t="s">
        <v>19693</v>
      </c>
      <c r="D439" s="19" t="s">
        <v>19694</v>
      </c>
      <c r="E439" s="19">
        <v>0</v>
      </c>
      <c r="F439" s="20">
        <v>1.3332697335227699E-6</v>
      </c>
      <c r="G439" s="19">
        <v>0</v>
      </c>
      <c r="H439" s="20">
        <v>1.2229232175224601E-6</v>
      </c>
      <c r="I439" s="19">
        <v>0</v>
      </c>
      <c r="J439" s="20">
        <v>1.3332697335227699E-6</v>
      </c>
    </row>
    <row r="440" spans="1:10" x14ac:dyDescent="0.2">
      <c r="A440" s="19" t="s">
        <v>19695</v>
      </c>
      <c r="B440" s="19" t="s">
        <v>4821</v>
      </c>
      <c r="C440" s="19" t="s">
        <v>16327</v>
      </c>
      <c r="D440" s="19" t="s">
        <v>18712</v>
      </c>
      <c r="E440" s="19">
        <v>0</v>
      </c>
      <c r="F440" s="19">
        <v>0</v>
      </c>
      <c r="G440" s="19">
        <v>0</v>
      </c>
      <c r="H440" s="19">
        <v>0</v>
      </c>
      <c r="I440" s="19">
        <v>0</v>
      </c>
      <c r="J440" s="19">
        <v>0</v>
      </c>
    </row>
    <row r="441" spans="1:10" x14ac:dyDescent="0.2">
      <c r="A441" s="19" t="s">
        <v>19696</v>
      </c>
      <c r="B441" s="19" t="s">
        <v>5314</v>
      </c>
      <c r="C441" s="19" t="s">
        <v>19697</v>
      </c>
      <c r="D441" s="19" t="s">
        <v>19659</v>
      </c>
      <c r="E441" s="20">
        <v>1.1487801187055901E-6</v>
      </c>
      <c r="F441" s="20">
        <v>1.0254427454700001E-6</v>
      </c>
      <c r="G441" s="20">
        <v>1.03573462902634E-6</v>
      </c>
      <c r="H441" s="20">
        <v>1.0254427454700001E-6</v>
      </c>
      <c r="I441" s="20">
        <v>1.03573462902634E-6</v>
      </c>
      <c r="J441" s="20">
        <v>1.0254427454700001E-6</v>
      </c>
    </row>
    <row r="442" spans="1:10" x14ac:dyDescent="0.2">
      <c r="A442" s="19" t="s">
        <v>19698</v>
      </c>
      <c r="B442" s="19" t="s">
        <v>5257</v>
      </c>
      <c r="C442" s="19" t="s">
        <v>19699</v>
      </c>
      <c r="D442" s="19" t="s">
        <v>17406</v>
      </c>
      <c r="E442" s="20">
        <v>8.5127853861110801E-10</v>
      </c>
      <c r="F442" s="20">
        <v>7.5983430897E-10</v>
      </c>
      <c r="G442" s="20">
        <v>7.6750863549059698E-10</v>
      </c>
      <c r="H442" s="20">
        <v>7.5983430897E-10</v>
      </c>
      <c r="I442" s="20">
        <v>7.6750863549059698E-10</v>
      </c>
      <c r="J442" s="20">
        <v>7.5983430897E-10</v>
      </c>
    </row>
    <row r="443" spans="1:10" x14ac:dyDescent="0.2">
      <c r="A443" s="19" t="s">
        <v>19700</v>
      </c>
      <c r="B443" s="19" t="s">
        <v>19701</v>
      </c>
      <c r="C443" s="19" t="s">
        <v>19702</v>
      </c>
      <c r="D443" s="19" t="s">
        <v>18796</v>
      </c>
      <c r="E443" s="19">
        <v>0</v>
      </c>
      <c r="F443" s="19">
        <v>0</v>
      </c>
      <c r="G443" s="19">
        <v>0</v>
      </c>
      <c r="H443" s="19">
        <v>0</v>
      </c>
      <c r="I443" s="19">
        <v>0</v>
      </c>
      <c r="J443" s="19">
        <v>0</v>
      </c>
    </row>
    <row r="444" spans="1:10" x14ac:dyDescent="0.2">
      <c r="A444" s="19" t="s">
        <v>19703</v>
      </c>
      <c r="B444" s="19" t="s">
        <v>5044</v>
      </c>
      <c r="C444" s="19" t="s">
        <v>19704</v>
      </c>
      <c r="D444" s="19" t="s">
        <v>19705</v>
      </c>
      <c r="E444" s="20">
        <v>1.865405003273E-8</v>
      </c>
      <c r="F444" s="20">
        <v>1.6650234410039999E-8</v>
      </c>
      <c r="G444" s="20">
        <v>1.6818401777581401E-8</v>
      </c>
      <c r="H444" s="20">
        <v>1.6650234410039999E-8</v>
      </c>
      <c r="I444" s="20">
        <v>1.6818401777581401E-8</v>
      </c>
      <c r="J444" s="20">
        <v>1.6650234410039999E-8</v>
      </c>
    </row>
    <row r="445" spans="1:10" x14ac:dyDescent="0.2">
      <c r="A445" s="19" t="s">
        <v>19706</v>
      </c>
      <c r="B445" s="19" t="s">
        <v>19707</v>
      </c>
      <c r="C445" s="19" t="s">
        <v>19708</v>
      </c>
      <c r="D445" s="19" t="s">
        <v>1569</v>
      </c>
      <c r="E445" s="19">
        <v>0</v>
      </c>
      <c r="F445" s="19">
        <v>0</v>
      </c>
      <c r="G445" s="19">
        <v>0</v>
      </c>
      <c r="H445" s="19">
        <v>0</v>
      </c>
      <c r="I445" s="19">
        <v>0</v>
      </c>
      <c r="J445" s="19">
        <v>0</v>
      </c>
    </row>
    <row r="446" spans="1:10" x14ac:dyDescent="0.2">
      <c r="A446" s="19" t="s">
        <v>19709</v>
      </c>
      <c r="B446" s="19" t="s">
        <v>19710</v>
      </c>
      <c r="C446" s="19" t="s">
        <v>19711</v>
      </c>
      <c r="D446" s="19" t="s">
        <v>291</v>
      </c>
      <c r="E446" s="19">
        <v>0</v>
      </c>
      <c r="F446" s="19">
        <v>0</v>
      </c>
      <c r="G446" s="19">
        <v>0</v>
      </c>
      <c r="H446" s="19">
        <v>0</v>
      </c>
      <c r="I446" s="19">
        <v>0</v>
      </c>
      <c r="J446" s="19">
        <v>0</v>
      </c>
    </row>
    <row r="447" spans="1:10" x14ac:dyDescent="0.2">
      <c r="A447" s="19" t="s">
        <v>19712</v>
      </c>
      <c r="B447" s="19" t="s">
        <v>19713</v>
      </c>
      <c r="C447" s="19" t="s">
        <v>19714</v>
      </c>
      <c r="D447" s="19" t="s">
        <v>19362</v>
      </c>
      <c r="E447" s="19">
        <v>0</v>
      </c>
      <c r="F447" s="19">
        <v>0</v>
      </c>
      <c r="G447" s="19">
        <v>0</v>
      </c>
      <c r="H447" s="19">
        <v>0</v>
      </c>
      <c r="I447" s="19">
        <v>0</v>
      </c>
      <c r="J447" s="19">
        <v>0</v>
      </c>
    </row>
    <row r="448" spans="1:10" x14ac:dyDescent="0.2">
      <c r="A448" s="19" t="s">
        <v>19715</v>
      </c>
      <c r="B448" s="19" t="s">
        <v>4719</v>
      </c>
      <c r="C448" s="19" t="s">
        <v>16342</v>
      </c>
      <c r="D448" s="19" t="s">
        <v>18580</v>
      </c>
      <c r="E448" s="19">
        <v>0</v>
      </c>
      <c r="F448" s="19">
        <v>0</v>
      </c>
      <c r="G448" s="19">
        <v>0</v>
      </c>
      <c r="H448" s="19">
        <v>0</v>
      </c>
      <c r="I448" s="19">
        <v>0</v>
      </c>
      <c r="J448" s="19">
        <v>0</v>
      </c>
    </row>
    <row r="449" spans="1:10" x14ac:dyDescent="0.2">
      <c r="A449" s="19" t="s">
        <v>19716</v>
      </c>
      <c r="B449" s="19" t="s">
        <v>6403</v>
      </c>
      <c r="C449" s="19" t="s">
        <v>19717</v>
      </c>
      <c r="D449" s="19" t="s">
        <v>19718</v>
      </c>
      <c r="E449" s="19">
        <v>0</v>
      </c>
      <c r="F449" s="19">
        <v>0</v>
      </c>
      <c r="G449" s="19">
        <v>0</v>
      </c>
      <c r="H449" s="19">
        <v>0</v>
      </c>
      <c r="I449" s="19">
        <v>0</v>
      </c>
      <c r="J449" s="19">
        <v>0</v>
      </c>
    </row>
    <row r="450" spans="1:10" x14ac:dyDescent="0.2">
      <c r="A450" s="19" t="s">
        <v>19719</v>
      </c>
      <c r="B450" s="19" t="s">
        <v>19720</v>
      </c>
      <c r="C450" s="19" t="s">
        <v>19721</v>
      </c>
      <c r="D450" s="19" t="s">
        <v>18660</v>
      </c>
      <c r="E450" s="19">
        <v>0</v>
      </c>
      <c r="F450" s="19">
        <v>0</v>
      </c>
      <c r="G450" s="19">
        <v>0</v>
      </c>
      <c r="H450" s="19">
        <v>0</v>
      </c>
      <c r="I450" s="19">
        <v>0</v>
      </c>
      <c r="J450" s="19">
        <v>0</v>
      </c>
    </row>
    <row r="451" spans="1:10" x14ac:dyDescent="0.2">
      <c r="A451" s="19" t="s">
        <v>19722</v>
      </c>
      <c r="B451" s="19" t="s">
        <v>19723</v>
      </c>
      <c r="C451" s="19" t="s">
        <v>19724</v>
      </c>
      <c r="D451" s="19" t="s">
        <v>18602</v>
      </c>
      <c r="E451" s="19">
        <v>0</v>
      </c>
      <c r="F451" s="19">
        <v>0</v>
      </c>
      <c r="G451" s="19">
        <v>0</v>
      </c>
      <c r="H451" s="19">
        <v>0</v>
      </c>
      <c r="I451" s="19">
        <v>0</v>
      </c>
      <c r="J451" s="19">
        <v>0</v>
      </c>
    </row>
    <row r="452" spans="1:10" x14ac:dyDescent="0.2">
      <c r="A452" s="19" t="s">
        <v>19725</v>
      </c>
      <c r="B452" s="19" t="s">
        <v>19726</v>
      </c>
      <c r="C452" s="19" t="s">
        <v>19727</v>
      </c>
      <c r="D452" s="19" t="s">
        <v>17875</v>
      </c>
      <c r="E452" s="19">
        <v>0</v>
      </c>
      <c r="F452" s="19">
        <v>0</v>
      </c>
      <c r="G452" s="19">
        <v>0</v>
      </c>
      <c r="H452" s="19">
        <v>0</v>
      </c>
      <c r="I452" s="19">
        <v>0</v>
      </c>
      <c r="J452" s="19">
        <v>0</v>
      </c>
    </row>
    <row r="453" spans="1:10" x14ac:dyDescent="0.2">
      <c r="A453" s="19" t="s">
        <v>19728</v>
      </c>
      <c r="B453" s="19" t="s">
        <v>6075</v>
      </c>
      <c r="C453" s="19" t="s">
        <v>19729</v>
      </c>
      <c r="D453" s="19" t="s">
        <v>19730</v>
      </c>
      <c r="E453" s="20">
        <v>2.7013338726321099E-10</v>
      </c>
      <c r="F453" s="20">
        <v>2.411156940192E-10</v>
      </c>
      <c r="G453" s="20">
        <v>2.43550962528794E-10</v>
      </c>
      <c r="H453" s="20">
        <v>2.411156940192E-10</v>
      </c>
      <c r="I453" s="20">
        <v>2.43550962528794E-10</v>
      </c>
      <c r="J453" s="20">
        <v>2.411156940192E-10</v>
      </c>
    </row>
    <row r="454" spans="1:10" x14ac:dyDescent="0.2">
      <c r="A454" s="19" t="s">
        <v>19731</v>
      </c>
      <c r="B454" s="19" t="s">
        <v>7588</v>
      </c>
      <c r="C454" s="19" t="s">
        <v>15817</v>
      </c>
      <c r="D454" s="19" t="s">
        <v>19732</v>
      </c>
      <c r="E454" s="19">
        <v>0</v>
      </c>
      <c r="F454" s="19">
        <v>0</v>
      </c>
      <c r="G454" s="19">
        <v>0</v>
      </c>
      <c r="H454" s="19">
        <v>0</v>
      </c>
      <c r="I454" s="19">
        <v>0</v>
      </c>
      <c r="J454" s="19">
        <v>0</v>
      </c>
    </row>
    <row r="455" spans="1:10" x14ac:dyDescent="0.2">
      <c r="A455" s="19" t="s">
        <v>19733</v>
      </c>
      <c r="B455" s="19" t="s">
        <v>19734</v>
      </c>
      <c r="C455" s="19" t="s">
        <v>19735</v>
      </c>
      <c r="D455" s="19" t="s">
        <v>19261</v>
      </c>
      <c r="E455" s="20">
        <v>2.63347113030329E-8</v>
      </c>
      <c r="F455" s="19">
        <v>0</v>
      </c>
      <c r="G455" s="19">
        <v>0</v>
      </c>
      <c r="H455" s="19">
        <v>0</v>
      </c>
      <c r="I455" s="19">
        <v>0</v>
      </c>
      <c r="J455" s="19">
        <v>0</v>
      </c>
    </row>
    <row r="456" spans="1:10" x14ac:dyDescent="0.2">
      <c r="A456" s="19" t="s">
        <v>19736</v>
      </c>
      <c r="B456" s="19" t="s">
        <v>19737</v>
      </c>
      <c r="C456" s="19" t="s">
        <v>19738</v>
      </c>
      <c r="D456" s="19" t="s">
        <v>19503</v>
      </c>
      <c r="E456" s="19">
        <v>0</v>
      </c>
      <c r="F456" s="19">
        <v>0</v>
      </c>
      <c r="G456" s="19">
        <v>0</v>
      </c>
      <c r="H456" s="19">
        <v>0</v>
      </c>
      <c r="I456" s="19">
        <v>0</v>
      </c>
      <c r="J456" s="19">
        <v>0</v>
      </c>
    </row>
    <row r="457" spans="1:10" x14ac:dyDescent="0.2">
      <c r="A457" s="19" t="s">
        <v>19739</v>
      </c>
      <c r="B457" s="19" t="s">
        <v>6521</v>
      </c>
      <c r="C457" s="19" t="s">
        <v>15116</v>
      </c>
      <c r="D457" s="19" t="s">
        <v>19740</v>
      </c>
      <c r="E457" s="19">
        <v>0</v>
      </c>
      <c r="F457" s="19">
        <v>0</v>
      </c>
      <c r="G457" s="19">
        <v>0</v>
      </c>
      <c r="H457" s="19">
        <v>0</v>
      </c>
      <c r="I457" s="19">
        <v>0</v>
      </c>
      <c r="J457" s="19">
        <v>0</v>
      </c>
    </row>
    <row r="458" spans="1:10" x14ac:dyDescent="0.2">
      <c r="A458" s="19" t="s">
        <v>19741</v>
      </c>
      <c r="B458" s="19" t="s">
        <v>6160</v>
      </c>
      <c r="C458" s="19" t="s">
        <v>19742</v>
      </c>
      <c r="D458" s="19" t="s">
        <v>2700</v>
      </c>
      <c r="E458" s="19">
        <v>0</v>
      </c>
      <c r="F458" s="19">
        <v>0</v>
      </c>
      <c r="G458" s="19">
        <v>0</v>
      </c>
      <c r="H458" s="19">
        <v>0</v>
      </c>
      <c r="I458" s="19">
        <v>0</v>
      </c>
      <c r="J458" s="19">
        <v>0</v>
      </c>
    </row>
    <row r="459" spans="1:10" x14ac:dyDescent="0.2">
      <c r="A459" s="19" t="s">
        <v>19743</v>
      </c>
      <c r="B459" s="19" t="s">
        <v>6549</v>
      </c>
      <c r="C459" s="19" t="s">
        <v>19744</v>
      </c>
      <c r="D459" s="19" t="s">
        <v>2700</v>
      </c>
      <c r="E459" s="19">
        <v>0</v>
      </c>
      <c r="F459" s="19">
        <v>0</v>
      </c>
      <c r="G459" s="19">
        <v>0</v>
      </c>
      <c r="H459" s="19">
        <v>0</v>
      </c>
      <c r="I459" s="19">
        <v>0</v>
      </c>
      <c r="J459" s="19">
        <v>0</v>
      </c>
    </row>
    <row r="460" spans="1:10" x14ac:dyDescent="0.2">
      <c r="A460" s="19" t="s">
        <v>19745</v>
      </c>
      <c r="B460" s="19" t="s">
        <v>19746</v>
      </c>
      <c r="C460" s="19" t="s">
        <v>16415</v>
      </c>
      <c r="D460" s="19" t="s">
        <v>18526</v>
      </c>
      <c r="E460" s="19">
        <v>0</v>
      </c>
      <c r="F460" s="19">
        <v>0</v>
      </c>
      <c r="G460" s="19">
        <v>0</v>
      </c>
      <c r="H460" s="19">
        <v>0</v>
      </c>
      <c r="I460" s="19">
        <v>0</v>
      </c>
      <c r="J460" s="19">
        <v>0</v>
      </c>
    </row>
    <row r="461" spans="1:10" x14ac:dyDescent="0.2">
      <c r="A461" s="19" t="s">
        <v>19747</v>
      </c>
      <c r="B461" s="19" t="s">
        <v>6080</v>
      </c>
      <c r="C461" s="19" t="s">
        <v>19748</v>
      </c>
      <c r="D461" s="19" t="s">
        <v>18514</v>
      </c>
      <c r="E461" s="19">
        <v>0</v>
      </c>
      <c r="F461" s="19">
        <v>0</v>
      </c>
      <c r="G461" s="19">
        <v>0</v>
      </c>
      <c r="H461" s="19">
        <v>0</v>
      </c>
      <c r="I461" s="19">
        <v>0</v>
      </c>
      <c r="J461" s="19">
        <v>0</v>
      </c>
    </row>
    <row r="462" spans="1:10" x14ac:dyDescent="0.2">
      <c r="A462" s="19" t="s">
        <v>19749</v>
      </c>
      <c r="B462" s="19" t="s">
        <v>5509</v>
      </c>
      <c r="C462" s="19" t="s">
        <v>19750</v>
      </c>
      <c r="D462" s="19" t="s">
        <v>19022</v>
      </c>
      <c r="E462" s="19">
        <v>0</v>
      </c>
      <c r="F462" s="19">
        <v>0</v>
      </c>
      <c r="G462" s="19">
        <v>0</v>
      </c>
      <c r="H462" s="19">
        <v>0</v>
      </c>
      <c r="I462" s="19">
        <v>0</v>
      </c>
      <c r="J462" s="19">
        <v>0</v>
      </c>
    </row>
    <row r="463" spans="1:10" x14ac:dyDescent="0.2">
      <c r="A463" s="19" t="s">
        <v>19751</v>
      </c>
      <c r="B463" s="19" t="s">
        <v>6202</v>
      </c>
      <c r="C463" s="19" t="s">
        <v>19752</v>
      </c>
      <c r="D463" s="19" t="s">
        <v>19753</v>
      </c>
      <c r="E463" s="19">
        <v>0</v>
      </c>
      <c r="F463" s="19">
        <v>0</v>
      </c>
      <c r="G463" s="19">
        <v>0</v>
      </c>
      <c r="H463" s="19">
        <v>0</v>
      </c>
      <c r="I463" s="19">
        <v>0</v>
      </c>
      <c r="J463" s="19">
        <v>0</v>
      </c>
    </row>
    <row r="464" spans="1:10" x14ac:dyDescent="0.2">
      <c r="A464" s="19" t="s">
        <v>19754</v>
      </c>
      <c r="B464" s="19" t="s">
        <v>19755</v>
      </c>
      <c r="C464" s="19" t="s">
        <v>19756</v>
      </c>
      <c r="D464" s="19" t="s">
        <v>2027</v>
      </c>
      <c r="E464" s="19">
        <v>0</v>
      </c>
      <c r="F464" s="19">
        <v>0</v>
      </c>
      <c r="G464" s="19">
        <v>0</v>
      </c>
      <c r="H464" s="19">
        <v>0</v>
      </c>
      <c r="I464" s="19">
        <v>0</v>
      </c>
      <c r="J464" s="19">
        <v>0</v>
      </c>
    </row>
    <row r="465" spans="1:10" x14ac:dyDescent="0.2">
      <c r="A465" s="19" t="s">
        <v>19757</v>
      </c>
      <c r="B465" s="19" t="s">
        <v>5264</v>
      </c>
      <c r="C465" s="19" t="s">
        <v>19758</v>
      </c>
      <c r="D465" s="19" t="s">
        <v>19759</v>
      </c>
      <c r="E465" s="20">
        <v>5.9550050848089399E-9</v>
      </c>
      <c r="F465" s="20">
        <v>5.3153192149199998E-9</v>
      </c>
      <c r="G465" s="20">
        <v>5.3690039389906897E-9</v>
      </c>
      <c r="H465" s="20">
        <v>5.3153192149199998E-9</v>
      </c>
      <c r="I465" s="20">
        <v>5.3690039389906897E-9</v>
      </c>
      <c r="J465" s="20">
        <v>5.3153192149199998E-9</v>
      </c>
    </row>
    <row r="466" spans="1:10" x14ac:dyDescent="0.2">
      <c r="A466" s="19" t="s">
        <v>19760</v>
      </c>
      <c r="B466" s="19" t="s">
        <v>5687</v>
      </c>
      <c r="C466" s="19" t="s">
        <v>19761</v>
      </c>
      <c r="D466" s="19" t="s">
        <v>17413</v>
      </c>
      <c r="E466" s="19">
        <v>0</v>
      </c>
      <c r="F466" s="19">
        <v>0</v>
      </c>
      <c r="G466" s="19">
        <v>0</v>
      </c>
      <c r="H466" s="19">
        <v>0</v>
      </c>
      <c r="I466" s="19">
        <v>0</v>
      </c>
      <c r="J466" s="19">
        <v>0</v>
      </c>
    </row>
    <row r="467" spans="1:10" x14ac:dyDescent="0.2">
      <c r="A467" s="19" t="s">
        <v>19762</v>
      </c>
      <c r="B467" s="19" t="s">
        <v>6557</v>
      </c>
      <c r="C467" s="19" t="s">
        <v>19763</v>
      </c>
      <c r="D467" s="19" t="s">
        <v>2700</v>
      </c>
      <c r="E467" s="19">
        <v>0</v>
      </c>
      <c r="F467" s="19">
        <v>0</v>
      </c>
      <c r="G467" s="19">
        <v>0</v>
      </c>
      <c r="H467" s="19">
        <v>0</v>
      </c>
      <c r="I467" s="19">
        <v>0</v>
      </c>
      <c r="J467" s="19">
        <v>0</v>
      </c>
    </row>
    <row r="468" spans="1:10" x14ac:dyDescent="0.2">
      <c r="A468" s="19" t="s">
        <v>19764</v>
      </c>
      <c r="B468" s="19" t="s">
        <v>8289</v>
      </c>
      <c r="C468" s="19" t="s">
        <v>19765</v>
      </c>
      <c r="D468" s="19" t="s">
        <v>813</v>
      </c>
      <c r="E468" s="19">
        <v>0</v>
      </c>
      <c r="F468" s="19">
        <v>0</v>
      </c>
      <c r="G468" s="19">
        <v>0</v>
      </c>
      <c r="H468" s="19">
        <v>0</v>
      </c>
      <c r="I468" s="19">
        <v>0</v>
      </c>
      <c r="J468" s="19">
        <v>0</v>
      </c>
    </row>
    <row r="469" spans="1:10" x14ac:dyDescent="0.2">
      <c r="A469" s="19" t="s">
        <v>19766</v>
      </c>
      <c r="B469" s="19" t="s">
        <v>19767</v>
      </c>
      <c r="C469" s="19" t="s">
        <v>19768</v>
      </c>
      <c r="D469" s="19" t="s">
        <v>18613</v>
      </c>
      <c r="E469" s="19">
        <v>0</v>
      </c>
      <c r="F469" s="19">
        <v>0</v>
      </c>
      <c r="G469" s="19">
        <v>0</v>
      </c>
      <c r="H469" s="19">
        <v>0</v>
      </c>
      <c r="I469" s="19">
        <v>0</v>
      </c>
      <c r="J469" s="19">
        <v>0</v>
      </c>
    </row>
    <row r="470" spans="1:10" x14ac:dyDescent="0.2">
      <c r="A470" s="19" t="s">
        <v>19769</v>
      </c>
      <c r="B470" s="19" t="s">
        <v>8213</v>
      </c>
      <c r="C470" s="19" t="s">
        <v>19770</v>
      </c>
      <c r="D470" s="19" t="s">
        <v>17367</v>
      </c>
      <c r="E470" s="19">
        <v>0</v>
      </c>
      <c r="F470" s="19">
        <v>0</v>
      </c>
      <c r="G470" s="19">
        <v>0</v>
      </c>
      <c r="H470" s="19">
        <v>0</v>
      </c>
      <c r="I470" s="19">
        <v>0</v>
      </c>
      <c r="J470" s="19">
        <v>0</v>
      </c>
    </row>
    <row r="471" spans="1:10" x14ac:dyDescent="0.2">
      <c r="A471" s="19" t="s">
        <v>19771</v>
      </c>
      <c r="B471" s="19" t="s">
        <v>19772</v>
      </c>
      <c r="C471" s="19" t="s">
        <v>19773</v>
      </c>
      <c r="D471" s="19" t="s">
        <v>18863</v>
      </c>
      <c r="E471" s="19">
        <v>0</v>
      </c>
      <c r="F471" s="19">
        <v>0</v>
      </c>
      <c r="G471" s="19">
        <v>0</v>
      </c>
      <c r="H471" s="19">
        <v>0</v>
      </c>
      <c r="I471" s="19">
        <v>0</v>
      </c>
      <c r="J471" s="19">
        <v>0</v>
      </c>
    </row>
    <row r="472" spans="1:10" x14ac:dyDescent="0.2">
      <c r="A472" s="19" t="s">
        <v>19774</v>
      </c>
      <c r="B472" s="19" t="s">
        <v>5347</v>
      </c>
      <c r="C472" s="19" t="s">
        <v>19775</v>
      </c>
      <c r="D472" s="19" t="s">
        <v>1268</v>
      </c>
      <c r="E472" s="19">
        <v>0</v>
      </c>
      <c r="F472" s="19">
        <v>0</v>
      </c>
      <c r="G472" s="19">
        <v>0</v>
      </c>
      <c r="H472" s="19">
        <v>0</v>
      </c>
      <c r="I472" s="19">
        <v>0</v>
      </c>
      <c r="J472" s="19">
        <v>0</v>
      </c>
    </row>
    <row r="473" spans="1:10" x14ac:dyDescent="0.2">
      <c r="A473" s="19" t="s">
        <v>19776</v>
      </c>
      <c r="B473" s="19" t="s">
        <v>5429</v>
      </c>
      <c r="C473" s="19" t="s">
        <v>19777</v>
      </c>
      <c r="D473" s="19" t="s">
        <v>19778</v>
      </c>
      <c r="E473" s="19">
        <v>0</v>
      </c>
      <c r="F473" s="19">
        <v>0</v>
      </c>
      <c r="G473" s="19">
        <v>0</v>
      </c>
      <c r="H473" s="19">
        <v>0</v>
      </c>
      <c r="I473" s="19">
        <v>0</v>
      </c>
      <c r="J473" s="19">
        <v>0</v>
      </c>
    </row>
    <row r="474" spans="1:10" x14ac:dyDescent="0.2">
      <c r="A474" s="19" t="s">
        <v>19779</v>
      </c>
      <c r="B474" s="19" t="s">
        <v>5295</v>
      </c>
      <c r="C474" s="19" t="s">
        <v>19780</v>
      </c>
      <c r="D474" s="19" t="s">
        <v>19781</v>
      </c>
      <c r="E474" s="20">
        <v>1.03637080289055E-7</v>
      </c>
      <c r="F474" s="20">
        <v>9.2504398635000001E-8</v>
      </c>
      <c r="G474" s="20">
        <v>9.3438693061213594E-8</v>
      </c>
      <c r="H474" s="20">
        <v>9.2504398635000001E-8</v>
      </c>
      <c r="I474" s="20">
        <v>9.3438693061213594E-8</v>
      </c>
      <c r="J474" s="20">
        <v>1.7467649060399999E-8</v>
      </c>
    </row>
    <row r="475" spans="1:10" x14ac:dyDescent="0.2">
      <c r="A475" s="19" t="s">
        <v>19782</v>
      </c>
      <c r="B475" s="19" t="s">
        <v>19783</v>
      </c>
      <c r="C475" s="19" t="s">
        <v>17101</v>
      </c>
      <c r="D475" s="19" t="s">
        <v>18514</v>
      </c>
      <c r="E475" s="19">
        <v>0</v>
      </c>
      <c r="F475" s="19">
        <v>0</v>
      </c>
      <c r="G475" s="19">
        <v>0</v>
      </c>
      <c r="H475" s="19">
        <v>0</v>
      </c>
      <c r="I475" s="19">
        <v>0</v>
      </c>
      <c r="J475" s="19">
        <v>0</v>
      </c>
    </row>
    <row r="476" spans="1:10" x14ac:dyDescent="0.2">
      <c r="A476" s="19" t="s">
        <v>19784</v>
      </c>
      <c r="B476" s="19" t="s">
        <v>19785</v>
      </c>
      <c r="C476" s="19" t="s">
        <v>19786</v>
      </c>
      <c r="D476" s="19" t="s">
        <v>18667</v>
      </c>
      <c r="E476" s="20">
        <v>7.44338886032669E-6</v>
      </c>
      <c r="F476" s="20">
        <v>6.8018730373769004E-6</v>
      </c>
      <c r="G476" s="20">
        <v>7.1422389301574901E-6</v>
      </c>
      <c r="H476" s="20">
        <v>6.1505913166040898E-6</v>
      </c>
      <c r="I476" s="20">
        <v>7.1413193951349602E-6</v>
      </c>
      <c r="J476" s="20">
        <v>5.6287378221855402E-6</v>
      </c>
    </row>
    <row r="477" spans="1:10" x14ac:dyDescent="0.2">
      <c r="A477" s="19" t="s">
        <v>19787</v>
      </c>
      <c r="B477" s="19" t="s">
        <v>6394</v>
      </c>
      <c r="C477" s="19" t="s">
        <v>19788</v>
      </c>
      <c r="D477" s="19" t="s">
        <v>19789</v>
      </c>
      <c r="E477" s="20">
        <v>3.2071663779453601E-8</v>
      </c>
      <c r="F477" s="20">
        <v>2.17511008651149E-8</v>
      </c>
      <c r="G477" s="20">
        <v>6.6353875583465195E-8</v>
      </c>
      <c r="H477" s="20">
        <v>6.8652793380340097E-9</v>
      </c>
      <c r="I477" s="20">
        <v>4.0973057178138097E-8</v>
      </c>
      <c r="J477" s="20">
        <v>1.20759858806398E-8</v>
      </c>
    </row>
    <row r="478" spans="1:10" x14ac:dyDescent="0.2">
      <c r="A478" s="19" t="s">
        <v>19790</v>
      </c>
      <c r="B478" s="19" t="s">
        <v>4771</v>
      </c>
      <c r="C478" s="19" t="s">
        <v>19791</v>
      </c>
      <c r="D478" s="19" t="s">
        <v>19792</v>
      </c>
      <c r="E478" s="20">
        <v>7.4834077942798797E-11</v>
      </c>
      <c r="F478" s="19">
        <v>0</v>
      </c>
      <c r="G478" s="20">
        <v>6.7470044697453696E-11</v>
      </c>
      <c r="H478" s="19">
        <v>0</v>
      </c>
      <c r="I478" s="20">
        <v>6.7470044697453696E-11</v>
      </c>
      <c r="J478" s="19">
        <v>0</v>
      </c>
    </row>
    <row r="479" spans="1:10" x14ac:dyDescent="0.2">
      <c r="A479" s="19" t="s">
        <v>19793</v>
      </c>
      <c r="B479" s="19" t="s">
        <v>5425</v>
      </c>
      <c r="C479" s="19" t="s">
        <v>19794</v>
      </c>
      <c r="D479" s="19" t="s">
        <v>19795</v>
      </c>
      <c r="E479" s="19">
        <v>0</v>
      </c>
      <c r="F479" s="19">
        <v>0</v>
      </c>
      <c r="G479" s="19">
        <v>0</v>
      </c>
      <c r="H479" s="19">
        <v>0</v>
      </c>
      <c r="I479" s="19">
        <v>0</v>
      </c>
      <c r="J479" s="19">
        <v>0</v>
      </c>
    </row>
    <row r="480" spans="1:10" x14ac:dyDescent="0.2">
      <c r="A480" s="19" t="s">
        <v>19796</v>
      </c>
      <c r="B480" s="19" t="s">
        <v>6517</v>
      </c>
      <c r="C480" s="19" t="s">
        <v>19797</v>
      </c>
      <c r="D480" s="19" t="s">
        <v>19798</v>
      </c>
      <c r="E480" s="20">
        <v>2.48291361470817E-8</v>
      </c>
      <c r="F480" s="20">
        <v>2.2161993579E-8</v>
      </c>
      <c r="G480" s="20">
        <v>2.2385829714147898E-8</v>
      </c>
      <c r="H480" s="20">
        <v>2.2161993579E-8</v>
      </c>
      <c r="I480" s="20">
        <v>2.2385829714147898E-8</v>
      </c>
      <c r="J480" s="20">
        <v>2.2161993579E-8</v>
      </c>
    </row>
    <row r="481" spans="1:10" x14ac:dyDescent="0.2">
      <c r="A481" s="19" t="s">
        <v>19799</v>
      </c>
      <c r="B481" s="19" t="s">
        <v>5847</v>
      </c>
      <c r="C481" s="19" t="s">
        <v>19800</v>
      </c>
      <c r="D481" s="19" t="s">
        <v>2700</v>
      </c>
      <c r="E481" s="19">
        <v>0</v>
      </c>
      <c r="F481" s="19">
        <v>0</v>
      </c>
      <c r="G481" s="19">
        <v>0</v>
      </c>
      <c r="H481" s="19">
        <v>0</v>
      </c>
      <c r="I481" s="19">
        <v>0</v>
      </c>
      <c r="J481" s="19">
        <v>0</v>
      </c>
    </row>
    <row r="482" spans="1:10" x14ac:dyDescent="0.2">
      <c r="A482" s="19" t="s">
        <v>19801</v>
      </c>
      <c r="B482" s="19" t="s">
        <v>19802</v>
      </c>
      <c r="C482" s="19" t="s">
        <v>19803</v>
      </c>
      <c r="D482" s="19" t="s">
        <v>19804</v>
      </c>
      <c r="E482" s="20">
        <v>3.16184737386946E-6</v>
      </c>
      <c r="F482" s="19">
        <v>0</v>
      </c>
      <c r="G482" s="19">
        <v>0</v>
      </c>
      <c r="H482" s="19">
        <v>0</v>
      </c>
      <c r="I482" s="19">
        <v>0</v>
      </c>
      <c r="J482" s="19">
        <v>0</v>
      </c>
    </row>
    <row r="483" spans="1:10" x14ac:dyDescent="0.2">
      <c r="A483" s="19" t="s">
        <v>19805</v>
      </c>
      <c r="B483" s="19" t="s">
        <v>19806</v>
      </c>
      <c r="C483" s="19" t="s">
        <v>19807</v>
      </c>
      <c r="D483" s="19" t="s">
        <v>18863</v>
      </c>
      <c r="E483" s="19">
        <v>0</v>
      </c>
      <c r="F483" s="19">
        <v>0</v>
      </c>
      <c r="G483" s="19">
        <v>0</v>
      </c>
      <c r="H483" s="19">
        <v>0</v>
      </c>
      <c r="I483" s="19">
        <v>0</v>
      </c>
      <c r="J483" s="19">
        <v>0</v>
      </c>
    </row>
    <row r="484" spans="1:10" x14ac:dyDescent="0.2">
      <c r="A484" s="19" t="s">
        <v>19808</v>
      </c>
      <c r="B484" s="19" t="s">
        <v>8582</v>
      </c>
      <c r="C484" s="19" t="s">
        <v>19809</v>
      </c>
      <c r="D484" s="19" t="s">
        <v>1764</v>
      </c>
      <c r="E484" s="19">
        <v>0</v>
      </c>
      <c r="F484" s="19">
        <v>0</v>
      </c>
      <c r="G484" s="19">
        <v>0</v>
      </c>
      <c r="H484" s="19">
        <v>0</v>
      </c>
      <c r="I484" s="19">
        <v>0</v>
      </c>
      <c r="J484" s="19">
        <v>0</v>
      </c>
    </row>
    <row r="485" spans="1:10" x14ac:dyDescent="0.2">
      <c r="A485" s="19" t="s">
        <v>19810</v>
      </c>
      <c r="B485" s="19" t="s">
        <v>19811</v>
      </c>
      <c r="C485" s="19" t="s">
        <v>19812</v>
      </c>
      <c r="D485" s="19" t="s">
        <v>18613</v>
      </c>
      <c r="E485" s="19">
        <v>0</v>
      </c>
      <c r="F485" s="19">
        <v>0</v>
      </c>
      <c r="G485" s="19">
        <v>0</v>
      </c>
      <c r="H485" s="19">
        <v>0</v>
      </c>
      <c r="I485" s="19">
        <v>0</v>
      </c>
      <c r="J485" s="19">
        <v>0</v>
      </c>
    </row>
    <row r="486" spans="1:10" x14ac:dyDescent="0.2">
      <c r="A486" s="19" t="s">
        <v>19813</v>
      </c>
      <c r="B486" s="19" t="s">
        <v>5876</v>
      </c>
      <c r="C486" s="19" t="s">
        <v>19814</v>
      </c>
      <c r="D486" s="19" t="s">
        <v>19815</v>
      </c>
      <c r="E486" s="19">
        <v>0</v>
      </c>
      <c r="F486" s="19">
        <v>0</v>
      </c>
      <c r="G486" s="19">
        <v>0</v>
      </c>
      <c r="H486" s="19">
        <v>0</v>
      </c>
      <c r="I486" s="19">
        <v>0</v>
      </c>
      <c r="J486" s="19">
        <v>0</v>
      </c>
    </row>
    <row r="487" spans="1:10" x14ac:dyDescent="0.2">
      <c r="A487" s="19" t="s">
        <v>19816</v>
      </c>
      <c r="B487" s="19" t="s">
        <v>5706</v>
      </c>
      <c r="C487" s="19" t="s">
        <v>19817</v>
      </c>
      <c r="D487" s="19" t="s">
        <v>18970</v>
      </c>
      <c r="E487" s="20">
        <v>3.3370818446291803E-8</v>
      </c>
      <c r="F487" s="20">
        <v>2.9787940907999999E-8</v>
      </c>
      <c r="G487" s="20">
        <v>3.00869693869005E-8</v>
      </c>
      <c r="H487" s="20">
        <v>2.9787940907999999E-8</v>
      </c>
      <c r="I487" s="20">
        <v>3.00869693869005E-8</v>
      </c>
      <c r="J487" s="20">
        <v>2.9787940907999999E-8</v>
      </c>
    </row>
    <row r="488" spans="1:10" x14ac:dyDescent="0.2">
      <c r="A488" s="19" t="s">
        <v>19818</v>
      </c>
      <c r="B488" s="19" t="s">
        <v>6248</v>
      </c>
      <c r="C488" s="19" t="s">
        <v>19819</v>
      </c>
      <c r="D488" s="19" t="s">
        <v>2377</v>
      </c>
      <c r="E488" s="19">
        <v>0</v>
      </c>
      <c r="F488" s="19">
        <v>0</v>
      </c>
      <c r="G488" s="19">
        <v>0</v>
      </c>
      <c r="H488" s="19">
        <v>0</v>
      </c>
      <c r="I488" s="19">
        <v>0</v>
      </c>
      <c r="J488" s="19">
        <v>0</v>
      </c>
    </row>
    <row r="489" spans="1:10" x14ac:dyDescent="0.2">
      <c r="A489" s="19" t="s">
        <v>19820</v>
      </c>
      <c r="B489" s="19" t="s">
        <v>19821</v>
      </c>
      <c r="C489" s="19" t="s">
        <v>19822</v>
      </c>
      <c r="D489" s="19" t="s">
        <v>19576</v>
      </c>
      <c r="E489" s="20">
        <v>1.08141536330836E-7</v>
      </c>
      <c r="F489" s="19">
        <v>0</v>
      </c>
      <c r="G489" s="20">
        <v>9.7499888960613604E-8</v>
      </c>
      <c r="H489" s="20">
        <v>9.6530905944000001E-8</v>
      </c>
      <c r="I489" s="20">
        <v>9.7499888960613604E-8</v>
      </c>
      <c r="J489" s="19">
        <v>0</v>
      </c>
    </row>
    <row r="490" spans="1:10" x14ac:dyDescent="0.2">
      <c r="A490" s="19" t="s">
        <v>19823</v>
      </c>
      <c r="B490" s="19" t="s">
        <v>5416</v>
      </c>
      <c r="C490" s="19" t="s">
        <v>19824</v>
      </c>
      <c r="D490" s="19" t="s">
        <v>19825</v>
      </c>
      <c r="E490" s="20">
        <v>1.1210661260731701E-7</v>
      </c>
      <c r="F490" s="20">
        <v>7.2120059404118995E-7</v>
      </c>
      <c r="G490" s="20">
        <v>8.0670216812645405E-7</v>
      </c>
      <c r="H490" s="20">
        <v>4.5355964592739602E-7</v>
      </c>
      <c r="I490" s="20">
        <v>8.0681333470139297E-7</v>
      </c>
      <c r="J490" s="20">
        <v>7.6234694284341899E-7</v>
      </c>
    </row>
    <row r="491" spans="1:10" x14ac:dyDescent="0.2">
      <c r="A491" s="19" t="s">
        <v>19826</v>
      </c>
      <c r="B491" s="19" t="s">
        <v>5962</v>
      </c>
      <c r="C491" s="19" t="s">
        <v>19827</v>
      </c>
      <c r="D491" s="19" t="s">
        <v>19828</v>
      </c>
      <c r="E491" s="20">
        <v>1.7540468674388499E-8</v>
      </c>
      <c r="F491" s="20">
        <v>1.5653154528E-8</v>
      </c>
      <c r="G491" s="20">
        <v>1.5814402181582001E-8</v>
      </c>
      <c r="H491" s="20">
        <v>1.5653154528E-8</v>
      </c>
      <c r="I491" s="20">
        <v>1.5814402181582001E-8</v>
      </c>
      <c r="J491" s="20">
        <v>1.5653154528E-8</v>
      </c>
    </row>
    <row r="492" spans="1:10" x14ac:dyDescent="0.2">
      <c r="A492" s="19" t="s">
        <v>19829</v>
      </c>
      <c r="B492" s="19" t="s">
        <v>19830</v>
      </c>
      <c r="C492" s="19" t="s">
        <v>19831</v>
      </c>
      <c r="D492" s="19" t="s">
        <v>19348</v>
      </c>
      <c r="E492" s="19">
        <v>0</v>
      </c>
      <c r="F492" s="19">
        <v>0</v>
      </c>
      <c r="G492" s="19">
        <v>0</v>
      </c>
      <c r="H492" s="19">
        <v>0</v>
      </c>
      <c r="I492" s="19">
        <v>0</v>
      </c>
      <c r="J492" s="19">
        <v>0</v>
      </c>
    </row>
    <row r="493" spans="1:10" x14ac:dyDescent="0.2">
      <c r="A493" s="19" t="s">
        <v>19832</v>
      </c>
      <c r="B493" s="19" t="s">
        <v>5512</v>
      </c>
      <c r="C493" s="19" t="s">
        <v>19833</v>
      </c>
      <c r="D493" s="19" t="s">
        <v>18541</v>
      </c>
      <c r="E493" s="20">
        <v>1.91573721993067E-6</v>
      </c>
      <c r="F493" s="20">
        <v>2.08306133457052E-6</v>
      </c>
      <c r="G493" s="20">
        <v>1.89172276635701E-6</v>
      </c>
      <c r="H493" s="20">
        <v>2.3829380976524899E-6</v>
      </c>
      <c r="I493" s="20">
        <v>1.89181977702949E-6</v>
      </c>
      <c r="J493" s="20">
        <v>3.0398225475666801E-6</v>
      </c>
    </row>
    <row r="494" spans="1:10" x14ac:dyDescent="0.2">
      <c r="A494" s="19" t="s">
        <v>19834</v>
      </c>
      <c r="B494" s="19" t="s">
        <v>6206</v>
      </c>
      <c r="C494" s="19" t="s">
        <v>19835</v>
      </c>
      <c r="D494" s="19" t="s">
        <v>19492</v>
      </c>
      <c r="E494" s="19">
        <v>0</v>
      </c>
      <c r="F494" s="19">
        <v>0</v>
      </c>
      <c r="G494" s="19">
        <v>0</v>
      </c>
      <c r="H494" s="19">
        <v>0</v>
      </c>
      <c r="I494" s="19">
        <v>0</v>
      </c>
      <c r="J494" s="19">
        <v>0</v>
      </c>
    </row>
    <row r="495" spans="1:10" x14ac:dyDescent="0.2">
      <c r="A495" s="19" t="s">
        <v>19836</v>
      </c>
      <c r="B495" s="19" t="s">
        <v>19837</v>
      </c>
      <c r="C495" s="19" t="s">
        <v>19838</v>
      </c>
      <c r="D495" s="19" t="s">
        <v>2377</v>
      </c>
      <c r="E495" s="19">
        <v>0</v>
      </c>
      <c r="F495" s="19">
        <v>0</v>
      </c>
      <c r="G495" s="19">
        <v>0</v>
      </c>
      <c r="H495" s="19">
        <v>0</v>
      </c>
      <c r="I495" s="19">
        <v>0</v>
      </c>
      <c r="J495" s="19">
        <v>0</v>
      </c>
    </row>
    <row r="496" spans="1:10" x14ac:dyDescent="0.2">
      <c r="A496" s="19" t="s">
        <v>19839</v>
      </c>
      <c r="B496" s="19" t="s">
        <v>4703</v>
      </c>
      <c r="C496" s="19" t="s">
        <v>14877</v>
      </c>
      <c r="D496" s="19" t="s">
        <v>19840</v>
      </c>
      <c r="E496" s="19">
        <v>0</v>
      </c>
      <c r="F496" s="19">
        <v>0</v>
      </c>
      <c r="G496" s="19">
        <v>0</v>
      </c>
      <c r="H496" s="19">
        <v>0</v>
      </c>
      <c r="I496" s="19">
        <v>0</v>
      </c>
      <c r="J496" s="19">
        <v>0</v>
      </c>
    </row>
    <row r="497" spans="1:10" x14ac:dyDescent="0.2">
      <c r="A497" s="19" t="s">
        <v>19841</v>
      </c>
      <c r="B497" s="19" t="s">
        <v>7657</v>
      </c>
      <c r="C497" s="19" t="s">
        <v>19842</v>
      </c>
      <c r="D497" s="19" t="s">
        <v>19843</v>
      </c>
      <c r="E497" s="20">
        <v>8.8614273748884596E-6</v>
      </c>
      <c r="F497" s="20">
        <v>7.9095340014934503E-6</v>
      </c>
      <c r="G497" s="20">
        <v>7.9894202949085303E-6</v>
      </c>
      <c r="H497" s="20">
        <v>7.9095340014934503E-6</v>
      </c>
      <c r="I497" s="20">
        <v>7.9894202949085303E-6</v>
      </c>
      <c r="J497" s="20">
        <v>7.9095340014934198E-6</v>
      </c>
    </row>
    <row r="498" spans="1:10" x14ac:dyDescent="0.2">
      <c r="A498" s="19" t="s">
        <v>19844</v>
      </c>
      <c r="B498" s="19" t="s">
        <v>19845</v>
      </c>
      <c r="C498" s="19" t="s">
        <v>19846</v>
      </c>
      <c r="D498" s="19" t="s">
        <v>19362</v>
      </c>
      <c r="E498" s="19">
        <v>0</v>
      </c>
      <c r="F498" s="19">
        <v>0</v>
      </c>
      <c r="G498" s="19">
        <v>0</v>
      </c>
      <c r="H498" s="19">
        <v>0</v>
      </c>
      <c r="I498" s="19">
        <v>0</v>
      </c>
      <c r="J498" s="20">
        <v>9.6956657509573498E-8</v>
      </c>
    </row>
    <row r="499" spans="1:10" x14ac:dyDescent="0.2">
      <c r="A499" s="19" t="s">
        <v>19847</v>
      </c>
      <c r="B499" s="19" t="s">
        <v>7539</v>
      </c>
      <c r="C499" s="19" t="s">
        <v>19848</v>
      </c>
      <c r="D499" s="19" t="s">
        <v>19849</v>
      </c>
      <c r="E499" s="20">
        <v>6.2555344586288103E-7</v>
      </c>
      <c r="F499" s="20">
        <v>5.5705280527709204E-7</v>
      </c>
      <c r="G499" s="20">
        <v>5.6399597767845797E-7</v>
      </c>
      <c r="H499" s="20">
        <v>2.1399565027612801E-7</v>
      </c>
      <c r="I499" s="20">
        <v>5.6399597767845797E-7</v>
      </c>
      <c r="J499" s="20">
        <v>5.5705280527709395E-7</v>
      </c>
    </row>
    <row r="500" spans="1:10" x14ac:dyDescent="0.2">
      <c r="A500" s="19" t="s">
        <v>19850</v>
      </c>
      <c r="B500" s="19" t="s">
        <v>6121</v>
      </c>
      <c r="C500" s="19" t="s">
        <v>19851</v>
      </c>
      <c r="D500" s="19" t="s">
        <v>19852</v>
      </c>
      <c r="E500" s="19">
        <v>0</v>
      </c>
      <c r="F500" s="19">
        <v>0</v>
      </c>
      <c r="G500" s="19">
        <v>0</v>
      </c>
      <c r="H500" s="19">
        <v>0</v>
      </c>
      <c r="I500" s="19">
        <v>0</v>
      </c>
      <c r="J500" s="19">
        <v>0</v>
      </c>
    </row>
    <row r="501" spans="1:10" x14ac:dyDescent="0.2">
      <c r="A501" s="19" t="s">
        <v>19853</v>
      </c>
      <c r="B501" s="19" t="s">
        <v>8243</v>
      </c>
      <c r="C501" s="19" t="s">
        <v>19854</v>
      </c>
      <c r="D501" s="19" t="s">
        <v>19855</v>
      </c>
      <c r="E501" s="19">
        <v>0</v>
      </c>
      <c r="F501" s="19">
        <v>0</v>
      </c>
      <c r="G501" s="19">
        <v>0</v>
      </c>
      <c r="H501" s="19">
        <v>0</v>
      </c>
      <c r="I501" s="19">
        <v>0</v>
      </c>
      <c r="J501" s="19">
        <v>0</v>
      </c>
    </row>
    <row r="502" spans="1:10" x14ac:dyDescent="0.2">
      <c r="A502" s="19" t="s">
        <v>19856</v>
      </c>
      <c r="B502" s="19" t="s">
        <v>5489</v>
      </c>
      <c r="C502" s="19" t="s">
        <v>19857</v>
      </c>
      <c r="D502" s="19" t="s">
        <v>2700</v>
      </c>
      <c r="E502" s="19">
        <v>0</v>
      </c>
      <c r="F502" s="19">
        <v>0</v>
      </c>
      <c r="G502" s="19">
        <v>0</v>
      </c>
      <c r="H502" s="19">
        <v>0</v>
      </c>
      <c r="I502" s="19">
        <v>0</v>
      </c>
      <c r="J502" s="19">
        <v>0</v>
      </c>
    </row>
    <row r="503" spans="1:10" x14ac:dyDescent="0.2">
      <c r="A503" s="19" t="s">
        <v>19858</v>
      </c>
      <c r="B503" s="19" t="s">
        <v>19859</v>
      </c>
      <c r="C503" s="19" t="s">
        <v>19860</v>
      </c>
      <c r="D503" s="19" t="s">
        <v>18768</v>
      </c>
      <c r="E503" s="19">
        <v>0</v>
      </c>
      <c r="F503" s="19">
        <v>0</v>
      </c>
      <c r="G503" s="19">
        <v>0</v>
      </c>
      <c r="H503" s="19">
        <v>0</v>
      </c>
      <c r="I503" s="19">
        <v>0</v>
      </c>
      <c r="J503" s="19">
        <v>0</v>
      </c>
    </row>
    <row r="504" spans="1:10" x14ac:dyDescent="0.2">
      <c r="A504" s="19" t="s">
        <v>19861</v>
      </c>
      <c r="B504" s="19" t="s">
        <v>19862</v>
      </c>
      <c r="C504" s="19" t="s">
        <v>19863</v>
      </c>
      <c r="D504" s="19" t="s">
        <v>18904</v>
      </c>
      <c r="E504" s="20">
        <v>2.1856154285938598E-6</v>
      </c>
      <c r="F504" s="19">
        <v>0</v>
      </c>
      <c r="G504" s="19">
        <v>0</v>
      </c>
      <c r="H504" s="19">
        <v>0</v>
      </c>
      <c r="I504" s="19">
        <v>0</v>
      </c>
      <c r="J504" s="19">
        <v>0</v>
      </c>
    </row>
    <row r="505" spans="1:10" x14ac:dyDescent="0.2">
      <c r="A505" s="19" t="s">
        <v>19864</v>
      </c>
      <c r="B505" s="19" t="s">
        <v>19865</v>
      </c>
      <c r="C505" s="19" t="s">
        <v>19866</v>
      </c>
      <c r="D505" s="19" t="s">
        <v>19232</v>
      </c>
      <c r="E505" s="19">
        <v>0</v>
      </c>
      <c r="F505" s="19">
        <v>0</v>
      </c>
      <c r="G505" s="19">
        <v>0</v>
      </c>
      <c r="H505" s="19">
        <v>0</v>
      </c>
      <c r="I505" s="19">
        <v>0</v>
      </c>
      <c r="J505" s="19">
        <v>0</v>
      </c>
    </row>
    <row r="506" spans="1:10" x14ac:dyDescent="0.2">
      <c r="A506" s="19" t="s">
        <v>19867</v>
      </c>
      <c r="B506" s="19" t="s">
        <v>6593</v>
      </c>
      <c r="C506" s="19" t="s">
        <v>19868</v>
      </c>
      <c r="D506" s="19" t="s">
        <v>18631</v>
      </c>
      <c r="E506" s="19">
        <v>0</v>
      </c>
      <c r="F506" s="19">
        <v>0</v>
      </c>
      <c r="G506" s="19">
        <v>0</v>
      </c>
      <c r="H506" s="19">
        <v>0</v>
      </c>
      <c r="I506" s="19">
        <v>0</v>
      </c>
      <c r="J506" s="19">
        <v>0</v>
      </c>
    </row>
    <row r="507" spans="1:10" x14ac:dyDescent="0.2">
      <c r="A507" s="19" t="s">
        <v>19869</v>
      </c>
      <c r="B507" s="19" t="s">
        <v>19870</v>
      </c>
      <c r="C507" s="19" t="s">
        <v>19871</v>
      </c>
      <c r="D507" s="19" t="s">
        <v>19114</v>
      </c>
      <c r="E507" s="20">
        <v>1.9164992490685199E-5</v>
      </c>
      <c r="F507" s="20">
        <v>1.5039576943667501E-5</v>
      </c>
      <c r="G507" s="20">
        <v>1.7279065039877701E-5</v>
      </c>
      <c r="H507" s="20">
        <v>1.62380026548725E-5</v>
      </c>
      <c r="I507" s="20">
        <v>1.7279065039877701E-5</v>
      </c>
      <c r="J507" s="20">
        <v>1.6054843342630501E-5</v>
      </c>
    </row>
    <row r="508" spans="1:10" x14ac:dyDescent="0.2">
      <c r="A508" s="19" t="s">
        <v>19872</v>
      </c>
      <c r="B508" s="19" t="s">
        <v>6373</v>
      </c>
      <c r="C508" s="19" t="s">
        <v>19873</v>
      </c>
      <c r="D508" s="19" t="s">
        <v>19412</v>
      </c>
      <c r="E508" s="19">
        <v>0</v>
      </c>
      <c r="F508" s="19">
        <v>0</v>
      </c>
      <c r="G508" s="19">
        <v>0</v>
      </c>
      <c r="H508" s="19">
        <v>0</v>
      </c>
      <c r="I508" s="19">
        <v>0</v>
      </c>
      <c r="J508" s="19">
        <v>0</v>
      </c>
    </row>
    <row r="509" spans="1:10" x14ac:dyDescent="0.2">
      <c r="A509" s="19" t="s">
        <v>19874</v>
      </c>
      <c r="B509" s="19" t="s">
        <v>19875</v>
      </c>
      <c r="C509" s="19" t="s">
        <v>19876</v>
      </c>
      <c r="D509" s="19" t="s">
        <v>19877</v>
      </c>
      <c r="E509" s="20">
        <v>3.16184737386946E-6</v>
      </c>
      <c r="F509" s="20">
        <v>2.82237983379E-6</v>
      </c>
      <c r="G509" s="20">
        <v>2.8507063827867701E-6</v>
      </c>
      <c r="H509" s="20">
        <v>2.82237983379E-6</v>
      </c>
      <c r="I509" s="20">
        <v>2.8507063827867701E-6</v>
      </c>
      <c r="J509" s="20">
        <v>2.82237983379E-6</v>
      </c>
    </row>
    <row r="510" spans="1:10" x14ac:dyDescent="0.2">
      <c r="A510" s="19" t="s">
        <v>19878</v>
      </c>
      <c r="B510" s="19" t="s">
        <v>5530</v>
      </c>
      <c r="C510" s="19" t="s">
        <v>19879</v>
      </c>
      <c r="D510" s="19" t="s">
        <v>19880</v>
      </c>
      <c r="E510" s="20">
        <v>1.6101512646681999E-5</v>
      </c>
      <c r="F510" s="20">
        <v>1.4371890257241E-5</v>
      </c>
      <c r="G510" s="20">
        <v>1.4517046348839101E-5</v>
      </c>
      <c r="H510" s="20">
        <v>1.4371890257241E-5</v>
      </c>
      <c r="I510" s="20">
        <v>1.4517046348839101E-5</v>
      </c>
      <c r="J510" s="20">
        <v>1.4371890257240901E-5</v>
      </c>
    </row>
    <row r="511" spans="1:10" x14ac:dyDescent="0.2">
      <c r="A511" s="19" t="s">
        <v>19881</v>
      </c>
      <c r="B511" s="19" t="s">
        <v>5036</v>
      </c>
      <c r="C511" s="19" t="s">
        <v>19882</v>
      </c>
      <c r="D511" s="19" t="s">
        <v>18517</v>
      </c>
      <c r="E511" s="20">
        <v>1.03714197304837E-5</v>
      </c>
      <c r="F511" s="20">
        <v>9.2573231750999992E-6</v>
      </c>
      <c r="G511" s="20">
        <v>9.3508221391685099E-6</v>
      </c>
      <c r="H511" s="20">
        <v>9.2573231750999992E-6</v>
      </c>
      <c r="I511" s="20">
        <v>9.3508221391685099E-6</v>
      </c>
      <c r="J511" s="20">
        <v>9.2573231750999992E-6</v>
      </c>
    </row>
    <row r="512" spans="1:10" x14ac:dyDescent="0.2">
      <c r="A512" s="19" t="s">
        <v>19883</v>
      </c>
      <c r="B512" s="19" t="s">
        <v>6264</v>
      </c>
      <c r="C512" s="19" t="s">
        <v>19884</v>
      </c>
      <c r="D512" s="19" t="s">
        <v>19885</v>
      </c>
      <c r="E512" s="20">
        <v>1.90361032329717E-7</v>
      </c>
      <c r="F512" s="20">
        <v>3.3982495010632301E-7</v>
      </c>
      <c r="G512" s="20">
        <v>1.71628591051237E-7</v>
      </c>
      <c r="H512" s="20">
        <v>3.39824950106339E-7</v>
      </c>
      <c r="I512" s="20">
        <v>1.7162859105126101E-7</v>
      </c>
      <c r="J512" s="20">
        <v>3.3982495010638902E-7</v>
      </c>
    </row>
    <row r="513" spans="1:10" x14ac:dyDescent="0.2">
      <c r="A513" s="19" t="s">
        <v>19886</v>
      </c>
      <c r="B513" s="19" t="s">
        <v>8592</v>
      </c>
      <c r="C513" s="19" t="s">
        <v>16346</v>
      </c>
      <c r="D513" s="19" t="s">
        <v>19887</v>
      </c>
      <c r="E513" s="19">
        <v>0</v>
      </c>
      <c r="F513" s="19">
        <v>0</v>
      </c>
      <c r="G513" s="19">
        <v>0</v>
      </c>
      <c r="H513" s="19">
        <v>0</v>
      </c>
      <c r="I513" s="19">
        <v>0</v>
      </c>
      <c r="J513" s="19">
        <v>0</v>
      </c>
    </row>
    <row r="514" spans="1:10" x14ac:dyDescent="0.2">
      <c r="A514" s="19" t="s">
        <v>19888</v>
      </c>
      <c r="B514" s="19" t="s">
        <v>4634</v>
      </c>
      <c r="C514" s="19" t="s">
        <v>16874</v>
      </c>
      <c r="D514" s="19" t="s">
        <v>19889</v>
      </c>
      <c r="E514" s="19">
        <v>0</v>
      </c>
      <c r="F514" s="19">
        <v>0</v>
      </c>
      <c r="G514" s="19">
        <v>0</v>
      </c>
      <c r="H514" s="19">
        <v>0</v>
      </c>
      <c r="I514" s="19">
        <v>0</v>
      </c>
      <c r="J514" s="19">
        <v>0</v>
      </c>
    </row>
    <row r="515" spans="1:10" x14ac:dyDescent="0.2">
      <c r="A515" s="19" t="s">
        <v>19890</v>
      </c>
      <c r="B515" s="19" t="s">
        <v>8569</v>
      </c>
      <c r="C515" s="19" t="s">
        <v>19891</v>
      </c>
      <c r="D515" s="19" t="s">
        <v>741</v>
      </c>
      <c r="E515" s="19">
        <v>0</v>
      </c>
      <c r="F515" s="19">
        <v>0</v>
      </c>
      <c r="G515" s="19">
        <v>0</v>
      </c>
      <c r="H515" s="19">
        <v>0</v>
      </c>
      <c r="I515" s="19">
        <v>0</v>
      </c>
      <c r="J515" s="19">
        <v>0</v>
      </c>
    </row>
    <row r="516" spans="1:10" x14ac:dyDescent="0.2">
      <c r="A516" s="19" t="s">
        <v>19892</v>
      </c>
      <c r="B516" s="19" t="s">
        <v>19893</v>
      </c>
      <c r="C516" s="19" t="s">
        <v>19894</v>
      </c>
      <c r="D516" s="19" t="s">
        <v>18613</v>
      </c>
      <c r="E516" s="19">
        <v>0</v>
      </c>
      <c r="F516" s="20">
        <v>7.7580339935818202E-6</v>
      </c>
      <c r="G516" s="19">
        <v>0</v>
      </c>
      <c r="H516" s="20">
        <v>1.29567331200689E-5</v>
      </c>
      <c r="I516" s="19">
        <v>0</v>
      </c>
      <c r="J516" s="20">
        <v>2.3394130957183099E-5</v>
      </c>
    </row>
    <row r="517" spans="1:10" x14ac:dyDescent="0.2">
      <c r="A517" s="19" t="s">
        <v>19895</v>
      </c>
      <c r="B517" s="19" t="s">
        <v>5022</v>
      </c>
      <c r="C517" s="19" t="s">
        <v>19896</v>
      </c>
      <c r="D517" s="19" t="s">
        <v>19897</v>
      </c>
      <c r="E517" s="19">
        <v>0</v>
      </c>
      <c r="F517" s="19">
        <v>0</v>
      </c>
      <c r="G517" s="19">
        <v>0</v>
      </c>
      <c r="H517" s="19">
        <v>0</v>
      </c>
      <c r="I517" s="19">
        <v>0</v>
      </c>
      <c r="J517" s="19">
        <v>0</v>
      </c>
    </row>
    <row r="518" spans="1:10" x14ac:dyDescent="0.2">
      <c r="A518" s="19" t="s">
        <v>19898</v>
      </c>
      <c r="B518" s="19" t="s">
        <v>8535</v>
      </c>
      <c r="C518" s="19" t="s">
        <v>8535</v>
      </c>
      <c r="D518" s="19" t="s">
        <v>1968</v>
      </c>
      <c r="E518" s="19">
        <v>0</v>
      </c>
      <c r="F518" s="19">
        <v>0</v>
      </c>
      <c r="G518" s="19">
        <v>0</v>
      </c>
      <c r="H518" s="19">
        <v>0</v>
      </c>
      <c r="I518" s="19">
        <v>0</v>
      </c>
      <c r="J518" s="19">
        <v>0</v>
      </c>
    </row>
    <row r="519" spans="1:10" x14ac:dyDescent="0.2">
      <c r="A519" s="19" t="s">
        <v>19899</v>
      </c>
      <c r="B519" s="19" t="s">
        <v>19900</v>
      </c>
      <c r="C519" s="19" t="s">
        <v>19901</v>
      </c>
      <c r="D519" s="19" t="s">
        <v>18863</v>
      </c>
      <c r="E519" s="19">
        <v>0</v>
      </c>
      <c r="F519" s="19">
        <v>0</v>
      </c>
      <c r="G519" s="19">
        <v>0</v>
      </c>
      <c r="H519" s="19">
        <v>0</v>
      </c>
      <c r="I519" s="19">
        <v>0</v>
      </c>
      <c r="J519" s="19">
        <v>0</v>
      </c>
    </row>
    <row r="520" spans="1:10" x14ac:dyDescent="0.2">
      <c r="A520" s="19" t="s">
        <v>19902</v>
      </c>
      <c r="B520" s="19" t="s">
        <v>5485</v>
      </c>
      <c r="C520" s="19" t="s">
        <v>19903</v>
      </c>
      <c r="D520" s="19" t="s">
        <v>19904</v>
      </c>
      <c r="E520" s="20">
        <v>3.56651832169281E-7</v>
      </c>
      <c r="F520" s="20">
        <v>3.1827696512039998E-7</v>
      </c>
      <c r="G520" s="20">
        <v>3.2155557627480202E-7</v>
      </c>
      <c r="H520" s="20">
        <v>3.1827696512039998E-7</v>
      </c>
      <c r="I520" s="20">
        <v>3.2155557627480202E-7</v>
      </c>
      <c r="J520" s="20">
        <v>3.1827696512039998E-7</v>
      </c>
    </row>
    <row r="521" spans="1:10" x14ac:dyDescent="0.2">
      <c r="A521" s="19" t="s">
        <v>19905</v>
      </c>
      <c r="B521" s="19" t="s">
        <v>6281</v>
      </c>
      <c r="C521" s="19" t="s">
        <v>19906</v>
      </c>
      <c r="D521" s="19" t="s">
        <v>18810</v>
      </c>
      <c r="E521" s="20">
        <v>1.8775774394458301E-7</v>
      </c>
      <c r="F521" s="20">
        <v>1.05543876039401E-7</v>
      </c>
      <c r="G521" s="20">
        <v>3.7906788731403297E-8</v>
      </c>
      <c r="H521" s="20">
        <v>2.4572425539789E-7</v>
      </c>
      <c r="I521" s="20">
        <v>3.7906788731405203E-8</v>
      </c>
      <c r="J521" s="20">
        <v>3.4261719371560098E-7</v>
      </c>
    </row>
    <row r="522" spans="1:10" x14ac:dyDescent="0.2">
      <c r="A522" s="19" t="s">
        <v>19907</v>
      </c>
      <c r="B522" s="19" t="s">
        <v>7596</v>
      </c>
      <c r="C522" s="19" t="s">
        <v>19908</v>
      </c>
      <c r="D522" s="19" t="s">
        <v>19909</v>
      </c>
      <c r="E522" s="20">
        <v>1.0173983777325E-6</v>
      </c>
      <c r="F522" s="19">
        <v>0</v>
      </c>
      <c r="G522" s="19">
        <v>0</v>
      </c>
      <c r="H522" s="19">
        <v>0</v>
      </c>
      <c r="I522" s="19">
        <v>0</v>
      </c>
      <c r="J522" s="19">
        <v>0</v>
      </c>
    </row>
    <row r="523" spans="1:10" x14ac:dyDescent="0.2">
      <c r="A523" s="19" t="s">
        <v>19910</v>
      </c>
      <c r="B523" s="19" t="s">
        <v>19911</v>
      </c>
      <c r="C523" s="19" t="s">
        <v>19912</v>
      </c>
      <c r="D523" s="19" t="s">
        <v>19576</v>
      </c>
      <c r="E523" s="19">
        <v>0</v>
      </c>
      <c r="F523" s="20">
        <v>9.6530905944000001E-8</v>
      </c>
      <c r="G523" s="19">
        <v>0</v>
      </c>
      <c r="H523" s="19">
        <v>0</v>
      </c>
      <c r="I523" s="19">
        <v>0</v>
      </c>
      <c r="J523" s="20">
        <v>9.6530905944000001E-8</v>
      </c>
    </row>
    <row r="524" spans="1:10" x14ac:dyDescent="0.2">
      <c r="A524" s="19" t="s">
        <v>19913</v>
      </c>
      <c r="B524" s="19" t="s">
        <v>5473</v>
      </c>
      <c r="C524" s="19" t="s">
        <v>19914</v>
      </c>
      <c r="D524" s="19" t="s">
        <v>19915</v>
      </c>
      <c r="E524" s="19">
        <v>0</v>
      </c>
      <c r="F524" s="19">
        <v>0</v>
      </c>
      <c r="G524" s="19">
        <v>0</v>
      </c>
      <c r="H524" s="19">
        <v>0</v>
      </c>
      <c r="I524" s="19">
        <v>0</v>
      </c>
      <c r="J524" s="19">
        <v>0</v>
      </c>
    </row>
    <row r="525" spans="1:10" x14ac:dyDescent="0.2">
      <c r="A525" s="19" t="s">
        <v>19916</v>
      </c>
      <c r="B525" s="19" t="s">
        <v>19917</v>
      </c>
      <c r="C525" s="19" t="s">
        <v>19918</v>
      </c>
      <c r="D525" s="19" t="s">
        <v>18613</v>
      </c>
      <c r="E525" s="19">
        <v>0</v>
      </c>
      <c r="F525" s="19">
        <v>0</v>
      </c>
      <c r="G525" s="19">
        <v>0</v>
      </c>
      <c r="H525" s="19">
        <v>0</v>
      </c>
      <c r="I525" s="19">
        <v>0</v>
      </c>
      <c r="J525" s="19">
        <v>0</v>
      </c>
    </row>
    <row r="526" spans="1:10" x14ac:dyDescent="0.2">
      <c r="A526" s="19" t="s">
        <v>19919</v>
      </c>
      <c r="B526" s="19" t="s">
        <v>4653</v>
      </c>
      <c r="C526" s="19" t="s">
        <v>19920</v>
      </c>
      <c r="D526" s="19" t="s">
        <v>18704</v>
      </c>
      <c r="E526" s="19">
        <v>0</v>
      </c>
      <c r="F526" s="19">
        <v>0</v>
      </c>
      <c r="G526" s="19">
        <v>0</v>
      </c>
      <c r="H526" s="19">
        <v>0</v>
      </c>
      <c r="I526" s="19">
        <v>0</v>
      </c>
      <c r="J526" s="19">
        <v>0</v>
      </c>
    </row>
    <row r="527" spans="1:10" x14ac:dyDescent="0.2">
      <c r="A527" s="19" t="s">
        <v>19921</v>
      </c>
      <c r="B527" s="19" t="s">
        <v>4844</v>
      </c>
      <c r="C527" s="19" t="s">
        <v>19922</v>
      </c>
      <c r="D527" s="19" t="s">
        <v>19923</v>
      </c>
      <c r="E527" s="19">
        <v>0</v>
      </c>
      <c r="F527" s="19">
        <v>0</v>
      </c>
      <c r="G527" s="19">
        <v>0</v>
      </c>
      <c r="H527" s="19">
        <v>0</v>
      </c>
      <c r="I527" s="19">
        <v>0</v>
      </c>
      <c r="J527" s="19">
        <v>0</v>
      </c>
    </row>
    <row r="528" spans="1:10" x14ac:dyDescent="0.2">
      <c r="A528" s="19" t="s">
        <v>19924</v>
      </c>
      <c r="B528" s="19" t="s">
        <v>5966</v>
      </c>
      <c r="C528" s="19" t="s">
        <v>19925</v>
      </c>
      <c r="D528" s="19" t="s">
        <v>19553</v>
      </c>
      <c r="E528" s="20">
        <v>2.4369871181532201E-8</v>
      </c>
      <c r="F528" s="20">
        <v>2.17477290096E-8</v>
      </c>
      <c r="G528" s="20">
        <v>2.1971758630419401E-8</v>
      </c>
      <c r="H528" s="20">
        <v>2.17477290096E-8</v>
      </c>
      <c r="I528" s="20">
        <v>2.1971758630419401E-8</v>
      </c>
      <c r="J528" s="20">
        <v>2.17477290096E-8</v>
      </c>
    </row>
    <row r="529" spans="1:10" x14ac:dyDescent="0.2">
      <c r="A529" s="19" t="s">
        <v>19926</v>
      </c>
      <c r="B529" s="19" t="s">
        <v>4629</v>
      </c>
      <c r="C529" s="19" t="s">
        <v>15893</v>
      </c>
      <c r="D529" s="19" t="s">
        <v>957</v>
      </c>
      <c r="E529" s="19">
        <v>0</v>
      </c>
      <c r="F529" s="19">
        <v>0</v>
      </c>
      <c r="G529" s="19">
        <v>0</v>
      </c>
      <c r="H529" s="19">
        <v>0</v>
      </c>
      <c r="I529" s="19">
        <v>0</v>
      </c>
      <c r="J529" s="19">
        <v>0</v>
      </c>
    </row>
    <row r="530" spans="1:10" x14ac:dyDescent="0.2">
      <c r="A530" s="19" t="s">
        <v>19927</v>
      </c>
      <c r="B530" s="19" t="s">
        <v>4789</v>
      </c>
      <c r="C530" s="19" t="s">
        <v>19928</v>
      </c>
      <c r="D530" s="19" t="s">
        <v>19244</v>
      </c>
      <c r="E530" s="20">
        <v>1.8507792414406499E-6</v>
      </c>
      <c r="F530" s="20">
        <v>1.6520697765E-6</v>
      </c>
      <c r="G530" s="20">
        <v>1.6686536612446701E-6</v>
      </c>
      <c r="H530" s="20">
        <v>1.6520697765E-6</v>
      </c>
      <c r="I530" s="20">
        <v>1.6686536612446701E-6</v>
      </c>
      <c r="J530" s="20">
        <v>1.6520697765E-6</v>
      </c>
    </row>
    <row r="531" spans="1:10" x14ac:dyDescent="0.2">
      <c r="A531" s="19" t="s">
        <v>19929</v>
      </c>
      <c r="B531" s="19" t="s">
        <v>5049</v>
      </c>
      <c r="C531" s="19" t="s">
        <v>17148</v>
      </c>
      <c r="D531" s="19" t="s">
        <v>19705</v>
      </c>
      <c r="E531" s="20">
        <v>1.8398753547056601E-6</v>
      </c>
      <c r="F531" s="20">
        <v>1.6422361839576E-6</v>
      </c>
      <c r="G531" s="20">
        <v>1.65882276941557E-6</v>
      </c>
      <c r="H531" s="20">
        <v>1.6422361839576E-6</v>
      </c>
      <c r="I531" s="20">
        <v>1.65882276941557E-6</v>
      </c>
      <c r="J531" s="20">
        <v>1.6422361839576E-6</v>
      </c>
    </row>
    <row r="532" spans="1:10" x14ac:dyDescent="0.2">
      <c r="A532" s="19" t="s">
        <v>19930</v>
      </c>
      <c r="B532" s="19" t="s">
        <v>4856</v>
      </c>
      <c r="C532" s="19" t="s">
        <v>19931</v>
      </c>
      <c r="D532" s="19" t="s">
        <v>19932</v>
      </c>
      <c r="E532" s="20">
        <v>2.1022692862184099E-6</v>
      </c>
      <c r="F532" s="20">
        <v>1.8764771235205899E-6</v>
      </c>
      <c r="G532" s="20">
        <v>1.89539587586922E-6</v>
      </c>
      <c r="H532" s="20">
        <v>1.8764771235206799E-6</v>
      </c>
      <c r="I532" s="20">
        <v>1.89539587586949E-6</v>
      </c>
      <c r="J532" s="20">
        <v>1.87647712352094E-6</v>
      </c>
    </row>
    <row r="533" spans="1:10" x14ac:dyDescent="0.2">
      <c r="A533" s="19" t="s">
        <v>19933</v>
      </c>
      <c r="B533" s="19" t="s">
        <v>6308</v>
      </c>
      <c r="C533" s="19" t="s">
        <v>19934</v>
      </c>
      <c r="D533" s="19" t="s">
        <v>19164</v>
      </c>
      <c r="E533" s="20">
        <v>3.6882195333934498E-9</v>
      </c>
      <c r="F533" s="20">
        <v>3.2922327438E-9</v>
      </c>
      <c r="G533" s="20">
        <v>3.3252809897956901E-9</v>
      </c>
      <c r="H533" s="20">
        <v>3.2922327438E-9</v>
      </c>
      <c r="I533" s="20">
        <v>3.3252809897956901E-9</v>
      </c>
      <c r="J533" s="20">
        <v>3.2922327438E-9</v>
      </c>
    </row>
    <row r="534" spans="1:10" x14ac:dyDescent="0.2">
      <c r="A534" s="19" t="s">
        <v>19935</v>
      </c>
      <c r="B534" s="19" t="s">
        <v>19936</v>
      </c>
      <c r="C534" s="19" t="s">
        <v>19937</v>
      </c>
      <c r="D534" s="19" t="s">
        <v>18996</v>
      </c>
      <c r="E534" s="20">
        <v>4.0211614073924198E-11</v>
      </c>
      <c r="F534" s="20">
        <v>3.5892087732270001E-11</v>
      </c>
      <c r="G534" s="20">
        <v>3.62545978183659E-11</v>
      </c>
      <c r="H534" s="20">
        <v>3.5892087732270001E-11</v>
      </c>
      <c r="I534" s="20">
        <v>3.62545978183659E-11</v>
      </c>
      <c r="J534" s="20">
        <v>3.5892087732270001E-11</v>
      </c>
    </row>
    <row r="535" spans="1:10" x14ac:dyDescent="0.2">
      <c r="A535" s="19" t="s">
        <v>19938</v>
      </c>
      <c r="B535" s="19" t="s">
        <v>19939</v>
      </c>
      <c r="C535" s="19" t="s">
        <v>19940</v>
      </c>
      <c r="D535" s="19" t="s">
        <v>318</v>
      </c>
      <c r="E535" s="20">
        <v>3.1211992167694398E-8</v>
      </c>
      <c r="F535" s="20">
        <v>2.785365795564E-8</v>
      </c>
      <c r="G535" s="20">
        <v>2.81405819987599E-8</v>
      </c>
      <c r="H535" s="20">
        <v>2.785365795564E-8</v>
      </c>
      <c r="I535" s="20">
        <v>2.81405819987599E-8</v>
      </c>
      <c r="J535" s="20">
        <v>2.785365795564E-8</v>
      </c>
    </row>
    <row r="536" spans="1:10" x14ac:dyDescent="0.2">
      <c r="A536" s="19" t="s">
        <v>19941</v>
      </c>
      <c r="B536" s="19" t="s">
        <v>19942</v>
      </c>
      <c r="C536" s="19" t="s">
        <v>19943</v>
      </c>
      <c r="D536" s="19" t="s">
        <v>1569</v>
      </c>
      <c r="E536" s="19">
        <v>0</v>
      </c>
      <c r="F536" s="19">
        <v>0</v>
      </c>
      <c r="G536" s="19">
        <v>0</v>
      </c>
      <c r="H536" s="19">
        <v>0</v>
      </c>
      <c r="I536" s="19">
        <v>0</v>
      </c>
      <c r="J536" s="19">
        <v>0</v>
      </c>
    </row>
    <row r="537" spans="1:10" x14ac:dyDescent="0.2">
      <c r="A537" s="19" t="s">
        <v>19944</v>
      </c>
      <c r="B537" s="19" t="s">
        <v>8396</v>
      </c>
      <c r="C537" s="19" t="s">
        <v>8396</v>
      </c>
      <c r="D537" s="19" t="s">
        <v>18087</v>
      </c>
      <c r="E537" s="19">
        <v>0</v>
      </c>
      <c r="F537" s="19">
        <v>0</v>
      </c>
      <c r="G537" s="19">
        <v>0</v>
      </c>
      <c r="H537" s="19">
        <v>0</v>
      </c>
      <c r="I537" s="19">
        <v>0</v>
      </c>
      <c r="J537" s="19">
        <v>0</v>
      </c>
    </row>
    <row r="538" spans="1:10" x14ac:dyDescent="0.2">
      <c r="A538" s="19" t="s">
        <v>19945</v>
      </c>
      <c r="B538" s="19" t="s">
        <v>19946</v>
      </c>
      <c r="C538" s="19" t="s">
        <v>19947</v>
      </c>
      <c r="D538" s="19" t="s">
        <v>19544</v>
      </c>
      <c r="E538" s="19">
        <v>0</v>
      </c>
      <c r="F538" s="19">
        <v>0</v>
      </c>
      <c r="G538" s="19">
        <v>0</v>
      </c>
      <c r="H538" s="19">
        <v>0</v>
      </c>
      <c r="I538" s="19">
        <v>0</v>
      </c>
      <c r="J538" s="19">
        <v>0</v>
      </c>
    </row>
    <row r="539" spans="1:10" x14ac:dyDescent="0.2">
      <c r="A539" s="19" t="s">
        <v>19948</v>
      </c>
      <c r="B539" s="19" t="s">
        <v>5571</v>
      </c>
      <c r="C539" s="19" t="s">
        <v>15908</v>
      </c>
      <c r="D539" s="19" t="s">
        <v>1073</v>
      </c>
      <c r="E539" s="20">
        <v>9.4582488494590495E-6</v>
      </c>
      <c r="F539" s="20">
        <v>8.4422449910699993E-6</v>
      </c>
      <c r="G539" s="20">
        <v>8.5275116654798098E-6</v>
      </c>
      <c r="H539" s="20">
        <v>8.4422449910699993E-6</v>
      </c>
      <c r="I539" s="20">
        <v>8.5275116654798098E-6</v>
      </c>
      <c r="J539" s="20">
        <v>8.4422449910699993E-6</v>
      </c>
    </row>
    <row r="540" spans="1:10" x14ac:dyDescent="0.2">
      <c r="A540" s="19" t="s">
        <v>19949</v>
      </c>
      <c r="B540" s="19" t="s">
        <v>5998</v>
      </c>
      <c r="C540" s="19" t="s">
        <v>19950</v>
      </c>
      <c r="D540" s="19" t="s">
        <v>19951</v>
      </c>
      <c r="E540" s="20">
        <v>1.83987535470566E-7</v>
      </c>
      <c r="F540" s="20">
        <v>1.6422361839575999E-7</v>
      </c>
      <c r="G540" s="20">
        <v>1.65882276941557E-7</v>
      </c>
      <c r="H540" s="20">
        <v>1.6422361839575999E-7</v>
      </c>
      <c r="I540" s="20">
        <v>1.65882276941557E-7</v>
      </c>
      <c r="J540" s="20">
        <v>1.6422361839575999E-7</v>
      </c>
    </row>
    <row r="541" spans="1:10" x14ac:dyDescent="0.2">
      <c r="A541" s="19" t="s">
        <v>19952</v>
      </c>
      <c r="B541" s="19" t="s">
        <v>19953</v>
      </c>
      <c r="C541" s="19" t="s">
        <v>15355</v>
      </c>
      <c r="D541" s="19" t="s">
        <v>18526</v>
      </c>
      <c r="E541" s="19">
        <v>0</v>
      </c>
      <c r="F541" s="19">
        <v>0</v>
      </c>
      <c r="G541" s="19">
        <v>0</v>
      </c>
      <c r="H541" s="19">
        <v>0</v>
      </c>
      <c r="I541" s="19">
        <v>0</v>
      </c>
      <c r="J541" s="19">
        <v>0</v>
      </c>
    </row>
    <row r="542" spans="1:10" x14ac:dyDescent="0.2">
      <c r="A542" s="19" t="s">
        <v>19954</v>
      </c>
      <c r="B542" s="19" t="s">
        <v>19955</v>
      </c>
      <c r="C542" s="19" t="s">
        <v>19956</v>
      </c>
      <c r="D542" s="19" t="s">
        <v>18526</v>
      </c>
      <c r="E542" s="19">
        <v>0</v>
      </c>
      <c r="F542" s="19">
        <v>0</v>
      </c>
      <c r="G542" s="19">
        <v>0</v>
      </c>
      <c r="H542" s="19">
        <v>0</v>
      </c>
      <c r="I542" s="19">
        <v>0</v>
      </c>
      <c r="J542" s="19">
        <v>0</v>
      </c>
    </row>
    <row r="543" spans="1:10" x14ac:dyDescent="0.2">
      <c r="A543" s="19" t="s">
        <v>19957</v>
      </c>
      <c r="B543" s="19" t="s">
        <v>6219</v>
      </c>
      <c r="C543" s="19" t="s">
        <v>19958</v>
      </c>
      <c r="D543" s="19" t="s">
        <v>19096</v>
      </c>
      <c r="E543" s="20">
        <v>1.21807803095129E-6</v>
      </c>
      <c r="F543" s="20">
        <v>9.0358594967903198E-7</v>
      </c>
      <c r="G543" s="20">
        <v>2.2386158179931399E-6</v>
      </c>
      <c r="H543" s="20">
        <v>5.0595728947558896E-7</v>
      </c>
      <c r="I543" s="20">
        <v>2.2386158179931501E-6</v>
      </c>
      <c r="J543" s="19">
        <v>0</v>
      </c>
    </row>
    <row r="544" spans="1:10" x14ac:dyDescent="0.2">
      <c r="A544" s="19" t="s">
        <v>19959</v>
      </c>
      <c r="B544" s="19" t="s">
        <v>6274</v>
      </c>
      <c r="C544" s="19" t="s">
        <v>19960</v>
      </c>
      <c r="D544" s="19" t="s">
        <v>19961</v>
      </c>
      <c r="E544" s="20">
        <v>2.6858986621926102E-6</v>
      </c>
      <c r="F544" s="20">
        <v>2.3973797780454601E-6</v>
      </c>
      <c r="G544" s="20">
        <v>2.4215933138042599E-6</v>
      </c>
      <c r="H544" s="20">
        <v>2.3973797780455702E-6</v>
      </c>
      <c r="I544" s="20">
        <v>2.4215933138046102E-6</v>
      </c>
      <c r="J544" s="20">
        <v>2.39737977804592E-6</v>
      </c>
    </row>
    <row r="545" spans="1:10" x14ac:dyDescent="0.2">
      <c r="A545" s="19" t="s">
        <v>19962</v>
      </c>
      <c r="B545" s="19" t="s">
        <v>19963</v>
      </c>
      <c r="C545" s="19" t="s">
        <v>19964</v>
      </c>
      <c r="D545" s="19" t="s">
        <v>18580</v>
      </c>
      <c r="E545" s="19">
        <v>0</v>
      </c>
      <c r="F545" s="19">
        <v>0</v>
      </c>
      <c r="G545" s="19">
        <v>0</v>
      </c>
      <c r="H545" s="19">
        <v>0</v>
      </c>
      <c r="I545" s="19">
        <v>0</v>
      </c>
      <c r="J545" s="19">
        <v>0</v>
      </c>
    </row>
    <row r="546" spans="1:10" x14ac:dyDescent="0.2">
      <c r="A546" s="19" t="s">
        <v>19965</v>
      </c>
      <c r="B546" s="19" t="s">
        <v>5270</v>
      </c>
      <c r="C546" s="19" t="s">
        <v>15278</v>
      </c>
      <c r="D546" s="19" t="s">
        <v>18034</v>
      </c>
      <c r="E546" s="19">
        <v>0</v>
      </c>
      <c r="F546" s="19">
        <v>0</v>
      </c>
      <c r="G546" s="19">
        <v>0</v>
      </c>
      <c r="H546" s="19">
        <v>0</v>
      </c>
      <c r="I546" s="19">
        <v>0</v>
      </c>
      <c r="J546" s="19">
        <v>0</v>
      </c>
    </row>
    <row r="547" spans="1:10" x14ac:dyDescent="0.2">
      <c r="A547" s="19" t="s">
        <v>19966</v>
      </c>
      <c r="B547" s="19" t="s">
        <v>19967</v>
      </c>
      <c r="C547" s="19" t="s">
        <v>19968</v>
      </c>
      <c r="D547" s="19" t="s">
        <v>18580</v>
      </c>
      <c r="E547" s="19">
        <v>0</v>
      </c>
      <c r="F547" s="19">
        <v>0</v>
      </c>
      <c r="G547" s="19">
        <v>0</v>
      </c>
      <c r="H547" s="19">
        <v>0</v>
      </c>
      <c r="I547" s="19">
        <v>0</v>
      </c>
      <c r="J547" s="19">
        <v>0</v>
      </c>
    </row>
    <row r="548" spans="1:10" x14ac:dyDescent="0.2">
      <c r="A548" s="19" t="s">
        <v>19969</v>
      </c>
      <c r="B548" s="19" t="s">
        <v>6391</v>
      </c>
      <c r="C548" s="19" t="s">
        <v>19970</v>
      </c>
      <c r="D548" s="19" t="s">
        <v>17875</v>
      </c>
      <c r="E548" s="19">
        <v>0</v>
      </c>
      <c r="F548" s="19">
        <v>0</v>
      </c>
      <c r="G548" s="19">
        <v>0</v>
      </c>
      <c r="H548" s="19">
        <v>0</v>
      </c>
      <c r="I548" s="19">
        <v>0</v>
      </c>
      <c r="J548" s="19">
        <v>0</v>
      </c>
    </row>
    <row r="549" spans="1:10" x14ac:dyDescent="0.2">
      <c r="A549" s="19" t="s">
        <v>19971</v>
      </c>
      <c r="B549" s="19" t="s">
        <v>8564</v>
      </c>
      <c r="C549" s="19" t="s">
        <v>19972</v>
      </c>
      <c r="D549" s="19" t="s">
        <v>19973</v>
      </c>
      <c r="E549" s="19">
        <v>0</v>
      </c>
      <c r="F549" s="19">
        <v>0</v>
      </c>
      <c r="G549" s="19">
        <v>0</v>
      </c>
      <c r="H549" s="19">
        <v>0</v>
      </c>
      <c r="I549" s="19">
        <v>0</v>
      </c>
      <c r="J549" s="19">
        <v>0</v>
      </c>
    </row>
    <row r="550" spans="1:10" x14ac:dyDescent="0.2">
      <c r="A550" s="19" t="s">
        <v>19974</v>
      </c>
      <c r="B550" s="19" t="s">
        <v>5285</v>
      </c>
      <c r="C550" s="19" t="s">
        <v>19975</v>
      </c>
      <c r="D550" s="19" t="s">
        <v>19976</v>
      </c>
      <c r="E550" s="19">
        <v>0</v>
      </c>
      <c r="F550" s="19">
        <v>0</v>
      </c>
      <c r="G550" s="19">
        <v>0</v>
      </c>
      <c r="H550" s="19">
        <v>0</v>
      </c>
      <c r="I550" s="19">
        <v>0</v>
      </c>
      <c r="J550" s="19">
        <v>0</v>
      </c>
    </row>
    <row r="551" spans="1:10" x14ac:dyDescent="0.2">
      <c r="A551" s="19" t="s">
        <v>19977</v>
      </c>
      <c r="B551" s="19" t="s">
        <v>5974</v>
      </c>
      <c r="C551" s="19" t="s">
        <v>19978</v>
      </c>
      <c r="D551" s="19" t="s">
        <v>19979</v>
      </c>
      <c r="E551" s="20">
        <v>3.4320709834481698E-6</v>
      </c>
      <c r="F551" s="20">
        <v>3.0633983658263701E-6</v>
      </c>
      <c r="G551" s="20">
        <v>3.0943386893212201E-6</v>
      </c>
      <c r="H551" s="20">
        <v>3.0633983658263701E-6</v>
      </c>
      <c r="I551" s="20">
        <v>3.0943386893212201E-6</v>
      </c>
      <c r="J551" s="20">
        <v>3.0633983658263701E-6</v>
      </c>
    </row>
    <row r="552" spans="1:10" x14ac:dyDescent="0.2">
      <c r="A552" s="19" t="s">
        <v>19980</v>
      </c>
      <c r="B552" s="19" t="s">
        <v>19981</v>
      </c>
      <c r="C552" s="19" t="s">
        <v>19982</v>
      </c>
      <c r="D552" s="19" t="s">
        <v>19983</v>
      </c>
      <c r="E552" s="19">
        <v>0</v>
      </c>
      <c r="F552" s="19">
        <v>0</v>
      </c>
      <c r="G552" s="19">
        <v>0</v>
      </c>
      <c r="H552" s="20">
        <v>3.6853890852338998E-8</v>
      </c>
      <c r="I552" s="19">
        <v>0</v>
      </c>
      <c r="J552" s="19">
        <v>0</v>
      </c>
    </row>
    <row r="553" spans="1:10" x14ac:dyDescent="0.2">
      <c r="A553" s="19" t="s">
        <v>19984</v>
      </c>
      <c r="B553" s="19" t="s">
        <v>5889</v>
      </c>
      <c r="C553" s="19" t="s">
        <v>19985</v>
      </c>
      <c r="D553" s="19" t="s">
        <v>19986</v>
      </c>
      <c r="E553" s="20">
        <v>1.00880456563147E-8</v>
      </c>
      <c r="F553" s="20">
        <v>9.0049494149999996E-9</v>
      </c>
      <c r="G553" s="20">
        <v>9.0953334370174707E-9</v>
      </c>
      <c r="H553" s="20">
        <v>9.0049494149999996E-9</v>
      </c>
      <c r="I553" s="20">
        <v>9.0953334370174707E-9</v>
      </c>
      <c r="J553" s="20">
        <v>9.0049494149999996E-9</v>
      </c>
    </row>
    <row r="554" spans="1:10" x14ac:dyDescent="0.2">
      <c r="A554" s="19" t="s">
        <v>19987</v>
      </c>
      <c r="B554" s="19" t="s">
        <v>19988</v>
      </c>
      <c r="C554" s="19" t="s">
        <v>19989</v>
      </c>
      <c r="D554" s="19" t="s">
        <v>291</v>
      </c>
      <c r="E554" s="19">
        <v>0</v>
      </c>
      <c r="F554" s="19">
        <v>0</v>
      </c>
      <c r="G554" s="19">
        <v>0</v>
      </c>
      <c r="H554" s="19">
        <v>0</v>
      </c>
      <c r="I554" s="19">
        <v>0</v>
      </c>
      <c r="J554" s="19">
        <v>0</v>
      </c>
    </row>
    <row r="555" spans="1:10" x14ac:dyDescent="0.2">
      <c r="A555" s="19" t="s">
        <v>19990</v>
      </c>
      <c r="B555" s="19" t="s">
        <v>5521</v>
      </c>
      <c r="C555" s="19" t="s">
        <v>19991</v>
      </c>
      <c r="D555" s="19" t="s">
        <v>18730</v>
      </c>
      <c r="E555" s="19">
        <v>0</v>
      </c>
      <c r="F555" s="19">
        <v>0</v>
      </c>
      <c r="G555" s="19">
        <v>0</v>
      </c>
      <c r="H555" s="19">
        <v>0</v>
      </c>
      <c r="I555" s="19">
        <v>0</v>
      </c>
      <c r="J555" s="19">
        <v>0</v>
      </c>
    </row>
    <row r="556" spans="1:10" x14ac:dyDescent="0.2">
      <c r="A556" s="19" t="s">
        <v>19992</v>
      </c>
      <c r="B556" s="19" t="s">
        <v>19993</v>
      </c>
      <c r="C556" s="19" t="s">
        <v>19994</v>
      </c>
      <c r="D556" s="19" t="s">
        <v>18656</v>
      </c>
      <c r="E556" s="19">
        <v>0</v>
      </c>
      <c r="F556" s="19">
        <v>0</v>
      </c>
      <c r="G556" s="19">
        <v>0</v>
      </c>
      <c r="H556" s="20">
        <v>1.4663162321790301E-7</v>
      </c>
      <c r="I556" s="19">
        <v>0</v>
      </c>
      <c r="J556" s="19">
        <v>0</v>
      </c>
    </row>
    <row r="557" spans="1:10" x14ac:dyDescent="0.2">
      <c r="A557" s="19" t="s">
        <v>19995</v>
      </c>
      <c r="B557" s="19" t="s">
        <v>4725</v>
      </c>
      <c r="C557" s="19" t="s">
        <v>19996</v>
      </c>
      <c r="D557" s="19" t="s">
        <v>19997</v>
      </c>
      <c r="E557" s="19">
        <v>0</v>
      </c>
      <c r="F557" s="19">
        <v>0</v>
      </c>
      <c r="G557" s="19">
        <v>0</v>
      </c>
      <c r="H557" s="19">
        <v>0</v>
      </c>
      <c r="I557" s="19">
        <v>0</v>
      </c>
      <c r="J557" s="19">
        <v>0</v>
      </c>
    </row>
    <row r="558" spans="1:10" x14ac:dyDescent="0.2">
      <c r="A558" s="19" t="s">
        <v>19998</v>
      </c>
      <c r="B558" s="19" t="s">
        <v>4683</v>
      </c>
      <c r="C558" s="19" t="s">
        <v>16975</v>
      </c>
      <c r="D558" s="19" t="s">
        <v>19999</v>
      </c>
      <c r="E558" s="19">
        <v>0</v>
      </c>
      <c r="F558" s="19">
        <v>0</v>
      </c>
      <c r="G558" s="19">
        <v>0</v>
      </c>
      <c r="H558" s="19">
        <v>0</v>
      </c>
      <c r="I558" s="19">
        <v>0</v>
      </c>
      <c r="J558" s="19">
        <v>0</v>
      </c>
    </row>
    <row r="559" spans="1:10" x14ac:dyDescent="0.2">
      <c r="A559" s="19" t="s">
        <v>20000</v>
      </c>
      <c r="B559" s="19" t="s">
        <v>5990</v>
      </c>
      <c r="C559" s="19" t="s">
        <v>20001</v>
      </c>
      <c r="D559" s="19" t="s">
        <v>2463</v>
      </c>
      <c r="E559" s="19">
        <v>0</v>
      </c>
      <c r="F559" s="19">
        <v>0</v>
      </c>
      <c r="G559" s="19">
        <v>0</v>
      </c>
      <c r="H559" s="19">
        <v>0</v>
      </c>
      <c r="I559" s="19">
        <v>0</v>
      </c>
      <c r="J559" s="19">
        <v>0</v>
      </c>
    </row>
    <row r="560" spans="1:10" x14ac:dyDescent="0.2">
      <c r="A560" s="19" t="s">
        <v>20002</v>
      </c>
      <c r="B560" s="19" t="s">
        <v>5731</v>
      </c>
      <c r="C560" s="19" t="s">
        <v>20003</v>
      </c>
      <c r="D560" s="19" t="s">
        <v>20004</v>
      </c>
      <c r="E560" s="19">
        <v>0</v>
      </c>
      <c r="F560" s="19">
        <v>0</v>
      </c>
      <c r="G560" s="19">
        <v>0</v>
      </c>
      <c r="H560" s="19">
        <v>0</v>
      </c>
      <c r="I560" s="19">
        <v>0</v>
      </c>
      <c r="J560" s="19">
        <v>0</v>
      </c>
    </row>
    <row r="561" spans="1:10" x14ac:dyDescent="0.2">
      <c r="A561" s="19" t="s">
        <v>20005</v>
      </c>
      <c r="B561" s="19" t="s">
        <v>8223</v>
      </c>
      <c r="C561" s="19" t="s">
        <v>16841</v>
      </c>
      <c r="D561" s="19" t="s">
        <v>17367</v>
      </c>
      <c r="E561" s="19">
        <v>0</v>
      </c>
      <c r="F561" s="19">
        <v>0</v>
      </c>
      <c r="G561" s="19">
        <v>0</v>
      </c>
      <c r="H561" s="19">
        <v>0</v>
      </c>
      <c r="I561" s="19">
        <v>0</v>
      </c>
      <c r="J561" s="19">
        <v>0</v>
      </c>
    </row>
    <row r="562" spans="1:10" x14ac:dyDescent="0.2">
      <c r="A562" s="19" t="s">
        <v>20006</v>
      </c>
      <c r="B562" s="19" t="s">
        <v>8579</v>
      </c>
      <c r="C562" s="19" t="s">
        <v>20007</v>
      </c>
      <c r="D562" s="19" t="s">
        <v>20008</v>
      </c>
      <c r="E562" s="19">
        <v>0</v>
      </c>
      <c r="F562" s="19">
        <v>0</v>
      </c>
      <c r="G562" s="19">
        <v>0</v>
      </c>
      <c r="H562" s="19">
        <v>0</v>
      </c>
      <c r="I562" s="19">
        <v>0</v>
      </c>
      <c r="J562" s="19">
        <v>0</v>
      </c>
    </row>
    <row r="563" spans="1:10" x14ac:dyDescent="0.2">
      <c r="A563" s="19" t="s">
        <v>20009</v>
      </c>
      <c r="B563" s="19" t="s">
        <v>5083</v>
      </c>
      <c r="C563" s="19" t="s">
        <v>20010</v>
      </c>
      <c r="D563" s="19" t="s">
        <v>19232</v>
      </c>
      <c r="E563" s="20">
        <v>5.9361564508253205E-10</v>
      </c>
      <c r="F563" s="19">
        <v>0</v>
      </c>
      <c r="G563" s="20">
        <v>5.3520101012619604E-10</v>
      </c>
      <c r="H563" s="19">
        <v>0</v>
      </c>
      <c r="I563" s="20">
        <v>5.3520101012556397E-10</v>
      </c>
      <c r="J563" s="19">
        <v>0</v>
      </c>
    </row>
    <row r="564" spans="1:10" x14ac:dyDescent="0.2">
      <c r="A564" s="19" t="s">
        <v>20011</v>
      </c>
      <c r="B564" s="19" t="s">
        <v>20012</v>
      </c>
      <c r="C564" s="19" t="s">
        <v>20013</v>
      </c>
      <c r="D564" s="19" t="s">
        <v>18710</v>
      </c>
      <c r="E564" s="20">
        <v>1.14070023460845E-6</v>
      </c>
      <c r="F564" s="20">
        <v>3.38335562587916E-6</v>
      </c>
      <c r="G564" s="20">
        <v>3.6456161765810401E-6</v>
      </c>
      <c r="H564" s="20">
        <v>2.6962030893084799E-6</v>
      </c>
      <c r="I564" s="20">
        <v>3.6459409320409502E-6</v>
      </c>
      <c r="J564" s="20">
        <v>3.50355813672613E-6</v>
      </c>
    </row>
    <row r="565" spans="1:10" x14ac:dyDescent="0.2">
      <c r="A565" s="19" t="s">
        <v>20014</v>
      </c>
      <c r="B565" s="19" t="s">
        <v>4548</v>
      </c>
      <c r="C565" s="19" t="s">
        <v>20015</v>
      </c>
      <c r="D565" s="19" t="s">
        <v>20016</v>
      </c>
      <c r="E565" s="20">
        <v>4.6674790763326998E-6</v>
      </c>
      <c r="F565" s="20">
        <v>4.1663583225E-6</v>
      </c>
      <c r="G565" s="20">
        <v>4.2081766831591101E-6</v>
      </c>
      <c r="H565" s="20">
        <v>4.1663583225E-6</v>
      </c>
      <c r="I565" s="20">
        <v>4.2081766831591101E-6</v>
      </c>
      <c r="J565" s="20">
        <v>4.1663583225E-6</v>
      </c>
    </row>
    <row r="566" spans="1:10" x14ac:dyDescent="0.2">
      <c r="A566" s="19" t="s">
        <v>20017</v>
      </c>
      <c r="B566" s="19" t="s">
        <v>6315</v>
      </c>
      <c r="C566" s="19" t="s">
        <v>20018</v>
      </c>
      <c r="D566" s="19" t="s">
        <v>19852</v>
      </c>
      <c r="E566" s="19">
        <v>0</v>
      </c>
      <c r="F566" s="19">
        <v>0</v>
      </c>
      <c r="G566" s="19">
        <v>0</v>
      </c>
      <c r="H566" s="19">
        <v>0</v>
      </c>
      <c r="I566" s="19">
        <v>0</v>
      </c>
      <c r="J566" s="19">
        <v>0</v>
      </c>
    </row>
    <row r="567" spans="1:10" x14ac:dyDescent="0.2">
      <c r="A567" s="19" t="s">
        <v>20019</v>
      </c>
      <c r="B567" s="19" t="s">
        <v>4620</v>
      </c>
      <c r="C567" s="19" t="s">
        <v>20020</v>
      </c>
      <c r="D567" s="19" t="s">
        <v>19412</v>
      </c>
      <c r="E567" s="19">
        <v>0</v>
      </c>
      <c r="F567" s="19">
        <v>0</v>
      </c>
      <c r="G567" s="19">
        <v>0</v>
      </c>
      <c r="H567" s="19">
        <v>0</v>
      </c>
      <c r="I567" s="19">
        <v>0</v>
      </c>
      <c r="J567" s="19">
        <v>0</v>
      </c>
    </row>
    <row r="568" spans="1:10" x14ac:dyDescent="0.2">
      <c r="A568" s="19" t="s">
        <v>20021</v>
      </c>
      <c r="B568" s="19" t="s">
        <v>6547</v>
      </c>
      <c r="C568" s="19" t="s">
        <v>20022</v>
      </c>
      <c r="D568" s="19" t="s">
        <v>2700</v>
      </c>
      <c r="E568" s="19">
        <v>0</v>
      </c>
      <c r="F568" s="19">
        <v>0</v>
      </c>
      <c r="G568" s="19">
        <v>0</v>
      </c>
      <c r="H568" s="19">
        <v>0</v>
      </c>
      <c r="I568" s="19">
        <v>0</v>
      </c>
      <c r="J568" s="19">
        <v>0</v>
      </c>
    </row>
    <row r="569" spans="1:10" x14ac:dyDescent="0.2">
      <c r="A569" s="19" t="s">
        <v>20023</v>
      </c>
      <c r="B569" s="19" t="s">
        <v>6472</v>
      </c>
      <c r="C569" s="19" t="s">
        <v>14846</v>
      </c>
      <c r="D569" s="19" t="s">
        <v>20024</v>
      </c>
      <c r="E569" s="20">
        <v>2.4866354763626998E-7</v>
      </c>
      <c r="F569" s="20">
        <v>2.219658012E-7</v>
      </c>
      <c r="G569" s="20">
        <v>2.2419385839791701E-7</v>
      </c>
      <c r="H569" s="20">
        <v>2.219658012E-7</v>
      </c>
      <c r="I569" s="20">
        <v>2.2419385839791701E-7</v>
      </c>
      <c r="J569" s="20">
        <v>2.219658012E-7</v>
      </c>
    </row>
    <row r="570" spans="1:10" x14ac:dyDescent="0.2">
      <c r="A570" s="19" t="s">
        <v>20025</v>
      </c>
      <c r="B570" s="19" t="s">
        <v>20026</v>
      </c>
      <c r="C570" s="19" t="s">
        <v>20027</v>
      </c>
      <c r="D570" s="19" t="s">
        <v>482</v>
      </c>
      <c r="E570" s="20">
        <v>1.7335894639979399E-6</v>
      </c>
      <c r="F570" s="20">
        <v>1.54746273825E-6</v>
      </c>
      <c r="G570" s="20">
        <v>1.5629959216225199E-6</v>
      </c>
      <c r="H570" s="20">
        <v>1.54746273825E-6</v>
      </c>
      <c r="I570" s="20">
        <v>1.5629959216225199E-6</v>
      </c>
      <c r="J570" s="20">
        <v>1.54746273825E-6</v>
      </c>
    </row>
    <row r="571" spans="1:10" x14ac:dyDescent="0.2">
      <c r="A571" s="19" t="s">
        <v>20028</v>
      </c>
      <c r="B571" s="19" t="s">
        <v>20029</v>
      </c>
      <c r="C571" s="19" t="s">
        <v>20030</v>
      </c>
      <c r="D571" s="19" t="s">
        <v>18660</v>
      </c>
      <c r="E571" s="19">
        <v>0</v>
      </c>
      <c r="F571" s="19">
        <v>0</v>
      </c>
      <c r="G571" s="19">
        <v>0</v>
      </c>
      <c r="H571" s="19">
        <v>0</v>
      </c>
      <c r="I571" s="19">
        <v>0</v>
      </c>
      <c r="J571" s="19">
        <v>0</v>
      </c>
    </row>
    <row r="572" spans="1:10" x14ac:dyDescent="0.2">
      <c r="A572" s="19" t="s">
        <v>20031</v>
      </c>
      <c r="B572" s="19" t="s">
        <v>4590</v>
      </c>
      <c r="C572" s="19" t="s">
        <v>20032</v>
      </c>
      <c r="D572" s="19" t="s">
        <v>20033</v>
      </c>
      <c r="E572" s="20">
        <v>9.4992156834408595E-7</v>
      </c>
      <c r="F572" s="20">
        <v>8.4793549796999998E-7</v>
      </c>
      <c r="G572" s="20">
        <v>8.5644471659342701E-7</v>
      </c>
      <c r="H572" s="20">
        <v>8.4793549796999998E-7</v>
      </c>
      <c r="I572" s="20">
        <v>8.5644471659342701E-7</v>
      </c>
      <c r="J572" s="20">
        <v>8.4793549796999998E-7</v>
      </c>
    </row>
    <row r="573" spans="1:10" x14ac:dyDescent="0.2">
      <c r="A573" s="19" t="s">
        <v>20034</v>
      </c>
      <c r="B573" s="19" t="s">
        <v>20035</v>
      </c>
      <c r="C573" s="19" t="s">
        <v>20036</v>
      </c>
      <c r="D573" s="19" t="s">
        <v>18863</v>
      </c>
      <c r="E573" s="19">
        <v>0</v>
      </c>
      <c r="F573" s="19">
        <v>0</v>
      </c>
      <c r="G573" s="19">
        <v>0</v>
      </c>
      <c r="H573" s="19">
        <v>0</v>
      </c>
      <c r="I573" s="19">
        <v>0</v>
      </c>
      <c r="J573" s="19">
        <v>0</v>
      </c>
    </row>
    <row r="574" spans="1:10" x14ac:dyDescent="0.2">
      <c r="A574" s="19" t="s">
        <v>20037</v>
      </c>
      <c r="B574" s="19" t="s">
        <v>6387</v>
      </c>
      <c r="C574" s="19" t="s">
        <v>17090</v>
      </c>
      <c r="D574" s="19" t="s">
        <v>18764</v>
      </c>
      <c r="E574" s="20">
        <v>2.3613630878887399E-5</v>
      </c>
      <c r="F574" s="20">
        <v>1.8842922678869699E-5</v>
      </c>
      <c r="G574" s="20">
        <v>3.85801969467365E-5</v>
      </c>
      <c r="H574" s="20">
        <v>1.40051003466528E-5</v>
      </c>
      <c r="I574" s="20">
        <v>5.5077491351060501E-5</v>
      </c>
      <c r="J574" s="20">
        <v>7.8492777937198905E-6</v>
      </c>
    </row>
    <row r="575" spans="1:10" x14ac:dyDescent="0.2">
      <c r="A575" s="19" t="s">
        <v>20038</v>
      </c>
      <c r="B575" s="19" t="s">
        <v>20039</v>
      </c>
      <c r="C575" s="19" t="s">
        <v>20040</v>
      </c>
      <c r="D575" s="19" t="s">
        <v>492</v>
      </c>
      <c r="E575" s="19">
        <v>1.42023948668976E-4</v>
      </c>
      <c r="F575" s="19">
        <v>1.16047035095382E-4</v>
      </c>
      <c r="G575" s="19">
        <v>1.2166709833613801E-4</v>
      </c>
      <c r="H575" s="19">
        <v>1.09966786453782E-4</v>
      </c>
      <c r="I575" s="19">
        <v>1.21664828259598E-4</v>
      </c>
      <c r="J575" s="20">
        <v>9.4902127706668801E-5</v>
      </c>
    </row>
    <row r="576" spans="1:10" x14ac:dyDescent="0.2">
      <c r="A576" s="19" t="s">
        <v>20041</v>
      </c>
      <c r="B576" s="19" t="s">
        <v>6143</v>
      </c>
      <c r="C576" s="19" t="s">
        <v>20042</v>
      </c>
      <c r="D576" s="19" t="s">
        <v>20043</v>
      </c>
      <c r="E576" s="19">
        <v>0</v>
      </c>
      <c r="F576" s="19">
        <v>0</v>
      </c>
      <c r="G576" s="19">
        <v>0</v>
      </c>
      <c r="H576" s="19">
        <v>0</v>
      </c>
      <c r="I576" s="19">
        <v>0</v>
      </c>
      <c r="J576" s="19">
        <v>0</v>
      </c>
    </row>
    <row r="577" spans="1:10" x14ac:dyDescent="0.2">
      <c r="A577" s="19" t="s">
        <v>20044</v>
      </c>
      <c r="B577" s="19" t="s">
        <v>20045</v>
      </c>
      <c r="C577" s="19" t="s">
        <v>20046</v>
      </c>
      <c r="D577" s="19" t="s">
        <v>2700</v>
      </c>
      <c r="E577" s="19">
        <v>0</v>
      </c>
      <c r="F577" s="19">
        <v>0</v>
      </c>
      <c r="G577" s="19">
        <v>0</v>
      </c>
      <c r="H577" s="19">
        <v>0</v>
      </c>
      <c r="I577" s="19">
        <v>0</v>
      </c>
      <c r="J577" s="19">
        <v>0</v>
      </c>
    </row>
    <row r="578" spans="1:10" x14ac:dyDescent="0.2">
      <c r="A578" s="19" t="s">
        <v>20047</v>
      </c>
      <c r="B578" s="19" t="s">
        <v>5200</v>
      </c>
      <c r="C578" s="19" t="s">
        <v>20048</v>
      </c>
      <c r="D578" s="19" t="s">
        <v>17292</v>
      </c>
      <c r="E578" s="20">
        <v>2.97391823671452E-7</v>
      </c>
      <c r="F578" s="20">
        <v>2.6544603274200001E-7</v>
      </c>
      <c r="G578" s="20">
        <v>2.6812703767269398E-7</v>
      </c>
      <c r="H578" s="20">
        <v>2.6544603274200001E-7</v>
      </c>
      <c r="I578" s="20">
        <v>2.6812703767269398E-7</v>
      </c>
      <c r="J578" s="20">
        <v>2.6544603274200001E-7</v>
      </c>
    </row>
    <row r="579" spans="1:10" x14ac:dyDescent="0.2">
      <c r="A579" s="19" t="s">
        <v>20049</v>
      </c>
      <c r="B579" s="19" t="s">
        <v>20050</v>
      </c>
      <c r="C579" s="19" t="s">
        <v>20051</v>
      </c>
      <c r="D579" s="19" t="s">
        <v>18517</v>
      </c>
      <c r="E579" s="20">
        <v>1.9751389756661599E-7</v>
      </c>
      <c r="F579" s="20">
        <v>1.7629698043881001E-7</v>
      </c>
      <c r="G579" s="20">
        <v>1.7807757994124201E-7</v>
      </c>
      <c r="H579" s="20">
        <v>1.7629698043881001E-7</v>
      </c>
      <c r="I579" s="20">
        <v>1.7807757994124201E-7</v>
      </c>
      <c r="J579" s="20">
        <v>1.7629698043881001E-7</v>
      </c>
    </row>
    <row r="580" spans="1:10" x14ac:dyDescent="0.2">
      <c r="A580" s="19" t="s">
        <v>20052</v>
      </c>
      <c r="B580" s="19" t="s">
        <v>6014</v>
      </c>
      <c r="C580" s="19" t="s">
        <v>20053</v>
      </c>
      <c r="D580" s="19" t="s">
        <v>20054</v>
      </c>
      <c r="E580" s="19">
        <v>0</v>
      </c>
      <c r="F580" s="19">
        <v>0</v>
      </c>
      <c r="G580" s="19">
        <v>0</v>
      </c>
      <c r="H580" s="19">
        <v>0</v>
      </c>
      <c r="I580" s="19">
        <v>0</v>
      </c>
      <c r="J580" s="19">
        <v>0</v>
      </c>
    </row>
    <row r="581" spans="1:10" x14ac:dyDescent="0.2">
      <c r="A581" s="19" t="s">
        <v>20055</v>
      </c>
      <c r="B581" s="19" t="s">
        <v>4877</v>
      </c>
      <c r="C581" s="19" t="s">
        <v>16193</v>
      </c>
      <c r="D581" s="19" t="s">
        <v>2700</v>
      </c>
      <c r="E581" s="19">
        <v>0</v>
      </c>
      <c r="F581" s="19">
        <v>0</v>
      </c>
      <c r="G581" s="19">
        <v>0</v>
      </c>
      <c r="H581" s="19">
        <v>0</v>
      </c>
      <c r="I581" s="19">
        <v>0</v>
      </c>
      <c r="J581" s="19">
        <v>0</v>
      </c>
    </row>
    <row r="582" spans="1:10" x14ac:dyDescent="0.2">
      <c r="A582" s="19" t="s">
        <v>20056</v>
      </c>
      <c r="B582" s="19" t="s">
        <v>20057</v>
      </c>
      <c r="C582" s="19" t="s">
        <v>20058</v>
      </c>
      <c r="D582" s="19" t="s">
        <v>492</v>
      </c>
      <c r="E582" s="19">
        <v>1.42023948668976E-4</v>
      </c>
      <c r="F582" s="19">
        <v>1.16047035095382E-4</v>
      </c>
      <c r="G582" s="19">
        <v>1.2166709833613801E-4</v>
      </c>
      <c r="H582" s="19">
        <v>1.09966786453782E-4</v>
      </c>
      <c r="I582" s="19">
        <v>1.21664828259598E-4</v>
      </c>
      <c r="J582" s="20">
        <v>9.4902127706668801E-5</v>
      </c>
    </row>
    <row r="583" spans="1:10" x14ac:dyDescent="0.2">
      <c r="A583" s="19" t="s">
        <v>20059</v>
      </c>
      <c r="B583" s="19" t="s">
        <v>20060</v>
      </c>
      <c r="C583" s="19" t="s">
        <v>20061</v>
      </c>
      <c r="D583" s="19" t="s">
        <v>18569</v>
      </c>
      <c r="E583" s="19">
        <v>0</v>
      </c>
      <c r="F583" s="20">
        <v>1.13175879975698E-5</v>
      </c>
      <c r="G583" s="20">
        <v>1.47048984950868E-5</v>
      </c>
      <c r="H583" s="20">
        <v>1.2343819564203E-5</v>
      </c>
      <c r="I583" s="20">
        <v>1.47048984950868E-5</v>
      </c>
      <c r="J583" s="20">
        <v>1.4557864068E-5</v>
      </c>
    </row>
    <row r="584" spans="1:10" x14ac:dyDescent="0.2">
      <c r="A584" s="19" t="s">
        <v>20062</v>
      </c>
      <c r="B584" s="19" t="s">
        <v>4640</v>
      </c>
      <c r="C584" s="19" t="s">
        <v>16344</v>
      </c>
      <c r="D584" s="19" t="s">
        <v>1949</v>
      </c>
      <c r="E584" s="19">
        <v>0</v>
      </c>
      <c r="F584" s="19">
        <v>0</v>
      </c>
      <c r="G584" s="19">
        <v>0</v>
      </c>
      <c r="H584" s="19">
        <v>0</v>
      </c>
      <c r="I584" s="19">
        <v>0</v>
      </c>
      <c r="J584" s="19">
        <v>0</v>
      </c>
    </row>
    <row r="585" spans="1:10" x14ac:dyDescent="0.2">
      <c r="A585" s="19" t="s">
        <v>20063</v>
      </c>
      <c r="B585" s="19" t="s">
        <v>5327</v>
      </c>
      <c r="C585" s="19" t="s">
        <v>20064</v>
      </c>
      <c r="D585" s="19" t="s">
        <v>20065</v>
      </c>
      <c r="E585" s="20">
        <v>5.6099146148082498E-7</v>
      </c>
      <c r="F585" s="20">
        <v>7.5958589183782005E-7</v>
      </c>
      <c r="G585" s="20">
        <v>7.7771341676386304E-7</v>
      </c>
      <c r="H585" s="20">
        <v>6.7933075177090899E-7</v>
      </c>
      <c r="I585" s="20">
        <v>7.7775624813457998E-7</v>
      </c>
      <c r="J585" s="20">
        <v>8.2236602729429203E-7</v>
      </c>
    </row>
    <row r="586" spans="1:10" x14ac:dyDescent="0.2">
      <c r="A586" s="19" t="s">
        <v>20066</v>
      </c>
      <c r="B586" s="19" t="s">
        <v>6177</v>
      </c>
      <c r="C586" s="19" t="s">
        <v>20067</v>
      </c>
      <c r="D586" s="19" t="s">
        <v>17597</v>
      </c>
      <c r="E586" s="19">
        <v>0</v>
      </c>
      <c r="F586" s="19">
        <v>0</v>
      </c>
      <c r="G586" s="19">
        <v>0</v>
      </c>
      <c r="H586" s="19">
        <v>0</v>
      </c>
      <c r="I586" s="19">
        <v>0</v>
      </c>
      <c r="J586" s="19">
        <v>0</v>
      </c>
    </row>
    <row r="587" spans="1:10" x14ac:dyDescent="0.2">
      <c r="A587" s="19" t="s">
        <v>20068</v>
      </c>
      <c r="B587" s="19" t="s">
        <v>20069</v>
      </c>
      <c r="C587" s="19" t="s">
        <v>20070</v>
      </c>
      <c r="D587" s="19" t="s">
        <v>18580</v>
      </c>
      <c r="E587" s="19">
        <v>0</v>
      </c>
      <c r="F587" s="19">
        <v>0</v>
      </c>
      <c r="G587" s="19">
        <v>0</v>
      </c>
      <c r="H587" s="19">
        <v>0</v>
      </c>
      <c r="I587" s="19">
        <v>0</v>
      </c>
      <c r="J587" s="19">
        <v>0</v>
      </c>
    </row>
    <row r="588" spans="1:10" x14ac:dyDescent="0.2">
      <c r="A588" s="19" t="s">
        <v>20071</v>
      </c>
      <c r="B588" s="19" t="s">
        <v>20072</v>
      </c>
      <c r="C588" s="19" t="s">
        <v>20073</v>
      </c>
      <c r="D588" s="19" t="s">
        <v>18609</v>
      </c>
      <c r="E588" s="20">
        <v>2.2864109349765399E-6</v>
      </c>
      <c r="F588" s="20">
        <v>3.5430459120684001E-7</v>
      </c>
      <c r="G588" s="19">
        <v>0</v>
      </c>
      <c r="H588" s="20">
        <v>3.6516675160634102E-7</v>
      </c>
      <c r="I588" s="19">
        <v>0</v>
      </c>
      <c r="J588" s="20">
        <v>1.0156041397106E-7</v>
      </c>
    </row>
    <row r="589" spans="1:10" x14ac:dyDescent="0.2">
      <c r="A589" s="19" t="s">
        <v>20074</v>
      </c>
      <c r="B589" s="19" t="s">
        <v>6367</v>
      </c>
      <c r="C589" s="19" t="s">
        <v>16770</v>
      </c>
      <c r="D589" s="19" t="s">
        <v>20075</v>
      </c>
      <c r="E589" s="19">
        <v>0</v>
      </c>
      <c r="F589" s="19">
        <v>0</v>
      </c>
      <c r="G589" s="19">
        <v>0</v>
      </c>
      <c r="H589" s="19">
        <v>0</v>
      </c>
      <c r="I589" s="19">
        <v>0</v>
      </c>
      <c r="J589" s="19">
        <v>0</v>
      </c>
    </row>
    <row r="590" spans="1:10" x14ac:dyDescent="0.2">
      <c r="A590" s="19" t="s">
        <v>20076</v>
      </c>
      <c r="B590" s="19" t="s">
        <v>20077</v>
      </c>
      <c r="C590" s="19" t="s">
        <v>20078</v>
      </c>
      <c r="D590" s="19" t="s">
        <v>18649</v>
      </c>
      <c r="E590" s="19">
        <v>0</v>
      </c>
      <c r="F590" s="19">
        <v>0</v>
      </c>
      <c r="G590" s="19">
        <v>0</v>
      </c>
      <c r="H590" s="19">
        <v>0</v>
      </c>
      <c r="I590" s="19">
        <v>0</v>
      </c>
      <c r="J590" s="19">
        <v>0</v>
      </c>
    </row>
    <row r="591" spans="1:10" x14ac:dyDescent="0.2">
      <c r="A591" s="19" t="s">
        <v>20079</v>
      </c>
      <c r="B591" s="19" t="s">
        <v>20080</v>
      </c>
      <c r="C591" s="19" t="s">
        <v>20081</v>
      </c>
      <c r="D591" s="19" t="s">
        <v>18667</v>
      </c>
      <c r="E591" s="20">
        <v>7.44338886032669E-6</v>
      </c>
      <c r="F591" s="20">
        <v>6.8018730373769004E-6</v>
      </c>
      <c r="G591" s="20">
        <v>7.1422389301574901E-6</v>
      </c>
      <c r="H591" s="20">
        <v>6.1505913166040898E-6</v>
      </c>
      <c r="I591" s="20">
        <v>7.1413193951349602E-6</v>
      </c>
      <c r="J591" s="20">
        <v>5.6287378221855402E-6</v>
      </c>
    </row>
    <row r="592" spans="1:10" x14ac:dyDescent="0.2">
      <c r="A592" s="19" t="s">
        <v>20082</v>
      </c>
      <c r="B592" s="19" t="s">
        <v>4586</v>
      </c>
      <c r="C592" s="19" t="s">
        <v>20083</v>
      </c>
      <c r="D592" s="19" t="s">
        <v>20084</v>
      </c>
      <c r="E592" s="20">
        <v>2.8262324177561E-6</v>
      </c>
      <c r="F592" s="20">
        <v>2.5228006946999999E-6</v>
      </c>
      <c r="G592" s="20">
        <v>2.5481175527698999E-6</v>
      </c>
      <c r="H592" s="20">
        <v>2.5228006946999999E-6</v>
      </c>
      <c r="I592" s="20">
        <v>2.5481175527698999E-6</v>
      </c>
      <c r="J592" s="20">
        <v>2.5228006946999999E-6</v>
      </c>
    </row>
    <row r="593" spans="1:10" x14ac:dyDescent="0.2">
      <c r="A593" s="19" t="s">
        <v>20085</v>
      </c>
      <c r="B593" s="19" t="s">
        <v>20086</v>
      </c>
      <c r="C593" s="19" t="s">
        <v>20087</v>
      </c>
      <c r="D593" s="19" t="s">
        <v>18656</v>
      </c>
      <c r="E593" s="20">
        <v>2.9976434080532399E-5</v>
      </c>
      <c r="F593" s="20">
        <v>2.67568744449577E-5</v>
      </c>
      <c r="G593" s="20">
        <v>2.7026608770804198E-5</v>
      </c>
      <c r="H593" s="20">
        <v>2.6610242821740299E-5</v>
      </c>
      <c r="I593" s="20">
        <v>2.7026608770805699E-5</v>
      </c>
      <c r="J593" s="20">
        <v>2.6756874444959699E-5</v>
      </c>
    </row>
    <row r="594" spans="1:10" x14ac:dyDescent="0.2">
      <c r="A594" s="19" t="s">
        <v>20088</v>
      </c>
      <c r="B594" s="19" t="s">
        <v>5267</v>
      </c>
      <c r="C594" s="19" t="s">
        <v>15973</v>
      </c>
      <c r="D594" s="19" t="s">
        <v>18580</v>
      </c>
      <c r="E594" s="19">
        <v>0</v>
      </c>
      <c r="F594" s="19">
        <v>0</v>
      </c>
      <c r="G594" s="19">
        <v>0</v>
      </c>
      <c r="H594" s="19">
        <v>0</v>
      </c>
      <c r="I594" s="19">
        <v>0</v>
      </c>
      <c r="J594" s="19">
        <v>0</v>
      </c>
    </row>
    <row r="595" spans="1:10" x14ac:dyDescent="0.2">
      <c r="A595" s="19" t="s">
        <v>20089</v>
      </c>
      <c r="B595" s="19" t="s">
        <v>4848</v>
      </c>
      <c r="C595" s="19" t="s">
        <v>14731</v>
      </c>
      <c r="D595" s="19" t="s">
        <v>20090</v>
      </c>
      <c r="E595" s="20">
        <v>2.0852602681156302E-6</v>
      </c>
      <c r="F595" s="20">
        <v>1.09203779462129E-6</v>
      </c>
      <c r="G595" s="20">
        <v>1.10305643741552E-6</v>
      </c>
      <c r="H595" s="20">
        <v>1.0920377946213101E-6</v>
      </c>
      <c r="I595" s="20">
        <v>1.10305643741556E-6</v>
      </c>
      <c r="J595" s="20">
        <v>1.0920377946213501E-6</v>
      </c>
    </row>
    <row r="596" spans="1:10" x14ac:dyDescent="0.2">
      <c r="A596" s="19" t="s">
        <v>20091</v>
      </c>
      <c r="B596" s="19" t="s">
        <v>20092</v>
      </c>
      <c r="C596" s="19" t="s">
        <v>20093</v>
      </c>
      <c r="D596" s="19" t="s">
        <v>19983</v>
      </c>
      <c r="E596" s="20">
        <v>4.1287417526915997E-8</v>
      </c>
      <c r="F596" s="20">
        <v>3.6853890852338998E-8</v>
      </c>
      <c r="G596" s="20">
        <v>3.7224537036625697E-8</v>
      </c>
      <c r="H596" s="19">
        <v>0</v>
      </c>
      <c r="I596" s="20">
        <v>3.7224537036625697E-8</v>
      </c>
      <c r="J596" s="20">
        <v>3.6853890852338998E-8</v>
      </c>
    </row>
    <row r="597" spans="1:10" x14ac:dyDescent="0.2">
      <c r="A597" s="19" t="s">
        <v>20094</v>
      </c>
      <c r="B597" s="19" t="s">
        <v>6055</v>
      </c>
      <c r="C597" s="19" t="s">
        <v>20095</v>
      </c>
      <c r="D597" s="19" t="s">
        <v>17875</v>
      </c>
      <c r="E597" s="19">
        <v>0</v>
      </c>
      <c r="F597" s="19">
        <v>0</v>
      </c>
      <c r="G597" s="19">
        <v>0</v>
      </c>
      <c r="H597" s="19">
        <v>0</v>
      </c>
      <c r="I597" s="19">
        <v>0</v>
      </c>
      <c r="J597" s="19">
        <v>0</v>
      </c>
    </row>
    <row r="598" spans="1:10" x14ac:dyDescent="0.2">
      <c r="A598" s="19" t="s">
        <v>20096</v>
      </c>
      <c r="B598" s="19" t="s">
        <v>5872</v>
      </c>
      <c r="C598" s="19" t="s">
        <v>20097</v>
      </c>
      <c r="D598" s="19" t="s">
        <v>20098</v>
      </c>
      <c r="E598" s="19">
        <v>0</v>
      </c>
      <c r="F598" s="19">
        <v>0</v>
      </c>
      <c r="G598" s="19">
        <v>0</v>
      </c>
      <c r="H598" s="19">
        <v>0</v>
      </c>
      <c r="I598" s="19">
        <v>0</v>
      </c>
      <c r="J598" s="19">
        <v>0</v>
      </c>
    </row>
    <row r="599" spans="1:10" x14ac:dyDescent="0.2">
      <c r="A599" s="19" t="s">
        <v>20099</v>
      </c>
      <c r="B599" s="19" t="s">
        <v>5240</v>
      </c>
      <c r="C599" s="19" t="s">
        <v>16647</v>
      </c>
      <c r="D599" s="19" t="s">
        <v>18514</v>
      </c>
      <c r="E599" s="19">
        <v>0</v>
      </c>
      <c r="F599" s="19">
        <v>0</v>
      </c>
      <c r="G599" s="19">
        <v>0</v>
      </c>
      <c r="H599" s="19">
        <v>0</v>
      </c>
      <c r="I599" s="19">
        <v>0</v>
      </c>
      <c r="J599" s="19">
        <v>0</v>
      </c>
    </row>
    <row r="600" spans="1:10" x14ac:dyDescent="0.2">
      <c r="A600" s="19" t="s">
        <v>20100</v>
      </c>
      <c r="B600" s="19" t="s">
        <v>6059</v>
      </c>
      <c r="C600" s="19" t="s">
        <v>20101</v>
      </c>
      <c r="D600" s="19" t="s">
        <v>18796</v>
      </c>
      <c r="E600" s="19">
        <v>0</v>
      </c>
      <c r="F600" s="19">
        <v>0</v>
      </c>
      <c r="G600" s="19">
        <v>0</v>
      </c>
      <c r="H600" s="19">
        <v>0</v>
      </c>
      <c r="I600" s="19">
        <v>0</v>
      </c>
      <c r="J600" s="19">
        <v>0</v>
      </c>
    </row>
    <row r="601" spans="1:10" x14ac:dyDescent="0.2">
      <c r="A601" s="19" t="s">
        <v>20102</v>
      </c>
      <c r="B601" s="19" t="s">
        <v>20103</v>
      </c>
      <c r="C601" s="19" t="s">
        <v>20104</v>
      </c>
      <c r="D601" s="19" t="s">
        <v>18712</v>
      </c>
      <c r="E601" s="19">
        <v>0</v>
      </c>
      <c r="F601" s="19">
        <v>0</v>
      </c>
      <c r="G601" s="19">
        <v>0</v>
      </c>
      <c r="H601" s="19">
        <v>0</v>
      </c>
      <c r="I601" s="19">
        <v>0</v>
      </c>
      <c r="J601" s="19">
        <v>0</v>
      </c>
    </row>
    <row r="602" spans="1:10" x14ac:dyDescent="0.2">
      <c r="A602" s="19" t="s">
        <v>20105</v>
      </c>
      <c r="B602" s="19" t="s">
        <v>4870</v>
      </c>
      <c r="C602" s="19" t="s">
        <v>16550</v>
      </c>
      <c r="D602" s="19" t="s">
        <v>18580</v>
      </c>
      <c r="E602" s="19">
        <v>0</v>
      </c>
      <c r="F602" s="19">
        <v>0</v>
      </c>
      <c r="G602" s="19">
        <v>0</v>
      </c>
      <c r="H602" s="19">
        <v>0</v>
      </c>
      <c r="I602" s="19">
        <v>0</v>
      </c>
      <c r="J602" s="19">
        <v>0</v>
      </c>
    </row>
    <row r="603" spans="1:10" x14ac:dyDescent="0.2">
      <c r="A603" s="19" t="s">
        <v>20106</v>
      </c>
      <c r="B603" s="19" t="s">
        <v>6043</v>
      </c>
      <c r="C603" s="19" t="s">
        <v>20107</v>
      </c>
      <c r="D603" s="19" t="s">
        <v>19072</v>
      </c>
      <c r="E603" s="19">
        <v>0</v>
      </c>
      <c r="F603" s="19">
        <v>0</v>
      </c>
      <c r="G603" s="19">
        <v>0</v>
      </c>
      <c r="H603" s="19">
        <v>0</v>
      </c>
      <c r="I603" s="19">
        <v>0</v>
      </c>
      <c r="J603" s="19">
        <v>0</v>
      </c>
    </row>
    <row r="604" spans="1:10" x14ac:dyDescent="0.2">
      <c r="A604" s="19" t="s">
        <v>20108</v>
      </c>
      <c r="B604" s="19" t="s">
        <v>5457</v>
      </c>
      <c r="C604" s="19" t="s">
        <v>20109</v>
      </c>
      <c r="D604" s="19" t="s">
        <v>20110</v>
      </c>
      <c r="E604" s="19">
        <v>0</v>
      </c>
      <c r="F604" s="19">
        <v>0</v>
      </c>
      <c r="G604" s="19">
        <v>0</v>
      </c>
      <c r="H604" s="19">
        <v>0</v>
      </c>
      <c r="I604" s="19">
        <v>0</v>
      </c>
      <c r="J604" s="19">
        <v>0</v>
      </c>
    </row>
    <row r="605" spans="1:10" x14ac:dyDescent="0.2">
      <c r="A605" s="19" t="s">
        <v>20111</v>
      </c>
      <c r="B605" s="19" t="s">
        <v>5442</v>
      </c>
      <c r="C605" s="19" t="s">
        <v>20112</v>
      </c>
      <c r="D605" s="19" t="s">
        <v>18909</v>
      </c>
      <c r="E605" s="19">
        <v>0</v>
      </c>
      <c r="F605" s="19">
        <v>0</v>
      </c>
      <c r="G605" s="19">
        <v>0</v>
      </c>
      <c r="H605" s="19">
        <v>0</v>
      </c>
      <c r="I605" s="19">
        <v>0</v>
      </c>
      <c r="J605" s="19">
        <v>0</v>
      </c>
    </row>
    <row r="606" spans="1:10" x14ac:dyDescent="0.2">
      <c r="A606" s="19" t="s">
        <v>20113</v>
      </c>
      <c r="B606" s="19" t="s">
        <v>5040</v>
      </c>
      <c r="C606" s="19" t="s">
        <v>20114</v>
      </c>
      <c r="D606" s="19" t="s">
        <v>18996</v>
      </c>
      <c r="E606" s="20">
        <v>4.4771170626766197E-5</v>
      </c>
      <c r="F606" s="20">
        <v>3.9961857314610002E-5</v>
      </c>
      <c r="G606" s="20">
        <v>4.0365472073487598E-5</v>
      </c>
      <c r="H606" s="20">
        <v>3.9961857314610002E-5</v>
      </c>
      <c r="I606" s="20">
        <v>4.0365472073487598E-5</v>
      </c>
      <c r="J606" s="20">
        <v>3.9961857314610002E-5</v>
      </c>
    </row>
    <row r="607" spans="1:10" x14ac:dyDescent="0.2">
      <c r="A607" s="19" t="s">
        <v>20115</v>
      </c>
      <c r="B607" s="19" t="s">
        <v>20116</v>
      </c>
      <c r="C607" s="19" t="s">
        <v>20117</v>
      </c>
      <c r="D607" s="19" t="s">
        <v>18667</v>
      </c>
      <c r="E607" s="20">
        <v>7.44338886032669E-6</v>
      </c>
      <c r="F607" s="20">
        <v>6.8018730373769004E-6</v>
      </c>
      <c r="G607" s="20">
        <v>7.1422389301574901E-6</v>
      </c>
      <c r="H607" s="20">
        <v>6.1505913166040898E-6</v>
      </c>
      <c r="I607" s="20">
        <v>7.1413193951349602E-6</v>
      </c>
      <c r="J607" s="20">
        <v>5.6287378221855402E-6</v>
      </c>
    </row>
    <row r="608" spans="1:10" x14ac:dyDescent="0.2">
      <c r="A608" s="19" t="s">
        <v>20118</v>
      </c>
      <c r="B608" s="19" t="s">
        <v>4722</v>
      </c>
      <c r="C608" s="19" t="s">
        <v>16909</v>
      </c>
      <c r="D608" s="19" t="s">
        <v>18514</v>
      </c>
      <c r="E608" s="19">
        <v>0</v>
      </c>
      <c r="F608" s="19">
        <v>0</v>
      </c>
      <c r="G608" s="19">
        <v>0</v>
      </c>
      <c r="H608" s="19">
        <v>0</v>
      </c>
      <c r="I608" s="19">
        <v>0</v>
      </c>
      <c r="J608" s="19">
        <v>0</v>
      </c>
    </row>
    <row r="609" spans="1:10" x14ac:dyDescent="0.2">
      <c r="A609" s="19" t="s">
        <v>20119</v>
      </c>
      <c r="B609" s="19" t="s">
        <v>20120</v>
      </c>
      <c r="C609" s="19" t="s">
        <v>20121</v>
      </c>
      <c r="D609" s="19" t="s">
        <v>19199</v>
      </c>
      <c r="E609" s="19">
        <v>0</v>
      </c>
      <c r="F609" s="19">
        <v>0</v>
      </c>
      <c r="G609" s="19">
        <v>0</v>
      </c>
      <c r="H609" s="20">
        <v>1.2969847124356699E-5</v>
      </c>
      <c r="I609" s="19">
        <v>0</v>
      </c>
      <c r="J609" s="20">
        <v>1.28173188129952E-5</v>
      </c>
    </row>
    <row r="610" spans="1:10" x14ac:dyDescent="0.2">
      <c r="A610" s="19" t="s">
        <v>20122</v>
      </c>
      <c r="B610" s="19" t="s">
        <v>5410</v>
      </c>
      <c r="C610" s="19" t="s">
        <v>20123</v>
      </c>
      <c r="D610" s="19" t="s">
        <v>20124</v>
      </c>
      <c r="E610" s="19">
        <v>0</v>
      </c>
      <c r="F610" s="19">
        <v>0</v>
      </c>
      <c r="G610" s="19">
        <v>0</v>
      </c>
      <c r="H610" s="19">
        <v>0</v>
      </c>
      <c r="I610" s="19">
        <v>0</v>
      </c>
      <c r="J610" s="19">
        <v>0</v>
      </c>
    </row>
    <row r="611" spans="1:10" x14ac:dyDescent="0.2">
      <c r="A611" s="19" t="s">
        <v>20125</v>
      </c>
      <c r="B611" s="19" t="s">
        <v>5628</v>
      </c>
      <c r="C611" s="19" t="s">
        <v>20126</v>
      </c>
      <c r="D611" s="19" t="s">
        <v>20127</v>
      </c>
      <c r="E611" s="20">
        <v>3.94725272888362E-7</v>
      </c>
      <c r="F611" s="20">
        <v>3.5234536194000001E-7</v>
      </c>
      <c r="G611" s="20">
        <v>3.5588240728173701E-7</v>
      </c>
      <c r="H611" s="20">
        <v>3.5234536194000001E-7</v>
      </c>
      <c r="I611" s="20">
        <v>3.5588240728173701E-7</v>
      </c>
      <c r="J611" s="20">
        <v>3.5234536194000001E-7</v>
      </c>
    </row>
    <row r="612" spans="1:10" x14ac:dyDescent="0.2">
      <c r="A612" s="19" t="s">
        <v>20128</v>
      </c>
      <c r="B612" s="19" t="s">
        <v>20129</v>
      </c>
      <c r="C612" s="19" t="s">
        <v>20130</v>
      </c>
      <c r="D612" s="19" t="s">
        <v>18863</v>
      </c>
      <c r="E612" s="19">
        <v>0</v>
      </c>
      <c r="F612" s="19">
        <v>0</v>
      </c>
      <c r="G612" s="19">
        <v>0</v>
      </c>
      <c r="H612" s="19">
        <v>0</v>
      </c>
      <c r="I612" s="19">
        <v>0</v>
      </c>
      <c r="J612" s="19">
        <v>0</v>
      </c>
    </row>
    <row r="613" spans="1:10" x14ac:dyDescent="0.2">
      <c r="A613" s="19" t="s">
        <v>20131</v>
      </c>
      <c r="B613" s="19" t="s">
        <v>20132</v>
      </c>
      <c r="C613" s="19" t="s">
        <v>20133</v>
      </c>
      <c r="D613" s="19" t="s">
        <v>19199</v>
      </c>
      <c r="E613" s="19">
        <v>0</v>
      </c>
      <c r="F613" s="19">
        <v>0</v>
      </c>
      <c r="G613" s="19">
        <v>0</v>
      </c>
      <c r="H613" s="19">
        <v>0</v>
      </c>
      <c r="I613" s="19">
        <v>0</v>
      </c>
      <c r="J613" s="20">
        <v>3.6709104664521499E-6</v>
      </c>
    </row>
    <row r="614" spans="1:10" x14ac:dyDescent="0.2">
      <c r="A614" s="19" t="s">
        <v>20134</v>
      </c>
      <c r="B614" s="19" t="s">
        <v>20135</v>
      </c>
      <c r="C614" s="19" t="s">
        <v>20136</v>
      </c>
      <c r="D614" s="19" t="s">
        <v>18667</v>
      </c>
      <c r="E614" s="20">
        <v>7.44338886032669E-6</v>
      </c>
      <c r="F614" s="20">
        <v>6.8018730373769004E-6</v>
      </c>
      <c r="G614" s="20">
        <v>7.1422389301574901E-6</v>
      </c>
      <c r="H614" s="20">
        <v>6.1505913166040898E-6</v>
      </c>
      <c r="I614" s="20">
        <v>7.1413193951349602E-6</v>
      </c>
      <c r="J614" s="20">
        <v>5.6287378221855402E-6</v>
      </c>
    </row>
    <row r="615" spans="1:10" x14ac:dyDescent="0.2">
      <c r="A615" s="19" t="s">
        <v>20137</v>
      </c>
      <c r="B615" s="19" t="s">
        <v>20138</v>
      </c>
      <c r="C615" s="19" t="s">
        <v>20139</v>
      </c>
      <c r="D615" s="19" t="s">
        <v>19028</v>
      </c>
      <c r="E615" s="20">
        <v>3.6539073814450297E-8</v>
      </c>
      <c r="F615" s="20">
        <v>7.9210171506853903E-7</v>
      </c>
      <c r="G615" s="20">
        <v>8.9574579844073704E-7</v>
      </c>
      <c r="H615" s="20">
        <v>4.6484508859079299E-7</v>
      </c>
      <c r="I615" s="20">
        <v>8.9588172681247905E-7</v>
      </c>
      <c r="J615" s="20">
        <v>8.4241320662387801E-7</v>
      </c>
    </row>
    <row r="616" spans="1:10" x14ac:dyDescent="0.2">
      <c r="A616" s="19" t="s">
        <v>20140</v>
      </c>
      <c r="B616" s="19" t="s">
        <v>20141</v>
      </c>
      <c r="C616" s="19" t="s">
        <v>16765</v>
      </c>
      <c r="D616" s="19" t="s">
        <v>1569</v>
      </c>
      <c r="E616" s="19">
        <v>0</v>
      </c>
      <c r="F616" s="19">
        <v>0</v>
      </c>
      <c r="G616" s="19">
        <v>0</v>
      </c>
      <c r="H616" s="19">
        <v>0</v>
      </c>
      <c r="I616" s="19">
        <v>0</v>
      </c>
      <c r="J616" s="19">
        <v>0</v>
      </c>
    </row>
    <row r="617" spans="1:10" x14ac:dyDescent="0.2">
      <c r="A617" s="19" t="s">
        <v>20142</v>
      </c>
      <c r="B617" s="19" t="s">
        <v>8207</v>
      </c>
      <c r="C617" s="19" t="s">
        <v>20143</v>
      </c>
      <c r="D617" s="19" t="s">
        <v>858</v>
      </c>
      <c r="E617" s="20">
        <v>1.09170405409101E-9</v>
      </c>
      <c r="F617" s="20">
        <v>9.7443334691999997E-10</v>
      </c>
      <c r="G617" s="20">
        <v>9.8427512372389206E-10</v>
      </c>
      <c r="H617" s="20">
        <v>9.7443334691999997E-10</v>
      </c>
      <c r="I617" s="20">
        <v>9.8427512372389206E-10</v>
      </c>
      <c r="J617" s="20">
        <v>9.7443334691999997E-10</v>
      </c>
    </row>
    <row r="618" spans="1:10" x14ac:dyDescent="0.2">
      <c r="A618" s="19" t="s">
        <v>20144</v>
      </c>
      <c r="B618" s="19" t="s">
        <v>4981</v>
      </c>
      <c r="C618" s="19" t="s">
        <v>20145</v>
      </c>
      <c r="D618" s="19" t="s">
        <v>20146</v>
      </c>
      <c r="E618" s="19">
        <v>0</v>
      </c>
      <c r="F618" s="19">
        <v>0</v>
      </c>
      <c r="G618" s="19">
        <v>0</v>
      </c>
      <c r="H618" s="19">
        <v>0</v>
      </c>
      <c r="I618" s="19">
        <v>0</v>
      </c>
      <c r="J618" s="19">
        <v>0</v>
      </c>
    </row>
    <row r="619" spans="1:10" x14ac:dyDescent="0.2">
      <c r="A619" s="19" t="s">
        <v>20147</v>
      </c>
      <c r="B619" s="19" t="s">
        <v>20148</v>
      </c>
      <c r="C619" s="19" t="s">
        <v>20149</v>
      </c>
      <c r="D619" s="19" t="s">
        <v>18613</v>
      </c>
      <c r="E619" s="20">
        <v>4.1841050144068803E-5</v>
      </c>
      <c r="F619" s="19">
        <v>0</v>
      </c>
      <c r="G619" s="19">
        <v>0</v>
      </c>
      <c r="H619" s="19">
        <v>0</v>
      </c>
      <c r="I619" s="19">
        <v>0</v>
      </c>
      <c r="J619" s="19">
        <v>0</v>
      </c>
    </row>
    <row r="620" spans="1:10" x14ac:dyDescent="0.2">
      <c r="A620" s="19" t="s">
        <v>20150</v>
      </c>
      <c r="B620" s="19" t="s">
        <v>6371</v>
      </c>
      <c r="C620" s="19" t="s">
        <v>20151</v>
      </c>
      <c r="D620" s="19" t="s">
        <v>19412</v>
      </c>
      <c r="E620" s="19">
        <v>0</v>
      </c>
      <c r="F620" s="19">
        <v>0</v>
      </c>
      <c r="G620" s="19">
        <v>0</v>
      </c>
      <c r="H620" s="19">
        <v>0</v>
      </c>
      <c r="I620" s="19">
        <v>0</v>
      </c>
      <c r="J620" s="19">
        <v>0</v>
      </c>
    </row>
    <row r="621" spans="1:10" x14ac:dyDescent="0.2">
      <c r="A621" s="19" t="s">
        <v>20152</v>
      </c>
      <c r="B621" s="19" t="s">
        <v>20153</v>
      </c>
      <c r="C621" s="19" t="s">
        <v>20154</v>
      </c>
      <c r="D621" s="19" t="s">
        <v>18671</v>
      </c>
      <c r="E621" s="19">
        <v>0</v>
      </c>
      <c r="F621" s="19">
        <v>0</v>
      </c>
      <c r="G621" s="19">
        <v>0</v>
      </c>
      <c r="H621" s="19">
        <v>0</v>
      </c>
      <c r="I621" s="19">
        <v>0</v>
      </c>
      <c r="J621" s="19">
        <v>0</v>
      </c>
    </row>
    <row r="622" spans="1:10" x14ac:dyDescent="0.2">
      <c r="A622" s="19" t="s">
        <v>20155</v>
      </c>
      <c r="B622" s="19" t="s">
        <v>5592</v>
      </c>
      <c r="C622" s="19" t="s">
        <v>20156</v>
      </c>
      <c r="D622" s="19" t="s">
        <v>2428</v>
      </c>
      <c r="E622" s="19">
        <v>0</v>
      </c>
      <c r="F622" s="19">
        <v>0</v>
      </c>
      <c r="G622" s="19">
        <v>0</v>
      </c>
      <c r="H622" s="19">
        <v>0</v>
      </c>
      <c r="I622" s="19">
        <v>0</v>
      </c>
      <c r="J622" s="19">
        <v>0</v>
      </c>
    </row>
    <row r="623" spans="1:10" x14ac:dyDescent="0.2">
      <c r="A623" s="19" t="s">
        <v>20157</v>
      </c>
      <c r="B623" s="19" t="s">
        <v>5300</v>
      </c>
      <c r="C623" s="19" t="s">
        <v>20158</v>
      </c>
      <c r="D623" s="19" t="s">
        <v>20159</v>
      </c>
      <c r="E623" s="19">
        <v>0</v>
      </c>
      <c r="F623" s="19">
        <v>0</v>
      </c>
      <c r="G623" s="19">
        <v>0</v>
      </c>
      <c r="H623" s="19">
        <v>0</v>
      </c>
      <c r="I623" s="19">
        <v>0</v>
      </c>
      <c r="J623" s="19">
        <v>0</v>
      </c>
    </row>
    <row r="624" spans="1:10" x14ac:dyDescent="0.2">
      <c r="A624" s="19" t="s">
        <v>20160</v>
      </c>
      <c r="B624" s="19" t="s">
        <v>20161</v>
      </c>
      <c r="C624" s="19" t="s">
        <v>20162</v>
      </c>
      <c r="D624" s="19" t="s">
        <v>18671</v>
      </c>
      <c r="E624" s="19">
        <v>0</v>
      </c>
      <c r="F624" s="19">
        <v>0</v>
      </c>
      <c r="G624" s="19">
        <v>0</v>
      </c>
      <c r="H624" s="19">
        <v>0</v>
      </c>
      <c r="I624" s="19">
        <v>0</v>
      </c>
      <c r="J624" s="19">
        <v>0</v>
      </c>
    </row>
    <row r="625" spans="1:10" x14ac:dyDescent="0.2">
      <c r="A625" s="19" t="s">
        <v>20163</v>
      </c>
      <c r="B625" s="19" t="s">
        <v>20164</v>
      </c>
      <c r="C625" s="19" t="s">
        <v>20165</v>
      </c>
      <c r="D625" s="19" t="s">
        <v>18928</v>
      </c>
      <c r="E625" s="20">
        <v>1.3618165073350401E-7</v>
      </c>
      <c r="F625" s="20">
        <v>2.07122374743111E-7</v>
      </c>
      <c r="G625" s="20">
        <v>1.6556752783590499E-7</v>
      </c>
      <c r="H625" s="20">
        <v>2.64334114290013E-7</v>
      </c>
      <c r="I625" s="20">
        <v>1.65592779148107E-7</v>
      </c>
      <c r="J625" s="20">
        <v>4.2849592354432999E-7</v>
      </c>
    </row>
    <row r="626" spans="1:10" x14ac:dyDescent="0.2">
      <c r="A626" s="19" t="s">
        <v>20166</v>
      </c>
      <c r="B626" s="19" t="s">
        <v>6062</v>
      </c>
      <c r="C626" s="19" t="s">
        <v>20167</v>
      </c>
      <c r="D626" s="19" t="s">
        <v>18580</v>
      </c>
      <c r="E626" s="19">
        <v>0</v>
      </c>
      <c r="F626" s="19">
        <v>0</v>
      </c>
      <c r="G626" s="19">
        <v>0</v>
      </c>
      <c r="H626" s="19">
        <v>0</v>
      </c>
      <c r="I626" s="19">
        <v>0</v>
      </c>
      <c r="J626" s="19">
        <v>0</v>
      </c>
    </row>
    <row r="627" spans="1:10" x14ac:dyDescent="0.2">
      <c r="A627" s="19" t="s">
        <v>20168</v>
      </c>
      <c r="B627" s="19" t="s">
        <v>20169</v>
      </c>
      <c r="C627" s="19" t="s">
        <v>20170</v>
      </c>
      <c r="D627" s="19" t="s">
        <v>17479</v>
      </c>
      <c r="E627" s="19">
        <v>0</v>
      </c>
      <c r="F627" s="19">
        <v>0</v>
      </c>
      <c r="G627" s="19">
        <v>0</v>
      </c>
      <c r="H627" s="19">
        <v>0</v>
      </c>
      <c r="I627" s="19">
        <v>0</v>
      </c>
      <c r="J627" s="19">
        <v>0</v>
      </c>
    </row>
    <row r="628" spans="1:10" x14ac:dyDescent="0.2">
      <c r="A628" s="19" t="s">
        <v>20171</v>
      </c>
      <c r="B628" s="19" t="s">
        <v>7438</v>
      </c>
      <c r="C628" s="19" t="s">
        <v>20172</v>
      </c>
      <c r="D628" s="19" t="s">
        <v>2314</v>
      </c>
      <c r="E628" s="19">
        <v>0</v>
      </c>
      <c r="F628" s="19">
        <v>0</v>
      </c>
      <c r="G628" s="19">
        <v>0</v>
      </c>
      <c r="H628" s="19">
        <v>0</v>
      </c>
      <c r="I628" s="19">
        <v>0</v>
      </c>
      <c r="J628" s="19">
        <v>0</v>
      </c>
    </row>
    <row r="629" spans="1:10" x14ac:dyDescent="0.2">
      <c r="A629" s="19" t="s">
        <v>20173</v>
      </c>
      <c r="B629" s="19" t="s">
        <v>20174</v>
      </c>
      <c r="C629" s="19" t="s">
        <v>20175</v>
      </c>
      <c r="D629" s="19" t="s">
        <v>17875</v>
      </c>
      <c r="E629" s="19">
        <v>0</v>
      </c>
      <c r="F629" s="19">
        <v>0</v>
      </c>
      <c r="G629" s="19">
        <v>0</v>
      </c>
      <c r="H629" s="19">
        <v>0</v>
      </c>
      <c r="I629" s="19">
        <v>0</v>
      </c>
      <c r="J629" s="19">
        <v>0</v>
      </c>
    </row>
    <row r="630" spans="1:10" x14ac:dyDescent="0.2">
      <c r="A630" s="19" t="s">
        <v>20176</v>
      </c>
      <c r="B630" s="19" t="s">
        <v>4614</v>
      </c>
      <c r="C630" s="19" t="s">
        <v>20177</v>
      </c>
      <c r="D630" s="19" t="s">
        <v>19759</v>
      </c>
      <c r="E630" s="19">
        <v>0</v>
      </c>
      <c r="F630" s="19">
        <v>0</v>
      </c>
      <c r="G630" s="19">
        <v>0</v>
      </c>
      <c r="H630" s="19">
        <v>0</v>
      </c>
      <c r="I630" s="19">
        <v>0</v>
      </c>
      <c r="J630" s="19">
        <v>0</v>
      </c>
    </row>
    <row r="631" spans="1:10" x14ac:dyDescent="0.2">
      <c r="A631" s="19" t="s">
        <v>20178</v>
      </c>
      <c r="B631" s="19" t="s">
        <v>7612</v>
      </c>
      <c r="C631" s="19" t="s">
        <v>7612</v>
      </c>
      <c r="D631" s="19" t="s">
        <v>19909</v>
      </c>
      <c r="E631" s="20">
        <v>3.1574159607545999E-9</v>
      </c>
      <c r="F631" s="19">
        <v>0</v>
      </c>
      <c r="G631" s="19">
        <v>0</v>
      </c>
      <c r="H631" s="19">
        <v>0</v>
      </c>
      <c r="I631" s="19">
        <v>0</v>
      </c>
      <c r="J631" s="19">
        <v>0</v>
      </c>
    </row>
    <row r="632" spans="1:10" x14ac:dyDescent="0.2">
      <c r="A632" s="19" t="s">
        <v>20179</v>
      </c>
      <c r="B632" s="19" t="s">
        <v>20180</v>
      </c>
      <c r="C632" s="19" t="s">
        <v>20181</v>
      </c>
      <c r="D632" s="19" t="s">
        <v>18649</v>
      </c>
      <c r="E632" s="19">
        <v>0</v>
      </c>
      <c r="F632" s="19">
        <v>0</v>
      </c>
      <c r="G632" s="19">
        <v>0</v>
      </c>
      <c r="H632" s="19">
        <v>0</v>
      </c>
      <c r="I632" s="19">
        <v>0</v>
      </c>
      <c r="J632" s="19">
        <v>0</v>
      </c>
    </row>
    <row r="633" spans="1:10" x14ac:dyDescent="0.2">
      <c r="A633" s="19" t="s">
        <v>20182</v>
      </c>
      <c r="B633" s="19" t="s">
        <v>4660</v>
      </c>
      <c r="C633" s="19" t="s">
        <v>20183</v>
      </c>
      <c r="D633" s="19" t="s">
        <v>2428</v>
      </c>
      <c r="E633" s="19">
        <v>0</v>
      </c>
      <c r="F633" s="19">
        <v>0</v>
      </c>
      <c r="G633" s="19">
        <v>0</v>
      </c>
      <c r="H633" s="19">
        <v>0</v>
      </c>
      <c r="I633" s="19">
        <v>0</v>
      </c>
      <c r="J633" s="19">
        <v>0</v>
      </c>
    </row>
    <row r="634" spans="1:10" x14ac:dyDescent="0.2">
      <c r="A634" s="19" t="s">
        <v>20184</v>
      </c>
      <c r="B634" s="19" t="s">
        <v>7642</v>
      </c>
      <c r="C634" s="19" t="s">
        <v>20185</v>
      </c>
      <c r="D634" s="19" t="s">
        <v>19909</v>
      </c>
      <c r="E634" s="20">
        <v>6.3883084956397601E-5</v>
      </c>
      <c r="F634" s="19">
        <v>0</v>
      </c>
      <c r="G634" s="19">
        <v>0</v>
      </c>
      <c r="H634" s="19">
        <v>0</v>
      </c>
      <c r="I634" s="19">
        <v>0</v>
      </c>
      <c r="J634" s="19">
        <v>0</v>
      </c>
    </row>
    <row r="635" spans="1:10" x14ac:dyDescent="0.2">
      <c r="A635" s="19" t="s">
        <v>20186</v>
      </c>
      <c r="B635" s="19" t="s">
        <v>4707</v>
      </c>
      <c r="C635" s="19" t="s">
        <v>20187</v>
      </c>
      <c r="D635" s="19" t="s">
        <v>18782</v>
      </c>
      <c r="E635" s="19">
        <v>0</v>
      </c>
      <c r="F635" s="19">
        <v>0</v>
      </c>
      <c r="G635" s="19">
        <v>0</v>
      </c>
      <c r="H635" s="19">
        <v>0</v>
      </c>
      <c r="I635" s="19">
        <v>0</v>
      </c>
      <c r="J635" s="19">
        <v>0</v>
      </c>
    </row>
    <row r="636" spans="1:10" x14ac:dyDescent="0.2">
      <c r="A636" s="19" t="s">
        <v>20188</v>
      </c>
      <c r="B636" s="19" t="s">
        <v>20189</v>
      </c>
      <c r="C636" s="19" t="s">
        <v>20190</v>
      </c>
      <c r="D636" s="19" t="s">
        <v>18667</v>
      </c>
      <c r="E636" s="20">
        <v>7.44338886032669E-6</v>
      </c>
      <c r="F636" s="20">
        <v>6.8018730373769004E-6</v>
      </c>
      <c r="G636" s="20">
        <v>7.1422389301574901E-6</v>
      </c>
      <c r="H636" s="20">
        <v>6.1505913166040898E-6</v>
      </c>
      <c r="I636" s="20">
        <v>7.1413193951349602E-6</v>
      </c>
      <c r="J636" s="20">
        <v>5.6287378221855402E-6</v>
      </c>
    </row>
    <row r="637" spans="1:10" x14ac:dyDescent="0.2">
      <c r="A637" s="19" t="s">
        <v>20191</v>
      </c>
      <c r="B637" s="19" t="s">
        <v>4565</v>
      </c>
      <c r="C637" s="19" t="s">
        <v>20192</v>
      </c>
      <c r="D637" s="19" t="s">
        <v>17257</v>
      </c>
      <c r="E637" s="19">
        <v>0</v>
      </c>
      <c r="F637" s="19">
        <v>0</v>
      </c>
      <c r="G637" s="19">
        <v>0</v>
      </c>
      <c r="H637" s="19">
        <v>0</v>
      </c>
      <c r="I637" s="19">
        <v>0</v>
      </c>
      <c r="J637" s="19">
        <v>0</v>
      </c>
    </row>
    <row r="638" spans="1:10" x14ac:dyDescent="0.2">
      <c r="A638" s="19" t="s">
        <v>20193</v>
      </c>
      <c r="B638" s="19" t="s">
        <v>6551</v>
      </c>
      <c r="C638" s="19" t="s">
        <v>20194</v>
      </c>
      <c r="D638" s="19" t="s">
        <v>17597</v>
      </c>
      <c r="E638" s="19">
        <v>0</v>
      </c>
      <c r="F638" s="19">
        <v>0</v>
      </c>
      <c r="G638" s="19">
        <v>0</v>
      </c>
      <c r="H638" s="19">
        <v>0</v>
      </c>
      <c r="I638" s="19">
        <v>0</v>
      </c>
      <c r="J638" s="19">
        <v>0</v>
      </c>
    </row>
    <row r="639" spans="1:10" x14ac:dyDescent="0.2">
      <c r="A639" s="19" t="s">
        <v>20195</v>
      </c>
      <c r="B639" s="19" t="s">
        <v>6602</v>
      </c>
      <c r="C639" s="19" t="s">
        <v>20196</v>
      </c>
      <c r="D639" s="19" t="s">
        <v>20197</v>
      </c>
      <c r="E639" s="19">
        <v>0</v>
      </c>
      <c r="F639" s="20">
        <v>1.321871959584E-7</v>
      </c>
      <c r="G639" s="20">
        <v>1.3354890101915701E-7</v>
      </c>
      <c r="H639" s="20">
        <v>1.321871959584E-7</v>
      </c>
      <c r="I639" s="20">
        <v>1.3354890101915701E-7</v>
      </c>
      <c r="J639" s="20">
        <v>1.321871959584E-7</v>
      </c>
    </row>
    <row r="640" spans="1:10" x14ac:dyDescent="0.2">
      <c r="A640" s="19" t="s">
        <v>20198</v>
      </c>
      <c r="B640" s="19" t="s">
        <v>6596</v>
      </c>
      <c r="C640" s="19" t="s">
        <v>20199</v>
      </c>
      <c r="D640" s="19" t="s">
        <v>18631</v>
      </c>
      <c r="E640" s="19">
        <v>0</v>
      </c>
      <c r="F640" s="19">
        <v>0</v>
      </c>
      <c r="G640" s="19">
        <v>0</v>
      </c>
      <c r="H640" s="19">
        <v>0</v>
      </c>
      <c r="I640" s="19">
        <v>0</v>
      </c>
      <c r="J640" s="19">
        <v>0</v>
      </c>
    </row>
    <row r="641" spans="1:10" x14ac:dyDescent="0.2">
      <c r="A641" s="19" t="s">
        <v>20200</v>
      </c>
      <c r="B641" s="19" t="s">
        <v>5845</v>
      </c>
      <c r="C641" s="19" t="s">
        <v>20201</v>
      </c>
      <c r="D641" s="19" t="s">
        <v>2700</v>
      </c>
      <c r="E641" s="19">
        <v>0</v>
      </c>
      <c r="F641" s="19">
        <v>0</v>
      </c>
      <c r="G641" s="19">
        <v>0</v>
      </c>
      <c r="H641" s="19">
        <v>0</v>
      </c>
      <c r="I641" s="19">
        <v>0</v>
      </c>
      <c r="J641" s="19">
        <v>0</v>
      </c>
    </row>
    <row r="642" spans="1:10" x14ac:dyDescent="0.2">
      <c r="A642" s="19" t="s">
        <v>20202</v>
      </c>
      <c r="B642" s="19" t="s">
        <v>20203</v>
      </c>
      <c r="C642" s="19" t="s">
        <v>20204</v>
      </c>
      <c r="D642" s="19" t="s">
        <v>20205</v>
      </c>
      <c r="E642" s="20">
        <v>4.4769720078552102E-9</v>
      </c>
      <c r="F642" s="20">
        <v>3.9960562584095999E-9</v>
      </c>
      <c r="G642" s="20">
        <v>4.0364164266195399E-9</v>
      </c>
      <c r="H642" s="20">
        <v>3.9960562584095999E-9</v>
      </c>
      <c r="I642" s="20">
        <v>4.0364164266195399E-9</v>
      </c>
      <c r="J642" s="20">
        <v>3.9960562584095999E-9</v>
      </c>
    </row>
    <row r="643" spans="1:10" x14ac:dyDescent="0.2">
      <c r="A643" s="19" t="s">
        <v>20206</v>
      </c>
      <c r="B643" s="19" t="s">
        <v>5016</v>
      </c>
      <c r="C643" s="19" t="s">
        <v>14544</v>
      </c>
      <c r="D643" s="19" t="s">
        <v>18970</v>
      </c>
      <c r="E643" s="20">
        <v>1.70559382073352E-6</v>
      </c>
      <c r="F643" s="20">
        <v>1.5224717375999999E-6</v>
      </c>
      <c r="G643" s="20">
        <v>1.5377551843232801E-6</v>
      </c>
      <c r="H643" s="20">
        <v>1.5224717375999999E-6</v>
      </c>
      <c r="I643" s="20">
        <v>1.5377551843232801E-6</v>
      </c>
      <c r="J643" s="20">
        <v>1.5224717375999999E-6</v>
      </c>
    </row>
    <row r="644" spans="1:10" x14ac:dyDescent="0.2">
      <c r="A644" s="19" t="s">
        <v>20207</v>
      </c>
      <c r="B644" s="19" t="s">
        <v>6166</v>
      </c>
      <c r="C644" s="19" t="s">
        <v>15352</v>
      </c>
      <c r="D644" s="19" t="s">
        <v>20208</v>
      </c>
      <c r="E644" s="20">
        <v>2.1755938154311898E-6</v>
      </c>
      <c r="F644" s="20">
        <v>1.94189181139756E-6</v>
      </c>
      <c r="G644" s="20">
        <v>1.9615049186931199E-6</v>
      </c>
      <c r="H644" s="20">
        <v>1.9418918113976498E-6</v>
      </c>
      <c r="I644" s="20">
        <v>1.9615049186933998E-6</v>
      </c>
      <c r="J644" s="20">
        <v>1.9418918113979399E-6</v>
      </c>
    </row>
    <row r="645" spans="1:10" x14ac:dyDescent="0.2">
      <c r="A645" s="19" t="s">
        <v>20209</v>
      </c>
      <c r="B645" s="19" t="s">
        <v>5525</v>
      </c>
      <c r="C645" s="19" t="s">
        <v>16685</v>
      </c>
      <c r="D645" s="19" t="s">
        <v>20210</v>
      </c>
      <c r="E645" s="20">
        <v>3.85722887487598E-9</v>
      </c>
      <c r="F645" s="20">
        <v>3.4428858519824999E-9</v>
      </c>
      <c r="G645" s="20">
        <v>3.47765899908752E-9</v>
      </c>
      <c r="H645" s="20">
        <v>3.4428858519824999E-9</v>
      </c>
      <c r="I645" s="20">
        <v>3.47765899908752E-9</v>
      </c>
      <c r="J645" s="20">
        <v>3.4428858519824899E-9</v>
      </c>
    </row>
    <row r="646" spans="1:10" x14ac:dyDescent="0.2">
      <c r="A646" s="19" t="s">
        <v>20211</v>
      </c>
      <c r="B646" s="19" t="s">
        <v>6455</v>
      </c>
      <c r="C646" s="19" t="s">
        <v>20212</v>
      </c>
      <c r="D646" s="19" t="s">
        <v>20213</v>
      </c>
      <c r="E646" s="20">
        <v>4.0699965305988898E-7</v>
      </c>
      <c r="F646" s="20">
        <v>3.632798033865E-7</v>
      </c>
      <c r="G646" s="20">
        <v>3.6694892940070399E-7</v>
      </c>
      <c r="H646" s="20">
        <v>3.632798033865E-7</v>
      </c>
      <c r="I646" s="20">
        <v>3.6694892940070399E-7</v>
      </c>
      <c r="J646" s="20">
        <v>3.632798033865E-7</v>
      </c>
    </row>
    <row r="647" spans="1:10" x14ac:dyDescent="0.2">
      <c r="A647" s="19" t="s">
        <v>20214</v>
      </c>
      <c r="B647" s="19" t="s">
        <v>20215</v>
      </c>
      <c r="C647" s="19" t="s">
        <v>20216</v>
      </c>
      <c r="D647" s="19" t="s">
        <v>18671</v>
      </c>
      <c r="E647" s="19">
        <v>0</v>
      </c>
      <c r="F647" s="19">
        <v>0</v>
      </c>
      <c r="G647" s="19">
        <v>0</v>
      </c>
      <c r="H647" s="19">
        <v>0</v>
      </c>
      <c r="I647" s="19">
        <v>0</v>
      </c>
      <c r="J647" s="19">
        <v>0</v>
      </c>
    </row>
    <row r="648" spans="1:10" x14ac:dyDescent="0.2">
      <c r="A648" s="19" t="s">
        <v>20217</v>
      </c>
      <c r="B648" s="19" t="s">
        <v>6445</v>
      </c>
      <c r="C648" s="19" t="s">
        <v>20218</v>
      </c>
      <c r="D648" s="19" t="s">
        <v>17659</v>
      </c>
      <c r="E648" s="19">
        <v>0</v>
      </c>
      <c r="F648" s="19">
        <v>0</v>
      </c>
      <c r="G648" s="19">
        <v>0</v>
      </c>
      <c r="H648" s="19">
        <v>0</v>
      </c>
      <c r="I648" s="19">
        <v>0</v>
      </c>
      <c r="J648" s="19">
        <v>0</v>
      </c>
    </row>
  </sheetData>
  <pageMargins left="0.7" right="0.7" top="0.75" bottom="0.75" header="0.3" footer="0.3"/>
  <pageSetup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69BA7-8EEF-3D4B-B90B-A60451855B34}">
  <dimension ref="A1:H35"/>
  <sheetViews>
    <sheetView tabSelected="1" workbookViewId="0">
      <selection activeCell="D3" sqref="D3"/>
    </sheetView>
  </sheetViews>
  <sheetFormatPr baseColWidth="10" defaultRowHeight="16" x14ac:dyDescent="0.2"/>
  <cols>
    <col min="1" max="1" width="8.33203125" style="39" bestFit="1" customWidth="1"/>
    <col min="2" max="2" width="12.83203125" style="39" bestFit="1" customWidth="1"/>
    <col min="3" max="3" width="13.83203125" style="39" bestFit="1" customWidth="1"/>
    <col min="4" max="4" width="67.83203125" style="40" customWidth="1"/>
    <col min="5" max="6" width="7.6640625" style="39" bestFit="1" customWidth="1"/>
    <col min="7" max="7" width="8" style="39" bestFit="1" customWidth="1"/>
    <col min="8" max="8" width="10.83203125" style="39"/>
  </cols>
  <sheetData>
    <row r="1" spans="1:8" x14ac:dyDescent="0.2">
      <c r="A1" s="42" t="s">
        <v>14470</v>
      </c>
      <c r="B1" s="42" t="s">
        <v>14471</v>
      </c>
      <c r="C1" s="42" t="s">
        <v>14472</v>
      </c>
      <c r="D1" s="43" t="s">
        <v>17</v>
      </c>
      <c r="E1" s="42" t="s">
        <v>18</v>
      </c>
      <c r="F1" s="42" t="s">
        <v>19</v>
      </c>
      <c r="G1" s="42" t="s">
        <v>20</v>
      </c>
      <c r="H1" s="42" t="s">
        <v>20323</v>
      </c>
    </row>
    <row r="2" spans="1:8" ht="64" x14ac:dyDescent="0.2">
      <c r="A2" s="44" t="s">
        <v>18581</v>
      </c>
      <c r="B2" s="44" t="s">
        <v>18582</v>
      </c>
      <c r="C2" s="44" t="s">
        <v>18583</v>
      </c>
      <c r="D2" s="45" t="s">
        <v>18505</v>
      </c>
      <c r="E2" s="44" t="s">
        <v>20307</v>
      </c>
      <c r="F2" s="44" t="s">
        <v>20306</v>
      </c>
      <c r="G2" s="44" t="s">
        <v>20307</v>
      </c>
      <c r="H2" s="44" t="str">
        <f>B2</f>
        <v>YALI0F30745g</v>
      </c>
    </row>
    <row r="3" spans="1:8" ht="192" x14ac:dyDescent="0.2">
      <c r="A3" s="46" t="s">
        <v>19183</v>
      </c>
      <c r="B3" s="46" t="s">
        <v>19184</v>
      </c>
      <c r="C3" s="46" t="s">
        <v>19185</v>
      </c>
      <c r="D3" s="47" t="s">
        <v>19186</v>
      </c>
      <c r="E3" s="46" t="s">
        <v>20307</v>
      </c>
      <c r="F3" s="46" t="s">
        <v>20307</v>
      </c>
      <c r="G3" s="46" t="s">
        <v>20306</v>
      </c>
      <c r="H3" s="46" t="s">
        <v>19184</v>
      </c>
    </row>
    <row r="4" spans="1:8" ht="48" x14ac:dyDescent="0.2">
      <c r="A4" s="46" t="s">
        <v>19196</v>
      </c>
      <c r="B4" s="46" t="s">
        <v>19197</v>
      </c>
      <c r="C4" s="46" t="s">
        <v>19198</v>
      </c>
      <c r="D4" s="47" t="s">
        <v>19199</v>
      </c>
      <c r="E4" s="46" t="s">
        <v>20307</v>
      </c>
      <c r="F4" s="46" t="s">
        <v>20307</v>
      </c>
      <c r="G4" s="46" t="s">
        <v>20306</v>
      </c>
      <c r="H4" s="46" t="s">
        <v>20278</v>
      </c>
    </row>
    <row r="5" spans="1:8" ht="48" x14ac:dyDescent="0.2">
      <c r="A5" s="46" t="s">
        <v>19293</v>
      </c>
      <c r="B5" s="46" t="s">
        <v>19294</v>
      </c>
      <c r="C5" s="46" t="s">
        <v>19295</v>
      </c>
      <c r="D5" s="47" t="s">
        <v>19199</v>
      </c>
      <c r="E5" s="46" t="s">
        <v>20307</v>
      </c>
      <c r="F5" s="46" t="s">
        <v>20307</v>
      </c>
      <c r="G5" s="46" t="s">
        <v>20306</v>
      </c>
      <c r="H5" s="46" t="s">
        <v>19294</v>
      </c>
    </row>
    <row r="6" spans="1:8" ht="48" x14ac:dyDescent="0.2">
      <c r="A6" s="46" t="s">
        <v>20131</v>
      </c>
      <c r="B6" s="46" t="s">
        <v>20132</v>
      </c>
      <c r="C6" s="46" t="s">
        <v>20133</v>
      </c>
      <c r="D6" s="47" t="s">
        <v>19199</v>
      </c>
      <c r="E6" s="46" t="s">
        <v>20307</v>
      </c>
      <c r="F6" s="46" t="s">
        <v>20307</v>
      </c>
      <c r="G6" s="46" t="s">
        <v>20306</v>
      </c>
      <c r="H6" s="46" t="s">
        <v>20132</v>
      </c>
    </row>
    <row r="7" spans="1:8" ht="48" x14ac:dyDescent="0.2">
      <c r="A7" s="52" t="s">
        <v>18661</v>
      </c>
      <c r="B7" s="52" t="s">
        <v>6541</v>
      </c>
      <c r="C7" s="52" t="s">
        <v>18662</v>
      </c>
      <c r="D7" s="53" t="s">
        <v>18663</v>
      </c>
      <c r="E7" s="52" t="s">
        <v>20306</v>
      </c>
      <c r="F7" s="52" t="s">
        <v>20306</v>
      </c>
      <c r="G7" s="52" t="s">
        <v>20306</v>
      </c>
      <c r="H7" s="52" t="s">
        <v>20271</v>
      </c>
    </row>
    <row r="8" spans="1:8" ht="32" x14ac:dyDescent="0.2">
      <c r="A8" s="52" t="s">
        <v>18841</v>
      </c>
      <c r="B8" s="52" t="s">
        <v>6400</v>
      </c>
      <c r="C8" s="52" t="s">
        <v>15276</v>
      </c>
      <c r="D8" s="53" t="s">
        <v>18517</v>
      </c>
      <c r="E8" s="52" t="s">
        <v>20306</v>
      </c>
      <c r="F8" s="52" t="s">
        <v>20306</v>
      </c>
      <c r="G8" s="52" t="s">
        <v>20306</v>
      </c>
      <c r="H8" s="52" t="s">
        <v>15276</v>
      </c>
    </row>
    <row r="9" spans="1:8" ht="208" x14ac:dyDescent="0.2">
      <c r="A9" s="52" t="s">
        <v>19370</v>
      </c>
      <c r="B9" s="52" t="s">
        <v>6215</v>
      </c>
      <c r="C9" s="52" t="s">
        <v>19371</v>
      </c>
      <c r="D9" s="53" t="s">
        <v>19372</v>
      </c>
      <c r="E9" s="52" t="s">
        <v>20306</v>
      </c>
      <c r="F9" s="52" t="s">
        <v>20306</v>
      </c>
      <c r="G9" s="52" t="s">
        <v>20306</v>
      </c>
      <c r="H9" s="52" t="s">
        <v>6215</v>
      </c>
    </row>
    <row r="10" spans="1:8" ht="64" x14ac:dyDescent="0.2">
      <c r="A10" s="52" t="s">
        <v>19548</v>
      </c>
      <c r="B10" s="52" t="s">
        <v>5005</v>
      </c>
      <c r="C10" s="52" t="s">
        <v>19549</v>
      </c>
      <c r="D10" s="53" t="s">
        <v>19550</v>
      </c>
      <c r="E10" s="52" t="s">
        <v>20306</v>
      </c>
      <c r="F10" s="52" t="s">
        <v>20306</v>
      </c>
      <c r="G10" s="52" t="s">
        <v>20306</v>
      </c>
      <c r="H10" s="52" t="s">
        <v>20263</v>
      </c>
    </row>
    <row r="11" spans="1:8" ht="32" x14ac:dyDescent="0.2">
      <c r="A11" s="52" t="s">
        <v>19841</v>
      </c>
      <c r="B11" s="52" t="s">
        <v>7657</v>
      </c>
      <c r="C11" s="52" t="s">
        <v>19842</v>
      </c>
      <c r="D11" s="53" t="s">
        <v>19843</v>
      </c>
      <c r="E11" s="52" t="s">
        <v>20306</v>
      </c>
      <c r="F11" s="52" t="s">
        <v>20306</v>
      </c>
      <c r="G11" s="52" t="s">
        <v>20306</v>
      </c>
      <c r="H11" s="52" t="s">
        <v>20244</v>
      </c>
    </row>
    <row r="12" spans="1:8" ht="32" x14ac:dyDescent="0.2">
      <c r="A12" s="52" t="s">
        <v>19878</v>
      </c>
      <c r="B12" s="52" t="s">
        <v>5530</v>
      </c>
      <c r="C12" s="52" t="s">
        <v>19879</v>
      </c>
      <c r="D12" s="53" t="s">
        <v>19880</v>
      </c>
      <c r="E12" s="52" t="s">
        <v>20306</v>
      </c>
      <c r="F12" s="52" t="s">
        <v>20306</v>
      </c>
      <c r="G12" s="52" t="s">
        <v>20306</v>
      </c>
      <c r="H12" s="52" t="s">
        <v>20260</v>
      </c>
    </row>
    <row r="13" spans="1:8" x14ac:dyDescent="0.2">
      <c r="A13" s="52" t="s">
        <v>19892</v>
      </c>
      <c r="B13" s="52" t="s">
        <v>19893</v>
      </c>
      <c r="C13" s="52" t="s">
        <v>19894</v>
      </c>
      <c r="D13" s="53" t="s">
        <v>18613</v>
      </c>
      <c r="E13" s="52" t="s">
        <v>20306</v>
      </c>
      <c r="F13" s="52" t="s">
        <v>20306</v>
      </c>
      <c r="G13" s="52" t="s">
        <v>20306</v>
      </c>
      <c r="H13" s="52" t="str">
        <f>B13</f>
        <v>YALI0B22506g</v>
      </c>
    </row>
    <row r="14" spans="1:8" ht="80" x14ac:dyDescent="0.2">
      <c r="A14" s="54" t="s">
        <v>18813</v>
      </c>
      <c r="B14" s="54" t="s">
        <v>5396</v>
      </c>
      <c r="C14" s="54" t="s">
        <v>18814</v>
      </c>
      <c r="D14" s="55" t="s">
        <v>18815</v>
      </c>
      <c r="E14" s="54" t="s">
        <v>20306</v>
      </c>
      <c r="F14" s="54" t="s">
        <v>20306</v>
      </c>
      <c r="G14" s="54" t="s">
        <v>20307</v>
      </c>
      <c r="H14" s="54" t="s">
        <v>20273</v>
      </c>
    </row>
    <row r="15" spans="1:8" ht="64" x14ac:dyDescent="0.2">
      <c r="A15" s="54" t="s">
        <v>19029</v>
      </c>
      <c r="B15" s="54" t="s">
        <v>6195</v>
      </c>
      <c r="C15" s="54" t="s">
        <v>19030</v>
      </c>
      <c r="D15" s="55" t="s">
        <v>19031</v>
      </c>
      <c r="E15" s="54" t="s">
        <v>20306</v>
      </c>
      <c r="F15" s="54" t="s">
        <v>20306</v>
      </c>
      <c r="G15" s="54" t="s">
        <v>20307</v>
      </c>
      <c r="H15" s="54" t="s">
        <v>20276</v>
      </c>
    </row>
    <row r="16" spans="1:8" ht="272" x14ac:dyDescent="0.2">
      <c r="A16" s="54" t="s">
        <v>19065</v>
      </c>
      <c r="B16" s="54" t="s">
        <v>5249</v>
      </c>
      <c r="C16" s="54" t="s">
        <v>19066</v>
      </c>
      <c r="D16" s="55" t="s">
        <v>19067</v>
      </c>
      <c r="E16" s="54" t="s">
        <v>20306</v>
      </c>
      <c r="F16" s="54" t="s">
        <v>20306</v>
      </c>
      <c r="G16" s="54" t="s">
        <v>20307</v>
      </c>
      <c r="H16" s="54" t="s">
        <v>20277</v>
      </c>
    </row>
    <row r="17" spans="1:8" ht="96" x14ac:dyDescent="0.2">
      <c r="A17" s="54" t="s">
        <v>19657</v>
      </c>
      <c r="B17" s="54" t="s">
        <v>4743</v>
      </c>
      <c r="C17" s="54" t="s">
        <v>19658</v>
      </c>
      <c r="D17" s="55" t="s">
        <v>19659</v>
      </c>
      <c r="E17" s="54" t="s">
        <v>20306</v>
      </c>
      <c r="F17" s="54" t="s">
        <v>20306</v>
      </c>
      <c r="G17" s="54" t="s">
        <v>20307</v>
      </c>
      <c r="H17" s="54" t="s">
        <v>20281</v>
      </c>
    </row>
    <row r="18" spans="1:8" ht="365" x14ac:dyDescent="0.2">
      <c r="A18" s="54" t="s">
        <v>19217</v>
      </c>
      <c r="B18" s="54" t="s">
        <v>19218</v>
      </c>
      <c r="C18" s="54" t="s">
        <v>19219</v>
      </c>
      <c r="D18" s="55" t="s">
        <v>19220</v>
      </c>
      <c r="E18" s="54" t="s">
        <v>20306</v>
      </c>
      <c r="F18" s="54" t="s">
        <v>20307</v>
      </c>
      <c r="G18" s="54" t="s">
        <v>20306</v>
      </c>
      <c r="H18" s="54" t="str">
        <f>B18</f>
        <v>YALI0E14949g</v>
      </c>
    </row>
    <row r="19" spans="1:8" ht="365" x14ac:dyDescent="0.2">
      <c r="A19" s="54" t="s">
        <v>19584</v>
      </c>
      <c r="B19" s="54" t="s">
        <v>19585</v>
      </c>
      <c r="C19" s="54" t="s">
        <v>19586</v>
      </c>
      <c r="D19" s="55" t="s">
        <v>19220</v>
      </c>
      <c r="E19" s="54" t="s">
        <v>20306</v>
      </c>
      <c r="F19" s="54" t="s">
        <v>20307</v>
      </c>
      <c r="G19" s="54" t="s">
        <v>20306</v>
      </c>
      <c r="H19" s="54" t="str">
        <f>B19</f>
        <v>YALI0D09361g</v>
      </c>
    </row>
    <row r="20" spans="1:8" x14ac:dyDescent="0.2">
      <c r="A20" s="54" t="s">
        <v>18494</v>
      </c>
      <c r="B20" s="54" t="s">
        <v>18495</v>
      </c>
      <c r="C20" s="54" t="s">
        <v>18496</v>
      </c>
      <c r="D20" s="55" t="s">
        <v>492</v>
      </c>
      <c r="E20" s="54" t="s">
        <v>20306</v>
      </c>
      <c r="F20" s="54" t="s">
        <v>20307</v>
      </c>
      <c r="G20" s="54" t="s">
        <v>20307</v>
      </c>
      <c r="H20" s="54" t="s">
        <v>20270</v>
      </c>
    </row>
    <row r="21" spans="1:8" x14ac:dyDescent="0.2">
      <c r="A21" s="54" t="s">
        <v>18512</v>
      </c>
      <c r="B21" s="54" t="s">
        <v>6047</v>
      </c>
      <c r="C21" s="54" t="s">
        <v>18513</v>
      </c>
      <c r="D21" s="55" t="s">
        <v>18514</v>
      </c>
      <c r="E21" s="54" t="s">
        <v>20306</v>
      </c>
      <c r="F21" s="54" t="s">
        <v>20307</v>
      </c>
      <c r="G21" s="54" t="s">
        <v>20307</v>
      </c>
      <c r="H21" s="54" t="s">
        <v>18513</v>
      </c>
    </row>
    <row r="22" spans="1:8" ht="112" x14ac:dyDescent="0.2">
      <c r="A22" s="54" t="s">
        <v>18566</v>
      </c>
      <c r="B22" s="54" t="s">
        <v>18567</v>
      </c>
      <c r="C22" s="54" t="s">
        <v>18568</v>
      </c>
      <c r="D22" s="55" t="s">
        <v>18569</v>
      </c>
      <c r="E22" s="54" t="s">
        <v>20306</v>
      </c>
      <c r="F22" s="54" t="s">
        <v>20307</v>
      </c>
      <c r="G22" s="54" t="s">
        <v>20307</v>
      </c>
      <c r="H22" s="54" t="str">
        <f>B22</f>
        <v>YALI0F31735g</v>
      </c>
    </row>
    <row r="23" spans="1:8" x14ac:dyDescent="0.2">
      <c r="A23" s="54" t="s">
        <v>18717</v>
      </c>
      <c r="B23" s="54" t="s">
        <v>18718</v>
      </c>
      <c r="C23" s="54" t="s">
        <v>18719</v>
      </c>
      <c r="D23" s="55" t="s">
        <v>492</v>
      </c>
      <c r="E23" s="54" t="s">
        <v>20306</v>
      </c>
      <c r="F23" s="54" t="s">
        <v>20307</v>
      </c>
      <c r="G23" s="54" t="s">
        <v>20307</v>
      </c>
      <c r="H23" s="54" t="s">
        <v>20272</v>
      </c>
    </row>
    <row r="24" spans="1:8" x14ac:dyDescent="0.2">
      <c r="A24" s="54" t="s">
        <v>18898</v>
      </c>
      <c r="B24" s="54" t="s">
        <v>18899</v>
      </c>
      <c r="C24" s="54" t="s">
        <v>18900</v>
      </c>
      <c r="D24" s="55" t="s">
        <v>492</v>
      </c>
      <c r="E24" s="54" t="s">
        <v>20306</v>
      </c>
      <c r="F24" s="54" t="s">
        <v>20307</v>
      </c>
      <c r="G24" s="54" t="s">
        <v>20307</v>
      </c>
      <c r="H24" s="54" t="str">
        <f>B24</f>
        <v>YALI0F04774g</v>
      </c>
    </row>
    <row r="25" spans="1:8" x14ac:dyDescent="0.2">
      <c r="A25" s="54" t="s">
        <v>18919</v>
      </c>
      <c r="B25" s="54" t="s">
        <v>18920</v>
      </c>
      <c r="C25" s="54" t="s">
        <v>18921</v>
      </c>
      <c r="D25" s="55" t="s">
        <v>492</v>
      </c>
      <c r="E25" s="54" t="s">
        <v>20306</v>
      </c>
      <c r="F25" s="54" t="s">
        <v>20307</v>
      </c>
      <c r="G25" s="54" t="s">
        <v>20307</v>
      </c>
      <c r="H25" s="54" t="s">
        <v>20274</v>
      </c>
    </row>
    <row r="26" spans="1:8" x14ac:dyDescent="0.2">
      <c r="A26" s="54" t="s">
        <v>18922</v>
      </c>
      <c r="B26" s="54" t="s">
        <v>18923</v>
      </c>
      <c r="C26" s="54" t="s">
        <v>18924</v>
      </c>
      <c r="D26" s="55" t="s">
        <v>492</v>
      </c>
      <c r="E26" s="54" t="s">
        <v>20306</v>
      </c>
      <c r="F26" s="54" t="s">
        <v>20307</v>
      </c>
      <c r="G26" s="54" t="s">
        <v>20307</v>
      </c>
      <c r="H26" s="54" t="s">
        <v>20275</v>
      </c>
    </row>
    <row r="27" spans="1:8" x14ac:dyDescent="0.2">
      <c r="A27" s="54" t="s">
        <v>19111</v>
      </c>
      <c r="B27" s="54" t="s">
        <v>19112</v>
      </c>
      <c r="C27" s="54" t="s">
        <v>19113</v>
      </c>
      <c r="D27" s="55" t="s">
        <v>19114</v>
      </c>
      <c r="E27" s="54" t="s">
        <v>20306</v>
      </c>
      <c r="F27" s="54" t="s">
        <v>20307</v>
      </c>
      <c r="G27" s="54" t="s">
        <v>20307</v>
      </c>
      <c r="H27" s="54" t="str">
        <f>B27</f>
        <v>YALI0E21021g</v>
      </c>
    </row>
    <row r="28" spans="1:8" ht="64" x14ac:dyDescent="0.2">
      <c r="A28" s="54" t="s">
        <v>19207</v>
      </c>
      <c r="B28" s="54" t="s">
        <v>19208</v>
      </c>
      <c r="C28" s="54" t="s">
        <v>19209</v>
      </c>
      <c r="D28" s="55" t="s">
        <v>19210</v>
      </c>
      <c r="E28" s="54" t="s">
        <v>20306</v>
      </c>
      <c r="F28" s="54" t="s">
        <v>20307</v>
      </c>
      <c r="G28" s="54" t="s">
        <v>20307</v>
      </c>
      <c r="H28" s="54" t="str">
        <f>B28</f>
        <v>YALI0E15488g</v>
      </c>
    </row>
    <row r="29" spans="1:8" x14ac:dyDescent="0.2">
      <c r="A29" s="54" t="s">
        <v>19451</v>
      </c>
      <c r="B29" s="54" t="s">
        <v>19452</v>
      </c>
      <c r="C29" s="54" t="s">
        <v>19453</v>
      </c>
      <c r="D29" s="55" t="s">
        <v>492</v>
      </c>
      <c r="E29" s="54" t="s">
        <v>20306</v>
      </c>
      <c r="F29" s="54" t="s">
        <v>20307</v>
      </c>
      <c r="G29" s="54" t="s">
        <v>20307</v>
      </c>
      <c r="H29" s="54" t="s">
        <v>20279</v>
      </c>
    </row>
    <row r="30" spans="1:8" x14ac:dyDescent="0.2">
      <c r="A30" s="54" t="s">
        <v>19454</v>
      </c>
      <c r="B30" s="54" t="s">
        <v>6186</v>
      </c>
      <c r="C30" s="54" t="s">
        <v>16033</v>
      </c>
      <c r="D30" s="55" t="s">
        <v>858</v>
      </c>
      <c r="E30" s="54" t="s">
        <v>20306</v>
      </c>
      <c r="F30" s="54" t="s">
        <v>20307</v>
      </c>
      <c r="G30" s="54" t="s">
        <v>20307</v>
      </c>
      <c r="H30" s="54" t="s">
        <v>16033</v>
      </c>
    </row>
    <row r="31" spans="1:8" x14ac:dyDescent="0.2">
      <c r="A31" s="54" t="s">
        <v>19508</v>
      </c>
      <c r="B31" s="54" t="s">
        <v>19509</v>
      </c>
      <c r="C31" s="54" t="s">
        <v>19510</v>
      </c>
      <c r="D31" s="55" t="s">
        <v>492</v>
      </c>
      <c r="E31" s="54" t="s">
        <v>20306</v>
      </c>
      <c r="F31" s="54" t="s">
        <v>20307</v>
      </c>
      <c r="G31" s="54" t="s">
        <v>20307</v>
      </c>
      <c r="H31" s="54" t="str">
        <f>B31</f>
        <v>YALI0D17490g</v>
      </c>
    </row>
    <row r="32" spans="1:8" x14ac:dyDescent="0.2">
      <c r="A32" s="54" t="s">
        <v>19554</v>
      </c>
      <c r="B32" s="54" t="s">
        <v>19555</v>
      </c>
      <c r="C32" s="54" t="s">
        <v>19556</v>
      </c>
      <c r="D32" s="55" t="s">
        <v>492</v>
      </c>
      <c r="E32" s="54" t="s">
        <v>20306</v>
      </c>
      <c r="F32" s="54" t="s">
        <v>20307</v>
      </c>
      <c r="G32" s="54" t="s">
        <v>20307</v>
      </c>
      <c r="H32" s="54" t="s">
        <v>20280</v>
      </c>
    </row>
    <row r="33" spans="1:8" x14ac:dyDescent="0.2">
      <c r="A33" s="54" t="s">
        <v>19560</v>
      </c>
      <c r="B33" s="54" t="s">
        <v>19561</v>
      </c>
      <c r="C33" s="54" t="s">
        <v>19562</v>
      </c>
      <c r="D33" s="55" t="s">
        <v>492</v>
      </c>
      <c r="E33" s="54" t="s">
        <v>20306</v>
      </c>
      <c r="F33" s="54" t="s">
        <v>20307</v>
      </c>
      <c r="G33" s="54" t="s">
        <v>20307</v>
      </c>
      <c r="H33" s="54" t="str">
        <f>B33</f>
        <v>YALI0D11814g</v>
      </c>
    </row>
    <row r="34" spans="1:8" x14ac:dyDescent="0.2">
      <c r="A34" s="54" t="s">
        <v>20038</v>
      </c>
      <c r="B34" s="54" t="s">
        <v>20039</v>
      </c>
      <c r="C34" s="54" t="s">
        <v>20040</v>
      </c>
      <c r="D34" s="55" t="s">
        <v>492</v>
      </c>
      <c r="E34" s="54" t="s">
        <v>20306</v>
      </c>
      <c r="F34" s="54" t="s">
        <v>20307</v>
      </c>
      <c r="G34" s="54" t="s">
        <v>20307</v>
      </c>
      <c r="H34" s="54" t="s">
        <v>20282</v>
      </c>
    </row>
    <row r="35" spans="1:8" x14ac:dyDescent="0.2">
      <c r="A35" s="54" t="s">
        <v>20056</v>
      </c>
      <c r="B35" s="54" t="s">
        <v>20057</v>
      </c>
      <c r="C35" s="54" t="s">
        <v>20058</v>
      </c>
      <c r="D35" s="55" t="s">
        <v>492</v>
      </c>
      <c r="E35" s="54" t="s">
        <v>20306</v>
      </c>
      <c r="F35" s="54" t="s">
        <v>20307</v>
      </c>
      <c r="G35" s="54" t="s">
        <v>20307</v>
      </c>
      <c r="H35" s="54" t="s">
        <v>20283</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12</vt:i4>
      </vt:variant>
      <vt:variant>
        <vt:lpstr>Named Ranges</vt:lpstr>
      </vt:variant>
      <vt:variant>
        <vt:i4>18</vt:i4>
      </vt:variant>
    </vt:vector>
  </HeadingPairs>
  <TitlesOfParts>
    <vt:vector size="30" baseType="lpstr">
      <vt:lpstr>proteomics_integration_metrics</vt:lpstr>
      <vt:lpstr>Flux_dist_summary</vt:lpstr>
      <vt:lpstr>enzUsage_dist_summary</vt:lpstr>
      <vt:lpstr>Sce_flux_dist</vt:lpstr>
      <vt:lpstr>Sce_abs_enzUsage</vt:lpstr>
      <vt:lpstr>Sce_saturated_enzymes</vt:lpstr>
      <vt:lpstr>Kma_flux_dist</vt:lpstr>
      <vt:lpstr>Kma_abs_enzUsage</vt:lpstr>
      <vt:lpstr>Kma_saturated_enzymes</vt:lpstr>
      <vt:lpstr>Yli_flux_dist</vt:lpstr>
      <vt:lpstr>Yli_abs_enzUsage</vt:lpstr>
      <vt:lpstr>Yli_saturated_enzymes</vt:lpstr>
      <vt:lpstr>Kma_abs_enzUsage!kma_absUsage</vt:lpstr>
      <vt:lpstr>enzUsage_dist_summary!kma_enzUsageComp_summary</vt:lpstr>
      <vt:lpstr>Flux_dist_summary!kma_fluxComp_summary</vt:lpstr>
      <vt:lpstr>Kma_flux_dist!kma_fluxDist</vt:lpstr>
      <vt:lpstr>proteomics_integration_metrics!kma_proteomicsIntegration_abs</vt:lpstr>
      <vt:lpstr>Kma_saturated_enzymes!kma_sat_Enz</vt:lpstr>
      <vt:lpstr>Sce_abs_enzUsage!sce_absUsage</vt:lpstr>
      <vt:lpstr>enzUsage_dist_summary!sce_enzUsageComp_summary</vt:lpstr>
      <vt:lpstr>Flux_dist_summary!sce_fluxComp_summary</vt:lpstr>
      <vt:lpstr>Flux_dist_summary!sce_fluxComp_summary_1</vt:lpstr>
      <vt:lpstr>Sce_flux_dist!sce_fluxDist</vt:lpstr>
      <vt:lpstr>Sce_saturated_enzymes!sce_sat_Enz</vt:lpstr>
      <vt:lpstr>Yli_abs_enzUsage!yli_absUsage</vt:lpstr>
      <vt:lpstr>enzUsage_dist_summary!yli_enzUsageComp_summary</vt:lpstr>
      <vt:lpstr>Flux_dist_summary!yli_fluxComp_summary</vt:lpstr>
      <vt:lpstr>Yli_flux_dist!yli_fluxDist</vt:lpstr>
      <vt:lpstr>proteomics_integration_metrics!yli_proteomicsIntegration_abs</vt:lpstr>
      <vt:lpstr>Yli_saturated_enzymes!yli_sat_Enz</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Iván 
Del</dc:creator>
  <cp:lastModifiedBy>Iván 
Del</cp:lastModifiedBy>
  <cp:lastPrinted>2021-03-21T18:14:38Z</cp:lastPrinted>
  <dcterms:created xsi:type="dcterms:W3CDTF">2020-10-18T15:05:01Z</dcterms:created>
  <dcterms:modified xsi:type="dcterms:W3CDTF">2021-03-21T18:25:28Z</dcterms:modified>
</cp:coreProperties>
</file>